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Utilisateur\D2\Nature\Espèces\Loup\note-information-nombre-loups\dat\"/>
    </mc:Choice>
  </mc:AlternateContent>
  <xr:revisionPtr revIDLastSave="0" documentId="13_ncr:1_{DE6D8BDE-A69E-494B-B5B2-7A6DF0E0AE4A}" xr6:coauthVersionLast="47" xr6:coauthVersionMax="47" xr10:uidLastSave="{00000000-0000-0000-0000-000000000000}"/>
  <bookViews>
    <workbookView xWindow="2025" yWindow="450" windowWidth="21150" windowHeight="14625" xr2:uid="{3FD8D9A3-1401-4E89-9B49-D46986788F0B}"/>
  </bookViews>
  <sheets>
    <sheet name="données_genetiques_2021" sheetId="2" r:id="rId1"/>
    <sheet name="Rapports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<sst xmlns="http://schemas.openxmlformats.org/spreadsheetml/2006/main" count="34498" uniqueCount="8673">
  <si>
    <t>Column1</t>
  </si>
  <si>
    <t>ligne</t>
  </si>
  <si>
    <t>N_dpt</t>
  </si>
  <si>
    <t>Date</t>
  </si>
  <si>
    <t>Type</t>
  </si>
  <si>
    <t>N_ref</t>
  </si>
  <si>
    <t>Nom</t>
  </si>
  <si>
    <t>Organisme</t>
  </si>
  <si>
    <t>Commune</t>
  </si>
  <si>
    <t>Analysé</t>
  </si>
  <si>
    <t>G_session</t>
  </si>
  <si>
    <t>Espèce</t>
  </si>
  <si>
    <t>Lignée</t>
  </si>
  <si>
    <t>Sexe</t>
  </si>
  <si>
    <t>Génotype</t>
  </si>
  <si>
    <t>IQ</t>
  </si>
  <si>
    <t>O1 20/10/2018 F F0118001 RICHEROT OFB MIJOUX OUI 11/02/2019 Vulpes vulpes</t>
  </si>
  <si>
    <t>F</t>
  </si>
  <si>
    <t>F0118001</t>
  </si>
  <si>
    <t>RICHEROT</t>
  </si>
  <si>
    <t>OFB</t>
  </si>
  <si>
    <t>MIJOUX</t>
  </si>
  <si>
    <t>OUI</t>
  </si>
  <si>
    <t>Vulpes vulpes</t>
  </si>
  <si>
    <t/>
  </si>
  <si>
    <t>O1 17/11/2018 F F0118002 GAULARD FDC MIJOUX OUI 17/02/2020 Vulpes vulpes</t>
  </si>
  <si>
    <t>F0118002</t>
  </si>
  <si>
    <t>GAULARD</t>
  </si>
  <si>
    <t>FDC</t>
  </si>
  <si>
    <t>O1 26/05/2019 P P0119001 POULY OFB ARMIX NON RENARD</t>
  </si>
  <si>
    <t>P</t>
  </si>
  <si>
    <t>P0119001</t>
  </si>
  <si>
    <t>POULY</t>
  </si>
  <si>
    <t>ARMIX</t>
  </si>
  <si>
    <t>NON</t>
  </si>
  <si>
    <t>RENARD</t>
  </si>
  <si>
    <t>O1 27/05/2019 F F0119001 POULY OFB LA BURBANCHE OUI 26/10/2020 Canis lupus Italo-alpine XY S71-016 0,94</t>
  </si>
  <si>
    <t>F0119001</t>
  </si>
  <si>
    <t>LA BURBANCHE</t>
  </si>
  <si>
    <t>Canis lupus</t>
  </si>
  <si>
    <t>Italo-alpine</t>
  </si>
  <si>
    <t>XY</t>
  </si>
  <si>
    <t>S71-016</t>
  </si>
  <si>
    <t>O1 31/07/2019 F F0119002 BAZIREAU OFB HOSTIAS OUI 10/06/2020 Impossible NA</t>
  </si>
  <si>
    <t>F0119002</t>
  </si>
  <si>
    <t>BAZIREAU</t>
  </si>
  <si>
    <t>HOSTIAS</t>
  </si>
  <si>
    <t>O1 31/07/2019 F F0119003 BAZIREAU OFB ST MARTIN DU MONT OUI 08/02/2021 Vulpes vulpes</t>
  </si>
  <si>
    <t>F0119003</t>
  </si>
  <si>
    <t>ST MARTIN DU MONT</t>
  </si>
  <si>
    <t>O1 15/10/2019 F F0119004 CADIER RNHCJ MIJOUX NON</t>
  </si>
  <si>
    <t>F0119004</t>
  </si>
  <si>
    <t>CADIER</t>
  </si>
  <si>
    <t>RNHCJ</t>
  </si>
  <si>
    <t>O1 15/03/2020 F F0120001 DUMONT AEM VESANCY NON</t>
  </si>
  <si>
    <t>F0120001</t>
  </si>
  <si>
    <t>DUMONT</t>
  </si>
  <si>
    <t>AEM</t>
  </si>
  <si>
    <t>VESANCY</t>
  </si>
  <si>
    <t>02 18/01/2019 D D0219001 MARANDET OFB MONTAIGU OUI 11/02/2019 Canis familiaris NA XX CH-S58-01 1,00</t>
  </si>
  <si>
    <t>D</t>
  </si>
  <si>
    <t>D0219001</t>
  </si>
  <si>
    <t>MARANDET</t>
  </si>
  <si>
    <t>MONTAIGU</t>
  </si>
  <si>
    <t>Canis familiaris</t>
  </si>
  <si>
    <t>NA</t>
  </si>
  <si>
    <t>XX</t>
  </si>
  <si>
    <t>02 30/05/2019 F F0219001 NIANGNOT OFB SAINT-PIERREMONT OUI 14/11/2019 Vulpes vulpes</t>
  </si>
  <si>
    <t>F0219001</t>
  </si>
  <si>
    <t>NIANGNOT</t>
  </si>
  <si>
    <t>SAINT-PIERREMONT</t>
  </si>
  <si>
    <t>02 31/05/2019 P P0219001 FUND OFB SAINT-PIERREMONT OUI 14/11/2019 Vulpes vulpes</t>
  </si>
  <si>
    <t>P0219001</t>
  </si>
  <si>
    <t>FUND</t>
  </si>
  <si>
    <t>02 10/01/2020 P P0220001 NIANGNOT OFB HAUTION NON</t>
  </si>
  <si>
    <t>P0220001</t>
  </si>
  <si>
    <t>HAUTION</t>
  </si>
  <si>
    <t>04 02/01/2018 F F0418001 ARNAUD OFB CLUMANC OUI 17/07/2019 Canis lupus Italo-alpine XX 546-2 0,60</t>
  </si>
  <si>
    <t>F0418001</t>
  </si>
  <si>
    <t>ARNAUD</t>
  </si>
  <si>
    <t>CLUMANC</t>
  </si>
  <si>
    <t>04 03/01/2018 F F0418002 ARNAUD OFB ST JULIEN DU VERDON OUI 17/07/2019 Canis lupus Italo-alpine NI NA 0,13</t>
  </si>
  <si>
    <t>F0418002</t>
  </si>
  <si>
    <t>ST JULIEN DU VERDON</t>
  </si>
  <si>
    <t>NI</t>
  </si>
  <si>
    <t>04 08/01/2018 D D0418001 ARNAUD OFB ST JULIEN DU VERDON OUI 03/04/2018 Canis lupus Italo-alpine XY S54-29 1,00</t>
  </si>
  <si>
    <t>D0418001</t>
  </si>
  <si>
    <t>04 12/01/2018 F F0418007 ARNAUD OFB CHAUDON NORANTE OUI 17/07/2019 Impossible NA</t>
  </si>
  <si>
    <t>F0418007</t>
  </si>
  <si>
    <t>CHAUDON NORANTE</t>
  </si>
  <si>
    <t>04 12/01/2018 F F0418006 ARNAUD OFB CHAUDON NORANTE OUI 17/07/2019 Canis lupus Italo-alpine XX S61-18 0,94</t>
  </si>
  <si>
    <t>F0418006</t>
  </si>
  <si>
    <t>04 12/01/2018 F F0418005 ARNAUD OFB CHAUDON NORANTE OUI 17/07/2019 Canis lupus Italo-alpine XX S61-18 0,51</t>
  </si>
  <si>
    <t>F0418005</t>
  </si>
  <si>
    <t>04 12/01/2018 F F0418004 ARNAUD OFB CHAUDON NORANTE OUI 17/07/2019 Canis lupus Italo-alpine XX NA 0,24</t>
  </si>
  <si>
    <t>F0418004</t>
  </si>
  <si>
    <t>04 12/01/2018 F F0418003 GARNIER PNP SEYNE OUI 17/07/2019 Canis lupus Italo-alpine XY S58-12 0,22</t>
  </si>
  <si>
    <t>F0418003</t>
  </si>
  <si>
    <t>GARNIER</t>
  </si>
  <si>
    <t>PNP</t>
  </si>
  <si>
    <t>SEYNE</t>
  </si>
  <si>
    <t>04 14/01/2018 F F0418146 RAYNAUD Particulier PRADS HAUTE BLEONE OUI 18/09/2019 Canis lupus Italo-alpine XX S65-01 0,66</t>
  </si>
  <si>
    <t>F0418146</t>
  </si>
  <si>
    <t>RAYNAUD</t>
  </si>
  <si>
    <t>Particulier</t>
  </si>
  <si>
    <t>PRADS HAUTE BLEONE</t>
  </si>
  <si>
    <t>04 15/01/2018 F F0418015 ARNAUD OFB BARREME OUI 17/07/2019 Canis lupus Italo-alpine NI NA 0,22</t>
  </si>
  <si>
    <t>F0418015</t>
  </si>
  <si>
    <t>BARREME</t>
  </si>
  <si>
    <t>04 15/01/2018 F F0418016 ARNAUD OFB BARREME NON</t>
  </si>
  <si>
    <t>F0418016</t>
  </si>
  <si>
    <t>04 15/01/2018 F F0418013 ARNAUD OFB BARREME OUI 17/07/2019 Canis lupus Italo-alpine XX S56-48 0,70</t>
  </si>
  <si>
    <t>F0418013</t>
  </si>
  <si>
    <t>04 15/01/2018 F F0418010 ARNAUD OFB SENEZ OUI 17/07/2019 Canis lupus Italo-alpine XX NA 0,23</t>
  </si>
  <si>
    <t>F0418010</t>
  </si>
  <si>
    <t>SENEZ</t>
  </si>
  <si>
    <t>04 15/01/2018 F F0418017 ARNAUD OFB BARREME OUI 17/07/2019 Canis lupus Italo-alpine XY S63-03 0,95</t>
  </si>
  <si>
    <t>F0418017</t>
  </si>
  <si>
    <t>04 15/01/2018 F F0418012 ARNAUD OFB SENEZ OUI 17/07/2019 Canis lupus Italo-alpine NI NA 0,00</t>
  </si>
  <si>
    <t>F0418012</t>
  </si>
  <si>
    <t>04 15/01/2018 F F0418011 ARNAUD OFB SENEZ NON</t>
  </si>
  <si>
    <t>F0418011</t>
  </si>
  <si>
    <t>04 15/01/2018 F F0418009 ARNAUD OFB SENEZ NON</t>
  </si>
  <si>
    <t>F0418009</t>
  </si>
  <si>
    <t>04 15/01/2018 F F0418008 ARNAUD OFB SENEZ NON</t>
  </si>
  <si>
    <t>F0418008</t>
  </si>
  <si>
    <t>04 15/01/2018 F F0418014 ARNAUD OFB BARREME OUI 17/07/2019 Canis lupus Italo-alpine XY S54-30 1,00</t>
  </si>
  <si>
    <t>F0418014</t>
  </si>
  <si>
    <t>04 16/01/2018 F F0418072 LOMBARD PNM UVERNET FOURS OUI 11/02/2019 Canis lupus Italo-alpine</t>
  </si>
  <si>
    <t>F0418072</t>
  </si>
  <si>
    <t>LOMBARD</t>
  </si>
  <si>
    <t>PNM</t>
  </si>
  <si>
    <t>UVERNET FOURS</t>
  </si>
  <si>
    <t>04 16/01/2018 F F0418018 CALI OFB LAMBRUISSE OUI 09/11/2018 Canis lupus Italo-alpine XY S57-65 0,95</t>
  </si>
  <si>
    <t>F0418018</t>
  </si>
  <si>
    <t>CALI</t>
  </si>
  <si>
    <t>LAMBRUISSE</t>
  </si>
  <si>
    <t>04 17/01/2018 F F0418020 ARNAUD OFB ESTOUBLON OUI 17/07/2019 Canis lupus Italo-alpine XY S57-45 0,96</t>
  </si>
  <si>
    <t>F0418020</t>
  </si>
  <si>
    <t>ESTOUBLON</t>
  </si>
  <si>
    <t>04 17/01/2018 F F0418019 ARNAUD OFB ESTOUBLON OUI 17/07/2019 Canis lupus Italo-alpine XX S63-21 0,86</t>
  </si>
  <si>
    <t>F0418019</t>
  </si>
  <si>
    <t>04 19/01/2018 F F0418021 SAGNARD OFB DIGNE LES BAINS OUI 17/07/2019 Canis lupus NA XX S63-48 0,86</t>
  </si>
  <si>
    <t>F0418021</t>
  </si>
  <si>
    <t>SAGNARD</t>
  </si>
  <si>
    <t>DIGNE LES BAINS</t>
  </si>
  <si>
    <t>04 22/01/2018 F F0418081 ROUX PNM COLMARS OUI 17/07/2019 Canis lupus Italo-alpine XY S63-04 0,95</t>
  </si>
  <si>
    <t>F0418081</t>
  </si>
  <si>
    <t>ROUX</t>
  </si>
  <si>
    <t>COLMARS</t>
  </si>
  <si>
    <t>04 22/01/2018 F F0418022 ARNAUD OFB BARREME OUI 17/07/2019 Canis lupus Italo-alpine XY S63-03 0,95</t>
  </si>
  <si>
    <t>F0418022</t>
  </si>
  <si>
    <t>04 22/01/2018 F F0418023 ARNAUD OFB BARREME OUI 17/07/2019 Canis lupus Italo-alpine XY S63-22 0,52</t>
  </si>
  <si>
    <t>F0418023</t>
  </si>
  <si>
    <t>04 22/01/2018 F F0418024 ARNAUD OFB BARREME OUI 17/07/2019 Canis lupus Italo-alpine NI S54-30 0,24</t>
  </si>
  <si>
    <t>F0418024</t>
  </si>
  <si>
    <t>04 23/01/2018 D D0418002 ARNAUD OFB BARREME OUI 03/04/2018 Canis lupus Italo-alpine XY S54-30 1,00</t>
  </si>
  <si>
    <t>D0418002</t>
  </si>
  <si>
    <t>04 24/01/2018 F F0418073 LOMBARD PNM UVERNET FOURS OUI 11/02/2019 Canis lupus Italo-alpine</t>
  </si>
  <si>
    <t>F0418073</t>
  </si>
  <si>
    <t>04 25/01/2018 F F0418074 LOMBARD PNM UVERNET FOURS OUI 14/11/2019 Canis lupus Italo-alpine XX S56-39 0,92</t>
  </si>
  <si>
    <t>F0418074</t>
  </si>
  <si>
    <t>04 27/01/2018 F F0418147 RAYNAUD Particulier PRADS HAUTE BLEONE OUI 18/09/2019 Canis lupus Italo-alpine XX S65-28 0,56</t>
  </si>
  <si>
    <t>F0418147</t>
  </si>
  <si>
    <t>04 28/01/2018 F F0418025 BAUDAT – FRANCESCHI PNR Luberon LES OMERGUES NON</t>
  </si>
  <si>
    <t>F0418025</t>
  </si>
  <si>
    <t>BAUDAT – FRANCESCHI</t>
  </si>
  <si>
    <t>PNR Luberon</t>
  </si>
  <si>
    <t>LES OMERGUES</t>
  </si>
  <si>
    <t>04 28/01/2018 F F0418026 BOURDIER OFB MARCOUX OUI 17/07/2019 Canis lupus Italo-alpine XY S63-23 0,86</t>
  </si>
  <si>
    <t>F0418026</t>
  </si>
  <si>
    <t>BOURDIER</t>
  </si>
  <si>
    <t>MARCOUX</t>
  </si>
  <si>
    <t>04 30/01/2018 F F0418029 ARNAUD OFB ST ANDRE LES ALPES OUI 17/07/2019 Canis familiaris XY CH-$S63-04 0,95</t>
  </si>
  <si>
    <t>F0418029</t>
  </si>
  <si>
    <t>ST ANDRE LES ALPES</t>
  </si>
  <si>
    <t>CH</t>
  </si>
  <si>
    <t>04 30/01/2018 F F0418027 ARNAUD OFB ST ANDRE LES ALPES OUI 17/07/2019 Canis lupus Italo-alpine NI NA 0,00</t>
  </si>
  <si>
    <t>F0418027</t>
  </si>
  <si>
    <t>04 30/01/2018 F F0418028 ARNAUD OFB ST ANDRE LES ALPES OUI 17/07/2019 Canis lupus Italo-alpine XX S63-24 1,00</t>
  </si>
  <si>
    <t>F0418028</t>
  </si>
  <si>
    <t>04 02/02/2018 F F0418030 ARNAUD OFB LA PALUD SUR VERDON OUI 17/07/2019 Impossible NA</t>
  </si>
  <si>
    <t>F0418030</t>
  </si>
  <si>
    <t>LA PALUD SUR VERDON</t>
  </si>
  <si>
    <t>04 07/02/2018 F F0418076 FRIBOURG PNM JAUSIERS OUI 17/10/2019 Impossible NA</t>
  </si>
  <si>
    <t>F0418076</t>
  </si>
  <si>
    <t>FRIBOURG</t>
  </si>
  <si>
    <t>JAUSIERS</t>
  </si>
  <si>
    <t>04 07/02/2018 F F0418075 BRETON PNM ST PAUL OUI 17/10/2019 Canis familiaris NA NI NA 0,00</t>
  </si>
  <si>
    <t>F0418075</t>
  </si>
  <si>
    <t>BRETON</t>
  </si>
  <si>
    <t>ST PAUL</t>
  </si>
  <si>
    <t>04 07/02/2018 F F0418077 FRIBOURG PNM JAUSIERS OUI 17/10/2019 Canis lupus NA XY S66-03 0,73</t>
  </si>
  <si>
    <t>F0418077</t>
  </si>
  <si>
    <t>04 08/02/2018 F F0418031 ARNAUD OFB LA PALUD SUR VERDON OUI 17/07/2019 Canis lupus Italo-alpine XX S46-10 0,98</t>
  </si>
  <si>
    <t>F0418031</t>
  </si>
  <si>
    <t>04 08/02/2018 F F0418113 LAURENT PNM COLMARS OUI 17/07/2019 Canis lupus NA XY S63-05 0,77</t>
  </si>
  <si>
    <t>F0418113</t>
  </si>
  <si>
    <t>LAURENT</t>
  </si>
  <si>
    <t>04 09/02/2018 F F0418079 DUNAND PNM JAUSIERS OUI 17/10/2019 Canis lupus Italo-alpine XY S66-03 0,45</t>
  </si>
  <si>
    <t>F0418079</t>
  </si>
  <si>
    <t>DUNAND</t>
  </si>
  <si>
    <t>04 09/02/2018 F F0418078 DUNAND PNM JAUSIERS OUI 17/10/2019 Canis lupus Italo-alpine XX S48-16 0,88</t>
  </si>
  <si>
    <t>F0418078</t>
  </si>
  <si>
    <t>04 12/02/2018 F F0418080 BRETON PNM UVERNET FOURS OUI 17/10/2019 Canis lupus Italo-alpine XX S61-35 0,98</t>
  </si>
  <si>
    <t>F0418080</t>
  </si>
  <si>
    <t>04 13/02/2018 F F0418043 FAURE OFB NOYERS SUR JABRON OUI 18/09/2019 Canis lupus Italo-alpine XY S65-16 0,56</t>
  </si>
  <si>
    <t>F0418043</t>
  </si>
  <si>
    <t>FAURE</t>
  </si>
  <si>
    <t>NOYERS SUR JABRON</t>
  </si>
  <si>
    <t>04 14/02/2018 U U0418001 FAURE OFB HAUTES DUVES OUI 18/09/2019 Impossible NA</t>
  </si>
  <si>
    <t>U</t>
  </si>
  <si>
    <t>U0418001</t>
  </si>
  <si>
    <t>HAUTES DUVES</t>
  </si>
  <si>
    <t>04 15/02/2018 F F0418082 ROUX PNM ALLOS OUI 17/07/2019 Canis lupus Italo-alpine XY S61-22 0,84</t>
  </si>
  <si>
    <t>F0418082</t>
  </si>
  <si>
    <t>ALLOS</t>
  </si>
  <si>
    <t>04 18/02/2018 F F0418045 BAUDAT – FRANCESCHI PNR Luberon LES OMERGUES OUI 18/09/2019 Canis lupus Italo-alpine XX S65-17 1,00</t>
  </si>
  <si>
    <t>F0418045</t>
  </si>
  <si>
    <t>PNR Lubéron</t>
  </si>
  <si>
    <t>04 18/02/2018 F F0418044 DURBEC OFB PRADS HAUTE BLEONE OUI 18/09/2019 Vulpes vulpes</t>
  </si>
  <si>
    <t>F0418044</t>
  </si>
  <si>
    <t>DURBEC</t>
  </si>
  <si>
    <t>04 25/02/2018 F F0418148 RAYNAUD Particulier PRADS HAUTE BLEONE OUI 18/09/2019 Canis lupus Italo-alpine XY S61-05 0,95</t>
  </si>
  <si>
    <t>F0418148</t>
  </si>
  <si>
    <t>04 25/02/2018 F F0418046 ARNAUD OFB LA MOTTE DU CAIRE OUI 18/09/2019 Canis lupus Italo-alpine NI S61-19 0,44</t>
  </si>
  <si>
    <t>F0418046</t>
  </si>
  <si>
    <t>LA MOTTE DU CAIRE</t>
  </si>
  <si>
    <t>04 25/02/2018 F F0418032 RAYNAUD Particulier PRADS HAUTE BLEONE NON</t>
  </si>
  <si>
    <t>F0418032</t>
  </si>
  <si>
    <t>04 26/02/2018 F F0418036 BOYER OFB TURRIERS OUI 18/09/2019 Canis lupus Italo-alpine XX S65-11 0,92</t>
  </si>
  <si>
    <t>F0418036</t>
  </si>
  <si>
    <t>BOYER</t>
  </si>
  <si>
    <t>TURRIERS</t>
  </si>
  <si>
    <t>04 26/02/2018 F F0418034 BOYER OFB TURRIERS OUI 17/07/2019 Canis lupus Italo-alpine XY S63-26 0,56</t>
  </si>
  <si>
    <t>F0418034</t>
  </si>
  <si>
    <t>04 26/02/2018 F F0418033 BOYER OFB TURRIERS OUI 17/07/2019 Canis lupus Italo-alpine XX S63-25 0,65</t>
  </si>
  <si>
    <t>F0418033</t>
  </si>
  <si>
    <t>04 26/02/2018 F F0418035 BOYER OFB TURRIERS OUI 18/09/2019 Canis familiaris NA NI NA 0,00</t>
  </si>
  <si>
    <t>F0418035</t>
  </si>
  <si>
    <t>04 26/02/2018 F F0418037 BOYER OFB TURRIERS OUI 18/09/2019 Canis lupus Italo-alpine XX S61-03 0,95</t>
  </si>
  <si>
    <t>F0418037</t>
  </si>
  <si>
    <t>04 27/02/2018 F F0418039 DUCHAMP OFB BAYONS OUI 18/09/2019 Canis lupus Italo-alpine XX NA 0,78</t>
  </si>
  <si>
    <t>F0418039</t>
  </si>
  <si>
    <t>DUCHAMP</t>
  </si>
  <si>
    <t>BAYONS</t>
  </si>
  <si>
    <t>04 27/02/2018 F F0418042 DUCHAMP OFB TURRIERS OUI 18/09/2019 Canis lupus Italo-alpine XY S65-15 0,93</t>
  </si>
  <si>
    <t>F0418042</t>
  </si>
  <si>
    <t>04 27/02/2018 F F0418038 DUCHAMP OFB BAYONS OUI 18/09/2019 Vulpes vulpes</t>
  </si>
  <si>
    <t>F0418038</t>
  </si>
  <si>
    <t>04 27/02/2018 F F0418040 DUCHAMP OFB BAYONS OUI 18/09/2019 Canis lupus Italo-alpine XX S65-13 0,97</t>
  </si>
  <si>
    <t>F0418040</t>
  </si>
  <si>
    <t>04 09/03/2018 F F0418051 ARNAUD OFB ESTOUBLON OUI 18/09/2019 Canis lupus Italo-alpine XX NA 0,16</t>
  </si>
  <si>
    <t>F0418051</t>
  </si>
  <si>
    <t>04 09/03/2018 F F0418049 ARNAUD OFB ESTOUBLON OUI 18/09/2019 Canis lupus Italo-alpine XX NA 0,38</t>
  </si>
  <si>
    <t>F0418049</t>
  </si>
  <si>
    <t>04 09/03/2018 F F0418048 ARNAUD OFB MOUSTIERS STE MARIE OUI 18/09/2019 Canis lupus Italo-alpine XX S46-10 0,95</t>
  </si>
  <si>
    <t>F0418048</t>
  </si>
  <si>
    <t>MOUSTIERS STE MARIE</t>
  </si>
  <si>
    <t>04 09/03/2018 F F0418047 ARNAUD OFB ESTOUBLON NON</t>
  </si>
  <si>
    <t>F0418047</t>
  </si>
  <si>
    <t>04 09/03/2018 F F0418052 ARNAUD OFB ESTOUBLON NON</t>
  </si>
  <si>
    <t>F0418052</t>
  </si>
  <si>
    <t>04 09/03/2018 F F0418050 ARNAUD OFB ESTOUBLON OUI 18/09/2019 Canis lupus Italo-alpine XY S63-17 0,63</t>
  </si>
  <si>
    <t>F0418050</t>
  </si>
  <si>
    <t>04 10/03/2018 F F0418053 ARNAUD OFB BEYNES OUI 18/09/2019 Canis lupus Italo-alpine XY NA 0,47</t>
  </si>
  <si>
    <t>F0418053</t>
  </si>
  <si>
    <t>BEYNES</t>
  </si>
  <si>
    <t>04 11/03/2018 F F0418054 RAYNAUD Particulier PRADS HAUTE BLEONE OUI 18/09/2019 Canis lupus Italo-alpine XX S65-01 0,75</t>
  </si>
  <si>
    <t>F0418054</t>
  </si>
  <si>
    <t>04 13/03/2018 F F0418057 AUBERGIER OFB LE CHAFFAUT ST JURSON NON</t>
  </si>
  <si>
    <t>F0418057</t>
  </si>
  <si>
    <t>AUBERGIER</t>
  </si>
  <si>
    <t>LE CHAFFAUT ST JURSON</t>
  </si>
  <si>
    <t>04 13/03/2018 F F0418056 AUBERGIER OFB LE CHAFFAUT ST JURSON OUI 09/11/2018 Canis lupus Italo-alpine XY NA 0,31</t>
  </si>
  <si>
    <t>F0418056</t>
  </si>
  <si>
    <t>04 13/03/2018 F F0418152 AUBERT OFB ARCHAIL OUI 18/09/2019 Canis lupus NA NI S65-02 0,48</t>
  </si>
  <si>
    <t>F0418152</t>
  </si>
  <si>
    <t>AUBERT</t>
  </si>
  <si>
    <t>ARCHAIL</t>
  </si>
  <si>
    <t>04 13/03/2018 F F0418058 AUBERGIER OFB ST JEANNET NON</t>
  </si>
  <si>
    <t>F0418058</t>
  </si>
  <si>
    <t>ST JEANNET</t>
  </si>
  <si>
    <t>04 13/03/2018 F F0418059 AUBERGIER OFB ST JEANNET OUI 09/11/2018 Canis lupus Italo-alpine XY S57-50 0,82</t>
  </si>
  <si>
    <t>F0418059</t>
  </si>
  <si>
    <t>04 13/03/2018 F F0418062 AUBERGIER OFB LE CHAFFAUT ST JURSON OUI 09/11/2018 Canis lupus Italo-alpine XY S57-45 0,74</t>
  </si>
  <si>
    <t>F0418062</t>
  </si>
  <si>
    <t>04 13/03/2018 F F0418060 AUBERGIER OFB ST JEANNET OUI 18/09/2019 Canis lupus Italo-alpine NI NA 0,00</t>
  </si>
  <si>
    <t>F0418060</t>
  </si>
  <si>
    <t>04 13/03/2018 F F0418061 AUBERGIER OFB ST JEANNET OUI 18/09/2019 Canis lupus Italo-alpine NI NA 0,09</t>
  </si>
  <si>
    <t>F0418061</t>
  </si>
  <si>
    <t>04 14/03/2018 F F0418055 CALI OFB DIGNE LES BAINS OUI 09/11/2018 Canis lupus Italo-alpine NI NA 0,00</t>
  </si>
  <si>
    <t>F0418055</t>
  </si>
  <si>
    <t>04 15/03/2018 F F0418069 CALI OFB DIGNE LES BAINS OUI 09/11/2018 Canis lupus Italo-alpine XX S57-55 0,85</t>
  </si>
  <si>
    <t>F0418069</t>
  </si>
  <si>
    <t>04 15/03/2018 F F0418064 CALI OFB BEYNES OUI 09/11/2018 Canis lupus Italo-alpine NI NA 0,26</t>
  </si>
  <si>
    <t>F0418064</t>
  </si>
  <si>
    <t>04 15/03/2018 F F0418070 CALI OFB DIGNE LES BAINS OUI 18/09/2019 Canis lupus Italo-alpine XX S65-19 0,54</t>
  </si>
  <si>
    <t>F0418070</t>
  </si>
  <si>
    <t>04 15/03/2018 F F0418068 CALI OFB DIGNE LES BAINS OUI 18/09/2019 Impossible NA</t>
  </si>
  <si>
    <t>F0418068</t>
  </si>
  <si>
    <t>04 15/03/2018 F F0418067 CALI OFB BEYNES OUI 09/11/2018 Impossible NA</t>
  </si>
  <si>
    <t>F0418067</t>
  </si>
  <si>
    <t>04 15/03/2018 F F0418066 CALI OFB BEYNES OUI 09/11/2018 Canis lupus Italo-alpine NI NA 0,00</t>
  </si>
  <si>
    <t>F0418066</t>
  </si>
  <si>
    <t>04 15/03/2018 F F0418065 CALI OFB SENEZ NON</t>
  </si>
  <si>
    <t>F0418065</t>
  </si>
  <si>
    <t>04 15/03/2018 F F0418063 CALI OFB BEYNES OUI 18/09/2019 Canis lupus Italo-alpine XY NA 0,48</t>
  </si>
  <si>
    <t>F0418063</t>
  </si>
  <si>
    <t>04 19/03/2018 F F0418071 ARNAUD OFB BARREME OUI 18/09/2019 Canis lupus Italo-alpine NI NA 0,20</t>
  </si>
  <si>
    <t>F0418071</t>
  </si>
  <si>
    <t>04 03/04/2018 F F0418083 ROUX PNM COLMARS OUI 17/07/2019 Canis lupus Italo-alpine XY S63-04 0,91</t>
  </si>
  <si>
    <t>F0418083</t>
  </si>
  <si>
    <t>04 05/04/2018 F F0418114 ARNAUD OFB BEAUJEU OUI 18/09/2019 Canis lupus Italo-alpine XY NA 0,66</t>
  </si>
  <si>
    <t>F0418114</t>
  </si>
  <si>
    <t>BEAUJEU</t>
  </si>
  <si>
    <t>04 05/04/2018 F F0418115 ARNAUD OFB BEAUJEU OUI 18/09/2019 Canis lupus Italo-alpine NI NA 0,21</t>
  </si>
  <si>
    <t>F0418115</t>
  </si>
  <si>
    <t>04 07/04/2018 F F0418149 RAYNAUD Particulier PRADS HAUTE BLEONE OUI 18/09/2019 Canis lupus Italo-alpine XY S61-05 0,99</t>
  </si>
  <si>
    <t>F0418149</t>
  </si>
  <si>
    <t>04 07/04/2018 D D0418003 COROMP OFB SISTERON OUI 11/02/2019 Canis lupus Italo-alpine XY S58-07 1,00</t>
  </si>
  <si>
    <t>D0418003</t>
  </si>
  <si>
    <t>COROMP</t>
  </si>
  <si>
    <t>SISTERON</t>
  </si>
  <si>
    <t>04 12/04/2018 F F0418084 DURBEC OFB LARCHE OUI 18/09/2019 Vulpes vulpes</t>
  </si>
  <si>
    <t>F0418084</t>
  </si>
  <si>
    <t>LARCHE</t>
  </si>
  <si>
    <t>04 16/04/2018 F F0418182 LOMBARD PNM UVERNET FOURS NON</t>
  </si>
  <si>
    <t>F0418182</t>
  </si>
  <si>
    <t>04 17/04/2018 F F0418085 ROUX PNM COLMARS OUI 17/07/2019 Canis lupus Italo-alpine XY S63-27 0,64</t>
  </si>
  <si>
    <t>F0418085</t>
  </si>
  <si>
    <t>04 18/04/2018 F F0418119 ARNAUD OFB BARREME NON</t>
  </si>
  <si>
    <t>F0418119</t>
  </si>
  <si>
    <t>04 18/04/2018 F F0418117 ARNAUD OFB BARREME NON</t>
  </si>
  <si>
    <t>F0418117</t>
  </si>
  <si>
    <t>04 18/04/2018 F F0418118 ARNAUD OFB BARREME NON</t>
  </si>
  <si>
    <t>F0418118</t>
  </si>
  <si>
    <t>04 18/04/2018 F F0418120 ARNAUD OFB BARREME NON</t>
  </si>
  <si>
    <t>F0418120</t>
  </si>
  <si>
    <t>04 18/04/2018 F F0418116 LAURENT PNM ALLOS OUI 17/07/2019 Canis lupus Italo-alpine NI NA 0,00</t>
  </si>
  <si>
    <t>F0418116</t>
  </si>
  <si>
    <t>04 18/04/2018 F F0418086 LAURENT PNM ALLOS OUI 17/07/2019 Canis lupus Italo-alpine XX S63-28 0,81</t>
  </si>
  <si>
    <t>F0418086</t>
  </si>
  <si>
    <t>04 18/04/2018 F F0418087 ARNAUD OFB BARREME OUI 18/09/2019 Canis lupus Italo-alpine XX NA 0,29</t>
  </si>
  <si>
    <t>F0418087</t>
  </si>
  <si>
    <t>04 18/04/2018 F F0418088 ARNAUD OFB BARREME OUI 18/09/2019 Canis lupus Italo-alpine XX S65-20 0,89</t>
  </si>
  <si>
    <t>F0418088</t>
  </si>
  <si>
    <t>04 18/04/2018 F F0418090 ARNAUD OFB BARREME OUI 18/09/2019 Canis lupus Italo-alpine XX NA 0,19</t>
  </si>
  <si>
    <t>F0418090</t>
  </si>
  <si>
    <t>04 18/04/2018 F F0418089 ARNAUD OFB BARREME OUI 18/09/2019 Canis lupus Italo-alpine NI NA 0,13</t>
  </si>
  <si>
    <t>F0418089</t>
  </si>
  <si>
    <t>04 21/04/2018 F F0418091 VISSOUZE OFB AUZET OUI 18/09/2019 Canis lupus Italo-alpine XX S36-19 0,93</t>
  </si>
  <si>
    <t>F0418091</t>
  </si>
  <si>
    <t>VISSOUZE</t>
  </si>
  <si>
    <t>AUZET</t>
  </si>
  <si>
    <t>04 23/04/2018 F F0418092 ARNAUD OFB BEYNES NON</t>
  </si>
  <si>
    <t>F0418092</t>
  </si>
  <si>
    <t>04 24/04/2018 F F0418094 ARNAUD OFB BEYNES OUI 18/09/2019 Canis lupus Italo-alpine XX NA 0,11</t>
  </si>
  <si>
    <t>F0418094</t>
  </si>
  <si>
    <t>04 24/04/2018 F F0418095 ARNAUD OFB BEYNES OUI 18/09/2019 Canis lupus Italo-alpine NI NA 0,11</t>
  </si>
  <si>
    <t>F0418095</t>
  </si>
  <si>
    <t>04 24/04/2018 F F0418096 ARNAUD OFB BEYNES NON</t>
  </si>
  <si>
    <t>F0418096</t>
  </si>
  <si>
    <t>04 24/04/2018 F F0418093 ARNAUD OFB BEYNES OUI 18/09/2019 Impossible NA</t>
  </si>
  <si>
    <t>F0418093</t>
  </si>
  <si>
    <t>04 25/04/2018 F F0418180 LOMBARD PNM UVERNET FOURS NON</t>
  </si>
  <si>
    <t>F0418180</t>
  </si>
  <si>
    <t>04 25/04/2018 F F0418121 ARNAUD OFB CASTELLANE OUI 18/09/2019 Canis familiaris NA NI NA 0,38</t>
  </si>
  <si>
    <t>F0418121</t>
  </si>
  <si>
    <t>CASTELLANE</t>
  </si>
  <si>
    <t>04 25/04/2018 F F0418122 ARNAUD OFB CASTELLANE OUI 18/09/2019 Canis lupus Italo-alpine XX S65-24 0,77</t>
  </si>
  <si>
    <t>F0418122</t>
  </si>
  <si>
    <t>04 25/04/2018 F F0418123 ARNAUD OFB CASTELLANE OUI 18/09/2019 Impossible NA</t>
  </si>
  <si>
    <t>F0418123</t>
  </si>
  <si>
    <t>04 25/04/2018 F F0418125 ARNAUD OFB CASTELLANE OUI 18/09/2019 Canis lupus NA XX S62-22 0,91</t>
  </si>
  <si>
    <t>F0418125</t>
  </si>
  <si>
    <t>04 25/04/2018 F F0418124 ARNAUD OFB CASTELLANE OUI 18/09/2019 Canis lupus Italo-alpine NI NA 0,22</t>
  </si>
  <si>
    <t>F0418124</t>
  </si>
  <si>
    <t>04 26/04/2018 F F0418097 ARNAUD OFB MOUSTIERS STE MARIE OUI 18/09/2019 Impossible NA</t>
  </si>
  <si>
    <t>F0418097</t>
  </si>
  <si>
    <t>04 26/04/2018 F F0418181 ROUX PNM ALLOS OUI 08/02/2021 Canis lupus Italo-alpine</t>
  </si>
  <si>
    <t>F0418181</t>
  </si>
  <si>
    <t>04 01/05/2018 F F0418127 BOURDIER OFB SELONNET OUI 18/09/2019 Canis lupus NA XY S65-25 0,59</t>
  </si>
  <si>
    <t>F0418127</t>
  </si>
  <si>
    <t>SELONNET</t>
  </si>
  <si>
    <t>04 01/05/2018 F F0418128 BOURDIER OFB SELONNET OUI 18/09/2019 Impossible NA</t>
  </si>
  <si>
    <t>F0418128</t>
  </si>
  <si>
    <t>04 01/05/2018 F F0418129 ARNAUD OFB SELONNET OUI 18/09/2019 Canis lupus Italo-alpine NI NA 0,00</t>
  </si>
  <si>
    <t>F0418129</t>
  </si>
  <si>
    <t>04 01/05/2018 F F0418130 ARNAUD OFB BAYONS OUI 18/09/2019 Canis lupus Italo-alpine XY NA 0,48</t>
  </si>
  <si>
    <t>F0418130</t>
  </si>
  <si>
    <t>04 01/05/2018 F F0418126 BOURDIER OFB SELONNET OUI 18/09/2019 Canis lupus Italo-alpine XX S61-03 0,72</t>
  </si>
  <si>
    <t>F0418126</t>
  </si>
  <si>
    <t>04 01/05/2018 F F0418131 ARNAUD OFB SELONNET OUI 18/09/2019 Canis lupus Italo-alpine NI NA 0,44</t>
  </si>
  <si>
    <t>F0418131</t>
  </si>
  <si>
    <t>04 03/05/2018 F F0418132 ARNAUD OFB ST ANDRE LES ALPES OUI 18/09/2019 Canis lupus Italo-alpine XX NA 0,36</t>
  </si>
  <si>
    <t>F0418132</t>
  </si>
  <si>
    <t>04 13/05/2018 F F0418150 RAYNAUD Particulier PRADS HAUTE BLEONE OUI 18/09/2019 Canis lupus Italo-alpine NI NA 0,00</t>
  </si>
  <si>
    <t>F0418150</t>
  </si>
  <si>
    <t>04 13/05/2018 F F0418151 RAYNAUD Particulier PRADS HAUTE BLEONE OUI 18/09/2019 Canis lupus Italo-alpine XX S63-20 0,97</t>
  </si>
  <si>
    <t>F0418151</t>
  </si>
  <si>
    <t>04 10/06/2018 F F0418133 GARNIER PNP LE LAUZET UBAYE OUI 18/09/2019 Impossible NA</t>
  </si>
  <si>
    <t>F0418133</t>
  </si>
  <si>
    <t>LE LAUZET UBAYE</t>
  </si>
  <si>
    <t>04 10/06/2018 F F0418134 GARNIER PNP LE LAUZET UBAYE OUI 18/09/2019 Canis lupus Italo-alpine NI NA 0,41</t>
  </si>
  <si>
    <t>F0418134</t>
  </si>
  <si>
    <t>04 11/06/2018 F F0418135 CHRETIEN OFB BEYNES OUI 18/09/2019 Canis lupus Italo-alpine XX S65-02 0,95</t>
  </si>
  <si>
    <t>F0418135</t>
  </si>
  <si>
    <t>CHRETIEN</t>
  </si>
  <si>
    <t>04 17/06/2018 F F0418110 ARNAUD OFB MORIEZ OUI 18/09/2019 Impossible NA</t>
  </si>
  <si>
    <t>F0418110</t>
  </si>
  <si>
    <t>MORIEZ</t>
  </si>
  <si>
    <t>04 26/06/2018 D D0418004 DURBEC OFB ENTRAGES OUI 10/09/2018 Canis lupus Italo-alpine XY S56-49 1,00</t>
  </si>
  <si>
    <t>D0418004</t>
  </si>
  <si>
    <t>ENTRAGES</t>
  </si>
  <si>
    <t>04 27/06/2018 F F0418136 ARNAUD OFB BEYNES OUI 18/09/2019 Canis lupus Italo-alpine XX S65-02 0,96</t>
  </si>
  <si>
    <t>F0418136</t>
  </si>
  <si>
    <t>04 27/06/2018 F F0418137 ARNAUD OFB BEYNES OUI 18/09/2019 Canis lupus Italo-alpine XX S61-30 0,55</t>
  </si>
  <si>
    <t>F0418137</t>
  </si>
  <si>
    <t>04 27/06/2018 F F0418138 ARNAUD OFB BEYNES OUI 18/09/2019 Canis lupus Italo-alpine NI NA 0,20</t>
  </si>
  <si>
    <t>F0418138</t>
  </si>
  <si>
    <t>04 27/06/2018 F F0418139 ARNAUD OFB BEYNES NON</t>
  </si>
  <si>
    <t>F0418139</t>
  </si>
  <si>
    <t>04 27/06/2018 F F0418140 ARNAUD OFB BEYNES NON</t>
  </si>
  <si>
    <t>F0418140</t>
  </si>
  <si>
    <t>04 27/06/2018 F F0418141 ARNAUD OFB BEYNES NON</t>
  </si>
  <si>
    <t>F0418141</t>
  </si>
  <si>
    <t>04 27/06/2018 F F0418142 ARNAUD OFB SENEZ NON</t>
  </si>
  <si>
    <t>F0418142</t>
  </si>
  <si>
    <t>04 27/06/2018 F F0418099 ARNAUD OFB BEYNES OUI 18/09/2019 Canis lupus Italo-alpine XX S61-30 0,59</t>
  </si>
  <si>
    <t>F0418099</t>
  </si>
  <si>
    <t>04 27/06/2018 F F0418100 ARNAUD OFB BEYNES OUI 18/09/2019 Canis lupus Italo-alpine XX S65-02 0,97</t>
  </si>
  <si>
    <t>F0418100</t>
  </si>
  <si>
    <t>04 27/06/2018 F F0418111 ARNAUD OFB BEYNES NON</t>
  </si>
  <si>
    <t>F0418111</t>
  </si>
  <si>
    <t>04 28/06/2018 F F0418098 BARRANDON OFB ROUMOULES OUI 18/09/2019 Canis lupus Italo-alpine XX S65-21 1,00</t>
  </si>
  <si>
    <t>F0418098</t>
  </si>
  <si>
    <t>BARRANDON</t>
  </si>
  <si>
    <t>ROUMOULES</t>
  </si>
  <si>
    <t>04 02/07/2018 F F0418101 ARNAUD OFB BARREME OUI 18/09/2019 Canis lupus NA XX S56-48 0,95</t>
  </si>
  <si>
    <t>F0418101</t>
  </si>
  <si>
    <t>04 02/07/2018 F F0418102 ARNAUD OFB BARREME OUI 18/09/2019 Canis lupus NA XX S56-48 0,47</t>
  </si>
  <si>
    <t>F0418102</t>
  </si>
  <si>
    <t>04 03/07/2018 F F0418103 COSSU OFB AUZET OUI 18/09/2019 Bos sp.</t>
  </si>
  <si>
    <t>F0418103</t>
  </si>
  <si>
    <t>COSSU</t>
  </si>
  <si>
    <t>Bos sp</t>
  </si>
  <si>
    <t>04 07/07/2018 D D0418005 BOURDIER OFB MEOLANS OUI 11/02/2019 Vulpes vulpes</t>
  </si>
  <si>
    <t>D0418005</t>
  </si>
  <si>
    <t>MEOLANS</t>
  </si>
  <si>
    <t>04 07/07/2018 F F0418104 BOURDIER OFB MEOLANS NON</t>
  </si>
  <si>
    <t>F0418104</t>
  </si>
  <si>
    <t>04 16/07/2018 F F0418109 BOURDIER OFB MEOLANS NON</t>
  </si>
  <si>
    <t>F0418109</t>
  </si>
  <si>
    <t>04 25/07/2018 F F0418105 ARNAUD OFB MOUSTIERS STE MARIE OUI 18/09/2019 Canis lupus Italo-alpine XX NA 0,16</t>
  </si>
  <si>
    <t>F0418105</t>
  </si>
  <si>
    <t>04 28/07/2018 F F0418143 POIRE OFB ARCHAIL OUI 18/09/2019 Impossible NA</t>
  </si>
  <si>
    <t>F0418143</t>
  </si>
  <si>
    <t>POIRE</t>
  </si>
  <si>
    <t>04 18/08/2018 D D0418006 GARNIER OFB BARLES NON CHIEN</t>
  </si>
  <si>
    <t>D0418006</t>
  </si>
  <si>
    <t>BARLES</t>
  </si>
  <si>
    <t>CHIEN</t>
  </si>
  <si>
    <t>04 18/08/2018 F F0418106 GARNIER OFB SELONNET OUI 18/09/2019 Canis lupus Italo-alpine XX S65-22 0,60</t>
  </si>
  <si>
    <t>F0418106</t>
  </si>
  <si>
    <t>04 18/08/2018 F F0418144 SEGUY OFB CUREL OUI 18/09/2019 Canis lupus Italo-alpine XY S65-26 0,51</t>
  </si>
  <si>
    <t>F0418144</t>
  </si>
  <si>
    <t>SEGUY</t>
  </si>
  <si>
    <t>CUREL</t>
  </si>
  <si>
    <t>04 19/08/2018 F F0418108 ARNAUD OFB CLUMANC OUI 18/09/2019 Canis lupus Italo-alpine XX S60-07 1,00</t>
  </si>
  <si>
    <t>F0418108</t>
  </si>
  <si>
    <t>04 19/08/2018 F F0418107 ARNAUD OFB MORIEZ OUI 18/09/2019 Canis lupus Italo-alpine XY S65-23 0,79</t>
  </si>
  <si>
    <t>F0418107</t>
  </si>
  <si>
    <t>04 20/08/2018 F F0418153 ARNAUD OFB CASTELLANE OUI 18/09/2019 Canis lupus Italo-alpine NI NA 0,24</t>
  </si>
  <si>
    <t>F0418153</t>
  </si>
  <si>
    <t>04 20/08/2018 F F0418145 COSSU OFB ST PAUL OUI 18/09/2019 Canis lupus Italo-alpine XY S65-27 0,53</t>
  </si>
  <si>
    <t>F0418145</t>
  </si>
  <si>
    <t>04 22/09/2018 D D0418008 COROMP OFB PEYROULES OUI 11/02/2019 Canis lupus Italo-alpine XX S58-09 1,00</t>
  </si>
  <si>
    <t>D0418008</t>
  </si>
  <si>
    <t>PEYROULES</t>
  </si>
  <si>
    <t>04 23/09/2018 F F0418112 SAGNARD OFB ST GENIEZ OUI 14/11/2019 Canis lupus Italo-alpine NI NA 0,11</t>
  </si>
  <si>
    <t>F0418112</t>
  </si>
  <si>
    <t>ST GENIEZ</t>
  </si>
  <si>
    <t>04 24/09/2018 D D0418009 LAVOCAT OFB ANGLES OUI 11/02/2019 Canis lupus Italo-alpine XY S58-10 1,00</t>
  </si>
  <si>
    <t>D0418009</t>
  </si>
  <si>
    <t>LAVOCAT</t>
  </si>
  <si>
    <t>ANGLES</t>
  </si>
  <si>
    <t>04 25/09/2018 D D0418007 DURBEC OFB AUZET OUI 11/02/2019 Canis lupus Italo-alpine XY S58-08 1,00</t>
  </si>
  <si>
    <t>D0418007</t>
  </si>
  <si>
    <t>04 14/10/2018 D D0418010 LAVOCAT OFB CHATEAUREDON OUI 11/02/2019 Canis lupus Italo-alpine XX S58-11 1,00</t>
  </si>
  <si>
    <t>D0418010</t>
  </si>
  <si>
    <t>CHATEAUREDON</t>
  </si>
  <si>
    <t>04 19/10/2018 F F0418157 ARNAUD OFB BARREME OUI 08/02/2021 Canis lupus Italo-alpine</t>
  </si>
  <si>
    <t>F0418157</t>
  </si>
  <si>
    <t>04 21/10/2018 D D0418012 DURBEC OFB SELONNET OUI 11/02/2019 Canis lupus Italo-alpine XX S58-12 1,00</t>
  </si>
  <si>
    <t>D0418012</t>
  </si>
  <si>
    <t>04 22/10/2018 F F0418154 ARNAUD OFB VERGONS OUI 08/02/2021 Canis lupus Italo-alpine</t>
  </si>
  <si>
    <t>F0418154</t>
  </si>
  <si>
    <t>VERGONS</t>
  </si>
  <si>
    <t>04 27/10/2018 F F0418155 DURBEC OFB BARRAS OUI 18/09/2019 Canis lupus Italo-alpine XY NA 0,59</t>
  </si>
  <si>
    <t>F0418155</t>
  </si>
  <si>
    <t>BARRAS</t>
  </si>
  <si>
    <t>04 28/10/2018 D D0418013 DURBEC OFB LA JAVIE OUI 11/02/2019 Canis lupus Italo-alpine XX S58-75 1,00</t>
  </si>
  <si>
    <t>D0418013</t>
  </si>
  <si>
    <t>LA JAVIE</t>
  </si>
  <si>
    <t>04 29/10/2018 F F0418156 ARNAUD OFB BARREME OUI 08/02/2021 Canis lupus Italo-alpine</t>
  </si>
  <si>
    <t>F0418156</t>
  </si>
  <si>
    <t>04 03/11/2018 F F0418158 IMBERDIS PNE VALAVOIRE NON</t>
  </si>
  <si>
    <t>F0418158</t>
  </si>
  <si>
    <t>IMBERDIS</t>
  </si>
  <si>
    <t>PNE</t>
  </si>
  <si>
    <t>VALAVOIRE</t>
  </si>
  <si>
    <t>04 19/11/2018 D D0418014 LAVOCAT OFB BARREME OUI 11/02/2019 Canis lupus Italo-alpine XX S58-13 1,00</t>
  </si>
  <si>
    <t>D0418014</t>
  </si>
  <si>
    <t>04 24/11/2018 D D0418015 ARNAUD OFB BARLES OUI 11/02/2019 Canis lupus Italo-alpine XY S58-14 1,00</t>
  </si>
  <si>
    <t>D0418015</t>
  </si>
  <si>
    <t>04 26/11/2018 F F0418172 PULLINO OFB CASTELLANE OUI 11/02/2019 Canis lupus Italo-alpine XX S58-01 0,93</t>
  </si>
  <si>
    <t>F0418172</t>
  </si>
  <si>
    <t>PULLINO</t>
  </si>
  <si>
    <t>04 26/11/2018 F F0418159 PULLINO OFB CASTELLANE NON</t>
  </si>
  <si>
    <t>F0418159</t>
  </si>
  <si>
    <t>04 27/11/2018 U U0418002 RAYNAUD Particulier PRADS HAUTE BLEONE OUI 13/09/2020 Canis lupus Italo-alpine NI NA 0,00</t>
  </si>
  <si>
    <t>U0418002</t>
  </si>
  <si>
    <t>04 27/11/2018 D D0418016 DAHIER OFB LA JAVIE OUI 11/02/2019 Canis lupus Italo-alpine XX S36-19 0,98</t>
  </si>
  <si>
    <t>D0418016</t>
  </si>
  <si>
    <t>DAHIER</t>
  </si>
  <si>
    <t>04 29/11/2018 F F0418173 PULLINO OFB CASTELLANE OUI 11/02/2019 Canis lupus Italo-alpine XX S58-01 0,81</t>
  </si>
  <si>
    <t>F0418173</t>
  </si>
  <si>
    <t>04 29/11/2018 F F0418174 PULLINO OFB CASTELLANE NON</t>
  </si>
  <si>
    <t>F0418174</t>
  </si>
  <si>
    <t>04 09/12/2018 F F0418160 RAYNAUD Particulier PRADS HAUTE BLEONE OUI 14/11/2019 Canis lupus Italo-alpine XX NA 0,19</t>
  </si>
  <si>
    <t>F0418160</t>
  </si>
  <si>
    <t>04 10/12/2018 F F0418163 ARNAUD OFB CASTELLANE OUI 17/02/2020 Canis lupus Italo-alpine XY S68-20 1,00</t>
  </si>
  <si>
    <t>F0418163</t>
  </si>
  <si>
    <t>04 10/12/2018 F F0418164 ARNAUD OFB CASTELLANE OUI 18/09/2019 Impossible NA</t>
  </si>
  <si>
    <t>F0418164</t>
  </si>
  <si>
    <t>04 10/12/2018 F F0418162 ARNAUD OFB CASTELLANE OUI 18/09/2019 Impossible NA</t>
  </si>
  <si>
    <t>F0418162</t>
  </si>
  <si>
    <t>04 10/12/2018 F F0418161 ARNAUD OFB CASTELLANE OUI 18/09/2019 Canis lupus Italo-alpine XX S65-03 0,57</t>
  </si>
  <si>
    <t>F0418161</t>
  </si>
  <si>
    <t>04 10/12/2018 F F0418165 ARNAUD OFB CASTELLANE OUI 18/09/2019 Canis lupus Italo-alpine XY S65-29 1,00</t>
  </si>
  <si>
    <t>F0418165</t>
  </si>
  <si>
    <t>04 11/12/2018 F F0418166 ARNAUD OFB LA PALUD SUR VERDON OUI 18/09/2019 Canis lupus Italo-alpine XX S46-10 0,85</t>
  </si>
  <si>
    <t>F0418166</t>
  </si>
  <si>
    <t>04 13/12/2018 D D0418017 CHRETIEN OFB TURRIERS OUI 11/02/2019 Canis lupus Italo-alpine XX S58-15 1,00</t>
  </si>
  <si>
    <t>D0418017</t>
  </si>
  <si>
    <t>04 14/12/2018 F F0418178 CHRETIEN OFB VALERNES NON</t>
  </si>
  <si>
    <t>F0418178</t>
  </si>
  <si>
    <t>VALERNES</t>
  </si>
  <si>
    <t>04 14/12/2018 F F0418175 CHRETIEN OFB VALERNES OUI 18/09/2019 Canis lupus Italo-alpine NI NA 0,00</t>
  </si>
  <si>
    <t>F0418175</t>
  </si>
  <si>
    <t>04 15/12/2018 F F0418177 BAUDAT – FRANCESCHI PNR Luberon L HOSPITALET NON</t>
  </si>
  <si>
    <t>F0418177</t>
  </si>
  <si>
    <t>L HOSPITALET</t>
  </si>
  <si>
    <t>04 16/12/2018 F F0418167 ARNAUD OFB CASTELLANE OUI 18/09/2019 Canis familiaris NA XY CH-$S65-02 0,57</t>
  </si>
  <si>
    <t>F0418167</t>
  </si>
  <si>
    <t>04 21/12/2018 F F0418176 NADAL Particulier REILLANNE OUI 18/09/2019 Vulpes vulpes</t>
  </si>
  <si>
    <t>F0418176</t>
  </si>
  <si>
    <t>NADAL</t>
  </si>
  <si>
    <t>REILLANNE</t>
  </si>
  <si>
    <t>04 26/12/2018 F F0418179 KLEIN PNM UVERNET FOURS OUI 17/10/2019 Canis lupus Italo-alpine XX S66-02 0,97</t>
  </si>
  <si>
    <t>F0418179</t>
  </si>
  <si>
    <t>KLEIN</t>
  </si>
  <si>
    <t>04 29/12/2018 F F0418170 ARNAUD OFB LA GARDE OUI 18/09/2019 Canis lupus Italo-alpine XX S65-03 0,70</t>
  </si>
  <si>
    <t>F0418170</t>
  </si>
  <si>
    <t>LA GARDE</t>
  </si>
  <si>
    <t>04 29/12/2018 F F0418169 ARNAUD OFB LA GARDE OUI 18/09/2019 Canis lupus Italo-alpine NI NA 0,15</t>
  </si>
  <si>
    <t>F0418169</t>
  </si>
  <si>
    <t>04 29/12/2018 F F0418171 ARNAUD OFB LA GARDE OUI 18/09/2019 Canis lupus Italo-alpine NI S58-01 0,66</t>
  </si>
  <si>
    <t>F0418171</t>
  </si>
  <si>
    <t>04 29/12/2018 F F0418168 ARNAUD OFB LA GARDE OUI 18/09/2019 Canis lupus Italo-alpine NI NA 0,00</t>
  </si>
  <si>
    <t>F0418168</t>
  </si>
  <si>
    <t>04 01/01/2019 F F0419001 RAYNAUD Particulier PRADS HAUTE BLEONE OUI 14/11/2019 Vulpes vulpes</t>
  </si>
  <si>
    <t>F0419001</t>
  </si>
  <si>
    <t>04 02/01/2019 F F0419005 ARNAUD OFB ST JACQUES OUI 11/04/2019 Canis lupus Italo-alpine XX S60-07 0,85</t>
  </si>
  <si>
    <t>F0419005</t>
  </si>
  <si>
    <t>ST JACQUES</t>
  </si>
  <si>
    <t>04 02/01/2019 F F0419053 ROUX PNM ALLOS OUI 14/11/2019 Canis lupus Italo-alpine XX S66-16 0,75</t>
  </si>
  <si>
    <t>F0419053</t>
  </si>
  <si>
    <t>04 02/01/2019 F F0419002 ARNAUD OFB CHAUDON NORANTE OUI 17/10/2019 Canis lupus Italo-alpine NI NA 0,00</t>
  </si>
  <si>
    <t>F0419002</t>
  </si>
  <si>
    <t>04 02/01/2019 F F0419006 ARNAUD OFB ST JACQUES NON</t>
  </si>
  <si>
    <t>F0419006</t>
  </si>
  <si>
    <t>04 02/01/2019 F F0419004 ARNAUD OFB ST JACQUES OUI 11/04/2019 Canis lupus Italo-alpine XX S60-07 0,83</t>
  </si>
  <si>
    <t>F0419004</t>
  </si>
  <si>
    <t>04 02/01/2019 F F0419003 ARNAUD OFB ST JACQUES OUI 17/10/2019 Canis lupus Italo-alpine XY S66-14 0,74</t>
  </si>
  <si>
    <t>F0419003</t>
  </si>
  <si>
    <t>04 03/01/2019 F F0419007 ARNAUD OFB VERGONS OUI 11/04/2019 Canis lupus Italo-alpine XX S60-31 0,97</t>
  </si>
  <si>
    <t>F0419007</t>
  </si>
  <si>
    <t>04 05/01/2019 F F0419010 BELARBI Particulier MEZEL OUI 17/06/2019 Canis lupus Italo-alpine XX S61-30 0,71</t>
  </si>
  <si>
    <t>F0419010</t>
  </si>
  <si>
    <t>BELARBI</t>
  </si>
  <si>
    <t>MEZEL</t>
  </si>
  <si>
    <t>04 05/01/2019 F F0419009 RAYNAUD Particulier PRADS HAUTE BLEONE OUI 14/11/2019 Impossible NA NI NA 0,00</t>
  </si>
  <si>
    <t>F0419009</t>
  </si>
  <si>
    <t>04 07/01/2019 F F0419054 ROUX PNM COLMARS OUI 14/11/2019 Canis lupus Italo-alpine NI NA 0,00</t>
  </si>
  <si>
    <t>F0419054</t>
  </si>
  <si>
    <t>04 08/01/2019 F F0419011 GARNIER OFB LE LAUZET UBAYE OUI 14/11/2019 Impossible NA NI NA 0,00</t>
  </si>
  <si>
    <t>F0419011</t>
  </si>
  <si>
    <t>04 09/01/2019 F F0419012 RAYNAUD Particulier PRADS HAUTE BLEONE OUI 14/11/2019 Vulpes vulpes</t>
  </si>
  <si>
    <t>F0419012</t>
  </si>
  <si>
    <t>04 11/01/2019 F F0419013 ARNAUD OFB ST ANDRE LES ALPES OUI 08/02/2021 Canis lupus Italo-alpine</t>
  </si>
  <si>
    <t>F0419013</t>
  </si>
  <si>
    <t>04 11/01/2019 D D0419001 COROMP OFB ESTOUBLON OUI 11/02/2019 Canis lupus Italo-alpine XY S58-16 1,00</t>
  </si>
  <si>
    <t>D0419001</t>
  </si>
  <si>
    <t>04 24/01/2019 F F0419014 POIRE OFB JAUSIERS OUI 14/11/2019 Canis lupus Italo-alpine XY S67-11 1,00</t>
  </si>
  <si>
    <t>F0419014</t>
  </si>
  <si>
    <t>04 26/01/2019 D D0419002 LAVOCAT OFB MORIEZ OUI 10/06/2020 Canis lupus Italo-alpine XY S63-03 1,00</t>
  </si>
  <si>
    <t>D0419002</t>
  </si>
  <si>
    <t>04 03/02/2019 F F0419016 ARNAUD OFB BEYNES NON</t>
  </si>
  <si>
    <t>F0419016</t>
  </si>
  <si>
    <t>04 03/02/2019 F F0419015 MOLINS OFB ARCHAIL OUI 14/11/2019 Impossible NA XY NA 0,40</t>
  </si>
  <si>
    <t>F0419015</t>
  </si>
  <si>
    <t>MOLINS</t>
  </si>
  <si>
    <t>04 05/02/2019 F F0419017 ARNAUD OFB BARREME OUI 08/02/2021 Canis lupus NA</t>
  </si>
  <si>
    <t>F0419017</t>
  </si>
  <si>
    <t>04 07/02/2019 F F0419018 BRETON PNM UVERNET FOURS OUI 17/10/2019 Canis lupus NA XY S66-04 0,65</t>
  </si>
  <si>
    <t>F0419018</t>
  </si>
  <si>
    <t>04 07/02/2019 F F0419020 BOURDIER OFB BEAUJEU OUI 14/11/2019 Canis lupus Italo-alpine NI NA 0,00</t>
  </si>
  <si>
    <t>F0419020</t>
  </si>
  <si>
    <t>04 07/02/2019 F F0419019 BRETON PNM UVERNET FOURS OUI 17/10/2019 Canis lupus Italo-alpine XY S66-04 0,97</t>
  </si>
  <si>
    <t>F0419019</t>
  </si>
  <si>
    <t>04 13/02/2019 F F0419021 ARNAUD OFB ANGLES OUI 17/06/2019 Canis lupus Italo-alpine XX S32-19 0,88</t>
  </si>
  <si>
    <t>F0419021</t>
  </si>
  <si>
    <t>04 13/02/2019 F F0419022 ARNAUD OFB VERGONS OUI 17/06/2019 Canis lupus Italo-alpine XY S62-18 1,00</t>
  </si>
  <si>
    <t>F0419022</t>
  </si>
  <si>
    <t>04 14/02/2019 F F0419023 ARNAUD OFB LA PALUD SUR VERDON OUI 17/06/2019 Canis lupus Italo-alpine XX S62-19 0,65</t>
  </si>
  <si>
    <t>F0419023</t>
  </si>
  <si>
    <t>04 17/02/2019 F F0419024 ARNAUD OFB BARREME OUI 13/09/2020 Canis lupus Italo-alpine XY S63-03 0,99</t>
  </si>
  <si>
    <t>F0419024</t>
  </si>
  <si>
    <t>04 18/02/2019 F F0419025 VISSOUZE OFB AUZET OUI 14/11/2019 Canis lupus Italo-alpine XX S67-12 0,90</t>
  </si>
  <si>
    <t>F0419025</t>
  </si>
  <si>
    <t>04 20/02/2019 F F0419055 LAURENT PNM COLMARS OUI 17/10/2019 Canis lupus Italo-alpine XY S66-05 1,00</t>
  </si>
  <si>
    <t>F0419055</t>
  </si>
  <si>
    <t>04 23/02/2019 F F0419027 ARNAUD OFB VERGONS OUI 17/06/2019 Canis lupus Italo-alpine XX S60-31 0,76</t>
  </si>
  <si>
    <t>F0419027</t>
  </si>
  <si>
    <t>04 23/02/2019 F F0419026 ARNAUD OFB VERGONS NON</t>
  </si>
  <si>
    <t>F0419026</t>
  </si>
  <si>
    <t>04 25/02/2019 F F0419028 CONIL OFB CASTELLET LES SAUSSES OUI 13/09/2020 Canis lupus Italo-alpine XX S57-29 0,79</t>
  </si>
  <si>
    <t>F0419028</t>
  </si>
  <si>
    <t>CONIL</t>
  </si>
  <si>
    <t>CASTELLET LES SAUSSES</t>
  </si>
  <si>
    <t>04 25/02/2019 F F0419030 CONIL OFB CASTELLET LES SAUSSES OUI 17/06/2019 Canis lupus Italo-alpine XX S57-29 0,83</t>
  </si>
  <si>
    <t>F0419030</t>
  </si>
  <si>
    <t>04 25/02/2019 F F0419029 CONIL OFB CASTELLET LES SAUSSES OUI 17/06/2019 Canis lupus Italo-alpine XX S62-20 0,99</t>
  </si>
  <si>
    <t>F0419029</t>
  </si>
  <si>
    <t>04 26/02/2019 F F0419057 LAURENT PNM ALLOS OUI 17/10/2019 Canis lupus Italo-alpine XY S66-15 0,86</t>
  </si>
  <si>
    <t>F0419057</t>
  </si>
  <si>
    <t>04 26/02/2019 F F0419056 LAURENT PNM ALLOS OUI 17/10/2019 Canis lupus Italo-alpine XY S66-06 1,00</t>
  </si>
  <si>
    <t>F0419056</t>
  </si>
  <si>
    <t>04 26/02/2019 D D0419003 CHRETIEN OFB SISTERON OUI 17/06/2019 Canis lupus Italo-alpine XY S62-46 1,00</t>
  </si>
  <si>
    <t>D0419003</t>
  </si>
  <si>
    <t>04 27/02/2019 F F0419032 VISSOUZE OFB AUZET NON</t>
  </si>
  <si>
    <t>F0419032</t>
  </si>
  <si>
    <t>04 27/02/2019 F F0419033 COROMP OFB COLMARS OUI 17/06/2019 Canis lupus Italo-alpine XY S62-21 0,92</t>
  </si>
  <si>
    <t>F0419033</t>
  </si>
  <si>
    <t>04 27/02/2019 F F0419034 COROMP OFB COLMARS OUI 10/06/2020 Canis lupus Italo-alpine XY S66-05 0,96</t>
  </si>
  <si>
    <t>F0419034</t>
  </si>
  <si>
    <t>04 27/02/2019 F F0419031 VISSOUZE OFB AUZET OUI 14/11/2019 Canis lupus Italo-alpine XX S65-13 0,88</t>
  </si>
  <si>
    <t>F0419031</t>
  </si>
  <si>
    <t>04 28/02/2019 F F0419058 ROUX PNM COLMARS OUI 17/10/2019 Canis lupus Italo-alpine XX S36-H7 0,59</t>
  </si>
  <si>
    <t>F0419058</t>
  </si>
  <si>
    <t>04 01/03/2019 F F0419035 ARNAUD OFB BRUNET OUI 17/06/2019 Impossible NA</t>
  </si>
  <si>
    <t>F0419035</t>
  </si>
  <si>
    <t>BRUNET</t>
  </si>
  <si>
    <t>04 02/03/2019 F F0419036 COSSU OFB CASTELLANE OUI 17/06/2019 Canis lupus Italo-alpine XX S62-22 0,85</t>
  </si>
  <si>
    <t>F0419036</t>
  </si>
  <si>
    <t>04 02/03/2019 F F0419038 COSSU OFB CASTELLANE OUI 13/09/2020 Canis lupus Italo-alpine XY NA 0,36</t>
  </si>
  <si>
    <t>F0419038</t>
  </si>
  <si>
    <t>04 02/03/2019 F F0419037 COSSU OFB CASTELLANE OUI 13/09/2020 Canis lupus Italo-alpine XX S62-22 0,54</t>
  </si>
  <si>
    <t>F0419037</t>
  </si>
  <si>
    <t>04 04/03/2019 F F0419040 RAYNAUD Particulier PRADS HAUTE BLEONE OUI 14/11/2019 Canis lupus Italo-alpine NI NA 0,00</t>
  </si>
  <si>
    <t>F0419040</t>
  </si>
  <si>
    <t>04 04/03/2019 F F0419041 BARRANDON OFB MOUSTIERS STE MARIE OUI 17/06/2019 Canis familiaris XY NA 0,37</t>
  </si>
  <si>
    <t>F0419041</t>
  </si>
  <si>
    <t>04 04/03/2019 F F0419039 RAYNAUD Particulier PRADS HAUTE BLEONE OUI 14/11/2019 Canis lupus Italo-alpine XX NA 0,38</t>
  </si>
  <si>
    <t>F0419039</t>
  </si>
  <si>
    <t>04 06/03/2019 F F0419042 COSSU OFB SOLEILHAS OUI 13/09/2020 Canis lupus Italo-alpine XX S32-19 0,81</t>
  </si>
  <si>
    <t>F0419042</t>
  </si>
  <si>
    <t>SOLEILHAS</t>
  </si>
  <si>
    <t>04 09/03/2019 F F0419043 LAVOCAT OFB THORAME HAUTE OUI 17/06/2019 Impossible NA</t>
  </si>
  <si>
    <t>F0419043</t>
  </si>
  <si>
    <t>THORAME HAUTE</t>
  </si>
  <si>
    <t>04 09/03/2019 F F0419044 LAVOCAT OFB THORAME HAUTE OUI 14/11/2019 Canis lupus Italo-alpine XX S67-13 0,89</t>
  </si>
  <si>
    <t>F0419044</t>
  </si>
  <si>
    <t>04 10/03/2019 F F0419046 LAVOCAT OFB LA MURE ARGENS NON</t>
  </si>
  <si>
    <t>F0419046</t>
  </si>
  <si>
    <t>LA MURE ARGENS</t>
  </si>
  <si>
    <t>04 10/03/2019 F F0419047 LAVOCAT OFB LA MURE ARGENS NON</t>
  </si>
  <si>
    <t>F0419047</t>
  </si>
  <si>
    <t>04 10/03/2019 F F0419045 ARNAUD OFB BARREME OUI 17/06/2019 Canis lupus Italo-alpine XX NA 0,33</t>
  </si>
  <si>
    <t>F0419045</t>
  </si>
  <si>
    <t>04 13/03/2019 F F0419049 LAVOCAT OFB LAMBRUISSE OUI 17/06/2019 Canis lupus Italo-alpine XX S62-01 0,49</t>
  </si>
  <si>
    <t>F0419049</t>
  </si>
  <si>
    <t>04 13/03/2019 F F0419048 LAVOCAT OFB MORIEZ OUI 17/06/2019 Canis lupus Italo-alpine XX S62-0O1 0,53</t>
  </si>
  <si>
    <t>F0419048</t>
  </si>
  <si>
    <t>04 13/03/2019 D D0419005 MASCLET OFB VALAVOIRE OUI 17/06/2019 Canis lupus Italo-alpine XY S62-07 1,00</t>
  </si>
  <si>
    <t>D0419005</t>
  </si>
  <si>
    <t>MASCLET</t>
  </si>
  <si>
    <t>04 21/03/2019 F F0419065 PULLINO OFB CASTELLANE OUI 10/06/2020 Canis lupus Italo-alpine XX S58-01 0,63</t>
  </si>
  <si>
    <t>F0419065</t>
  </si>
  <si>
    <t>04 22/03/2019 F F0419059 ROUX PNM ALLOS OUI 17/10/2019 Canis lupus Italo-alpine XX S66-16 0,94</t>
  </si>
  <si>
    <t>F0419059</t>
  </si>
  <si>
    <t>04 22/03/2019 F F0419060 ROUX PNM ALLOS OUI 17/10/2019 Canis lupus Italo-alpine XY S66-05 0,99</t>
  </si>
  <si>
    <t>F0419060</t>
  </si>
  <si>
    <t>04 22/03/2019 F F0419061 ROUX PNM ALLOS OUI 17/10/2019 Canis lupus Italo-alpine XY S66-05 0,99</t>
  </si>
  <si>
    <t>F0419061</t>
  </si>
  <si>
    <t>04 28/03/2019 F F0419050 COSSU OFB CASTELLANE OUI 13/09/2020 Canis lupus Italo-alpine XY S65-29 1,00</t>
  </si>
  <si>
    <t>F0419050</t>
  </si>
  <si>
    <t>04 29/03/2019 F F0419062 ROUX PNM COLMARS OUI 17/10/2019 Canis lupus Italo-alpine NI NA 0,17</t>
  </si>
  <si>
    <t>F0419062</t>
  </si>
  <si>
    <t>04 29/03/2019 F F0419063 ROUX PNM ALLOS OUI 17/10/2019 Canis lupus Italo-alpine XY S66-07 0,88</t>
  </si>
  <si>
    <t>F0419063</t>
  </si>
  <si>
    <t>04 29/03/2019 F F0419051 BELARBI Particulier BEYNES OUI 17/06/2019 Canis lupus NA XX S61-30 0,72</t>
  </si>
  <si>
    <t>F0419051</t>
  </si>
  <si>
    <t>04 01/04/2019 D D0419004 LAVOCAT OFB BEYNES OUI 17/06/2019 Impossible NA</t>
  </si>
  <si>
    <t>D0419004</t>
  </si>
  <si>
    <t>04 05/04/2019 F F0419052 ARNAUD OFB LA ROBINE SUR GALABRE OUI 14/11/2019 Canis lupus Italo-alpine XY NA 0,17</t>
  </si>
  <si>
    <t>F0419052</t>
  </si>
  <si>
    <t>LA ROBINE SUR GALABRE</t>
  </si>
  <si>
    <t>04 10/04/2019 F F0419067 BOINEGA Lieutenant_de_louveterie UBRAYE NON</t>
  </si>
  <si>
    <t>F0419067</t>
  </si>
  <si>
    <t>BOINEGA</t>
  </si>
  <si>
    <t>Lieutenant_de_louveterie</t>
  </si>
  <si>
    <t>UBRAYE</t>
  </si>
  <si>
    <t>04 11/04/2019 F F0419064 RAYNAUD Particulier PRADS HAUTE BLEONE OUI 14/11/2019 Impossible NA NI NA 0,00</t>
  </si>
  <si>
    <t>F0419064</t>
  </si>
  <si>
    <t>04 21/04/2019 F F0419071 ARNAUD OFB ST ETIENNE LES ORGUES OUI 14/11/2019 Canis lupus Italo-alpine XX NA 0,31</t>
  </si>
  <si>
    <t>F0419071</t>
  </si>
  <si>
    <t>ST ETIENNE LES ORGUES</t>
  </si>
  <si>
    <t>04 21/04/2019 F F0419075 ARNAUD OFB ST ETIENNE LES ORGUES OUI 14/11/2019 Canis lupus Italo-alpine XX NA 0,43</t>
  </si>
  <si>
    <t>F0419075</t>
  </si>
  <si>
    <t>04 21/04/2019 F F0419074 ARNAUD OFB ST ETIENNE LES ORGUES OUI 17/02/2020 Canis lupus Italo-alpine XY NA 0,26</t>
  </si>
  <si>
    <t>F0419074</t>
  </si>
  <si>
    <t>04 21/04/2019 F F0419072 ARNAUD OFB ST ETIENNE LES ORGUES OUI 14/11/2019 Canis lupus Italo-alpine NI NA 0,00</t>
  </si>
  <si>
    <t>F0419072</t>
  </si>
  <si>
    <t>04 21/04/2019 F F0419070 ARNAUD OFB ST ETIENNE LES ORGUES OUI 14/11/2019 Canis lupus Italo-alpine XY S67-15 0,91</t>
  </si>
  <si>
    <t>F0419070</t>
  </si>
  <si>
    <t>04 21/04/2019 F F0419073 ARNAUD OFB ST ETIENNE LES ORGUES OUI 14/11/2019 Canis lupus Italo-alpine XX S67-16 0,87</t>
  </si>
  <si>
    <t>F0419073</t>
  </si>
  <si>
    <t>04 23/04/2019 F F0419095 LOMBARD PNM JAUSIERS OUI 17/10/2019 Canis lupus Italo-alpine XY S66-07 0,73</t>
  </si>
  <si>
    <t>F0419095</t>
  </si>
  <si>
    <t>04 26/04/2019 F F0419068 ARNAUD OFB MORIEZ OUI 14/11/2019 Canis lupus Italo-alpine XX S65-20 0,99</t>
  </si>
  <si>
    <t>F0419068</t>
  </si>
  <si>
    <t>04 26/04/2019 F F0419069 ARNAUD OFB MORIEZ OUI 14/11/2019 Canis lupus Italo-alpine NI S67-14 0,56</t>
  </si>
  <si>
    <t>F0419069</t>
  </si>
  <si>
    <t>04 27/04/2019 F F0419084 GARNIER OFB PRADS HAUTE BLEONE OUI 14/11/2019 Canis lupus Italo-alpine XY NA 0,42</t>
  </si>
  <si>
    <t>F0419084</t>
  </si>
  <si>
    <t>04 27/04/2019 F F0419127 COSSU OFB ALLOS OUI 10/06/2020 Canis lupus Italo-alpine XX S69-68 0,77</t>
  </si>
  <si>
    <t>F0419127</t>
  </si>
  <si>
    <t>04 02/05/2019 F F0419097 LAURENT PNM COLMARS OUI 17/10/2019 Canis lupus Italo-alpine NI NA 0,22</t>
  </si>
  <si>
    <t>F0419097</t>
  </si>
  <si>
    <t>04 02/05/2019 F F0419098 LAURENT PNM COLMARS OUI 17/10/2019 Impossible NA</t>
  </si>
  <si>
    <t>F0419098</t>
  </si>
  <si>
    <t>04 12/05/2019 F F0419066 BOURDIER OFB LE VERNET OUI 14/11/2019 Impossible NA NI NA 0,00</t>
  </si>
  <si>
    <t>F0419066</t>
  </si>
  <si>
    <t>LE VERNET</t>
  </si>
  <si>
    <t>04 25/05/2019 D D0419008 DURBEC OFB SEYNE OUI 13/09/2020 Canis lupus Italo-alpine XY S70-011 1,00</t>
  </si>
  <si>
    <t>D0419008</t>
  </si>
  <si>
    <t>04 26/05/2019 F F0419100 ARNAUD OFB MOUSTIERS STE MARIE OUI 14/11/2019 Canis lupus Italo-alpine XX S63-18 0,87</t>
  </si>
  <si>
    <t>F0419100</t>
  </si>
  <si>
    <t>04 26/05/2019 F F0419101 ARNAUD OFB MOUSTIERS STE MARIE OUI 14/11/2019 Canis lupus Italo-alpine NI NA 0,33</t>
  </si>
  <si>
    <t>F0419101</t>
  </si>
  <si>
    <t>04 26/05/2019 F F0419102 ARNAUD OFB MOUSTIERS STE MARIE OUI 14/11/2019 Canis lupus Italo-alpine XX NA 0,37</t>
  </si>
  <si>
    <t>F0419102</t>
  </si>
  <si>
    <t>04 26/05/2019 F F0419103 ARNAUD OFB MOUSTIERS STE MARIE OUI 14/11/2019 Canis lupus Italo-alpine XX S67-19 0,69</t>
  </si>
  <si>
    <t>F0419103</t>
  </si>
  <si>
    <t>04 26/05/2019 F F0419099 ARNAUD OFB MOUSTIERS STE MARIE OUI 17/10/2019 Canis lupus Italo-alpine XX S66-17 0,83</t>
  </si>
  <si>
    <t>F0419099</t>
  </si>
  <si>
    <t>04 26/05/2019 F F0419104 ARNAUD OFB MOUSTIERS STE MARIE OUI 14/11/2019 Canis lupus Italo-alpine XX S63-18 1,00</t>
  </si>
  <si>
    <t>F0419104</t>
  </si>
  <si>
    <t>04 29/05/2019 F F0419106 BARRANDON OFB MOUSTIERS STE MARIE OUI 14/11/2019 Canis lupus Italo-alpine NI NA 0,00</t>
  </si>
  <si>
    <t>F0419106</t>
  </si>
  <si>
    <t>04 29/05/2019 F F0419105 BARRANDON OFB MOUSTIERS STE MARIE OUI 14/11/2019 Impossible NA NI NA 0,00</t>
  </si>
  <si>
    <t>F0419105</t>
  </si>
  <si>
    <t>04 02/06/2019 F F0419108 ARNAUD OFB LA MOTTE DU CAIRE OUI 14/11/2019 Canis lupus Italo-alpine NI NA 0,15</t>
  </si>
  <si>
    <t>F0419108</t>
  </si>
  <si>
    <t>04 03/06/2019 F F0419107 ARNAUD OFB MORIEZ OUI 14/11/2019 Canis lupus Italo-alpine XY S65-23 0,99</t>
  </si>
  <si>
    <t>F0419107</t>
  </si>
  <si>
    <t>04 14/06/2019 F F0419077 ARNAUD OFB CLUMANC NON</t>
  </si>
  <si>
    <t>F0419077</t>
  </si>
  <si>
    <t>04 22/06/2019 D D0419012 CONIL OFB VERGONS OUI 14/11/2019 Canis lupus Italo-alpine XY S62-18 1,00</t>
  </si>
  <si>
    <t>D0419012</t>
  </si>
  <si>
    <t>04 25/06/2019 D D0419009 ARNAUD OFB BEAUVEZER OUI 14/11/2019 Canis lupus Italo-alpine XY S67-22 1,00</t>
  </si>
  <si>
    <t>D0419009</t>
  </si>
  <si>
    <t>BEAUVEZER</t>
  </si>
  <si>
    <t>04 08/07/2019 D D0419006 LAVOCAT OFB UBRAYE OUI 14/11/2019 Canis lupus Italo-alpine XX S60-31 1,00</t>
  </si>
  <si>
    <t>D0419006</t>
  </si>
  <si>
    <t>04 17/07/2019 F F0419120 BOURDIER OFB LA CONDAMINE CHATELARD OUI 10/06/2020 Canis lupus Italo-alpine XX S61-02 0,83</t>
  </si>
  <si>
    <t>F0419120</t>
  </si>
  <si>
    <t>LA CONDAMINE CHATELARD</t>
  </si>
  <si>
    <t>04 17/07/2019 F F0419076 ARNAUD OFB VERGONS NON</t>
  </si>
  <si>
    <t>F0419076</t>
  </si>
  <si>
    <t>04 05/08/2019 D D0419010 COROMP OFB THORAME BASSE OUI 14/11/2019 Canis lupus Italo-alpine XY S67-23 1,00</t>
  </si>
  <si>
    <t>D0419010</t>
  </si>
  <si>
    <t>THORAME BASSE</t>
  </si>
  <si>
    <t>04 12/08/2019 D D0419014 BOURDIER OFB PRADS HAUTE BLEONE OUI 14/11/2019 Canis lupus Italo-alpine XX S67-25 1,00</t>
  </si>
  <si>
    <t>D0419014</t>
  </si>
  <si>
    <t>04 15/08/2019 F F0419093 TATIN TAKH LARCHE NON</t>
  </si>
  <si>
    <t>F0419093</t>
  </si>
  <si>
    <t>TATIN</t>
  </si>
  <si>
    <t>TAKH</t>
  </si>
  <si>
    <t>04 15/08/2019 F F0419092 TATIN CEN LARCHE OUI 17/10/2019 Canis familiaris NI NA 0,48</t>
  </si>
  <si>
    <t>F0419092</t>
  </si>
  <si>
    <t>CEN</t>
  </si>
  <si>
    <t>04 15/08/2019 F F0419092 TATIN TAKH LARCHE OUI 17/10/2019 Canis familiaris NI NA 0,48</t>
  </si>
  <si>
    <t>04 15/08/2019 F F0419093 TATIN CEN LARCHE NON</t>
  </si>
  <si>
    <t>04 23/08/2019 F F0419091 SAMUEL AEM LARCHE NON</t>
  </si>
  <si>
    <t>F0419091</t>
  </si>
  <si>
    <t>SAMUEL</t>
  </si>
  <si>
    <t>04 25/08/2019 F F0419085 ARNAUD OFB AUZET NON</t>
  </si>
  <si>
    <t>F0419085</t>
  </si>
  <si>
    <t>04 25/08/2019 F F0419086 ARNAUD OFB AUZET NON</t>
  </si>
  <si>
    <t>F0419086</t>
  </si>
  <si>
    <t>04 26/08/2019 D D0419011 CHRETIEN OFB SEYNE OUI 14/11/2019 Canis lupus Italo-alpine XX S67-24 1,00</t>
  </si>
  <si>
    <t>D0419011</t>
  </si>
  <si>
    <t>04 27/08/2019 D D0419016 ARNAUD OFB CASTELLET LES SAUSSES NON Na VARIE</t>
  </si>
  <si>
    <t>D0419016</t>
  </si>
  <si>
    <t>04 27/08/2019 D D0419013 ARNAUD OFB CASTELLET LES SAUSSES OUI 17/02/2020 Canis lupus Italo-alpine XY S68-39 1,00</t>
  </si>
  <si>
    <t>D0419013</t>
  </si>
  <si>
    <t>04 28/08/2019 F F0419087 ARNAUD OFB BRUNET OUI 14/11/2019 Canis lupus Italo-alpine XX NA 0,37</t>
  </si>
  <si>
    <t>F0419087</t>
  </si>
  <si>
    <t>04 28/08/2019 F F0419088 ARNAUD OFB BRUNET OUI 14/11/2019 Canis lupus Italo-alpine NI NA 0,31</t>
  </si>
  <si>
    <t>F0419088</t>
  </si>
  <si>
    <t>04 28/08/2019 F F0419089 ARNAUD OFB BRUNET NON Na VARIE</t>
  </si>
  <si>
    <t>F0419089</t>
  </si>
  <si>
    <t>04 29/08/2019 F F0419090 ARNAUD OFB MOUSTIERS STE MARIE OUI 14/11/2019 Canis lupus Italo-alpine XY S67-18 0,66</t>
  </si>
  <si>
    <t>F0419090</t>
  </si>
  <si>
    <t>04 30/08/2019 F F0419081 ARNAUD OFB MOUSTIERS STE MARIE OUI 14/11/2019 Canis lupus Italo-alpine XX S67-02 0,77</t>
  </si>
  <si>
    <t>F0419081</t>
  </si>
  <si>
    <t>04 30/08/2019 F F0419082 ARNAUD OFB MOUSTIERS STE MARIE NON</t>
  </si>
  <si>
    <t>F0419082</t>
  </si>
  <si>
    <t>04 30/08/2019 F F0419083 ARNAUD OFB MOUSTIERS STE MARIE OUI 14/11/2019 Canis lupus Italo-alpine XX S67-17 0,57</t>
  </si>
  <si>
    <t>F0419083</t>
  </si>
  <si>
    <t>04 30/08/2019 F F0419080 ARNAUD OFB MOUSTIERS STE MARIE OUI 14/11/2019 Canis lupus Italo-alpine XX S67-02 0,58</t>
  </si>
  <si>
    <t>F0419080</t>
  </si>
  <si>
    <t>04 30/08/2019 F F0419079 ARNAUD OFB MOUSTIERS STE MARIE OUI 14/11/2019 Canis lupus Italo-alpine XX NA 0,30</t>
  </si>
  <si>
    <t>F0419079</t>
  </si>
  <si>
    <t>04 30/08/2019 F F0419078 ARNAUD OFB MOUSTIERS STE MARIE OUI 14/11/2019 Canis lupus Italo-alpine NI NA 0,16</t>
  </si>
  <si>
    <t>F0419078</t>
  </si>
  <si>
    <t>04 03/09/2019 F F0419112 DURBEC OFB LE VERNET OUI 10/06/2020 Canis lupus Italo-alpine NI NA 0,00</t>
  </si>
  <si>
    <t>F0419112</t>
  </si>
  <si>
    <t>04 03/09/2019 D D0419007 DURBEC OFB MARCOUX OUI 14/11/2019 Canis lupus Italo-alpine XX S63-48 1,00</t>
  </si>
  <si>
    <t>D0419007</t>
  </si>
  <si>
    <t>04 05/09/2019 F F0419113 DURBEC OFB LE VERNET OUI 10/06/2020 Canis lupus Italo-alpine NI NA 0,23</t>
  </si>
  <si>
    <t>F0419113</t>
  </si>
  <si>
    <t>04 08/09/2019 F F0419094 FRIBOURG PNM JAUSIERS OUI 17/10/2019 Canis lupus Italo-alpine NI NA 0,00</t>
  </si>
  <si>
    <t>F0419094</t>
  </si>
  <si>
    <t>04 12/09/2019 D D0419015 DURBEC OFB VERDACHES OUI 14/11/2019 Canis lupus Italo-alpine XX S63-20 1,00</t>
  </si>
  <si>
    <t>D0419015</t>
  </si>
  <si>
    <t>VERDACHES</t>
  </si>
  <si>
    <t>04 20/09/2019 F F0419096 MOISSON Particulier LARCHE OUI 17/10/2019 Canis familiaris NA NI NA 0,31</t>
  </si>
  <si>
    <t>F0419096</t>
  </si>
  <si>
    <t>MOISSON</t>
  </si>
  <si>
    <t>04 14/10/2019 F F0419115 ARNAUD OFB BARREME OUI 10/06/2020 Canis lupus Italo-alpine XY S65-23 0,84</t>
  </si>
  <si>
    <t>F0419115</t>
  </si>
  <si>
    <t>04 14/10/2019 F F0419129 BAUDAT – FRANCESCHI PNR Luberon REILLANNE NON</t>
  </si>
  <si>
    <t>F0419129</t>
  </si>
  <si>
    <t>04 24/10/2019 D D0419017 ARNAUD OFB BRUNET OUI 10/06/2020 Canis lupus Italo-alpine XY S69-43 0,64</t>
  </si>
  <si>
    <t>D0419017</t>
  </si>
  <si>
    <t>04 31/10/2019 F F0419116 DURBEC OFB LARCHE OUI 10/06/2020 Vulpes vulpes</t>
  </si>
  <si>
    <t>F0419116</t>
  </si>
  <si>
    <t>04 09/11/2019 F F0419118 CATALANO DDT LE VERNET OUI 08/02/2021 Canis lupus Italo-alpine</t>
  </si>
  <si>
    <t>F0419118</t>
  </si>
  <si>
    <t>CATALANO</t>
  </si>
  <si>
    <t>DDT</t>
  </si>
  <si>
    <t>04 09/11/2019 U U0419001 CATALANO DDT LE VERNET NON</t>
  </si>
  <si>
    <t>U0419001</t>
  </si>
  <si>
    <t>04 11/11/2019 F F0419117 ARNAUD OFB BEYNES OUI 10/06/2020 Canis lupus Italo-alpine XY S69-67 0,96</t>
  </si>
  <si>
    <t>F0419117</t>
  </si>
  <si>
    <t>04 27/11/2019 F F0419121 ROUX PNM COLMARS OUI 08/02/2021 Canis lupus Italo-alpine</t>
  </si>
  <si>
    <t>F0419121</t>
  </si>
  <si>
    <t>04 27/11/2019 F F0419122 ROUX PNM COLMARS OUI 08/02/2021 Canis lupus Italo-alpine</t>
  </si>
  <si>
    <t>F0419122</t>
  </si>
  <si>
    <t>04 03/12/2019 F F0419130 JOULOT PNM MEYRONNES NON</t>
  </si>
  <si>
    <t>F0419130</t>
  </si>
  <si>
    <t>JOULOT</t>
  </si>
  <si>
    <t>MEYRONNES</t>
  </si>
  <si>
    <t>04 05/12/2019 D D0419018 ARNAUD OFB ST JURS OUI 17/02/2020 Canis lupus Italo-alpine XY S68-40 1,00</t>
  </si>
  <si>
    <t>D0419018</t>
  </si>
  <si>
    <t>ST JURS</t>
  </si>
  <si>
    <t>04 06/12/2019 F F0419128 DUCHAMP OFB TURRIERS OUI 10/06/2020 Canis lupus Italo-alpine XY NA 0,34</t>
  </si>
  <si>
    <t>F0419128</t>
  </si>
  <si>
    <t>04 12/12/2019 F F0419119 ARNAUD OFB LA GARDE OUI 13/09/2020 Canis lupus Italo-alpine XX S70-054 0,89</t>
  </si>
  <si>
    <t>F0419119</t>
  </si>
  <si>
    <t>04 12/12/2019 F F0419123 ARNAUD OFB LA GARDE NON</t>
  </si>
  <si>
    <t>F0419123</t>
  </si>
  <si>
    <t>04 21/12/2019 F F0419124 ARNAUD OFB SOLEILHAS OUI 13/09/2020 Canis lupus Italo-alpine XX S70-055 0,60</t>
  </si>
  <si>
    <t>F0419124</t>
  </si>
  <si>
    <t>04 30/12/2019 F F0419125 ARNAUD OFB VERGONS OUI 13/09/2020 Canis lupus Italo-alpine XX S70-056 0,65</t>
  </si>
  <si>
    <t>F0419125</t>
  </si>
  <si>
    <t>04 30/12/2019 F F0419126 ARNAUD OFB VERGONS OUI 13/09/2020 Canis lupus Italo-alpine XX S70-056 0,96</t>
  </si>
  <si>
    <t>F0419126</t>
  </si>
  <si>
    <t>04 07/01/2020 F F0420162 LAURENT PNM COLMARS OUI 08/02/2021 Canis lupus Italo-alpine</t>
  </si>
  <si>
    <t>F0420162</t>
  </si>
  <si>
    <t>04 09/01/2020 F F0420005 BELLEVRAT OFB LES OMERGUES OUI 26/10/2020 Canis lupus Italo-alpine XY S69-90 0,99</t>
  </si>
  <si>
    <t>F0420005</t>
  </si>
  <si>
    <t>BELLEVRAT</t>
  </si>
  <si>
    <t>04 09/01/2020 F F0420004 AUBERGIER OFB LES OMERGUES OUI 26/10/2020 Canis lupus Italo-alpine XY S71-002 1,00</t>
  </si>
  <si>
    <t>F0420004</t>
  </si>
  <si>
    <t>04 09/01/2020 F F0420003 CALI OFB LES OMERGUES OUI 26/10/2020 Canis lupus Italo-alpine XY S71-002 1,00</t>
  </si>
  <si>
    <t>F0420003</t>
  </si>
  <si>
    <t>04 09/01/2020 F F0420002 CALI OFB LES OMERGUES OUI 26/10/2020 Canis lupus Italo-alpine NI NA 0,30</t>
  </si>
  <si>
    <t>F0420002</t>
  </si>
  <si>
    <t>04 09/01/2020 F F0420001 CALI OFB LES OMERGUES OUI 26/10/2020 Canis lupus Italo-alpine XY S71-002 0,76</t>
  </si>
  <si>
    <t>F0420001</t>
  </si>
  <si>
    <t>04 14/01/2020 F F0420019 CALI OFB AUTHON OUI 10/06/2020 Canis lupus Italo-alpine XX NA 0,24</t>
  </si>
  <si>
    <t>F0420019</t>
  </si>
  <si>
    <t>AUTHON</t>
  </si>
  <si>
    <t>04 14/01/2020 F F0420006 FRANCHI OFB CLAMENSANE OUI 26/10/2020 Canis lupus Italo-alpine XY S71-017 0,79</t>
  </si>
  <si>
    <t>F0420006</t>
  </si>
  <si>
    <t>FRANCHI</t>
  </si>
  <si>
    <t>CLAMENSANE</t>
  </si>
  <si>
    <t>04 14/01/2020 F F0420015 BELLEVRAT OFB ST GENIEZ OUI 10/06/2020 Canis lupus Italo-alpine XX NA 0,46</t>
  </si>
  <si>
    <t>F0420015</t>
  </si>
  <si>
    <t>04 14/01/2020 F F0420016 BELLEVRAT OFB ENTREPIERRES OUI 10/06/2020 Canis lupus Italo-alpine XY S34-24 0,49</t>
  </si>
  <si>
    <t>F0420016</t>
  </si>
  <si>
    <t>ENTREPIERRES</t>
  </si>
  <si>
    <t>04 14/01/2020 F F0420007 FRANCHI OFB CLAMENSANE OUI 26/10/2020 Canis lupus Italo-alpine XY S71-018 0,58</t>
  </si>
  <si>
    <t>F0420007</t>
  </si>
  <si>
    <t>04 14/01/2020 F F0420008 AUBERGIER OFB LA MOTTE DU CAIRE OUI 26/10/2020 Canis lupus Italo-alpine NI NA 0,00</t>
  </si>
  <si>
    <t>F0420008</t>
  </si>
  <si>
    <t>04 14/01/2020 F F0420017 CALI OFB AUTHON OUI 26/10/2020 Canis lupus Italo-alpine XX S57-55 0,69</t>
  </si>
  <si>
    <t>F0420017</t>
  </si>
  <si>
    <t>04 14/01/2020 F F0420018 CALI OFB AUTHON OUI 26/10/2020 Canis familiaris NI NA 0,26</t>
  </si>
  <si>
    <t>F0420018</t>
  </si>
  <si>
    <t>04 15/01/2020 F F0420009 BERNARD OFB ST PONS OUI 26/10/2020 Canis lupus Italo-alpine XY NA 0,16</t>
  </si>
  <si>
    <t>F0420009</t>
  </si>
  <si>
    <t>BERNARD</t>
  </si>
  <si>
    <t>ST PONS</t>
  </si>
  <si>
    <t>04 15/01/2020 F F0420012 VILLARD OFB JAUSIERS OUI 26/10/2020 Vulpes vulpes</t>
  </si>
  <si>
    <t>F0420012</t>
  </si>
  <si>
    <t>VILLARD</t>
  </si>
  <si>
    <t>04 15/01/2020 F F0420020 CALI OFB AUZET OUI 10/06/2020 Canis familiaris NA XX NA 0,13</t>
  </si>
  <si>
    <t>F0420020</t>
  </si>
  <si>
    <t>04 15/01/2020 F F0420010 VILLARD OFB JAUSIERS OUI 26/10/2020 Canis lupus Italo-alpine XX NA 0,21</t>
  </si>
  <si>
    <t>F0420010</t>
  </si>
  <si>
    <t>04 15/01/2020 F F0420011 VILLARD OFB JAUSIERS OUI 26/10/2020 Vulpes vulpes</t>
  </si>
  <si>
    <t>F0420011</t>
  </si>
  <si>
    <t>04 15/01/2020 U U0420002 CALI OFB AUZET NON</t>
  </si>
  <si>
    <t>U0420002</t>
  </si>
  <si>
    <t>04 15/01/2020 F F0420021 CALI OFB AUZET OUI 10/06/2020 Canis lupus Italo-alpine XX S65-13 0,92</t>
  </si>
  <si>
    <t>F0420021</t>
  </si>
  <si>
    <t>04 16/01/2020 F F0420014 AUBERT OFB TURRIERS OUI 26/10/2020 Canis lupus NA XY S71-019 0,96</t>
  </si>
  <si>
    <t>F0420014</t>
  </si>
  <si>
    <t>04 16/01/2020 F F0420022 CALI OFB DIGNE LES BAINS OUI 10/06/2020 Impossible NA XX NA 0,35</t>
  </si>
  <si>
    <t>F0420022</t>
  </si>
  <si>
    <t>04 16/01/2020 U U0420001 BERNARD OFB MEOLANS NON</t>
  </si>
  <si>
    <t>U0420001</t>
  </si>
  <si>
    <t>04 16/01/2020 F F0420013 BERNARD OFB MEOLANS OUI 26/10/2020 Canis lupus Italo-alpine XX S43-9 0,98</t>
  </si>
  <si>
    <t>F0420013</t>
  </si>
  <si>
    <t>04 22/01/2020 F F0420078 LOMBARD PNM LARCHE OUI 08/02/2021 Canis lupus Italo-alpine</t>
  </si>
  <si>
    <t>F0420078</t>
  </si>
  <si>
    <t>04 26/01/2020 D D0420001 DURBEC OFB LA BREOLE OUI 10/06/2020 Canis lupus Italo-alpine XX S69-88 1,00</t>
  </si>
  <si>
    <t>D0420001</t>
  </si>
  <si>
    <t>LA BREOLE</t>
  </si>
  <si>
    <t>04 27/01/2020 F F0420024 CHRETIEN OFB BAYONS NON</t>
  </si>
  <si>
    <t>F0420024</t>
  </si>
  <si>
    <t>04 05/02/2020 F F0420023 ARNAUD OFB BEAUVEZER NON</t>
  </si>
  <si>
    <t>F0420023</t>
  </si>
  <si>
    <t>04 05/02/2020 D D0420002 CONIL OFB BEAUVEZER OUI 10/06/2020 Canis lupus Italo-alpine XY S69-89 1,00</t>
  </si>
  <si>
    <t>D0420002</t>
  </si>
  <si>
    <t>04 05/02/2020 F F0420029 RAYNAUD Particulier PRADS HAUTE BLEONE OUI 08/02/2021 Canis lupus Italo-alpine</t>
  </si>
  <si>
    <t>F0420029</t>
  </si>
  <si>
    <t>04 05/02/2020 F F0420163 LAURENT PNM COLMARS OUI 08/02/2021 Canis lupus Italo-alpine</t>
  </si>
  <si>
    <t>F0420163</t>
  </si>
  <si>
    <t>04 05/02/2020 F F0420164 LAURENT PNM COLMARS OUI 08/02/2021 Canis lupus Italo-alpine</t>
  </si>
  <si>
    <t>F0420164</t>
  </si>
  <si>
    <t>04 12/02/2020 F F0420030 CALI OFB LE VERNET OUI 26/10/2020 Canis lupus Italo-alpine XY NA 0,12</t>
  </si>
  <si>
    <t>F0420030</t>
  </si>
  <si>
    <t>04 13/02/2020 F F0420031 VILLANI OFB PRADS HAUTE BLEONE OUI 26/10/2020 Vulpes vulpes</t>
  </si>
  <si>
    <t>F0420031</t>
  </si>
  <si>
    <t>VILLANI</t>
  </si>
  <si>
    <t>04 17/02/2020 F F0420171 JOULOT PNM JAUSIERS NON</t>
  </si>
  <si>
    <t>F0420171</t>
  </si>
  <si>
    <t>04 18/02/2020 F F0420032 DAHIER OFB PRADS HAUTE BLEONE OUI 10/06/2020 Impossible NA XX NA 0,40</t>
  </si>
  <si>
    <t>F0420032</t>
  </si>
  <si>
    <t>04 18/02/2020 F F0420033 CALI OFB DEMANDOLX OUI 26/10/2020 NA NA</t>
  </si>
  <si>
    <t>F0420033</t>
  </si>
  <si>
    <t>DEMANDOLX</t>
  </si>
  <si>
    <t>04 18/02/2020 F F0420034 CALI OFB DEMANDOLX OUI 26/10/2020 Vulpes vulpes</t>
  </si>
  <si>
    <t>F0420034</t>
  </si>
  <si>
    <t>04 19/02/2020 F F0420038 CALI OFB CASTELLANE OUI 26/10/2020 Canis lupus Italo-alpine XX S71-023 0,77</t>
  </si>
  <si>
    <t>F0420038</t>
  </si>
  <si>
    <t>04 19/02/2020 F F0420036 CALI OFB CASTELLANE OUI 26/10/2020 Canis lupus Italo-alpine NI NA 0,20</t>
  </si>
  <si>
    <t>F0420036</t>
  </si>
  <si>
    <t>04 19/02/2020 F F0420037 CALI OFB CASTELLANE OUI 26/10/2020 Canis lupus Italo-alpine XX S71-022 0,81</t>
  </si>
  <si>
    <t>F0420037</t>
  </si>
  <si>
    <t>04 19/02/2020 F F0420114 AUBERGIER OFB CASTELLANE OUI 26/10/2020 Canis lupus Italo-alpine NI NA 0,00</t>
  </si>
  <si>
    <t>F0420114</t>
  </si>
  <si>
    <t>04 19/02/2020 F F0420035 CALI OFB CASTELLANE OUI 26/10/2020 NA NA</t>
  </si>
  <si>
    <t>F0420035</t>
  </si>
  <si>
    <t>04 19/02/2020 F F0420184 VILLARD OFB CASTELLANE NON</t>
  </si>
  <si>
    <t>F0420184</t>
  </si>
  <si>
    <t>04 19/02/2020 F F0420172 JOULOT PNM MEYRONNES NON</t>
  </si>
  <si>
    <t>F0420172</t>
  </si>
  <si>
    <t>04 20/02/2020 F F0420056 CALI OFB MAJASTRES OUI 26/10/2020 Canis lupus Italo-alpine XX S65-03 0,99</t>
  </si>
  <si>
    <t>F0420056</t>
  </si>
  <si>
    <t>MAJASTRES</t>
  </si>
  <si>
    <t>04 20/02/2020 F F0420057 CALI OFB MAJASTRES OUI 26/10/2020 Canis lupus Italo-alpine XX S65-03 0,97</t>
  </si>
  <si>
    <t>F0420057</t>
  </si>
  <si>
    <t>04 20/02/2020 F F0420058 CALI OFB MAJASTRES OUI 26/10/2020 Canis lupus Italo-alpine XY NA 0,20</t>
  </si>
  <si>
    <t>F0420058</t>
  </si>
  <si>
    <t>04 20/02/2020 F F0420055 CALI OFB BLIEUX OUI 26/10/2020 Vulpes vulpes</t>
  </si>
  <si>
    <t>F0420055</t>
  </si>
  <si>
    <t>BLIEUX</t>
  </si>
  <si>
    <t>04 20/02/2020 F F0420052 VILLARD OFB SENEZ OUI 26/10/2020 Canis lupus Italo-alpine NI NA 0,00</t>
  </si>
  <si>
    <t>F0420052</t>
  </si>
  <si>
    <t>04 20/02/2020 F F0420047 SAGNARD OFB SENEZ OUI 26/10/2020 Canis lupus Italo-alpine XY S65-23 0,77</t>
  </si>
  <si>
    <t>F0420047</t>
  </si>
  <si>
    <t>04 20/02/2020 F F0420043 BELLEVRAT OFB SENEZ OUI 26/10/2020 Canis lupus Italo-alpine XX S56-48 0,94</t>
  </si>
  <si>
    <t>F0420043</t>
  </si>
  <si>
    <t>04 20/02/2020 F F0420044 BELLEVRAT OFB SENEZ OUI 26/10/2020 Canis lupus Italo-alpine XX S71-026 0,94</t>
  </si>
  <si>
    <t>F0420044</t>
  </si>
  <si>
    <t>04 20/02/2020 F F0420045 BELLEVRAT OFB SENEZ OUI 26/10/2020 Canis lupus Italo-alpine XX S65-20 0,95</t>
  </si>
  <si>
    <t>F0420045</t>
  </si>
  <si>
    <t>04 20/02/2020 F F0420042 BELLEVRAT OFB SENEZ OUI 26/10/2020 Canis lupus Italo-alpine XY S71-025 0,91</t>
  </si>
  <si>
    <t>F0420042</t>
  </si>
  <si>
    <t>04 20/02/2020 F F0420041 CALI OFB SENEZ OUI 26/10/2020 Vulpes vulpes</t>
  </si>
  <si>
    <t>F0420041</t>
  </si>
  <si>
    <t>04 20/02/2020 F F0420040 CALI OFB SENEZ OUI 26/10/2020 NA NA</t>
  </si>
  <si>
    <t>F0420040</t>
  </si>
  <si>
    <t>04 20/02/2020 F F0420054 VILLARD OFB SENEZ OUI 26/10/2020 Canis lupus Italo-alpine XX S56-48 0,82</t>
  </si>
  <si>
    <t>F0420054</t>
  </si>
  <si>
    <t>04 20/02/2020 F F0420046 SAGNARD OFB SENEZ OUI 26/10/2020 Canis lupus Italo-alpine XY S65-23 0,79</t>
  </si>
  <si>
    <t>F0420046</t>
  </si>
  <si>
    <t>04 20/02/2020 F F0420048 SAGNARD OFB SENEZ OUI 10/06/2020 Canis lupus Italo-alpine XX S56-48 0,98</t>
  </si>
  <si>
    <t>F0420048</t>
  </si>
  <si>
    <t>04 20/02/2020 F F0420049 SAGNARD OFB SENEZ OUI 26/10/2020 Canis lupus Italo-alpine XX S56-48 0,87</t>
  </si>
  <si>
    <t>F0420049</t>
  </si>
  <si>
    <t>04 20/02/2020 F F0420050 SAGNARD OFB SENEZ OUI 10/06/2020 Canis lupus Italo-alpine XX S69-69 0,55</t>
  </si>
  <si>
    <t>F0420050</t>
  </si>
  <si>
    <t>04 20/02/2020 F F0420051 SAGNARD OFB SENEZ OUI 10/06/2020 Canis lupus Italo-alpine XX S56-48 0,84</t>
  </si>
  <si>
    <t>F0420051</t>
  </si>
  <si>
    <t>04 20/02/2020 F F0420053 VILLARD OFB SENEZ OUI 26/10/2020 Canis lupus Italo-alpine NI S67-14 0,31</t>
  </si>
  <si>
    <t>F0420053</t>
  </si>
  <si>
    <t>04 20/02/2020 F F0420039 CALI OFB SENEZ OUI 26/10/2020 Canis lupus Italo-alpine XX S71-024 0,78</t>
  </si>
  <si>
    <t>F0420039</t>
  </si>
  <si>
    <t>04 20/02/2020 F F0420059 AUBERT OFB BARREME OUI 26/10/2020 Canis lupus Italo-alpine XY NA 0,40</t>
  </si>
  <si>
    <t>F0420059</t>
  </si>
  <si>
    <t>04 20/02/2020 F F0420060 AUBERT OFB BARREME OUI 10/06/2020 Canis lupus Italo-alpine XY S69-70 0,51</t>
  </si>
  <si>
    <t>F0420060</t>
  </si>
  <si>
    <t>04 20/02/2020 F F0420061 AUBERT OFB BARREME OUI 26/10/2020 Canis lupus Italo-alpine XX S56-48 0,97</t>
  </si>
  <si>
    <t>F0420061</t>
  </si>
  <si>
    <t>04 20/02/2020 F F0420064 AUBERT OFB BARREME OUI 26/10/2020 Canis lupus Italo-alpine XX S65-20 0,99</t>
  </si>
  <si>
    <t>F0420064</t>
  </si>
  <si>
    <t>04 20/02/2020 F F0420062 AUBERT OFB BARREME OUI 10/06/2020 Canis lupus Italo-alpine XX S65-20 1,00</t>
  </si>
  <si>
    <t>F0420062</t>
  </si>
  <si>
    <t>04 20/02/2020 F F0420063 AUBERT OFB BARREME OUI 26/10/2020 Canis lupus Italo-alpine XY NA 0,33</t>
  </si>
  <si>
    <t>F0420063</t>
  </si>
  <si>
    <t>04 21/02/2020 F F0420070 DAHIER OFB DRAIX OUI 10/06/2020 Canis lupus Italo-alpine XY S69-15 0,95</t>
  </si>
  <si>
    <t>F0420070</t>
  </si>
  <si>
    <t>DRAIX</t>
  </si>
  <si>
    <t>04 21/02/2020 F F0420065 DAHIER OFB DRAIX OUI 10/06/2020 Impossible NA</t>
  </si>
  <si>
    <t>F0420065</t>
  </si>
  <si>
    <t>04 21/02/2020 F F0420067 DAHIER OFB DRAIX OUI 10/06/2020 Canis lupus Italo-alpine NI NA 0,00</t>
  </si>
  <si>
    <t>F0420067</t>
  </si>
  <si>
    <t>04 21/02/2020 F F0420069 DAHIER OFB DRAIX OUI 10/06/2020 Canis lupus Italo-alpine XX S56-24 1,00</t>
  </si>
  <si>
    <t>F0420069</t>
  </si>
  <si>
    <t>04 21/02/2020 F F0420071 DAHIER OFB DRAIX OUI 10/06/2020 Impossible NA</t>
  </si>
  <si>
    <t>F0420071</t>
  </si>
  <si>
    <t>04 21/02/2020 F F0420072 DAHIER OFB DRAIX OUI 10/06/2020 Canis lupus Italo-alpine XY S69-83 0,99</t>
  </si>
  <si>
    <t>F0420072</t>
  </si>
  <si>
    <t>04 21/02/2020 F F0420068 DAHIER OFB DRAIX OUI 10/06/2020 Canis lupus Italo-alpine XY S69-15 0,85</t>
  </si>
  <si>
    <t>F0420068</t>
  </si>
  <si>
    <t>04 21/02/2020 F F0420066 DAHIER OFB DRAIX OUI 10/06/2020 Canis lupus Italo-alpine NI NA 0,19</t>
  </si>
  <si>
    <t>F0420066</t>
  </si>
  <si>
    <t>04 23/02/2020 F F0420025 SAGNARD OFB MALUAI OUI 08/02/2021 Canis lupus Italo-alpine</t>
  </si>
  <si>
    <t>F0420025</t>
  </si>
  <si>
    <t>MALUAI</t>
  </si>
  <si>
    <t>04 23/02/2020 F F0420165 LAURENT PNM ALLOS OUI 08/02/2021 Canis lupus Italo-alpine</t>
  </si>
  <si>
    <t>F0420165</t>
  </si>
  <si>
    <t>04 24/02/2020 F F0420027 DURBEC OFB LE VERNET OUI 26/10/2020 Canis lupus Italo-alpine XX S71-020 0,96</t>
  </si>
  <si>
    <t>F0420027</t>
  </si>
  <si>
    <t>04 24/02/2020 F F0420028 DURBEC OFB LE VERNET OUI 26/10/2020 Canis lupus Italo-alpine XY S71-021 0,53</t>
  </si>
  <si>
    <t>F0420028</t>
  </si>
  <si>
    <t>04 25/02/2020 F F0420166 CASTELLI AEM ST ANDRE LES ALPES OUI 08/02/2021 Canis lupus Italo-alpine</t>
  </si>
  <si>
    <t>F0420166</t>
  </si>
  <si>
    <t>CASTELLI</t>
  </si>
  <si>
    <t>04 01/03/2020 F F0420026 BOURDIER OFB BEAUJEU OUI 26/10/2020 Canis lupus Italo-alpine NI NA 0,17</t>
  </si>
  <si>
    <t>F0420026</t>
  </si>
  <si>
    <t>04 05/03/2020 D D0420003 DAHIER OFB LURS OUI 10/06/2020 Canis lupus Italo-alpine XY S69-90 1,00</t>
  </si>
  <si>
    <t>D0420003</t>
  </si>
  <si>
    <t>LURS</t>
  </si>
  <si>
    <t>04 10/03/2020 F F0420073 VILLANI OFB NOYERS SUR JABRON OUI 26/10/2020 Canis lupus Italo-alpine XX S71-029 1,00</t>
  </si>
  <si>
    <t>F0420073</t>
  </si>
  <si>
    <t>04 12/03/2020 D D0420004 CHRETIEN OFB MEYRONNES OUI 10/06/2020 Canis lupus Italo-alpine XX S61-02 1,00</t>
  </si>
  <si>
    <t>D0420004</t>
  </si>
  <si>
    <t>04 12/03/2020 F F0420074 VILLANI OFB ST ETIENNE LES ORGUES OUI 26/10/2020 Canis lupus Italo-alpine XY S71-030 0,58</t>
  </si>
  <si>
    <t>F0420074</t>
  </si>
  <si>
    <t>04 12/03/2020 F F0420075 DAHIER OFB VALBELLE OUI 26/10/2020 Canis lupus Italo-alpine XY S71-003 0,97</t>
  </si>
  <si>
    <t>F0420075</t>
  </si>
  <si>
    <t>VALBELLE</t>
  </si>
  <si>
    <t>04 13/03/2020 F F0420115 BAUDAT – FRANCESCHI PNR Luberon MONTFURON OUI 08/04/2021</t>
  </si>
  <si>
    <t>F0420115</t>
  </si>
  <si>
    <t>MONTFURON</t>
  </si>
  <si>
    <t>04 14/03/2020 F F0420082 ARNAUD OFB MORIEZ OUI 13/09/2020 Canis lupus Italo-alpine XX S65-20 0,94</t>
  </si>
  <si>
    <t>F0420082</t>
  </si>
  <si>
    <t>04 14/03/2020 F F0420079 ARNAUD OFB MORIEZ OUI 13/09/2020 Impossible NA</t>
  </si>
  <si>
    <t>F0420079</t>
  </si>
  <si>
    <t>04 14/03/2020 F F0420081 ARNAUD OFB MORIEZ OUI 26/10/2020 Canis lupus Italo-alpine XY S65-23 0,97</t>
  </si>
  <si>
    <t>F0420081</t>
  </si>
  <si>
    <t>04 14/03/2020 F F0420083 ARNAUD OFB MORIEZ OUI 13/09/2020 Canis lupus Italo-alpine XY S65-23 0,92</t>
  </si>
  <si>
    <t>F0420083</t>
  </si>
  <si>
    <t>04 14/03/2020 F F0420084 ARNAUD OFB MORIEZ OUI 13/09/2020 Canis lupus Italo-alpine NI NA 0,18</t>
  </si>
  <si>
    <t>F0420084</t>
  </si>
  <si>
    <t>04 14/03/2020 F F0420085 ARNAUD OFB MORIEZ OUI 13/09/2020 Canis lupus Italo-alpine XX S70-058 0,80</t>
  </si>
  <si>
    <t>F0420085</t>
  </si>
  <si>
    <t>04 14/03/2020 F F0420080 ARNAUD OFB MORIEZ OUI 13/09/2020 Canis lupus Italo-alpine NI NA 0,22</t>
  </si>
  <si>
    <t>F0420080</t>
  </si>
  <si>
    <t>O5 03/01/2018 F F0518001 LEONARD Particulier CROTS OUI 18/09/2019 Canis lupus Italo-alpine XX NA 0,41</t>
  </si>
  <si>
    <t>F0518001</t>
  </si>
  <si>
    <t>LEONARD</t>
  </si>
  <si>
    <t>CROTS</t>
  </si>
  <si>
    <t>O5 03/01/2018 F F0518001 LEONARD OFB CROTS OUI 18/09/2019 Canis lupus Italo-alpine XX NA 0,41</t>
  </si>
  <si>
    <t>O5 12/01/2018 U U0518003 COURSIER PNE LE MONETIER LES BAINS NON</t>
  </si>
  <si>
    <t>U0518003</t>
  </si>
  <si>
    <t>COURSIER</t>
  </si>
  <si>
    <t>LE MONETIER LES BAINS</t>
  </si>
  <si>
    <t>05 12/01/2018 D D0518001 TELMON PNE FREISSINIERES OUI 03/04/2018 Canis lupus Italo-alpine XY S54-38 0,91</t>
  </si>
  <si>
    <t>D0518001</t>
  </si>
  <si>
    <t>TELMON</t>
  </si>
  <si>
    <t>FREISSINIERES</t>
  </si>
  <si>
    <t>O5 15/01/2018 F F0518003 ROSSI OFB ANCELLE OUI 18/09/2019 Canis lupus Italo-alpine XY NA 0,64</t>
  </si>
  <si>
    <t>F0518003</t>
  </si>
  <si>
    <t>ROSSI</t>
  </si>
  <si>
    <t>ANCELLE</t>
  </si>
  <si>
    <t>O5 15/01/2018 F F0518002 CORAIL PNE ASPRES LES CORPS OUI 17/02/2020 Canis lupus Italo-alpine XX S68-21 0,58</t>
  </si>
  <si>
    <t>F0518002</t>
  </si>
  <si>
    <t>CORAIL</t>
  </si>
  <si>
    <t>ASPRES LES CORPS</t>
  </si>
  <si>
    <t>05 15/01/2018 U U0518009 CORAIL PNE ASPRES LES CORPS OUI 13/09/2020 Canis lupus Italo-alpine XY S70-111 0,54</t>
  </si>
  <si>
    <t>U0518009</t>
  </si>
  <si>
    <t>O5 15/01/2018 U U0518001 CORAIL PNE ASPRES LES CORPS OUI 18/09/2019 Canis lupus Italo-alpine NI NA 0,00</t>
  </si>
  <si>
    <t>U0518001</t>
  </si>
  <si>
    <t>O5 17/01/2018 F F0518004 LEONARD Particulier CROTS OUI 09/11/2018 Canis lupus Italo-alpine XY S55-12 0,97</t>
  </si>
  <si>
    <t>F0518004</t>
  </si>
  <si>
    <t>O5 17/01/2018 F F0518004 LEONARD OFB CROTS OUI 09/11/2018 Canis lupus Italo-alpine XY S55-12 0,97</t>
  </si>
  <si>
    <t>O5 18/01/2018 F F0518005 LEONARD OFB CHORGES OUI 18/09/2019 Ovis aries</t>
  </si>
  <si>
    <t>F0518005</t>
  </si>
  <si>
    <t>CHORGES</t>
  </si>
  <si>
    <t>Ovis aries</t>
  </si>
  <si>
    <t>O5 18/01/2018 F F0518005 LEONARD Particulier CHORGES OUI 18/09/2019 Ovis aries</t>
  </si>
  <si>
    <t>O5 20/01/2018 F F0518069 ROSSI OFB SALERANS OUI 18/09/2019 Canis lupus Italo-alpine XX S65-06 0,91</t>
  </si>
  <si>
    <t>F0518069</t>
  </si>
  <si>
    <t>SALERANS</t>
  </si>
  <si>
    <t>O5 30/01/2018 F F0518007 ROSSI OFB BARCILLONNETTE OUI 18/09/2019 Canis lupus Italo-alpine XX S65-04 0,56</t>
  </si>
  <si>
    <t>F0518007</t>
  </si>
  <si>
    <t>BARCILLONNETTE</t>
  </si>
  <si>
    <t>O5 30/01/2018 F F0518006 ROSSI OFB BARCILLONNETTE OUI 18/09/2019 Vulpes vulpes</t>
  </si>
  <si>
    <t>F0518006</t>
  </si>
  <si>
    <t>05 30/01/2018 F F0518008 ROSSI OFB BARCILLONNETTE OUI 18/09/2019 Canis lupus Italo-alpine NI NA 0,24</t>
  </si>
  <si>
    <t>F0518008</t>
  </si>
  <si>
    <t>O5 30/01/2018 F F0518009 ROSSI OFB BARCILLONNETTE OUI 18/09/2019 Impossible NA</t>
  </si>
  <si>
    <t>F0518009</t>
  </si>
  <si>
    <t>O5 30/01/2018 F F0518010 CARTET OFB RABOU NON</t>
  </si>
  <si>
    <t>F0518010</t>
  </si>
  <si>
    <t>CARTET</t>
  </si>
  <si>
    <t>RABOU</t>
  </si>
  <si>
    <t>O5 30/01/2018 D D0518002 CARTET OFB VEYNES OUI 03/04/2018 Canis lupus Italo-alpine XX S54-39 0,92</t>
  </si>
  <si>
    <t>D0518002</t>
  </si>
  <si>
    <t>VEYNES</t>
  </si>
  <si>
    <t>05 07/02/2018 F F0518018 WURSTEISEN PNRQ CHATEAU VILLE VIEILLE OUI 18/09/2019 Canis lupus Italo-alpine XX S29-7 0,78</t>
  </si>
  <si>
    <t>F0518018</t>
  </si>
  <si>
    <t>WURSTEISEN</t>
  </si>
  <si>
    <t>PNRQ</t>
  </si>
  <si>
    <t>CHATEAU VILLE VIEILLE</t>
  </si>
  <si>
    <t>O5 08/02/2018 U U0518004 _WURSTEISEN PNRQ GUILLESTRE OUI 18/09/2019 Canis lupus Italo-alpine XY S65-07 0,82</t>
  </si>
  <si>
    <t>U0518004</t>
  </si>
  <si>
    <t>_WURSTEISEN</t>
  </si>
  <si>
    <t>GUILLESTRE</t>
  </si>
  <si>
    <t>O5 08/02/2018 F F0518019 WURSTEISEN PNRQ GUILLESTRE OUI 18/09/2019 Impossible NA</t>
  </si>
  <si>
    <t>F0518019</t>
  </si>
  <si>
    <t>O5 09/02/2018 D D0518003 CARTET OFB CROTS OUI 03/04/2018 Canis lupus Italo-alpine XY S54-40 1,00</t>
  </si>
  <si>
    <t>D0518003</t>
  </si>
  <si>
    <t>05 14/02/2018 U U0518002 TELMON PNE CHAMPCELLA OUI 18/09/2019 capreo ns</t>
  </si>
  <si>
    <t>U0518002</t>
  </si>
  <si>
    <t>CHAMPCELLA</t>
  </si>
  <si>
    <t>O5 16/02/2018 F F0518012 TELMON PNE CHAMPCELLA OUI 18/09/2019 Canis lupus Italo-alpine XX S65-32 0,94</t>
  </si>
  <si>
    <t>F0518012</t>
  </si>
  <si>
    <t>O5 16/02/2018 F F0518013 TELMON PNE FREISSINIERES OUI 18/09/2019 Canis familiaris NA XY CH-S65-03 0,93</t>
  </si>
  <si>
    <t>F0518013</t>
  </si>
  <si>
    <t>O5 16/02/2018 F F0518020 SALLEE OFB NEVACHE OUI 09/11/2018 Canis sp. NA XX S57-27 0,73</t>
  </si>
  <si>
    <t>F0518020</t>
  </si>
  <si>
    <t>SALLEE</t>
  </si>
  <si>
    <t>NEVACHE</t>
  </si>
  <si>
    <t>Canis sp</t>
  </si>
  <si>
    <t>O5 16/02/2018 F F0518021 SALLEE OFB NEVACHE OUI 18/09/2019 Canis lupus Italo-alpine XX NA 0,42</t>
  </si>
  <si>
    <t>F0518021</t>
  </si>
  <si>
    <t>O5 23/02/2018 F F0518015 JORDANA PNE VILLAR LOUBIERE OUI 18/09/2019 Impossible NA</t>
  </si>
  <si>
    <t>F0518015</t>
  </si>
  <si>
    <t>JORDANA</t>
  </si>
  <si>
    <t>VILLAR LOUBIERE</t>
  </si>
  <si>
    <t>05 23/02/2018 F F0518014 JORDANA PNE VILLAR LOUBIERE OUI 18/09/2019 Canis lupus Italo-alpine XY S65-31 0,56</t>
  </si>
  <si>
    <t>F0518014</t>
  </si>
  <si>
    <t>O5 26/02/2018 D D0518004 ROSSI OFB SERRES OUI 11/02/2019 Canis lupus Italo-alpine XY S58-18 1,00</t>
  </si>
  <si>
    <t>D0518004</t>
  </si>
  <si>
    <t>SERRES</t>
  </si>
  <si>
    <t>O5 27/02/2018 F F0518011 DUCHAMP OFB BREZIERS OUI 18/09/2019 Canis lupus Italo-alpine XX S61-03 0,83</t>
  </si>
  <si>
    <t>F0518011</t>
  </si>
  <si>
    <t>BREZIERS</t>
  </si>
  <si>
    <t>O5 27/02/2018 F F0518022 ORTAR ONF MONTGENEVRE OUI 18/09/2019 Canis lupus NA XX S57-27 0,42</t>
  </si>
  <si>
    <t>F0518022</t>
  </si>
  <si>
    <t>ORTAR</t>
  </si>
  <si>
    <t>ONF</t>
  </si>
  <si>
    <t>MONTGENEVRE</t>
  </si>
  <si>
    <t>O5 06/03/2018 F F0518023 TELMON PNE CHAMPCELLA NON</t>
  </si>
  <si>
    <t>F0518023</t>
  </si>
  <si>
    <t>05 07/03/2018 F F0518025 RAIMBAULT Lieutenant_de_louveterie CROTS OUI 18/09/2019 Canis lupus Italo-alpine XX 865-33 0,76</t>
  </si>
  <si>
    <t>F0518025</t>
  </si>
  <si>
    <t>RAIMBAULT</t>
  </si>
  <si>
    <t>O5 07/03/2018 U U0518005 CARTET OFB PRUNIERES NON</t>
  </si>
  <si>
    <t>U0518005</t>
  </si>
  <si>
    <t>PRUNIERES</t>
  </si>
  <si>
    <t>O5 07/03/2018 S S0518001 CARTET OFB PRUNIERES NON</t>
  </si>
  <si>
    <t>S</t>
  </si>
  <si>
    <t>S0518001</t>
  </si>
  <si>
    <t>05 07/03/2018 F F0518024 RAIMBAULT Lieutenant_de_louveterie SAVINES LE LAC NON</t>
  </si>
  <si>
    <t>F0518024</t>
  </si>
  <si>
    <t>SAVINES LE LAC</t>
  </si>
  <si>
    <t>05 07/03/2018 F F0518084 RAIMBAULT Lieutenant_de_louveterie CROTS NON</t>
  </si>
  <si>
    <t>F0518084</t>
  </si>
  <si>
    <t>O5 08/03/2018 F F0518045 COURSIER PNE BRIANCON OUI 18/09/2019 Canis lupus Italo-alpine XX S65-34 1,00</t>
  </si>
  <si>
    <t>F0518045</t>
  </si>
  <si>
    <t>BRIANCON</t>
  </si>
  <si>
    <t>O5 09/03/2018 F F0518028 BERGEON PNE LE MONETIER LES BAINS OUI 09/11/2018 Canis lupus Italo-alpine XX NA 0,40</t>
  </si>
  <si>
    <t>F0518028</t>
  </si>
  <si>
    <t>BERGEON</t>
  </si>
  <si>
    <t>O5 09/03/2018 F F0518027 BERGEON PNE LE MONETIER LES BAINS OUI 09/11/2018 Canis lupus Italo-alpine XY S57-25 0,89</t>
  </si>
  <si>
    <t>F0518027</t>
  </si>
  <si>
    <t>O5 15/03/2018 F F0518030 LEONARD OFB MONTMAUR OUI 18/09/2019 Canis lupus Italo-alpine NI S34-16 0,47</t>
  </si>
  <si>
    <t>F0518030</t>
  </si>
  <si>
    <t>MONTMAUR</t>
  </si>
  <si>
    <t>O5 15/03/2018 F F0518029 CASTELLANA PNM MONTMAUR OUI 18/09/2019 Canis lupus Italo-alpine XY S65-43 0,97</t>
  </si>
  <si>
    <t>F0518029</t>
  </si>
  <si>
    <t>CASTELLANA</t>
  </si>
  <si>
    <t>O5 15/03/2018 F F0518030 LEONARD Particulier MONTMAUR OUI 18/09/2019 Canis lupus Italo-alpine NI S34-16 0,47</t>
  </si>
  <si>
    <t>O5 17/03/2018 U U0518007 TELMON PNE CHAMPCELLA NON</t>
  </si>
  <si>
    <t>U0518007</t>
  </si>
  <si>
    <t>O5 17/03/2018 F F0518031 TELMON PNE CHAMPCELLA NON</t>
  </si>
  <si>
    <t>F0518031</t>
  </si>
  <si>
    <t>O5 17/03/2018 U U0518006 TELMON PNE CHAMPCELLA OUI 18/09/2019 Canis lupus Italo-alpine NI NA 0,00</t>
  </si>
  <si>
    <t>U0518006</t>
  </si>
  <si>
    <t>O5 17/03/2018 P P0518001 TELMON PNE CHAMPCELLA NON</t>
  </si>
  <si>
    <t>P0518001</t>
  </si>
  <si>
    <t>O5 18/03/2018 F F0518034 BERGEON PNE LE MONETIER LES BAINS OUI 09/11/2018 Canis lupus Italo-alpine XY S57-25 0,67</t>
  </si>
  <si>
    <t>F0518034</t>
  </si>
  <si>
    <t>O5 18/03/2018 F F0518033 BERGEON PNE LE MONETIER LES BAINS OUI 09/11/2018 Vulpes Vulpes</t>
  </si>
  <si>
    <t>F0518033</t>
  </si>
  <si>
    <t>Vulpes Vulpes</t>
  </si>
  <si>
    <t>O5 18/03/2018 F F0518032 BERGEON PNE LE MONETIER LES BAINS NON</t>
  </si>
  <si>
    <t>F0518032</t>
  </si>
  <si>
    <t>O5 18/03/2018 F F0518035 BERGEON PNE LE MONETIER LES BAINS OUI 09/11/2018 Impossible NA</t>
  </si>
  <si>
    <t>F0518035</t>
  </si>
  <si>
    <t>05 21/03/2018 F F0518037 ROSSI OFB GAP OUI 18/09/2019 Canis familiaris NA NI NA 0,15</t>
  </si>
  <si>
    <t>F0518037</t>
  </si>
  <si>
    <t>GAP</t>
  </si>
  <si>
    <t>O5 21/03/2018 F F0518036 COULON PNE CROTS OUI 09/11/2018 Canis lupus Italo-alpine XY S57-25 0,80</t>
  </si>
  <si>
    <t>F0518036</t>
  </si>
  <si>
    <t>COULON</t>
  </si>
  <si>
    <t>O5 22/03/2018 F F0518087 LEONARD OFB ARVIEUX OUI 18/09/2019 Impossible NA</t>
  </si>
  <si>
    <t>F0518087</t>
  </si>
  <si>
    <t>ARVIEUX</t>
  </si>
  <si>
    <t>O5 22/03/2018 F F0518087 LEONARD Particulier ARVIEUX OUI 18/09/2019 Impossible NA</t>
  </si>
  <si>
    <t>O5 23/03/2018 F F0518038 TELMON PNE FREISSINIERES OUI 18/09/2019 Impossible NA</t>
  </si>
  <si>
    <t>F0518038</t>
  </si>
  <si>
    <t>O5 25/03/2018 F F0518039 TELMON PNE ST CREPIN OUI 18/09/2019 Impossible NA</t>
  </si>
  <si>
    <t>F0518039</t>
  </si>
  <si>
    <t>ST CREPIN</t>
  </si>
  <si>
    <t>O5 25/03/2018 F F0518040 TELMON PNE ST CREPIN OUI 18/09/2019 Canis lupus Italo-alpine XX S61-50 0,95</t>
  </si>
  <si>
    <t>F0518040</t>
  </si>
  <si>
    <t>O5 25/03/2018 F F0518041 ROSSI OFB VALSERRES OUI 18/09/2019 Canis lupus Italo-alpine XY S65-05 0,77</t>
  </si>
  <si>
    <t>F0518041</t>
  </si>
  <si>
    <t>VALSERRES</t>
  </si>
  <si>
    <t>O5 25/03/2018 F F0518046 AMBLARD OFB LE MONETIER LES BAINS NON</t>
  </si>
  <si>
    <t>F0518046</t>
  </si>
  <si>
    <t>AMBLARD</t>
  </si>
  <si>
    <t>05 28/03/2018 F F0518042 RAIMBAULT Lieutenant_de_louveterie CROTS NON</t>
  </si>
  <si>
    <t>F0518042</t>
  </si>
  <si>
    <t>O5 30/03/2018 F F0518043 CARTET OFB LA PIARRE OUI 18/09/2019 Vulpes vulpes</t>
  </si>
  <si>
    <t>F0518043</t>
  </si>
  <si>
    <t>LA PIARRE</t>
  </si>
  <si>
    <t>O5 06/04/2018 F F0518044 TELMON PNE FREISSINIERES OUI 18/09/2019 Canis lupus Italo-alpine NI NA 0,43</t>
  </si>
  <si>
    <t>F0518044</t>
  </si>
  <si>
    <t>O5 09/04/2018 F F0518101 NOBILI PNE CHAMPOLEON OUI 10/06/2020 Impossible NA XX NA 0,32</t>
  </si>
  <si>
    <t>F0518101</t>
  </si>
  <si>
    <t>NOBILI</t>
  </si>
  <si>
    <t>CHAMPOLEON</t>
  </si>
  <si>
    <t>O5 21/04/2018 F F0518048 ROSSI OFB ROCHEBRUNE OUI 18/09/2019 Impossible NA</t>
  </si>
  <si>
    <t>F0518048</t>
  </si>
  <si>
    <t>ROCHEBRUNE</t>
  </si>
  <si>
    <t>O5 21/04/2018 F F0518047 ROSSI OFB ROCHEBRUNE OUI 18/09/2019 Vulpes vulpes</t>
  </si>
  <si>
    <t>F0518047</t>
  </si>
  <si>
    <t>O5 24/04/2018 F F0518050 CARTET OFB ST ETIENNE EN DEVOLUY OUI 18/09/2019 Canis lupus Italo-alpine XX S48-10 0,65</t>
  </si>
  <si>
    <t>F0518050</t>
  </si>
  <si>
    <t>ST ETIENNE EN DEVOLUY</t>
  </si>
  <si>
    <t>O5 24/04/2018 F F0518049 CARTET OFB ST ETIENNE EN DEVOLUY OUI 18/09/2019 Impossible NA</t>
  </si>
  <si>
    <t>F0518049</t>
  </si>
  <si>
    <t>O5 06/05/2018 F F0518051 ROSSI OFB SALERANS OUI 18/09/2019 Canis lupus Italo-alpine XX S65-06 0,31</t>
  </si>
  <si>
    <t>F0518051</t>
  </si>
  <si>
    <t>O5 07/05/2018 F F0518052 TELMON PNE CHAMPCELLA OUI 17/02/2020 Canis lupus Italo-alpine XY S67-28 0,73</t>
  </si>
  <si>
    <t>F0518052</t>
  </si>
  <si>
    <t>O5 14/05/2018 F F0518055 CARTET OFB MONTMAUR OUI 18/09/2019 Canis lupus Italo-alpine XY S34-16 0,97</t>
  </si>
  <si>
    <t>F0518055</t>
  </si>
  <si>
    <t>O5 14/05/2018 F F0518054 CARTET OFB MONTMAUR OUI 18/09/2019 Canis lupus Italo-alpine XX S48-10 0,75</t>
  </si>
  <si>
    <t>F0518054</t>
  </si>
  <si>
    <t>O5 14/05/2018 F F0518053 ANEL ONF ST BONNET EN CHAMPSAUR OUI 18/09/2019 Canis lupus Italo-alpine XY S65-35 0,82</t>
  </si>
  <si>
    <t>F0518053</t>
  </si>
  <si>
    <t>ANEL</t>
  </si>
  <si>
    <t>ST BONNET EN CHAMPSAUR</t>
  </si>
  <si>
    <t>05 17/05/2018 F F0518073 WURSTEISEN PNRQ AIGUILLES OUI 18/09/2019 Canis lupus NA XX S63-29 0,74</t>
  </si>
  <si>
    <t>F0518073</t>
  </si>
  <si>
    <t>AIGUILLES</t>
  </si>
  <si>
    <t>O5 17/05/2018 F F0518071 WURSTEISEN PNRQ AIGUILLES OUI 18/09/2019 Canis lupus Italo-alpine XX S63-29 0,76</t>
  </si>
  <si>
    <t>F0518071</t>
  </si>
  <si>
    <t>05 17/05/2018 F F0518074 WURSTEISEN PNRQ AIGUILLES OUI 18/09/2019 Impossible NA</t>
  </si>
  <si>
    <t>F0518074</t>
  </si>
  <si>
    <t>O5 17/05/2018 F F0518072 WURSTEISEN PNRQ AIGUILLES OUI 18/09/2019 Canis lupus Italo-alpine NI NA 0,00</t>
  </si>
  <si>
    <t>F0518072</t>
  </si>
  <si>
    <t>O5 19/05/2018 F F0518056 ROSSI OFB RISTOLAS OUI 18/09/2019 Vulpes vulpes</t>
  </si>
  <si>
    <t>F0518056</t>
  </si>
  <si>
    <t>RISTOLAS</t>
  </si>
  <si>
    <t>O5 31/05/2018 F F0518057 ALBERT PNE VALLOUISE OUI 17/02/2020 Canis lupus NA XY S68-10 0,78</t>
  </si>
  <si>
    <t>F0518057</t>
  </si>
  <si>
    <t>ALBERT</t>
  </si>
  <si>
    <t>VALLOUISE</t>
  </si>
  <si>
    <t>05 06/06/2018 F F0518058 KOPKO OFB RABOU OUI 18/09/2019 Canis familiaris NA XX CH-S65-04 0,64</t>
  </si>
  <si>
    <t>F0518058</t>
  </si>
  <si>
    <t>KOPKO</t>
  </si>
  <si>
    <t>O5 11/06/2018 F F0518077 WURSTEISEN PNRQ ABRIES OUI 18/09/2019 Canis lupus NA NI S63-29 0,30</t>
  </si>
  <si>
    <t>F0518077</t>
  </si>
  <si>
    <t>ABRIES</t>
  </si>
  <si>
    <t>O5 16/06/2018 F F0518059 ROSSI OFB BARCILLONNETTE OUI 18/09/2019 Canis lupus Italo-alpine XY S61-41 0,83</t>
  </si>
  <si>
    <t>F0518059</t>
  </si>
  <si>
    <t>O5 22/06/2018 F F0518060 TELMON PNE FREISSINIERES OUI 17/02/2020 Canis lupus Italo-alpine XY S67-28 0,88</t>
  </si>
  <si>
    <t>F0518060</t>
  </si>
  <si>
    <t>O5 02/07/2018 D D0518005 SALLEE OFB LE MONETIER LES BAINS OUI 11/02/2019 Canis lupus Italo-alpine XX S58-53 0,98</t>
  </si>
  <si>
    <t>D0518005</t>
  </si>
  <si>
    <t>O5 05/07/2018 F F0518061 CARTET OFB FURMEYER OUI 18/09/2019 Canis lupus Italo-alpine NI NA 0,03</t>
  </si>
  <si>
    <t>F0518061</t>
  </si>
  <si>
    <t>FURMEYER</t>
  </si>
  <si>
    <t>O5 12/07/2018 F F0518062 BONATO PNRQ CEILLAC NON a VSARIE</t>
  </si>
  <si>
    <t>F0518062</t>
  </si>
  <si>
    <t>BONATO</t>
  </si>
  <si>
    <t>CEILLAC</t>
  </si>
  <si>
    <t>05 15/07/2018 F F0518063 BONATO PNRQ VARS OUI 18/09/2019 Canis lupus NA XY S65-07 0,84</t>
  </si>
  <si>
    <t>F0518063</t>
  </si>
  <si>
    <t>VARS</t>
  </si>
  <si>
    <t>O5 16/07/2018 D D0518006 ROY OFB LE MONETIER LES BAINS NON a VSARIE</t>
  </si>
  <si>
    <t>D0518006</t>
  </si>
  <si>
    <t>ROY</t>
  </si>
  <si>
    <t>O5 22/07/2018 F F0518065 WURSTEISEN PNRQ VARS OUI 18/09/2019 Canis lupus Italo-alpine XY S65-07 0,89</t>
  </si>
  <si>
    <t>F0518065</t>
  </si>
  <si>
    <t>05 22/07/2018 F F0518064 _ WURSTEISEN PNRQ VARS NON</t>
  </si>
  <si>
    <t>F0518064</t>
  </si>
  <si>
    <t>_</t>
  </si>
  <si>
    <t>O5 29/07/2018 D D0518007 GUILHEM OFB CEILLAC NON Na VARIE</t>
  </si>
  <si>
    <t>D0518007</t>
  </si>
  <si>
    <t>GUILHEM</t>
  </si>
  <si>
    <t>O5 17/08/2018 F F0518081 VINCENT PNE ST MAURICE EN VALGODEMARD OUI 18/09/2019 Canis lupus Italo-alpine XX S65-36 0,67</t>
  </si>
  <si>
    <t>F0518081</t>
  </si>
  <si>
    <t>VINCENT</t>
  </si>
  <si>
    <t>ST MAURICE EN VALGODEMARD</t>
  </si>
  <si>
    <t>O5 19/08/2018 F F0518066 WURSTEISEN PNRQ VARS OUI 18/09/2019 Canis lupus Italo-alpine NI NA 0,03</t>
  </si>
  <si>
    <t>F0518066</t>
  </si>
  <si>
    <t>O5 25/08/2018 D D0518008 BERGERETTI OFB ORCIERES OUI 11/02/2019 Canis lupus Italo-alpine XY S58-19 1,00</t>
  </si>
  <si>
    <t>D0518008</t>
  </si>
  <si>
    <t>BERGERETTI</t>
  </si>
  <si>
    <t>ORCIERES</t>
  </si>
  <si>
    <t>O5 28/08/2018 F F0518100 BOUCHE PNE CROTS OUI 10/06/2020 Impossible NA XX NA 0,43</t>
  </si>
  <si>
    <t>F0518100</t>
  </si>
  <si>
    <t>BOUCHE</t>
  </si>
  <si>
    <t>O5 29/08/2018 F F0518082 JORDANA PNE ST MAURICE EN VALGODEMARD OUI 18/09/2019 Canis lupus Italo-alpine XY NA 0,49</t>
  </si>
  <si>
    <t>F0518082</t>
  </si>
  <si>
    <t>O5 30/08/2018 D D0518009 ROY OFB REALLON OUI 11/02/2019 Canis lupus Italo-alpine XY S58-20 1,00</t>
  </si>
  <si>
    <t>D0518009</t>
  </si>
  <si>
    <t>REALLON</t>
  </si>
  <si>
    <t>O5 01/09/2018 D D0518010 PAPET PNE ORCIERES OUI 11/02/2019 Canis lupus Italo-alpine XY S58-21 1,00</t>
  </si>
  <si>
    <t>D0518010</t>
  </si>
  <si>
    <t>PAPET</t>
  </si>
  <si>
    <t>O5 05/09/2018 F F0518067 LOMBARD PNE CROTS OUI 17/02/2020 Canis lupus Italo-alpine XY NA 0,51</t>
  </si>
  <si>
    <t>F0518067</t>
  </si>
  <si>
    <t>O5 13/09/2018 D D0518011 ROSSI OFB REALLON OUI 11/02/2019 Canis lupus Italo-alpine XY S58-22 1,00</t>
  </si>
  <si>
    <t>D0518011</t>
  </si>
  <si>
    <t>O5 19/09/2018 F F0518068 ROSSI OFB CHAPELLE EN VALGAUDEMAR OUI 18/09/2019 Impossible NA</t>
  </si>
  <si>
    <t>F0518068</t>
  </si>
  <si>
    <t>CHAPELLE EN VALGAUDEMAR</t>
  </si>
  <si>
    <t>O5 20/09/2018 D D0518012 CARTET OFB ANCELLE OUI 11/02/2019 Canis lupus Italo-alpine XX S58-23 1,00</t>
  </si>
  <si>
    <t>D0518012</t>
  </si>
  <si>
    <t>O5 02/10/2018 D D0518013 THILLET OFB CHATEAU VILLE VIEILLE OUI 11/02/2019 Canis lupus Italo-alpine XY S58-24 1,00</t>
  </si>
  <si>
    <t>D0518013</t>
  </si>
  <si>
    <t>THILLET</t>
  </si>
  <si>
    <t>O5 04/10/2018 F F0518102 DUBOIS PN Calanque REALLON OUI 10/06/2020 Canis lupus Italo-alpine XY S69-12 1,00</t>
  </si>
  <si>
    <t>F0518102</t>
  </si>
  <si>
    <t>DUBOIS</t>
  </si>
  <si>
    <t>PN</t>
  </si>
  <si>
    <t>O5 08/10/2018 F F0518088 TELMON PNE CHAMPCELLA OUI 17/02/2020 Canis lupus Italo-alpine XX S65-32 0,60</t>
  </si>
  <si>
    <t>F0518088</t>
  </si>
  <si>
    <t>O5 31/10/2018 F F0518096 DUBOIS PN Calanque CROTS OUI 17/02/2020 Canis lupus Italo-alpine XY NA 0,23</t>
  </si>
  <si>
    <t>F0518096</t>
  </si>
  <si>
    <t>O5 02/11/2018 F F0518089 MAILLET PNE PUY ST VINCENT OUI 17/02/2020 Impossible NA XX NA 0,27</t>
  </si>
  <si>
    <t>F0518089</t>
  </si>
  <si>
    <t>MAILLET</t>
  </si>
  <si>
    <t>PUY ST VINCENT</t>
  </si>
  <si>
    <t>O5 08/11/2018 F F0518090 COURSIER PNE LE MONETIER LES BAINS OUI 17/02/2020 Canis lupus Italo-alpine XY S68-11 0,92</t>
  </si>
  <si>
    <t>F0518090</t>
  </si>
  <si>
    <t>O5 08/11/2018 F F0518091 COURSIER PNE LE MONETIER LES BAINS OUI 17/02/2020 Canis lupus Italo-alpine XX S68-22 0,99</t>
  </si>
  <si>
    <t>F0518091</t>
  </si>
  <si>
    <t>O5 19/11/2018 F F0518083 FOUGERAY PNE CHAPELLE EN VALGAUDEMAR NON</t>
  </si>
  <si>
    <t>F0518083</t>
  </si>
  <si>
    <t>FOUGERAY</t>
  </si>
  <si>
    <t>O5 19/11/2018 F F0518083 FOUGERAY Particulier CHAPELLE EN VALGAUDEMAR NON</t>
  </si>
  <si>
    <t>05 26/11/2018 U U0518008 JORDANA PNE ASPRES LES CORPS OUI 18/09/2019 Canis lupus Italo-alpine XY S65-05 0,80</t>
  </si>
  <si>
    <t>U0518008</t>
  </si>
  <si>
    <t>O5 28/11/2018 F F0518097 DUBOIS PN Calanque CHATEAUROUX NON</t>
  </si>
  <si>
    <t>F0518097</t>
  </si>
  <si>
    <t>O5 28/11/2018 F F0518092 DUBOIS PN Calanque CHATEAUROUX NON</t>
  </si>
  <si>
    <t>F0518092</t>
  </si>
  <si>
    <t>O5 05/12/2018 F F0518098 WURSTEISEN PNRQ ST VERAN NON</t>
  </si>
  <si>
    <t>F0518098</t>
  </si>
  <si>
    <t>ST VERAN</t>
  </si>
  <si>
    <t>05 05/12/2018 F F0518080 _ WURSTEISEN PNRQ ST VERAN OUI 18/09/2019 Canis familiaris XY CH-$65-05 0,94</t>
  </si>
  <si>
    <t>F0518080</t>
  </si>
  <si>
    <t>O5 13/12/2018 F F0518093 ROY OFB CEILLAC NON</t>
  </si>
  <si>
    <t>F0518093</t>
  </si>
  <si>
    <t>O5 14/12/2018 U U0518010 JORDANA PNE ST MAURICE EN VALGODEMARD OUI 26/10/2020 Canis lupus Italo-alpine NI NA 0,00</t>
  </si>
  <si>
    <t>U0518010</t>
  </si>
  <si>
    <t>O5 14/12/2018 U U0518011 JORDANA PNE ST MAURICE EN VALGODEMARD OUI 26/10/2020 Canis lupus Italo-alpine NI NA 0,00</t>
  </si>
  <si>
    <t>U0518011</t>
  </si>
  <si>
    <t>O5 14/12/2018 P P0518002 JORDANA PNE ST MAURICE EN VALGODEMARD NON</t>
  </si>
  <si>
    <t>P0518002</t>
  </si>
  <si>
    <t>O5 14/12/2018 F F0518103 JORDANA PNE ST MAURICE EN VALGODEMARD OUI 26/10/2020 Canis lupus Italo-alpine XY S65-31 0,48</t>
  </si>
  <si>
    <t>F0518103</t>
  </si>
  <si>
    <t>O5 14/12/2018 P P0518003 JORDANA PNE ST MAURICE EN VALGODEMARD NON</t>
  </si>
  <si>
    <t>P0518003</t>
  </si>
  <si>
    <t>O5 14/12/2018 U U0518012 JORDANA PNE ST MAURICE EN VALGODEMARD OUI 26/10/2020 Canis lupus Italo-alpine NI NA 0,14</t>
  </si>
  <si>
    <t>U0518012</t>
  </si>
  <si>
    <t>05 17/12/2018 F F0518094 CORAIL PNE ST JEAN ST NICOLAS OUI 10/06/2020 Canis lupus Italo-alpine XY S57-26 0,96</t>
  </si>
  <si>
    <t>F0518094</t>
  </si>
  <si>
    <t>ST JEAN ST NICOLAS</t>
  </si>
  <si>
    <t>O5 18/12/2018 D D0518015 LEOUFFRE OFB ST JULIEN EN BEAUCHENE OUI 17/06/2019 Canis lupus Italo-alpine XX S62-08 1,00</t>
  </si>
  <si>
    <t>D0518015</t>
  </si>
  <si>
    <t>LEOUFFRE</t>
  </si>
  <si>
    <t>ST JULIEN EN BEAUCHENE</t>
  </si>
  <si>
    <t>O5 30/12/2018 F F0518099 WURSTEISEN PNRQ ABRIES OUI 10/06/2020 Canis lupus NA XX S63-29 0,86</t>
  </si>
  <si>
    <t>F0518099</t>
  </si>
  <si>
    <t>O5 07/01/2019 F F0519083 JORDANA PNE LA MOTTE EN CHAMPSAUR OUI 26/10/2020 Canis lupus Italo-alpine XY S65-35 1,00</t>
  </si>
  <si>
    <t>F0519083</t>
  </si>
  <si>
    <t>LA MOTTE EN CHAMPSAUR</t>
  </si>
  <si>
    <t>O5 08/01/2019 F F0519001 BOUCHE PNE ST SAUVEUR OUI 10/06/2020 Canis lupus Italo-alpine XY S69-84 1,00</t>
  </si>
  <si>
    <t>F0519001</t>
  </si>
  <si>
    <t>ST SAUVEUR</t>
  </si>
  <si>
    <t>O5 08/01/2019 F F0519002 BOUCHE PNE ST SAUVEUR OUI 17/02/2020 Canis lupus Italo-alpine XX S59-04 0,94</t>
  </si>
  <si>
    <t>F0519002</t>
  </si>
  <si>
    <t>05 10/01/2019 F F0519003 TELMON PNE FREISSINIERES OUI 10/06/2020 Canis lupus Italo-alpine XY S67-28 0,75</t>
  </si>
  <si>
    <t>F0519003</t>
  </si>
  <si>
    <t>O5 11/01/2019 F F0519006 LOMBARD PNE CROTS OUI 10/06/2020 Canis lupus Italo-alpine XX S69-16 0,96</t>
  </si>
  <si>
    <t>F0519006</t>
  </si>
  <si>
    <t>O5 11/01/2019 F F0519005 LOMBARD PNE CROTS OUI 10/06/2020 Canis lupus NA XX S59-04 1,00</t>
  </si>
  <si>
    <t>F0519005</t>
  </si>
  <si>
    <t>O5 11/01/2019 F F0519004 LOMBARD PNE CROTS OUI 10/06/2020 Canis lupus Italo-alpine XX S69-16 0,72</t>
  </si>
  <si>
    <t>F0519004</t>
  </si>
  <si>
    <t>O5 17/01/2019 F F0519007 COULON PNE PUY ST EUSEBE OUI 10/06/2020 Canis lupus Italo-alpine XY S69-12 0,96</t>
  </si>
  <si>
    <t>F0519007</t>
  </si>
  <si>
    <t>PUY ST EUSEBE</t>
  </si>
  <si>
    <t>O5 18/01/2019 S S0519001 GUILHEM OFB LE MONETIER LES BAINS OUI 10/06/2020</t>
  </si>
  <si>
    <t>S0519001</t>
  </si>
  <si>
    <t>O5 18/01/2019 D D0519001 GUILHEM OFB LE MONETIER LES BAINS NON Na VARIE</t>
  </si>
  <si>
    <t>D0519001</t>
  </si>
  <si>
    <t>O5 18/01/2019 F F0519020 WURSTEISEN PNRQ CHATEAU VILLE VIEILLE NON</t>
  </si>
  <si>
    <t>F0519020</t>
  </si>
  <si>
    <t>O5 22/01/2019 F F0519031 WURSTEISEN PNRQ CEILLAC NON</t>
  </si>
  <si>
    <t>F0519031</t>
  </si>
  <si>
    <t>O5 22/01/2019 F F0519030 WURSTEISEN PNRQ CEILLAC NON</t>
  </si>
  <si>
    <t>F0519030</t>
  </si>
  <si>
    <t>O5 22/01/2019 F F0519029 WURSTEISEN PNRQ CEILLAC NON</t>
  </si>
  <si>
    <t>F0519029</t>
  </si>
  <si>
    <t>O5 22/01/2019 F F0519028 WURSTEISEN PNRQ CEILLAC NON</t>
  </si>
  <si>
    <t>F0519028</t>
  </si>
  <si>
    <t>O5 22/01/2019 F F0519027 WURSTEISEN PNRQ CEILLAC NON</t>
  </si>
  <si>
    <t>F0519027</t>
  </si>
  <si>
    <t>O5 22/01/2019 F F0519026 WURSTEISEN PNRQ CEILLAC NON</t>
  </si>
  <si>
    <t>F0519026</t>
  </si>
  <si>
    <t>O5 22/01/2019 F F0519025 WURSTEISEN PNRQ CEILLAC NON</t>
  </si>
  <si>
    <t>F0519025</t>
  </si>
  <si>
    <t>O5 22/01/2019 F F0519022 WURSTEISEN PNRQ CEILLAC NON</t>
  </si>
  <si>
    <t>F0519022</t>
  </si>
  <si>
    <t>O5 22/01/2019 F F0519024 WURSTEISEN PNRQ CEILLAC NON</t>
  </si>
  <si>
    <t>F0519024</t>
  </si>
  <si>
    <t>O5 22/01/2019 F F0519023 WURSTEISEN PNRQ CEILLAC NON</t>
  </si>
  <si>
    <t>F0519023</t>
  </si>
  <si>
    <t>O5 22/01/2019 F F0519021 WURSTEISEN PNRQ CEILLAC NON</t>
  </si>
  <si>
    <t>F0519021</t>
  </si>
  <si>
    <t>O5 23/01/2019 F F0519033 SALLEE OFB NEVACHE OUI 18/09/2019 Canis lupus Italo-alpine XY NA 0,21</t>
  </si>
  <si>
    <t>F0519033</t>
  </si>
  <si>
    <t>05 23/01/2019 F F0519032 WURSTEISEN PNRQ CEILLAC OUI 10/06/2020 Canis lupus NA XX S29-7 1,00</t>
  </si>
  <si>
    <t>F0519032</t>
  </si>
  <si>
    <t>O5 24/01/2019 F F0519034 LEFRANCOIS PNE REALLON OUI 10/06/2020 Canis lupus Italo-alpine XY S69-12 1,00</t>
  </si>
  <si>
    <t>F0519034</t>
  </si>
  <si>
    <t>LEFRANCOIS</t>
  </si>
  <si>
    <t>O5 24/01/2019 F F0519036 LEFRANCOIS PNE REALLON NON</t>
  </si>
  <si>
    <t>F0519036</t>
  </si>
  <si>
    <t>O5 24/01/2019 F F0519035 LEFRANCOIS PNE REALLON OUI 17/02/2020 Canis lupus Italo-alpine XX S68-04 0,72</t>
  </si>
  <si>
    <t>F0519035</t>
  </si>
  <si>
    <t>O5 24/01/2019 F F0519037 LEFRANCOIS PNE REALLON NON</t>
  </si>
  <si>
    <t>F0519037</t>
  </si>
  <si>
    <t>O5 25/01/2019 F F0519038 WURSTEISEN PNRQ ARVIEUX OUI 26/10/2020 Canis lupus Italo-alpine XY S71-032 1,00</t>
  </si>
  <si>
    <t>F0519038</t>
  </si>
  <si>
    <t>O5 25/01/2019 F F0519039 BONATO PNRQ CHATEAU VILLE VIEILLE NON Na VSARLE</t>
  </si>
  <si>
    <t>F0519039</t>
  </si>
  <si>
    <t>O5 25/01/2019 F F0519040 BONATO PNRQ CHATEAU VILLE VIEILLE OUI 10/06/2020 Canis lupus Italo-alpine XY S67-18 0,95</t>
  </si>
  <si>
    <t>F0519040</t>
  </si>
  <si>
    <t>O5 25/01/2019 F F0519041 BONATO PNRQ CHATEAU VILLE VIEILLE OUI 10/06/2020 Canis lupus Italo-alpine XY S67-18 0,98</t>
  </si>
  <si>
    <t>F0519041</t>
  </si>
  <si>
    <t>O5 25/01/2019 F F0519042 BONATO PNRQ CHATEAU VILLE VIEILLE OUI 10/06/2020 Canis lupus Italo-alpine XY S69-86 0,98</t>
  </si>
  <si>
    <t>F0519042</t>
  </si>
  <si>
    <t>O5 25/01/2019 F F0519043 BONATO PNRQ CHATEAU VILLE VIEILLE OUI 10/06/2020 Canis lupus NA XX S29-7 0,92</t>
  </si>
  <si>
    <t>F0519043</t>
  </si>
  <si>
    <t>O5 28/01/2019 U U0519001 TELMON PNE CHAMPCELLA OUI 10/06/2020 Canis lupus Italo-alpine XY S67-28 0,81</t>
  </si>
  <si>
    <t>U0519001</t>
  </si>
  <si>
    <t>O5 28/01/2019 U U0519002 TELMON PNE CHAMPCELLA OUI 10/06/2020 Canis lupus Italo-alpine NI NA 0,12</t>
  </si>
  <si>
    <t>U0519002</t>
  </si>
  <si>
    <t>O5 28/01/2019 F F0519009 TELMON PNE CHAMPCELLA OUI 17/02/2020 Canis lupus Italo-alpine XY S67-28 0,79</t>
  </si>
  <si>
    <t>F0519009</t>
  </si>
  <si>
    <t>O5 28/01/2019 F F0519008 TELMON PNE CHAMPCELLA OUI 17/02/2020 Canis lupus Italo-alpine NI NA 0,00</t>
  </si>
  <si>
    <t>F0519008</t>
  </si>
  <si>
    <t>O5 04/02/2019 F F0519044 CARTET OFB CHORGES OUI 10/06/2020 Canis lupus Italo-alpine XX S69-87 0,78</t>
  </si>
  <si>
    <t>F0519044</t>
  </si>
  <si>
    <t>O5 06/02/2019 F F0519045 BULLE PNE LA MOTTE EN CHAMPSAUR OUI 08/04/2021</t>
  </si>
  <si>
    <t>F0519045</t>
  </si>
  <si>
    <t>BULLE</t>
  </si>
  <si>
    <t>05 08/02/2019 F F0519047 ANEL ONF LA MOTTE EN CHAMPSAUR OUI 17/02/2020 Canis lupus Italo-alpine XY S65-35 0,78</t>
  </si>
  <si>
    <t>F0519047</t>
  </si>
  <si>
    <t>O5 08/02/2019 U U0519013 ANEL ONF LA MOTTE EN CHAMPSAUR OUI 10/06/2020 Canis lupus Italo-alpine NI NA 0,18</t>
  </si>
  <si>
    <t>U0519013</t>
  </si>
  <si>
    <t>O5 08/02/2019 U U0519014 ANEL ONF LA MOTTE EN CHAMPSAUR OUI 10/06/2020 Canis lupus NA XY S65-35 0,88</t>
  </si>
  <si>
    <t>U0519014</t>
  </si>
  <si>
    <t>O5 10/02/2019 U U0519003 CORAIL PNE LA BATIE NEUVE OUI 13/09/2020 Vulpes vulpes</t>
  </si>
  <si>
    <t>U0519003</t>
  </si>
  <si>
    <t>LA BATIE NEUVE</t>
  </si>
  <si>
    <t>O5 12/02/2019 P P0519001 BERNARD OFB LA PIARRE NON</t>
  </si>
  <si>
    <t>P0519001</t>
  </si>
  <si>
    <t>O5 13/02/2019 U U0519007 LANQUETUIT Particulier FREISSINIERES NON</t>
  </si>
  <si>
    <t>U0519007</t>
  </si>
  <si>
    <t>LANQUETUIT</t>
  </si>
  <si>
    <t>O5 13/02/2019 U U0519007 LANQUETUIT PNM FREISSINIERES NON</t>
  </si>
  <si>
    <t>05 14/02/2019 D D0519002 CARTET OFB ETOILE ST CYRICE OUI 10/06/2020 Canis lupus Italo-alpine XY S63-11 1,00</t>
  </si>
  <si>
    <t>D0519002</t>
  </si>
  <si>
    <t>ETOILE ST CYRICE</t>
  </si>
  <si>
    <t>O5 14/02/2019 F F0519048 VILLANI OFB LA BEAUME OUI 17/02/2020 Canis lupus NA XX S62-29 0,98</t>
  </si>
  <si>
    <t>F0519048</t>
  </si>
  <si>
    <t>LA BEAUME</t>
  </si>
  <si>
    <t>O5 16/02/2019 U U0519004 PAPET PNE ORCIERES OUI 13/09/2020 Canis lupus Italo-alpine XY S57-26 0,59</t>
  </si>
  <si>
    <t>U0519004</t>
  </si>
  <si>
    <t>O5 16/02/2019 F F0519010 PAPET PNE ORCIERES OUI 17/02/2020 NA NA</t>
  </si>
  <si>
    <t>F0519010</t>
  </si>
  <si>
    <t>O5 01/03/2019 F F0519078 NOBILI PNE CHAMPOLEON OUI 10/06/2020 Canis lupus Italo-alpine XY S57-26 0,80</t>
  </si>
  <si>
    <t>F0519078</t>
  </si>
  <si>
    <t>O5 03/03/2019 F F0519011 LEONARD Particulier ANCELLE OUI 17/02/2020 NA NA</t>
  </si>
  <si>
    <t>F0519011</t>
  </si>
  <si>
    <t>O5 03/03/2019 F F0519011 LEONARD OFB ANCELLE OUI 17/02/2020 NA NA</t>
  </si>
  <si>
    <t>05 03/03/2019 F F0519049 LANQUETUIT PNM FREISSINIERES OUI 10/06/2020 Canis lupus Italo-alpine XY S69-11 1,00</t>
  </si>
  <si>
    <t>F0519049</t>
  </si>
  <si>
    <t>05 03/03/2019 D D0519003 CARTET OFB VILLAR LOUBIERE OUI 17/06/2019 Canis lupus Italo-alpine XY S61-42 0,80</t>
  </si>
  <si>
    <t>D0519003</t>
  </si>
  <si>
    <t>O5 03/03/2019 F F0519049 LANQUETUIT Particulier FREISSINIERES OUI 10/06/2020 Canis lupus Italo-alpine XY S69-11 1,00</t>
  </si>
  <si>
    <t>O5 04/03/2019 F F0519050 PLANAS OFB LE NOYER OUI 17/02/2020 NA NA</t>
  </si>
  <si>
    <t>F0519050</t>
  </si>
  <si>
    <t>PLANAS</t>
  </si>
  <si>
    <t>LE NOYER</t>
  </si>
  <si>
    <t>05 04/03/2019 U U0519006 LANQUETUIT PNM FREISSINIERES OUI 10/06/2020 Canis lupus NA XY S67-28 0,91</t>
  </si>
  <si>
    <t>U0519006</t>
  </si>
  <si>
    <t>05 04/03/2019 U U0519006 LANQUETUIT Particulier FREISSINIERES OUI 10/06/2020 Canis lupus NA XY S67-28 0,91</t>
  </si>
  <si>
    <t>O5 04/03/2019 P P0519002 LANQUETUIT Particulier FREISSINIERES NON</t>
  </si>
  <si>
    <t>P0519002</t>
  </si>
  <si>
    <t>05 04/03/2019 F F0519051 LANQUETUIT PNM FREISSINIERES OUI 10/06/2020 Canis lupus NA XY S69-11 1,00</t>
  </si>
  <si>
    <t>F0519051</t>
  </si>
  <si>
    <t>O5 04/03/2019 P P0519002 LANQUETUIT PNM FREISSINIERES NON</t>
  </si>
  <si>
    <t>05 04/03/2019 F F0519051 LANQUETUIT Particulier FREISSINIERES OUI 10/06/2020 Canis lupus NA XY S69-11 1,00</t>
  </si>
  <si>
    <t>05 04/03/2019 U U0519005 LANQUETUIT PNM FREISSINIERES OUI 10/06/2020 Canis lupus Italo-alpine XY S67-28 0,79</t>
  </si>
  <si>
    <t>U0519005</t>
  </si>
  <si>
    <t>O5 04/03/2019 U U0519005 LANQUETUIT Particulier FREISSINIERES OUI 10/06/2020 Canis lupus Italo-alpine XY S67-28 0,79</t>
  </si>
  <si>
    <t>O5 05/03/2019 F F0519054 CORAIL PNE ANCELLE OUI 10/06/2020 Canis lupus Italo-alpine XY S69-12 0,89</t>
  </si>
  <si>
    <t>F0519054</t>
  </si>
  <si>
    <t>O5 05/03/2019 F F0519052 BOUCHE PNE CHATEAUROUX OUI 17/02/2020 Canis lupus Italo-alpine XY S67-28 1,00</t>
  </si>
  <si>
    <t>F0519052</t>
  </si>
  <si>
    <t>CHATEAUROUX</t>
  </si>
  <si>
    <t>05 06/03/2019 F F0519057 COULON PNE CROTS OUI 17/02/2020 Canis lupus Italo-alpine XX S68-23 0,75</t>
  </si>
  <si>
    <t>F0519057</t>
  </si>
  <si>
    <t>O5 06/03/2019 F F0519056 LANQUETUIT PNM FREISSINIERES OUI 10/06/2020 Canis familiaris XY CH-$S69-08 0,93</t>
  </si>
  <si>
    <t>F0519056</t>
  </si>
  <si>
    <t>O5 06/03/2019 F F0519056 LANQUETUIT Particulier FREISSINIERES OUI 10/06/2020 Canis familiaris XY CH-S69-08 0,93</t>
  </si>
  <si>
    <t>O5 06/03/2019 F F0519055 LANQUETUIT PNM FREISSINIERES OUI 10/06/2020 Impossible NA XY CH-$S69-07 0,90</t>
  </si>
  <si>
    <t>F0519055</t>
  </si>
  <si>
    <t>O5 06/03/2019 F F0519055 LANQUETUIT Particulier FREISSINIERES OUI 10/06/2020 Impossible NA XY CH-$S69-07 0,90</t>
  </si>
  <si>
    <t>O5 06/03/2019 F F0519053 CORAIL PNE ANCELLE OUI 10/06/2020 Canis lupus Italo-alpine XY S69-49 0,53</t>
  </si>
  <si>
    <t>F0519053</t>
  </si>
  <si>
    <t>O5 12/03/2019 S S0519002 TELMON PNE CHAMPCELLA OUI 10/06/2020 Canis lupus Italo-alpine XX NA 0,41</t>
  </si>
  <si>
    <t>S0519002</t>
  </si>
  <si>
    <t>O5 13/03/2019 U U0519011 LANQUETUIT PNM FREISSINIERES NON</t>
  </si>
  <si>
    <t>U0519011</t>
  </si>
  <si>
    <t>O5 13/03/2019 U U0519008 LANQUETUIT Particulier FREISSINIERES OUI 10/06/2020 Canis lupus Italo-alpine NI NA 0,32</t>
  </si>
  <si>
    <t>U0519008</t>
  </si>
  <si>
    <t>O5 13/03/2019 F F0519060 COULON PNE REALLON NON</t>
  </si>
  <si>
    <t>F0519060</t>
  </si>
  <si>
    <t>O5 13/03/2019 F F0519059 COULON PNE REALLON NON</t>
  </si>
  <si>
    <t>F0519059</t>
  </si>
  <si>
    <t>05 13/03/2019 F F0519058 LANQUETUIT PNM FREISSINIERES OUI 10/06/2020 Canis lupus Italo-alpine XX S62-42 1,00</t>
  </si>
  <si>
    <t>F0519058</t>
  </si>
  <si>
    <t>O5 13/03/2019 F F0519058 LANQUETUIT Particulier FREISSINIERES OUI 10/06/2020 Canis lupus Italo-alpine XX S62-42 1,00</t>
  </si>
  <si>
    <t>O5 13/03/2019 U U0519011 LANQUETUIT Particulier FREISSINIERES NON</t>
  </si>
  <si>
    <t>05 13/03/2019 U U0519008 LANQUETUIT PNM FREISSINIERES OUI 10/06/2020 Canis lupus Italo-alpine NI NA 0,32</t>
  </si>
  <si>
    <t>05 14/03/2019 F F0519061 WURSTEISEN PNRQ ABRIES OUI 10/06/2020 Canis lupus NA XX S63-29 0,99</t>
  </si>
  <si>
    <t>F0519061</t>
  </si>
  <si>
    <t>O5 18/03/2019 F F0519062 LANQUETUIT Particulier FREISSINIERES OUI 10/06/2020 Canis familiaris XY CH-$69-09 0,82</t>
  </si>
  <si>
    <t>F0519062</t>
  </si>
  <si>
    <t>O5 18/03/2019 F F0519062 LANQUETUIT PNM FREISSINIERES OUI 10/06/2020 Canis familiaris XY CH-$69-09 0,82</t>
  </si>
  <si>
    <t>05 19/03/2019 F F0519081 WURSTEISEN PNRQ ABRIES OUI 10/06/2020 Canis lupus Italo-alpine XX S63-29 0,99</t>
  </si>
  <si>
    <t>F0519081</t>
  </si>
  <si>
    <t>O5 24/03/2019 F F0519013 ORTAR ONF VAL DES PRES OUI 10/06/2020 Canis lupus Italo-alpine XX S69-85 0,91</t>
  </si>
  <si>
    <t>F0519013</t>
  </si>
  <si>
    <t>VAL DES PRES</t>
  </si>
  <si>
    <t>O5 24/03/2019 F F0519012 ORTAR ONF VAL DES PRES OUI 17/02/2020 Canis lupus Italo-alpine XY S67-29 0,84</t>
  </si>
  <si>
    <t>F0519012</t>
  </si>
  <si>
    <t>O5 27/03/2019 U U0519009 LANQUETUIT PNM FREISSINIERES NON</t>
  </si>
  <si>
    <t>U0519009</t>
  </si>
  <si>
    <t>O5 27/03/2019 U U0519009 LANQUETUIT Particulier FREISSINIERES NON</t>
  </si>
  <si>
    <t>O5 01/04/2019 D D0519005 CARTET OFB LA CLUSE NON</t>
  </si>
  <si>
    <t>D0519005</t>
  </si>
  <si>
    <t>LA CLUSE</t>
  </si>
  <si>
    <t>O5 02/04/2019 F F0519063 BOUCHE PNE REALLON NON</t>
  </si>
  <si>
    <t>F0519063</t>
  </si>
  <si>
    <t>O5 06/04/2019 F F0519080 ROSSI OFB ETOILE ST CYRICE OUI 13/09/2020 Canis familiaris NA XX NA 0,35</t>
  </si>
  <si>
    <t>F0519080</t>
  </si>
  <si>
    <t>05 06/04/2019 F F0519079 CARTET OFB ETOILE ST CYRICE OUI 13/09/2020 Canis lupus Italo-alpine XY NA 0,48</t>
  </si>
  <si>
    <t>F0519079</t>
  </si>
  <si>
    <t>O5 08/04/2019 F F0519073 COULON PNE CROTS OUI 10/06/2020 Canis lupus Italo-alpine NI NA 0,00</t>
  </si>
  <si>
    <t>F0519073</t>
  </si>
  <si>
    <t>O5 29/04/2019 F F0519074 THOMAS PNE CHAMPOLEON OUI 10/06/2020 Canis lupus NA XY S57-26 0,80</t>
  </si>
  <si>
    <t>F0519074</t>
  </si>
  <si>
    <t>THOMAS</t>
  </si>
  <si>
    <t>O5 04/05/2019 D D0519009 ROSSI OFB CHATEAUROUX OUI 14/11/2019 Canis lupus Italo-alpine XY S67-28 1,00</t>
  </si>
  <si>
    <t>D0519009</t>
  </si>
  <si>
    <t>O5 05/05/2019 D D0519010 THILLET OFB VAL DES PRES OUI 14/11/2019 Canis lupus Italo-alpine XY S67-29 1,00</t>
  </si>
  <si>
    <t>D0519010</t>
  </si>
  <si>
    <t>O5 01/06/2019 D D0519015 BERGERETTI OFB ST SAUVEUR NON ANA VSARIE</t>
  </si>
  <si>
    <t>D0519015</t>
  </si>
  <si>
    <t>O5 07/06/2019 D D0519016 CARTET OFB LA ROCHETTE NON ANATYSARIE</t>
  </si>
  <si>
    <t>D0519016</t>
  </si>
  <si>
    <t>LA ROCHETTE</t>
  </si>
  <si>
    <t>O5 12/06/2019 D D0519013 THILLET OFB LE MONETIER LES BAINS OUI 14/11/2019 Canis lupus Italo-alpine XX S67-31 1,00</t>
  </si>
  <si>
    <t>D0519013</t>
  </si>
  <si>
    <t>O5 21/06/2019 F F0519082 WURSTEISEN PNRQ ARVIEUX OUI 10/06/2020 Canis lupus Italo-alpine XY S67-18 0,94</t>
  </si>
  <si>
    <t>F0519082</t>
  </si>
  <si>
    <t>O5 02/07/2019 F F0519065 DUCHAMP OFB AVANCON OUI 17/02/2020 Canis lupus Italo-alpine XX S68-24 0,55</t>
  </si>
  <si>
    <t>F0519065</t>
  </si>
  <si>
    <t>AVANCON</t>
  </si>
  <si>
    <t>O5 19/07/2019 D D0519017 GUILHEM OFB LA GRAVE NON Na VSARIE</t>
  </si>
  <si>
    <t>D0519017</t>
  </si>
  <si>
    <t>LA GRAVE</t>
  </si>
  <si>
    <t>O5 24/07/2019 D D0519007 LIMON OFB ST MARTIN DE QUEYRIERE OUI 17/02/2020 Canis lupus Italo-alpine XX S68-41 0,96</t>
  </si>
  <si>
    <t>D0519007</t>
  </si>
  <si>
    <t>LIMON</t>
  </si>
  <si>
    <t>ST MARTIN DE QUEYRIERE</t>
  </si>
  <si>
    <t>O5 30/07/2019 D D0519008 GUILHEM OFB ST CREPIN OUI 14/11/2019 Canis lupus Italo-alpine XY S67-27 1,00</t>
  </si>
  <si>
    <t>D0519008</t>
  </si>
  <si>
    <t>O5 05/08/2019 F F0519069 CARTET OFB ST JULIEN EN BEAUCHENE OUI 17/02/2020 Vulpes vulpes</t>
  </si>
  <si>
    <t>F0519069</t>
  </si>
  <si>
    <t>O5 27/08/2019 F F0519066 CHRETIEN OFB BREZIERS OUI 10/06/2020 Canis lupus Italo-alpine NI NA 0,48</t>
  </si>
  <si>
    <t>F0519066</t>
  </si>
  <si>
    <t>O5 28/08/2019 F F0519064 COULON PNE CHATEAUROUX NON</t>
  </si>
  <si>
    <t>F0519064</t>
  </si>
  <si>
    <t>O5 01/09/2019 D D0519006 CARTET OFB ANCELLE OUI 14/11/2019 Canis lupus Italo-alpine XX S67-26 1,00</t>
  </si>
  <si>
    <t>D0519006</t>
  </si>
  <si>
    <t>05 02/09/2019 F F0519071 WURSTEISEN PNRQ ABRIES OUI 10/06/2020 Canis familiaris NA XY CH-$S69-11 0,95</t>
  </si>
  <si>
    <t>F0519071</t>
  </si>
  <si>
    <t>05 06/09/2019 F F0519067 MAILLET PNE VALLOUISE OUI 10/06/2020 Canis familiaris NA XY CH-$69-10 0,97</t>
  </si>
  <si>
    <t>F0519067</t>
  </si>
  <si>
    <t>O5 16/09/2019 S S0519004 JEAN OFB FREISSINIERES OUI 14/11/2019 Vulpes vulpes</t>
  </si>
  <si>
    <t>S0519004</t>
  </si>
  <si>
    <t>JEAN</t>
  </si>
  <si>
    <t>O5 16/09/2019 D D0519011 ROY OFB NEVACHE OUI 14/11/2019 Canis lupus Italo-alpine XY S25-5 1,00</t>
  </si>
  <si>
    <t>D0519011</t>
  </si>
  <si>
    <t>O5 16/09/2019 S S0519003 JEAN OFB FREISSINIERES OUI 14/11/2019 Vulpes vulpes</t>
  </si>
  <si>
    <t>S0519003</t>
  </si>
  <si>
    <t>O5 03/10/2019 D D0519012 LEOUFFRE OFB ANCELLE OUI 14/11/2019 Canis lupus Italo-alpine XY S67-30 1,00</t>
  </si>
  <si>
    <t>D0519012</t>
  </si>
  <si>
    <t>O5 04/10/2019 F F0519072 WURSTEISEN PNRQ AIGUILLES OUI 10/06/2020 Impossible NA</t>
  </si>
  <si>
    <t>F0519072</t>
  </si>
  <si>
    <t>O5 23/10/2019 P P0519003 ROSSI OFB BREZIERS NON</t>
  </si>
  <si>
    <t>P0519003</t>
  </si>
  <si>
    <t>O5 24/10/2019 D D0519014 BRIOTET PNE ORCIERES OUI 08/02/2021 Canis lupus Italo-alpine</t>
  </si>
  <si>
    <t>D0519014</t>
  </si>
  <si>
    <t>BRIOTET</t>
  </si>
  <si>
    <t>O5 18/11/2019 U U0519012 VINCENT PNE LA MOTTE EN CHAMPSAUR OUI Na VSARIE</t>
  </si>
  <si>
    <t>U0519012</t>
  </si>
  <si>
    <t>O5 26/11/2019 F F0519068 LEONARD OFB MONTMAUR OUI 10/06/2020 Canis lupus Italo-alpine XX S69-13 0,38</t>
  </si>
  <si>
    <t>F0519068</t>
  </si>
  <si>
    <t>O5 26/11/2019 F F0519068 LEONARD Particulier MONTMAUR OUI 10/06/2020 Canis lupus Italo-alpine XX S69-13 0,38</t>
  </si>
  <si>
    <t>O5 12/12/2019 S S0519005 JEAN OFB ST JULIEN EN BEAUCHENE OUI 17/02/2020 Canis lupus Italo-alpine XX S68-37 1,00</t>
  </si>
  <si>
    <t>S0519005</t>
  </si>
  <si>
    <t>O5 16/12/2019 F F0519076 JORDANA PNE LA MOTTE EN CHAMPSAUR OUI 10/06/2020 Canis lupus Italo-alpine XY S69-50 0,56</t>
  </si>
  <si>
    <t>F0519076</t>
  </si>
  <si>
    <t>O5 16/12/2019 U U0519010 JORDANA PNE LA MOTTE EN CHAMPSAUR OUI 10/06/2020 Canis lupus Italo-alpine NI NA 0,13</t>
  </si>
  <si>
    <t>U0519010</t>
  </si>
  <si>
    <t>O5 16/12/2019 F F0519075 JORDANA PNE LA MOTTE EN CHAMPSAUR OUI 10/06/2020 Impossible NA NI NA 0,29</t>
  </si>
  <si>
    <t>F0519075</t>
  </si>
  <si>
    <t>O5 19/12/2019 F F0519077 ANCEAU OFB ST ETIENNE EN DEVOLUY OUI 10/06/2020 Canis lupus Italo-alpine XX S52-43 0,99</t>
  </si>
  <si>
    <t>F0519077</t>
  </si>
  <si>
    <t>ANCEAU</t>
  </si>
  <si>
    <t>O5 26/12/2019 S S0519009 BAZOGE PNE CHATEAUROUX OUI 26/10/2020 Canis familiaris NA XY CH-S70-01 0,86</t>
  </si>
  <si>
    <t>S0519009</t>
  </si>
  <si>
    <t>BAZOGE</t>
  </si>
  <si>
    <t>05 27/12/2019 S S0519006 BAZOGE PNE CHATEAUROUX OUI 13/09/2020 Canis familiaris NA XY CH-S70-01 0,86</t>
  </si>
  <si>
    <t>S0519006</t>
  </si>
  <si>
    <t>05 27/12/2019 S S0519007 BAZOGE PNE CHATEAUROUX OUI 13/09/2020 Canis familiaris NA XY CH-S70-01 0,96</t>
  </si>
  <si>
    <t>S0519007</t>
  </si>
  <si>
    <t>05 27/12/2019 S S0519008 BAZOGE PNE CHATEAUROUX OUI 13/09/2020 Canis familiaris NA XY CH-S70-01 0,89</t>
  </si>
  <si>
    <t>S0519008</t>
  </si>
  <si>
    <t>O5 01/01/2020 F F0520001 COULEE OFB THEUS OUI 17/02/2020 Canis lupus Italo-alpine XY NA 0,19</t>
  </si>
  <si>
    <t>F0520001</t>
  </si>
  <si>
    <t>COULEE</t>
  </si>
  <si>
    <t>THEUS</t>
  </si>
  <si>
    <t>O5 02/01/2020 F F0520008 VINCENT PNE LA MOTTE EN CHAMPSAUR OUI 10/06/2020 Canis lupus NA XX S69-52 0,91</t>
  </si>
  <si>
    <t>F0520008</t>
  </si>
  <si>
    <t>O5 02/01/2020 F F0520007 VINCENT PNE LA MOTTE EN CHAMPSAUR OUI 10/06/2020 Canis lupus Italo-alpine XY S65-35 0,97</t>
  </si>
  <si>
    <t>F0520007</t>
  </si>
  <si>
    <t>O5 05/01/2020 F F0520018 FIGUEROA Particulier VENTAVON OUI 10/06/2020 Canis lupus Italo-alpine NI NA 0,00</t>
  </si>
  <si>
    <t>F0520018</t>
  </si>
  <si>
    <t>FIGUEROA</t>
  </si>
  <si>
    <t>VENTAVON</t>
  </si>
  <si>
    <t>O5 07/01/2020 F F0520002 VILLARD OFB L EPINE OUI 26/10/2020 NA NA</t>
  </si>
  <si>
    <t>F0520002</t>
  </si>
  <si>
    <t>L EPINE</t>
  </si>
  <si>
    <t>O5 07/01/2020 F F0520004 AUBERGIER OFB BARRET LE BAS OUI 26/10/2020 Canis lupus Italo-alpine XX S71-033 0,98</t>
  </si>
  <si>
    <t>F0520004</t>
  </si>
  <si>
    <t>BARRET LE BAS</t>
  </si>
  <si>
    <t>O5 07/01/2020 F F0520003 VILLARD OFB L EPINE OUI 26/10/2020 Canis lupus Italo-alpine XY NA 0,48</t>
  </si>
  <si>
    <t>F0520003</t>
  </si>
  <si>
    <t>O5 08/01/2020 F F0520013 ANCEAU OFB RABOU OUI 10/06/2020 Canis lupus Italo-alpine XY NA 0,81</t>
  </si>
  <si>
    <t>F0520013</t>
  </si>
  <si>
    <t>O5 09/01/2020 F F0520005 VILLARD OFB L EPINE OUI 26/10/2020 Canis lupus Italo-alpine XX S68-29 0,45</t>
  </si>
  <si>
    <t>F0520005</t>
  </si>
  <si>
    <t>O5 09/01/2020 F F0520014 ANCEAU OFB AGNIERES EN DEVOLUY OUI 10/06/2020 Canis familiaris NA XX CH-$69-12 0,94</t>
  </si>
  <si>
    <t>F0520014</t>
  </si>
  <si>
    <t>AGNIERES EN DEVOLUY</t>
  </si>
  <si>
    <t>O5 09/01/2020 F F0520006 VILLARD OFB L EPINE OUI 26/10/2020 Canis lupus Italo-alpine NI NA 0,00</t>
  </si>
  <si>
    <t>F0520006</t>
  </si>
  <si>
    <t>O5 11/01/2020 F F0520023 ROSSI OFB SAVOURNON OUI 10/06/2020 Canis lupus Italo-alpine NI NA 0,09</t>
  </si>
  <si>
    <t>F0520023</t>
  </si>
  <si>
    <t>SAVOURNON</t>
  </si>
  <si>
    <t>O5 14/01/2020 F F0520012 KOPKO OFB MONTMAUR OUI 10/06/2020 Canis lupus Italo-alpine XX S69-13 0,89</t>
  </si>
  <si>
    <t>F0520012</t>
  </si>
  <si>
    <t>O5 16/01/2020 F F0520009 WURSTEISEN PNRQ GUILLESTRE OUI 10/06/2020 Canis lupus Italo-alpine XX S69-53 0,54</t>
  </si>
  <si>
    <t>F0520009</t>
  </si>
  <si>
    <t>O5 16/01/2020 F F0520045 HUCHON PNE LA GRAVE OUI 08/04/2021</t>
  </si>
  <si>
    <t>F0520045</t>
  </si>
  <si>
    <t>HUCHON</t>
  </si>
  <si>
    <t>O5 16/01/2020 F F0520152 HUCHON PNE LA GRAVE NON</t>
  </si>
  <si>
    <t>F0520152</t>
  </si>
  <si>
    <t>O5 20/01/2020 U U0520001 JORDANA PNE ASPRES LES CORPS OUI 10/06/2020 Canis lupus NA XY S65-05 0,77</t>
  </si>
  <si>
    <t>U0520001</t>
  </si>
  <si>
    <t>O5 20/01/2020 U U0520002 JORDANA PNE ASPRES LES CORPS OUI 10/06/2020 Canis lupus NA XY S65-05 1,00</t>
  </si>
  <si>
    <t>U0520002</t>
  </si>
  <si>
    <t>O5 20/01/2020 F F0520011 JORDANA PNE ST FIRMIN OUI 10/06/2020 Canis lupus Italo-alpine XX S55-14 0,84</t>
  </si>
  <si>
    <t>F0520011</t>
  </si>
  <si>
    <t>ST FIRMIN</t>
  </si>
  <si>
    <t>O5 20/01/2020 U U0520003 JORDANA PNE ASPRES LES CORPS OUI 10/06/2020 Canis lupus NA XY S65-05 0,55</t>
  </si>
  <si>
    <t>U0520003</t>
  </si>
  <si>
    <t>O5 20/01/2020 P P0520001 LANQUETUIT PNM FREISSINIERES NON</t>
  </si>
  <si>
    <t>P0520001</t>
  </si>
  <si>
    <t>O5 20/01/2020 F F0520010 JORDANA PNE ASPRES LES CORPS OUI 10/06/2020 Canis lupus Italo-alpine XY S69-54 0,67</t>
  </si>
  <si>
    <t>F0520010</t>
  </si>
  <si>
    <t>O5 20/01/2020 P P0520001 LANQUETUIT Particulier FREISSINIERES NON</t>
  </si>
  <si>
    <t>O5 21/01/2020 U U0520007 BERNARD OFB MONTMORIN OUI 26/10/2020 Canis lupus Italo-alpine XY NA 0,21</t>
  </si>
  <si>
    <t>U0520007</t>
  </si>
  <si>
    <t>MONTMORIN</t>
  </si>
  <si>
    <t>O5 23/01/2020 F F0520044 HUCHON PNE LA GRAVE OUI 08/04/2021</t>
  </si>
  <si>
    <t>F0520044</t>
  </si>
  <si>
    <t>O5 23/01/2020 S S0520001 JORDANA PNE ST MAURICE EN VALGODEMARD OUI 10/06/2020 Canis lupus Italo-alpine NI NA 0,01</t>
  </si>
  <si>
    <t>S0520001</t>
  </si>
  <si>
    <t>O5 23/01/2020 F F0520016 BARBE OFB MONTMORIN OUI 26/10/2020 Canis familiaris XX CH-S71-002 0,63</t>
  </si>
  <si>
    <t>F0520016</t>
  </si>
  <si>
    <t>BARBE</t>
  </si>
  <si>
    <t>O5 23/01/2020 F F0520015 BARBE OFB MONTMORIN OUI 26/10/2020 Canis familiaris XX NA 0,62</t>
  </si>
  <si>
    <t>F0520015</t>
  </si>
  <si>
    <t>O5 23/01/2020 U U0520004 JORDANA PNE ST MAURICE EN VALGODEMARD OUI 10/06/2020 Canis lupus Italo-alpine XX S69-60 0,60</t>
  </si>
  <si>
    <t>U0520004</t>
  </si>
  <si>
    <t>O5 23/01/2020 U U0520005 JORDANA PNE ST MAURICE EN VALGODEMARD OUI 10/06/2020 Canis lupus Italo-alpine XX NA 0,43</t>
  </si>
  <si>
    <t>U0520005</t>
  </si>
  <si>
    <t>O5 24/01/2020 F F0520033 BARBIER ONF AIGUILLES NON</t>
  </si>
  <si>
    <t>F0520033</t>
  </si>
  <si>
    <t>BARBIER</t>
  </si>
  <si>
    <t>O5 25/01/2020 F F0520017 LANQUETUIT PNM FREISSINIERES OUI 10/06/2020 Canis familiaris XY NA 0,47</t>
  </si>
  <si>
    <t>F0520017</t>
  </si>
  <si>
    <t>O5 25/01/2020 F F0520017 LANQUETUIT Particulier FREISSINIERES OUI 10/06/2020 Canis familiaris XY NA 0,47</t>
  </si>
  <si>
    <t>O5 27/01/2020 U U0520009 JORDANA PNE ST FIRMIN OUI 26/10/2020 Canis lupus Italo-alpine NI NA 0,16</t>
  </si>
  <si>
    <t>U0520009</t>
  </si>
  <si>
    <t>O5 27/01/2020 F F0520024 JORDANA PNE ST FIRMIN OUI 26/10/2020 Canis lupus Italo-alpine XY S71-034 0,97</t>
  </si>
  <si>
    <t>F0520024</t>
  </si>
  <si>
    <t>O5 27/01/2020 F F0520025 JORDANA PNE ST FIRMIN OUI 26/10/2020 Canis lupus Italo-alpine XY S71-035 0,51</t>
  </si>
  <si>
    <t>F0520025</t>
  </si>
  <si>
    <t>O5 27/01/2020 U U0520008 JORDANA PNE ST FIRMIN OUI 26/10/2020 Canis lupus Italo-alpine XY NA 0,19</t>
  </si>
  <si>
    <t>U0520008</t>
  </si>
  <si>
    <t>O5 27/01/2020 F F0520029 BULLE PNE CHAPELLE EN VALGAUDEMAR OUI 26/10/2020 NA NA XY NA 0,59</t>
  </si>
  <si>
    <t>F0520029</t>
  </si>
  <si>
    <t>O5 30/01/2020 U U0520006 IMBERDIS PNE ANCELLE OUI 10/06/2020 Canis lupus Italo-alpine XX S69-61 1,00</t>
  </si>
  <si>
    <t>U0520006</t>
  </si>
  <si>
    <t>O5 02/02/2020 F F0520074 PAPET PNE CHAMPOLEON OUI 13/09/2020 Canis lupus Italo-alpine NI S70-03 0,45</t>
  </si>
  <si>
    <t>F0520074</t>
  </si>
  <si>
    <t>O5 04/02/2020 F F0520026 AUBERT OFB NOSSAGE ET BENEVENT OUI 26/10/2020 Canis lupus Italo-alpine XX S71-036 0,85</t>
  </si>
  <si>
    <t>F0520026</t>
  </si>
  <si>
    <t>NOSSAGE ET BENEVENT</t>
  </si>
  <si>
    <t>O5 04/02/2020 F F0520027 AUBERT OFB BARRET LE BAS OUI 26/10/2020 Canis lupus Italo-alpine NI NA 0,15</t>
  </si>
  <si>
    <t>F0520027</t>
  </si>
  <si>
    <t>O5 07/02/2020 F F0520096 BAZOGE PNE CROTS OUI 13/09/2020 Canis lupus Italo-alpine XX S59-04 0,86</t>
  </si>
  <si>
    <t>F0520096</t>
  </si>
  <si>
    <t>O5 07/02/2020 F F0520022 MAILLET PNE CHAMPCELLA OUI 26/10/2020 Canis lupus Italo-alpine XY NA 0,49</t>
  </si>
  <si>
    <t>F0520022</t>
  </si>
  <si>
    <t>O5 10/02/2020 F F0520043 HUCHON PNE LA GRAVE NON</t>
  </si>
  <si>
    <t>F0520043</t>
  </si>
  <si>
    <t>O5 10/02/2020 F F0520039 BERTRAND PNE LA GRAVE OUI 26/10/2020 Canis lupus Italo-alpine XY S70-084 0,78</t>
  </si>
  <si>
    <t>F0520039</t>
  </si>
  <si>
    <t>BERTRAND</t>
  </si>
  <si>
    <t>O5 10/02/2020 F F0520040 BERTRAND PNE LA GRAVE OUI 26/10/2020 Canis lupus Italo-alpine XY S70-084 0,84</t>
  </si>
  <si>
    <t>F0520040</t>
  </si>
  <si>
    <t>O5 12/02/2020 F F0520034 BULLE PNE CHAPELLE EN VALGAUDEMAR NON</t>
  </si>
  <si>
    <t>F0520034</t>
  </si>
  <si>
    <t>O5 12/02/2020 U U0520019 PORTIER Particulier CEILLAC NON</t>
  </si>
  <si>
    <t>U0520019</t>
  </si>
  <si>
    <t>PORTIER</t>
  </si>
  <si>
    <t>O5 12/02/2020 U U0520018 WURSTEISEN PNRQ CEILLAC NON Na VSARLE</t>
  </si>
  <si>
    <t>U0520018</t>
  </si>
  <si>
    <t>O5 14/02/2020 D D0520001 JORDANA PNE ST MICHEL DE CHAILLOL OUI 10/06/2020 Canis lupus Italo-alpine XY S69-01 1,00</t>
  </si>
  <si>
    <t>D0520001</t>
  </si>
  <si>
    <t>ST MICHEL DE CHAILLOL</t>
  </si>
  <si>
    <t>O5 14/02/2020 F F0520097 BAZOGE PNE CROTS OUI 13/09/2020 Vulpes vulpes</t>
  </si>
  <si>
    <t>F0520097</t>
  </si>
  <si>
    <t>O5 14/02/2020 U U0520020 JORDANA PNE LA MOTTE EN CHAMPSAUR OUI 26/10/2020 Canis lupus Italo-alpine NI NA 0,00</t>
  </si>
  <si>
    <t>U0520020</t>
  </si>
  <si>
    <t>O5 18/02/2020 F F0520019 LEONARD Particulier MONTMAUR OUI 10/06/2020 Canis lupus Italo-alpine NI NA 0,00</t>
  </si>
  <si>
    <t>F0520019</t>
  </si>
  <si>
    <t>O5 18/02/2020 F F0520021 LEONARD Particulier MONTMAUR OUI 10/06/2020 Canis lupus Italo-alpine XX S69-13 0,92</t>
  </si>
  <si>
    <t>F0520021</t>
  </si>
  <si>
    <t>O5 18/02/2020 F F0520020 LEONARD Particulier MONTMAUR OUI 10/06/2020 Impossible NA XY NA 0,49</t>
  </si>
  <si>
    <t>F0520020</t>
  </si>
  <si>
    <t>O5 18/02/2020 F F0520020 LEONARD OFB MONTMAUR OUI 10/06/2020 Impossible NA XY NA 0,49</t>
  </si>
  <si>
    <t>O5 18/02/2020 F F0520019 LEONARD OFB MONTMAUR OUI 10/06/2020 Canis lupus Italo-alpine NI NA 0,00</t>
  </si>
  <si>
    <t>O5 18/02/2020 F F0520028 ANCEAU OFB RABOU OUI 10/06/2020 Impossible NA</t>
  </si>
  <si>
    <t>F0520028</t>
  </si>
  <si>
    <t>O5 18/02/2020 F F0520021 LEONARD OFB MONTMAUR OUI 10/06/2020 Canis lupus Italo-alpine XX S69-13 0,92</t>
  </si>
  <si>
    <t>O5 19/02/2020 D D0520002 BOMBAUD OFB VENTAVON OUI 10/06/2020 Canis lupus Italo-alpine XY S69-92 1,00</t>
  </si>
  <si>
    <t>D0520002</t>
  </si>
  <si>
    <t>BOMBAUD</t>
  </si>
  <si>
    <t>O5 20/02/2020 F F0520030 BOUVIER PNE CROTS OUI 10/06/2020 Canis lupus Italo-alpine XX S69-55 0,97</t>
  </si>
  <si>
    <t>F0520030</t>
  </si>
  <si>
    <t>BOUVIER</t>
  </si>
  <si>
    <t>O5 20/02/2020 F F0520031 BOUVIER PNE CROTS OUI 10/06/2020 Canis lupus Italo-alpine XX S69-56 1,00</t>
  </si>
  <si>
    <t>F0520031</t>
  </si>
  <si>
    <t>O5 20/02/2020 U U0520010 JORDANA PNE ASPRES LES CORPS OUI 08/04/2021</t>
  </si>
  <si>
    <t>U0520010</t>
  </si>
  <si>
    <t>O5 20/02/2020 F F0520042 BARBIER ONF AIGUILLES OUI 26/10/2020 Canis lupus Italo-alpine XY NA 0,28</t>
  </si>
  <si>
    <t>F0520042</t>
  </si>
  <si>
    <t>O5 21/02/2020 F F0520075 PAPET PNE ST LEGER LES MELEZES OUI 13/09/2020 Impossible NA</t>
  </si>
  <si>
    <t>F0520075</t>
  </si>
  <si>
    <t>ST LEGER LES MELEZES</t>
  </si>
  <si>
    <t>O5 25/02/2020 F F0520032 DUPUIS PNE PUY ST VINCENT OUI 26/10/2020 Canis lupus Italo-alpine XX S71-037 0,69</t>
  </si>
  <si>
    <t>F0520032</t>
  </si>
  <si>
    <t>DUPUIS</t>
  </si>
  <si>
    <t>O5 04/03/2020 U U0520011 WURSTEISEN PNRQ ABRIES OUI 26/10/2020 Canis lupus Italo-alpine XX NA 0,48</t>
  </si>
  <si>
    <t>U0520011</t>
  </si>
  <si>
    <t>O5 04/03/2020 U U0520012 WURSTEISEN PNRQ ABRIES OUI 26/10/2020 Canis lupus Italo-alpine NI NA 0,00</t>
  </si>
  <si>
    <t>U0520012</t>
  </si>
  <si>
    <t>O5 04/03/2020 U U0520013 WURSTEISEN PNRQ ABRIES OUI 26/10/2020 Canis lupus Italo-alpine NI NA 0,00</t>
  </si>
  <si>
    <t>U0520013</t>
  </si>
  <si>
    <t>O5 04/03/2020 U U0520014 WURSTEISEN PNRQ ABRIES OUI 26/10/2020 Canis lupus Italo-alpine XY S71-071 0,51</t>
  </si>
  <si>
    <t>U0520014</t>
  </si>
  <si>
    <t>05 05/03/2020 U U0520015 VINCENT PNE LA MOTTE EN CHAMPSAUR OUI 26/10/2020 Canis lupus Italo-alpine XY NA 0,81</t>
  </si>
  <si>
    <t>U0520015</t>
  </si>
  <si>
    <t>O5 07/03/2020 P P0520003 LANQUETUIT Particulier FREISSINIERES NON a VSARIE</t>
  </si>
  <si>
    <t>P0520003</t>
  </si>
  <si>
    <t>O5 07/03/2020 U U0520017 LANQUETUIT PNM FREISSINIERES OUI 26/10/2020 Canis familiaris XY CH-$S69-07 0,75</t>
  </si>
  <si>
    <t>U0520017</t>
  </si>
  <si>
    <t>O5 07/03/2020 P P0520003 LANQUETUIT PNM FREISSINIERES NON a VSARLE</t>
  </si>
  <si>
    <t>O5 07/03/2020 U U0520016 LANQUETUIT Particulier FREISSINIERES OUI 26/10/2020 Canis familiaris XY CH-S69-07 0,84</t>
  </si>
  <si>
    <t>U0520016</t>
  </si>
  <si>
    <t>O5 07/03/2020 P P0520002 LANQUETUIT PNM FREISSINIERES OUI 26/10/2020 Vulpes vulpes</t>
  </si>
  <si>
    <t>P0520002</t>
  </si>
  <si>
    <t>O5 07/03/2020 P P0520002 LANQUETUIT Particulier FREISSINIERES OUI 26/10/2020 Vulpes vulpes</t>
  </si>
  <si>
    <t>O5 07/03/2020 F F0520037 LANQUETUIT PNM FREISSINIERES OUI 26/10/2020 Canis familiaris XY NA 0,37</t>
  </si>
  <si>
    <t>F0520037</t>
  </si>
  <si>
    <t>O5 07/03/2020 F F0520037 LANQUETUIT Particulier FREISSINIERES OUI 26/10/2020 Canis familiaris XY NA 0,37</t>
  </si>
  <si>
    <t>O5 07/03/2020 U U0520016 LANQUETUIT PNM FREISSINIERES OUI 26/10/2020 Canis familiaris XY CH-$S69-07 0,84</t>
  </si>
  <si>
    <t>O5 07/03/2020 U U0520017 LANQUETUIT Particulier FREISSINIERES OUI 26/10/2020 Canis familiaris XY CH-S69-07 0,75</t>
  </si>
  <si>
    <t>O5 09/03/2020 F F0520146 MALTESE AEM MONTMAUR NON</t>
  </si>
  <si>
    <t>F0520146</t>
  </si>
  <si>
    <t>MALTESE</t>
  </si>
  <si>
    <t>O5 10/03/2020 F F0520038 SALLEE OFB FREISSINIERES OUI 26/10/2020 NA NA</t>
  </si>
  <si>
    <t>F0520038</t>
  </si>
  <si>
    <t>O5 11/03/2020 F F0520035 BELLEVRAT OFB ORPIERRE OUI 26/10/2020 Canis lupus Italo-alpine XX NA 0,24</t>
  </si>
  <si>
    <t>F0520035</t>
  </si>
  <si>
    <t>ORPIERRE</t>
  </si>
  <si>
    <t>O5 11/03/2020 F F0520145 MALTESE AEM RABOU NON</t>
  </si>
  <si>
    <t>F0520145</t>
  </si>
  <si>
    <t>O5 12/03/2020 F F0520036 LOMBARD PNE REALLON NON</t>
  </si>
  <si>
    <t>F0520036</t>
  </si>
  <si>
    <t>O5 12/03/2020 F F0520113 BOUCHE PNE SAVINES LE LAC OUI 08/02/2021 Canis lupus Italo-alpine</t>
  </si>
  <si>
    <t>F0520113</t>
  </si>
  <si>
    <t>O5 13/03/2020 F F0520154 LEONARD OFB SIGOYER NON</t>
  </si>
  <si>
    <t>F0520154</t>
  </si>
  <si>
    <t>SIGOYER</t>
  </si>
  <si>
    <t>O5 13/03/2020 F F0520154 LEONARD Particulier SIGOYER NON</t>
  </si>
  <si>
    <t>O5 16/03/2020 F F0520041 ANCEAU OFB ST DISDIER NON</t>
  </si>
  <si>
    <t>F0520041</t>
  </si>
  <si>
    <t>ST DISDIER</t>
  </si>
  <si>
    <t>06 02/01/2018 F F0618043 ZIMMERMANN PNM BREIL SUR ROYA OUI 17/07/2019 Impossible NA</t>
  </si>
  <si>
    <t>F0618043</t>
  </si>
  <si>
    <t>ZIMMERMANN</t>
  </si>
  <si>
    <t>BREIL SUR ROYA</t>
  </si>
  <si>
    <t>06 04/01/2018 F F0618063 ORMÉA PNM BELVEDERE OUI 18/09/2019 Canis lupus Italo-alpine NI NA 0,15</t>
  </si>
  <si>
    <t>F0618063</t>
  </si>
  <si>
    <t>ORMÉA</t>
  </si>
  <si>
    <t>BELVEDERE</t>
  </si>
  <si>
    <t>06 04/01/2018 F F0618064 ORMÉA PNM BELVEDERE OUI 18/09/2019 Canis lupus Italo-alpine XX S65-40 0,93</t>
  </si>
  <si>
    <t>F0618064</t>
  </si>
  <si>
    <t>06 06/01/2018 F F0618066 ARCHIMBAUD PNM ST MARTIN VESUBIE OUI 18/09/2019 Canis lupus Italo-alpine XY S60-34 0,97</t>
  </si>
  <si>
    <t>F0618066</t>
  </si>
  <si>
    <t>ARCHIMBAUD</t>
  </si>
  <si>
    <t>ST MARTIN VESUBIE</t>
  </si>
  <si>
    <t>06 06/01/2018 F F0618001 LIBORIO OFB GUILLAUMES OUI 08/02/2021 Canis lupus Italo-alpine</t>
  </si>
  <si>
    <t>F0618001</t>
  </si>
  <si>
    <t>LIBORIO</t>
  </si>
  <si>
    <t>GUILLAUMES</t>
  </si>
  <si>
    <t>06 06/01/2018 F F0618065 ARCHIMBAUD PNM ST MARTIN VESUBIE OUI 18/09/2019 Canis familiaris NI NA 0,23</t>
  </si>
  <si>
    <t>F0618065</t>
  </si>
  <si>
    <t>06 10/01/2018 F F0618045 MALTHIEUX PNM SAORGE OUI 17/07/2019 Canis lupus Italo-alpine XY NA 0,47</t>
  </si>
  <si>
    <t>F0618045</t>
  </si>
  <si>
    <t>MALTHIEUX</t>
  </si>
  <si>
    <t>SAORGE</t>
  </si>
  <si>
    <t>06 10/01/2018 F F0618044 MALTHIEUX PNM SAORGE OUI 17/07/2019 Impossible NA</t>
  </si>
  <si>
    <t>F0618044</t>
  </si>
  <si>
    <t>06 11/01/2018 F F0618046 ZIMMERMANN PNM FONTAN OUI 17/07/2019 Canis lupus Italo-alpine XY S57-08 1,00</t>
  </si>
  <si>
    <t>F0618046</t>
  </si>
  <si>
    <t>FONTAN</t>
  </si>
  <si>
    <t>06 11/01/2018 F F0618059 ORMÉA PNM LA BOLLENE VESUBIE OUI 18/09/2019 Canis lupus Italo-alpine XX S65-38 0,66</t>
  </si>
  <si>
    <t>F0618059</t>
  </si>
  <si>
    <t>LA BOLLENE VESUBIE</t>
  </si>
  <si>
    <t>06 11/01/2018 F F0618047 ZIMMERMANN PNM FONTAN OUI 17/07/2019 Canis lupus NA XX S63-42 0,99</t>
  </si>
  <si>
    <t>F0618047</t>
  </si>
  <si>
    <t>06 12/01/2018 F F0618002 LIBORIO OFB ENTRAUNES OUI 17/07/2019 Canis lupus Italo-alpine XX S63-10 1,00</t>
  </si>
  <si>
    <t>F0618002</t>
  </si>
  <si>
    <t>ENTRAUNES</t>
  </si>
  <si>
    <t>06 12/01/2018 F F0618003 LIBORIO OFB ENTRAUNES OUI 17/07/2019 Canis lupus Italo-alpine XX S63-10 0,99</t>
  </si>
  <si>
    <t>F0618003</t>
  </si>
  <si>
    <t>06 12/01/2018 F F0618048 ZIMMERMANN PNM TENDE OUI 17/07/2019 Impossible NA</t>
  </si>
  <si>
    <t>F0618048</t>
  </si>
  <si>
    <t>TENDE</t>
  </si>
  <si>
    <t>06 15/01/2018 F F0618093 MALTHIEUX PNM LA BRIGUE OUI 18/09/2019 Canis lupus Italo-alpine NI NA 0,06</t>
  </si>
  <si>
    <t>F0618093</t>
  </si>
  <si>
    <t>LA BRIGUE</t>
  </si>
  <si>
    <t>06 17/01/2018 F F0618094 CHAPELUT PNM MOULINET OUI 14/11/2019 Canis lupus Italo-alpine XX S67-21 0,86</t>
  </si>
  <si>
    <t>F0618094</t>
  </si>
  <si>
    <t>CHAPELUT</t>
  </si>
  <si>
    <t>MOULINET</t>
  </si>
  <si>
    <t>06 21/01/2018 F F0618210 MILLISCHER PNM ST SAUVEUR SUR TINEE OUI 08/02/2021 Canis lupus Italo-alpine</t>
  </si>
  <si>
    <t>F0618210</t>
  </si>
  <si>
    <t>MILLISCHER</t>
  </si>
  <si>
    <t>ST SAUVEUR SUR TINEE</t>
  </si>
  <si>
    <t>06 21/01/2018 F F0618210 MILLISCHER Particulier ST SAUVEUR SUR TINEE OUI 08/02/2021 Canis lupus Italo-alpine</t>
  </si>
  <si>
    <t>06 21/01/2018 F F0618209 MILLISCHER PNM ST SAUVEUR SUR TINEE OUI 08/02/2021 Canis lupus Italo-alpine</t>
  </si>
  <si>
    <t>F0618209</t>
  </si>
  <si>
    <t>06 21/01/2018 F F0618209 MILLISCHER Particulier ST SAUVEUR SUR TINEE OUI 08/02/2021 Canis lupus Italo-alpine</t>
  </si>
  <si>
    <t>06 22/01/2018 F F0618004 FOSSET OFB TOURETTE SUR LOUP OUI 17/02/2020 Canis lupus Italo-alpine XX S58-26 0,29</t>
  </si>
  <si>
    <t>F0618004</t>
  </si>
  <si>
    <t>FOSSET</t>
  </si>
  <si>
    <t>TOURETTE SUR LOUP</t>
  </si>
  <si>
    <t>06 24/01/2018 S S0618002 MARTIN-DHERMONT PNM ENTRAUNES NON</t>
  </si>
  <si>
    <t>S0618002</t>
  </si>
  <si>
    <t>MARTIN-DHERMONT</t>
  </si>
  <si>
    <t>06 25/01/2018 F F0618205 KRAMMER PNM ST ETIENNE DE TINEE NON</t>
  </si>
  <si>
    <t>F0618205</t>
  </si>
  <si>
    <t>KRAMMER</t>
  </si>
  <si>
    <t>ST ETIENNE DE TINEE</t>
  </si>
  <si>
    <t>06 25/01/2018 F F0618036 KRAMMER PNM ST ETIENNE DE TINEE OUI 18/09/2019 Canis lupus Italo-alpine XY S64-27 0,99</t>
  </si>
  <si>
    <t>F0618036</t>
  </si>
  <si>
    <t>06 26/01/2018 F F0618068 ARCHIMBAUD PNM ST MARTIN VESUBIE OUI 18/09/2019 Canis lupus Italo-alpine NI NA 0,19</t>
  </si>
  <si>
    <t>F0618068</t>
  </si>
  <si>
    <t>06 26/01/2018 F F0618067 ARCHIMBAUD PNM ST MARTIN VESUBIE OUI 18/09/2019 Canis lupus Italo-alpine XX S57-40 1,00</t>
  </si>
  <si>
    <t>F0618067</t>
  </si>
  <si>
    <t>06 26/01/2018 F F0618069 ARCHIMBAUD PNM ST MARTIN VESUBIE OUI 18/09/2019 Canis lupus Italo-alpine XX NA 0,43</t>
  </si>
  <si>
    <t>F0618069</t>
  </si>
  <si>
    <t>06 30/01/2018 F F0618206 KRAMMER PNM ST ETIENNE DE TINEE OUI 18/09/2019 Canis lupus Italo-alpine XX S64-25 0,91</t>
  </si>
  <si>
    <t>F0618206</t>
  </si>
  <si>
    <t>06 30/01/2018 F F0618096 MALTHIEUX PNM BREIL SUR ROYA OUI 14/11/2019 Impossible NA</t>
  </si>
  <si>
    <t>F0618096</t>
  </si>
  <si>
    <t>06 30/01/2018 F F0618097 MALTHIEUX PNM BREIL SUR ROYA NON</t>
  </si>
  <si>
    <t>F0618097</t>
  </si>
  <si>
    <t>06 30/01/2018 F F0618099 MALTHIEUX PNM BREIL SUR ROYA OUI 18/09/2019 Canis lupus Italo-alpine NI NA 0,00</t>
  </si>
  <si>
    <t>F0618099</t>
  </si>
  <si>
    <t>06 30/01/2018 F F0618100 MALTHIEUX PNM BREIL SUR ROYA OUI 18/09/2019 Canis lupus Italo-alpine NI NA 0,00</t>
  </si>
  <si>
    <t>F0618100</t>
  </si>
  <si>
    <t>06 30/01/2018 F F0618207 KRAMMER PNM ST ETIENNE DE TINEE OUI 18/09/2019 Canis lupus Italo-alpine XY _iS58-60 0,98</t>
  </si>
  <si>
    <t>F0618207</t>
  </si>
  <si>
    <t>06 30/01/2018 F F0618095 MALTHIEUX PNM BREIL SUR ROYA OUI 18/09/2019 Impossible NA</t>
  </si>
  <si>
    <t>F0618095</t>
  </si>
  <si>
    <t>06 30/01/2018 F F0618098 MALTHIEUX PNM BREIL SUR ROYA OUI 14/11/2019 Canis familiaris NA XY CH-S67-06 0,61</t>
  </si>
  <si>
    <t>F0618098</t>
  </si>
  <si>
    <t>06 30/01/2018 F F0618180 OLIVIER OFB ILONSE OUI 17/02/2020 Canis lupus Italo-alpine NI S57-32 0,60</t>
  </si>
  <si>
    <t>F0618180</t>
  </si>
  <si>
    <t>OLIVIER</t>
  </si>
  <si>
    <t>ILONSE</t>
  </si>
  <si>
    <t>06 31/01/2018 D D0618001 KRAMMER PNM ST ETIENNE DE TINEE OUI 03/04/2018 Canis lupus Italo-alpine XX S54-44 1,00</t>
  </si>
  <si>
    <t>D0618001</t>
  </si>
  <si>
    <t>06 31/01/2018 F F0618037 KRAMMER PNM BEUIL OUI 17/07/2019 Vulpes vulpes</t>
  </si>
  <si>
    <t>F0618037</t>
  </si>
  <si>
    <t>BEUIL</t>
  </si>
  <si>
    <t>06 01/02/2018 F F0618005 COSSU OFB ST AUBAN OUI 17/02/2020 Canis lupus Italo-alpine NI S58-09 0,27</t>
  </si>
  <si>
    <t>F0618005</t>
  </si>
  <si>
    <t>ST AUBAN</t>
  </si>
  <si>
    <t>06 02/02/2018 F F0618101 ZIMMERMANN PNM TENDE OUI 18/09/2019 Canis lupus Italo-alpine NI NA 0,33</t>
  </si>
  <si>
    <t>F0618101</t>
  </si>
  <si>
    <t>06 03/02/2018 F F0618006 MARTIN-DHERMONT PNM VILLENEUVE D ENTRAUNE OUI 17/07/2019 Canis lupus Italo-alpine XY S63-37 0,62</t>
  </si>
  <si>
    <t>F0618006</t>
  </si>
  <si>
    <t>VILLENEUVE D ENTRAUNE</t>
  </si>
  <si>
    <t>06 03/02/2018 F F0618008 MARTIN-DHERMONT PNM VILLENEUVE D ENTRAUNE OUI 08/02/2021 Canis lupus Italo-alpine</t>
  </si>
  <si>
    <t>F0618008</t>
  </si>
  <si>
    <t>06 03/02/2018 F F0618009 MARTIN-DHERMONT PNM VILLENEUVE D ENTRAUNE OUI 17/07/2019 Canis lupus Italo-alpine XX S63-10 0,80</t>
  </si>
  <si>
    <t>F0618009</t>
  </si>
  <si>
    <t>06 03/02/2018 F F0618007 MARTIN-DHERMONT PNM VILLENEUVE D ENTRAUNE OUI 17/07/2019 Canis lupus Italo-alpine XX S63-10 0,64</t>
  </si>
  <si>
    <t>F0618007</t>
  </si>
  <si>
    <t>06 04/02/2018 F F0618010 MARTIN-DHERMONT PNM ST MARTIN D ENTRAUNES NON</t>
  </si>
  <si>
    <t>F0618010</t>
  </si>
  <si>
    <t>ST MARTIN D ENTRAUNES</t>
  </si>
  <si>
    <t>06 04/02/2018 F F0618011 AIMARD Lieutenant_de_louveterie GREOLIERES NON</t>
  </si>
  <si>
    <t>F0618011</t>
  </si>
  <si>
    <t>AIMARD</t>
  </si>
  <si>
    <t>GREOLIERES</t>
  </si>
  <si>
    <t>06 06/02/2018 F F0618049 ZIMMERMANN PNM TENDE OUI 17/07/2019 Canis lupus Italo-alpine NI NA 0,00</t>
  </si>
  <si>
    <t>F0618049</t>
  </si>
  <si>
    <t>06 06/02/2018 S S0618001 COMBEAUD PNM TENDE NON</t>
  </si>
  <si>
    <t>S0618001</t>
  </si>
  <si>
    <t>COMBEAUD</t>
  </si>
  <si>
    <t>06 07/02/2018 F F0618109 MALTHIEUX PNM LUCERAM NON</t>
  </si>
  <si>
    <t>F0618109</t>
  </si>
  <si>
    <t>LUCERAM</t>
  </si>
  <si>
    <t>06 07/02/2018 F F0618108 MALTHIEUX PNM LUCERAM OUI 18/09/2019 Canis lupus Italo-alpine XX S65-42 0,84</t>
  </si>
  <si>
    <t>F0618108</t>
  </si>
  <si>
    <t>06 07/02/2018 F F0618110 MALTHIEUX PNM LUCERAM OUI 18/09/2019 Canis lupus Italo-alpine XY S65-09 0,96</t>
  </si>
  <si>
    <t>F0618110</t>
  </si>
  <si>
    <t>06 07/02/2018 F F0618111 MALTHIEUX PNM SOSPEL OUI 14/11/2019 Impossible NA NI NA 0,00</t>
  </si>
  <si>
    <t>F0618111</t>
  </si>
  <si>
    <t>SOSPEL</t>
  </si>
  <si>
    <t>06 07/02/2018 F F0618112 MALTHIEUX PNM SOSPEL OUI 14/11/2019 Canis familiaris NA XY NA 0,32</t>
  </si>
  <si>
    <t>F0618112</t>
  </si>
  <si>
    <t>06 07/02/2018 F F0618113 MALTHIEUX PNM SOSPEL OUI 18/09/2019 Canis lupus Italo-alpine XX NA 0,28</t>
  </si>
  <si>
    <t>F0618113</t>
  </si>
  <si>
    <t>06 07/02/2018 F F0618114 MALTHIEUX PNM SOSPEL OUI 14/11/2019 Canis lupus Italo-alpine NI NA 0,34</t>
  </si>
  <si>
    <t>F0618114</t>
  </si>
  <si>
    <t>06 12/02/2018 F F0618117 MALTHIEUX PNM SOSPEL OUI 14/11/2019 Canis familiaris NA XY CH-S67-02 0,98</t>
  </si>
  <si>
    <t>F0618117</t>
  </si>
  <si>
    <t>06 12/02/2018 F F0618116 MALTHIEUX PNM SOSPEL OUI 14/11/2019 Canis lupus Italo-alpine XX NA 0,43</t>
  </si>
  <si>
    <t>F0618116</t>
  </si>
  <si>
    <t>06 12/02/2018 F F0618012 MARTIN-DHERMONT PNM BEUIL OUI 17/07/2019 Canis lupus Italo-alpine XX S63-07 0,95</t>
  </si>
  <si>
    <t>F0618012</t>
  </si>
  <si>
    <t>06 12/02/2018 F F0618115 MALTHIEUX PNM SOSPEL OUI 18/09/2019 Vulpes vulpes</t>
  </si>
  <si>
    <t>F0618115</t>
  </si>
  <si>
    <t>06 13/02/2018 F F0618219 LABIGAND PNM MOULINET OUI 08/02/2021 Canis familiaris NA</t>
  </si>
  <si>
    <t>F0618219</t>
  </si>
  <si>
    <t>LABIGAND</t>
  </si>
  <si>
    <t>06 14/02/2018 F F0618014 DOVA PNM CUEBRIS OUI 17/02/2020 Vulpes vulpes</t>
  </si>
  <si>
    <t>F0618014</t>
  </si>
  <si>
    <t>DOVA</t>
  </si>
  <si>
    <t>CUEBRIS</t>
  </si>
  <si>
    <t>06 14/02/2018 F F0618013 DOVA PNM CUEBRIS OUI 17/02/2020 NA NA</t>
  </si>
  <si>
    <t>F0618013</t>
  </si>
  <si>
    <t>06 15/02/2018 F F0618118 MALTHIEUX PNM BREIL SUR ROYA OUI 18/09/2019 Canis familiaris NA XY NA 0,89</t>
  </si>
  <si>
    <t>F0618118</t>
  </si>
  <si>
    <t>06 15/02/2018 F F0618070 ARCHIMBAUD PNM ST MARTIN VESUBIE OUI 18/09/2019 Canis lupus Italo-alpine XY NA 0,42</t>
  </si>
  <si>
    <t>F0618070</t>
  </si>
  <si>
    <t>06 15/02/2018 F F0618120 MALTHIEUX PNM BREIL SUR ROYA OUI 18/09/2019 Canis familiaris NA XX CH-S65-08 0,80</t>
  </si>
  <si>
    <t>F0618120</t>
  </si>
  <si>
    <t>06 15/02/2018 F F0618060 MARTIN-DHERMONT PNM PEONE OUI 18/09/2019 Canis lupus Italo-alpine NI NA 0,35</t>
  </si>
  <si>
    <t>F0618060</t>
  </si>
  <si>
    <t>PEONE</t>
  </si>
  <si>
    <t>06 15/02/2018 F F0618119 MALTHIEUX PNM BREIL SUR ROYA OUI 18/09/2019 Canis lupus Italo-alpine XY S65-09 0,93</t>
  </si>
  <si>
    <t>F0618119</t>
  </si>
  <si>
    <t>06 16/02/2018 F F0618039 KRAMMER PNM ROURE OUI 17/07/2019 Canis lupus Italo-alpine XX NA 0,59</t>
  </si>
  <si>
    <t>F0618039</t>
  </si>
  <si>
    <t>ROURE</t>
  </si>
  <si>
    <t>06 16/02/2018 F F0618050 ZIMMERMANN PNM LA BRIGUE OUI 18/09/2019 Canis lupus Italo-alpine XY S61-43 0,99</t>
  </si>
  <si>
    <t>F0618050</t>
  </si>
  <si>
    <t>06 16/02/2018 F F0618040 KRAMMER PNM ROURE OUI 17/07/2019 Canis lupus Italo-alpine XY S63-39 0,65</t>
  </si>
  <si>
    <t>F0618040</t>
  </si>
  <si>
    <t>06 16/02/2018 F F0618041 KRAMMER PNM ROURE OUI 17/07/2019 Canis lupus Italo-alpine XY S63-40 0,60</t>
  </si>
  <si>
    <t>F0618041</t>
  </si>
  <si>
    <t>06 16/02/2018 F F0618051 ZIMMERMANN PNM LA BRIGUE NON</t>
  </si>
  <si>
    <t>F0618051</t>
  </si>
  <si>
    <t>06 16/02/2018 F F0618038 KRAMMER PNM ROURE OUI 17/07/2019 Canis lupus Italo-alpine XX S63-38 0,57</t>
  </si>
  <si>
    <t>F0618038</t>
  </si>
  <si>
    <t>06 19/02/2018 F F0618121 MALTHIEUX PNM SAORGE OUI 08/02/2021 Canis lupus Italo-alpine</t>
  </si>
  <si>
    <t>F0618121</t>
  </si>
  <si>
    <t>06 19/02/2018 F F0618122 MALTHIEUX PNM SAORGE OUI 18/09/2019 Canis lupus Italo-alpine NI NA 0,03</t>
  </si>
  <si>
    <t>F0618122</t>
  </si>
  <si>
    <t>06 20/02/2018 F F0618023 DOVA PNM DURANUS OUI 17/02/2020 Canis lupus Italo-alpine XX S68-09 0,80</t>
  </si>
  <si>
    <t>F0618023</t>
  </si>
  <si>
    <t>DURANUS</t>
  </si>
  <si>
    <t>06 20/02/2018 F F0618022 DOVA PNM DURANUS OUI 17/02/2020 Canis lupus Italo-alpine NI NA 0,00</t>
  </si>
  <si>
    <t>F0618022</t>
  </si>
  <si>
    <t>06 20/02/2018 F F0618021 DOVA PNM DURANUS OUI 17/02/2020 Canis lupus Italo-alpine XX S68-08 0,99</t>
  </si>
  <si>
    <t>F0618021</t>
  </si>
  <si>
    <t>06 20/02/2018 F F0618020 DOVA PNM DURANUS OUI 17/02/2020 Canis lupus Italo-alpine XX S63-0O1 0,53</t>
  </si>
  <si>
    <t>F0618020</t>
  </si>
  <si>
    <t>06 20/02/2018 F F0618015 DOVA PNM DURANUS OUI 17/02/2020 Canis lupus Italo-alpine NI S68-29 0,65</t>
  </si>
  <si>
    <t>F0618015</t>
  </si>
  <si>
    <t>06 20/02/2018 F F0618019 DOVA PNM DURANUS OUI 17/02/2020 Canis lupus Italo-alpine XX NA 0,21</t>
  </si>
  <si>
    <t>F0618019</t>
  </si>
  <si>
    <t>06 20/02/2018 F F0618016 DOVA PNM DURANUS OUI 17/02/2020 Canis lupus Italo-alpine XX NA 0,54</t>
  </si>
  <si>
    <t>F0618016</t>
  </si>
  <si>
    <t>06 20/02/2018 F F0618017 DOVA PNM DURANUS OUI 17/02/2020 Canis lupus Italo-alpine XX S68-30 1,00</t>
  </si>
  <si>
    <t>F0618017</t>
  </si>
  <si>
    <t>06 20/02/2018 F F0618018 DOVA PNM DURANUS OUI 17/02/2020 Canis lupus Italo-alpine XX S68-08 0,91</t>
  </si>
  <si>
    <t>F0618018</t>
  </si>
  <si>
    <t>06 20/02/2018 F F0618024 DOVA PNM LUCERAM OUI 17/02/2020 Canis lupus Italo-alpine XX NA 0,18</t>
  </si>
  <si>
    <t>F0618024</t>
  </si>
  <si>
    <t>06 20/02/2018 F F0618061 MARTIN-DHERMONT PNM ENTRAUNES OUI 18/09/2019 Canis lupus Italo-alpine XX S65-39 0,97</t>
  </si>
  <si>
    <t>F0618061</t>
  </si>
  <si>
    <t>06 20/02/2018 F F0618208 BROSIUS PNM ST ETIENNE DE TINEE OUI 18/09/2019 Canis lupus Italo-alpine XX S64-28 0,53</t>
  </si>
  <si>
    <t>F0618208</t>
  </si>
  <si>
    <t>BROSIUS</t>
  </si>
  <si>
    <t>06 20/02/2018 F F0618052 COMBEAUD PNM TENDE OUI 18/09/2019 Canis lupus NA XY S65-08 0,92</t>
  </si>
  <si>
    <t>F0618052</t>
  </si>
  <si>
    <t>06 20/02/2018 F F0618053 COMBEAUD PNM TENDE OUI 18/09/2019 Canis lupus NA XY S65-08 0,74</t>
  </si>
  <si>
    <t>F0618053</t>
  </si>
  <si>
    <t>06 21/02/2018 F F0618179 DOVA PNM PEILLE OUI 11/02/2019 Canis lupus Italo-alpine XX S58-48 1,00</t>
  </si>
  <si>
    <t>F0618179</t>
  </si>
  <si>
    <t>PEILLE</t>
  </si>
  <si>
    <t>06 21/02/2018 F F0618062 MARTIN-DHERMONT PNM GUILLAUMES OUI 18/09/2019 Canis lupus Italo-alpine XX S63-01 0,44</t>
  </si>
  <si>
    <t>F0618062</t>
  </si>
  <si>
    <t>06 22/02/2018 F F0618221 MALTHIEUX PNM MOULINET OUI 08/02/2021 Canis lupus NA</t>
  </si>
  <si>
    <t>F0618221</t>
  </si>
  <si>
    <t>06 22/02/2018 F F0618220 MALTHIEUX PNM MOULINET OUI 08/02/2021 Canis lupus Italo-alpine</t>
  </si>
  <si>
    <t>F0618220</t>
  </si>
  <si>
    <t>06 23/02/2018 F F0618054 COMBEAUD PNM LA BRIGUE OUI 18/09/2019 Canis lupus Italo-alpine XX °S65-37 0,71</t>
  </si>
  <si>
    <t>F0618054</t>
  </si>
  <si>
    <t>06 23/02/2018 F F0618056 COMBEAUD PNM LA BRIGUE OUI 18/09/2019 Canis lupus Italo-alpine XX NA 0,06</t>
  </si>
  <si>
    <t>F0618056</t>
  </si>
  <si>
    <t>06 23/02/2018 F F0618055 COMBEAUD PNM LA BRIGUE OUI 18/09/2019 Canis familiaris NA XY CH-$65-06 0,95</t>
  </si>
  <si>
    <t>F0618055</t>
  </si>
  <si>
    <t>06 23/02/2018 F F0618057 COMBEAUD PNM LA BRIGUE OUI 18/09/2019 Impossible NA</t>
  </si>
  <si>
    <t>F0618057</t>
  </si>
  <si>
    <t>06 26/02/2018 F F0618027 COSSU OFB ST AUBAN OUI 17/02/2020 Canis lupus Italo-alpine XX S58-09 0,91</t>
  </si>
  <si>
    <t>F0618027</t>
  </si>
  <si>
    <t>06 27/02/2018 F F0618071 ORMÉA PNM ST MARTIN VESUBIE OUI 18/09/2019 Canis lupus Italo-alpine NI NA 0,00</t>
  </si>
  <si>
    <t>F0618071</t>
  </si>
  <si>
    <t>06 09/03/2018 F F0618025 LIBORIO OFB GUILLAUMES OUI 17/07/2019 Canis lupus NA XY S26-4 0,69</t>
  </si>
  <si>
    <t>F0618025</t>
  </si>
  <si>
    <t>06 09/03/2018 F F0618026 LIBORIO OFB GUILLAUMES OUI 17/07/2019 Canis lupus NA XY S26-4 0,82</t>
  </si>
  <si>
    <t>F0618026</t>
  </si>
  <si>
    <t>06 13/03/2018 F F0618072 PARDI PNM ST MARTIN VESUBIE OUI 18/09/2019 Canis lupus Italo-alpine XY NA 0,34</t>
  </si>
  <si>
    <t>F0618072</t>
  </si>
  <si>
    <t>PARDI</t>
  </si>
  <si>
    <t>06 14/03/2018 F F0618042 KRAMMER PNM ST SAUVEUR SUR TINEE OUI 17/07/2019 Canis lupus Italo-alpine XY S63-41 0,65</t>
  </si>
  <si>
    <t>F0618042</t>
  </si>
  <si>
    <t>06 20/03/2018 F F0618181 DOVA PNM SALAGRIFFON OUI 11/04/2019 Canis lupus Italo-alpine NI NA 0,00</t>
  </si>
  <si>
    <t>F0618181</t>
  </si>
  <si>
    <t>SALAGRIFFON</t>
  </si>
  <si>
    <t>06 20/03/2018 F F0618167 DOVA PNM SALAGRIFFON OUI 17/02/2020 Homo sapiens NI NA 0,16</t>
  </si>
  <si>
    <t>F0618167</t>
  </si>
  <si>
    <t>Homo sapiens</t>
  </si>
  <si>
    <t>06 28/03/2018 F F0618074 ARCHIMBAUD PNM BELVEDERE OUI 18/09/2019 Canis lupus Italo-alpine XY S65-41 0,55</t>
  </si>
  <si>
    <t>F0618074</t>
  </si>
  <si>
    <t>06 28/03/2018 F F0618073 ARCHIMBAUD PNM BELVEDERE OUI 18/09/2019 Canis familiaris XY CH-$65-07 0,76</t>
  </si>
  <si>
    <t>F0618073</t>
  </si>
  <si>
    <t>06 28/03/2018 F F0618124 MOLINS OFB BELVEDERE NON</t>
  </si>
  <si>
    <t>F0618124</t>
  </si>
  <si>
    <t>06 28/03/2018 F F0618125 MOLINS OFB BELVEDERE NON</t>
  </si>
  <si>
    <t>F0618125</t>
  </si>
  <si>
    <t>06 28/03/2018 F F0618028 COSSU OFB ST AUBAN OUI 17/02/2020 Canis lupus Italo-alpine XY NA 0,31</t>
  </si>
  <si>
    <t>F0618028</t>
  </si>
  <si>
    <t>06 28/03/2018 F F0618029 COSSU OFB ST AUBAN OUI 17/02/2020 Canis lupus Italo-alpine XX S58-09 0,98</t>
  </si>
  <si>
    <t>F0618029</t>
  </si>
  <si>
    <t>06 03/04/2018 F F0618030 HONORE PNM LUCERAM OUI 17/02/2020 NA NA</t>
  </si>
  <si>
    <t>F0618030</t>
  </si>
  <si>
    <t>HONORE</t>
  </si>
  <si>
    <t>06 04/04/2018 F F0618128 MOLINS OFB LUCERAM NON</t>
  </si>
  <si>
    <t>F0618128</t>
  </si>
  <si>
    <t>06 04/04/2018 F F0618129 MOLINS OFB LUCERAM NON</t>
  </si>
  <si>
    <t>F0618129</t>
  </si>
  <si>
    <t>06 04/04/2018 F F0618127 MOLINS OFB LUCERAM OUI 18/09/2019 Canis lupus Italo-alpine XX S58-28 0,84</t>
  </si>
  <si>
    <t>F0618127</t>
  </si>
  <si>
    <t>06 04/04/2018 F F0618126 MOLINS OFB LUCERAM OUI 18/09/2019 Canis lupus Italo-alpine XY S58-28 0,47</t>
  </si>
  <si>
    <t>F0618126</t>
  </si>
  <si>
    <t>06 04/04/2018 F F0618130 MOLINS OFB LUCERAM NON</t>
  </si>
  <si>
    <t>F0618130</t>
  </si>
  <si>
    <t>06 05/04/2018 F F0618031 CADIERE OFB ST VALLIER DE THIEY OUI 17/02/2020 NA NA</t>
  </si>
  <si>
    <t>F0618031</t>
  </si>
  <si>
    <t>CADIERE</t>
  </si>
  <si>
    <t>ST VALLIER DE THIEY</t>
  </si>
  <si>
    <t>06 05/04/2018 F F0618131 ARCHIMBAUD PNM BELVEDERE OUI 18/09/2019 SUPERPrA</t>
  </si>
  <si>
    <t>F0618131</t>
  </si>
  <si>
    <t>06 06/04/2018 F F0618132 MOLINS OFB TENDE OUI 18/09/2019 Canis lupus Italo-alpine XX S59-10 0,90</t>
  </si>
  <si>
    <t>F0618132</t>
  </si>
  <si>
    <t>06 06/04/2018 F F0618133 COMBEAUD PNM TENDE OUI 18/09/2019 Canis lupus Italo-alpine XX NA 0,23</t>
  </si>
  <si>
    <t>F0618133</t>
  </si>
  <si>
    <t>06 06/04/2018 F F0618213 MILLISCHER Particulier ST SAUVEUR SUR TINEE OUI 08/02/2021 Canis lupus Italo-alpine</t>
  </si>
  <si>
    <t>F0618213</t>
  </si>
  <si>
    <t>06 06/04/2018 F F0618211 MILLISCHER PNM ST SAUVEUR SUR TINEE OUI 08/02/2021 Canis lupus Italo-alpine</t>
  </si>
  <si>
    <t>F0618211</t>
  </si>
  <si>
    <t>06 06/04/2018 F F0618211 MILLISCHER Particulier ST SAUVEUR SUR TINEE OUI 08/02/2021 Canis lupus Italo-alpine</t>
  </si>
  <si>
    <t>06 06/04/2018 F F0618212 MILLISCHER PNM ST SAUVEUR SUR TINEE OUI 08/02/2021 Canis lupus Italo-alpine</t>
  </si>
  <si>
    <t>F0618212</t>
  </si>
  <si>
    <t>06 06/04/2018 F F0618212 MILLISCHER Particulier ST SAUVEUR SUR TINEE OUI 08/02/2021 Canis lupus Italo-alpine</t>
  </si>
  <si>
    <t>06 06/04/2018 F F0618213 MILLISCHER PNM ST SAUVEUR SUR TINEE OUI 08/02/2021 Canis lupus Italo-alpine</t>
  </si>
  <si>
    <t>06 08/04/2018 F F0618214 MILLISCHER PNM ST MARTIN VESUBIE OUI 08/02/2021 Canis lupus Italo-alpine</t>
  </si>
  <si>
    <t>F0618214</t>
  </si>
  <si>
    <t>06 08/04/2018 F F0618214 MILLISCHER Particulier ST MARTIN VESUBIE OUI 08/02/2021 Canis lupus Italo-alpine</t>
  </si>
  <si>
    <t>06 17/04/2018 F F0618134 MOLINS OFB ST MARTIN VESUBIE NON</t>
  </si>
  <si>
    <t>F0618134</t>
  </si>
  <si>
    <t>06 17/04/2018 F F0618075 ARCHIMBAUD PNM ST MARTIN VESUBIE OUI 18/09/2019 SUPERPrA</t>
  </si>
  <si>
    <t>F0618075</t>
  </si>
  <si>
    <t>06 18/04/2018 F F0618103 HONORE PNM ST MARTIN VESUBIE OUI 17/02/2020 Canis lupus Italo-alpine XY S60-34 0,77</t>
  </si>
  <si>
    <t>F0618103</t>
  </si>
  <si>
    <t>06 19/04/2018 F F0618032 DOVA PNM ST ETIENNE DE TINEE NON</t>
  </si>
  <si>
    <t>F0618032</t>
  </si>
  <si>
    <t>06 19/04/2018 F F0618104 DOVA PNM ST ETIENNE DE TINEE OUI 17/02/2020 Vulpes vulpes</t>
  </si>
  <si>
    <t>F0618104</t>
  </si>
  <si>
    <t>06 19/04/2018 F F0618135 ARCHIMBAUD PNM ST MARTIN VESUBIE OUI 18/09/2019 Canis lupus Italo-alpine XX S57-40 0,82</t>
  </si>
  <si>
    <t>F0618135</t>
  </si>
  <si>
    <t>06 19/04/2018 F F0618136 ARCHIMBAUD PNM ST MARTIN VESUBIE OUI 18/09/2019 Canis lupus Italo-alpine XX S64-29 0,86</t>
  </si>
  <si>
    <t>F0618136</t>
  </si>
  <si>
    <t>06 19/04/2018 F F0618034 ALIE CNRS COURSEGOULES OUI 17/02/2020 Canis lupus Italo-alpine XX S57-49 0,96</t>
  </si>
  <si>
    <t>F0618034</t>
  </si>
  <si>
    <t>ALIE</t>
  </si>
  <si>
    <t>CNRS</t>
  </si>
  <si>
    <t>COURSEGOULES</t>
  </si>
  <si>
    <t>06 20/04/2018 F F0618033 ALIE CNRS COURSEGOULES OUI 17/02/2020 Canis familiaris NA XX CH-$S68-03 0,90</t>
  </si>
  <si>
    <t>F0618033</t>
  </si>
  <si>
    <t>06 20/04/2018 F F0618035 ALIE CNRS COURSEGOULES OUI 17/02/2020 Vulpes vulpes</t>
  </si>
  <si>
    <t>F0618035</t>
  </si>
  <si>
    <t>06 25/04/2018 D D0618002 BELLEVRAT OFB CAUSSOLS OUI 11/02/2019 Canis lupus Italo-alpine XX S58-26 1,00</t>
  </si>
  <si>
    <t>D0618002</t>
  </si>
  <si>
    <t>CAUSSOLS</t>
  </si>
  <si>
    <t>06 30/04/2018 F F0618084 MILLISCHER PNM VALDEBLORE OUI 18/09/2019</t>
  </si>
  <si>
    <t>F0618084</t>
  </si>
  <si>
    <t>VALDEBLORE</t>
  </si>
  <si>
    <t>06 30/04/2018 F F0618144 MILLISCHER Particulier VALDEBLORE OUI 08/02/2021 Canis lupus Italo-alpine</t>
  </si>
  <si>
    <t>F0618144</t>
  </si>
  <si>
    <t>06 30/04/2018 F F0618083 MILLISCHER Particulier VALDEBLORE OUI 18/09/2019 Canis lupus Italo-alpine XX S55-10 0,60</t>
  </si>
  <si>
    <t>F0618083</t>
  </si>
  <si>
    <t>06 30/04/2018 F F0618084 MILLISCHER Particulier VALDEBLORE OUI 18/09/2019</t>
  </si>
  <si>
    <t>06 30/04/2018 F F0618083 MILLISCHER PNM VALDEBLORE OUI 18/09/2019 Canis lupus Italo-alpine XX S55-10 0,60</t>
  </si>
  <si>
    <t>06 30/04/2018 F F0618085 ARCHIMBAUD PNM BELVEDERE OUI 18/09/2019 Impossible NA</t>
  </si>
  <si>
    <t>F0618085</t>
  </si>
  <si>
    <t>06 30/04/2018 F F0618141 MILLISCHER PNM ST SAUVEUR SUR TINEE NON</t>
  </si>
  <si>
    <t>F0618141</t>
  </si>
  <si>
    <t>06 30/04/2018 F F0618141 MILLISCHER Particulier ST SAUVEUR SUR TINEE NON</t>
  </si>
  <si>
    <t>06 30/04/2018 F F0618140 MILLISCHER PNM ST SAUVEUR SUR TINEE NON</t>
  </si>
  <si>
    <t>F0618140</t>
  </si>
  <si>
    <t>06 30/04/2018 F F0618140 MILLISCHER Particulier ST SAUVEUR SUR TINEE NON</t>
  </si>
  <si>
    <t>06 30/04/2018 F F0618139 MILLISCHER PNM ST SAUVEUR SUR TINEE NON</t>
  </si>
  <si>
    <t>F0618139</t>
  </si>
  <si>
    <t>06 30/04/2018 F F0618139 MILLISCHER Particulier ST SAUVEUR SUR TINEE NON</t>
  </si>
  <si>
    <t>06 30/04/2018 F F0618138 MILLISCHER PNM ST SAUVEUR SUR TINEE NON</t>
  </si>
  <si>
    <t>F0618138</t>
  </si>
  <si>
    <t>06 30/04/2018 F F0618142 MILLISCHER Particulier ST SAUVEUR SUR TINEE OUI 08/02/2021 Canis lupus Italo-alpine</t>
  </si>
  <si>
    <t>F0618142</t>
  </si>
  <si>
    <t>06 30/04/2018 F F0618137 ARCHIMBAUD PNM BELVEDERE NON</t>
  </si>
  <si>
    <t>F0618137</t>
  </si>
  <si>
    <t>06 30/04/2018 F F0618081 MILLISCHER PNM ST SAUVEUR SUR TINEE NON</t>
  </si>
  <si>
    <t>F0618081</t>
  </si>
  <si>
    <t>06 30/04/2018 F F0618082 MILLISCHER PNM ST SAUVEUR SUR TINEE OUI 08/02/2021 Canis lupus Italo-alpine</t>
  </si>
  <si>
    <t>F0618082</t>
  </si>
  <si>
    <t>06 30/04/2018 F F0618082 MILLISCHER Particulier ST SAUVEUR SUR TINEE OUI 08/02/2021 Canis lupus Italo-alpine</t>
  </si>
  <si>
    <t>06 30/04/2018 F F0618081 MILLISCHER Particulier ST SAUVEUR SUR TINEE NON</t>
  </si>
  <si>
    <t>06 30/04/2018 F F0618080 MILLISCHER Particulier ST SAUVEUR SUR TINEE OUI 18/09/2019 Canis lupus Italo-alpine XX S55-10 0,79</t>
  </si>
  <si>
    <t>F0618080</t>
  </si>
  <si>
    <t>06 30/04/2018 F F0618079 MILLISCHER PNM ST SAUVEUR SUR TINEE OUI 18/09/2019 Canis lupus Italo-alpine XX S55-10 0,48</t>
  </si>
  <si>
    <t>F0618079</t>
  </si>
  <si>
    <t>06 30/04/2018 F F0618079 MILLISCHER Particulier ST SAUVEUR SUR TINEE OUI 18/09/2019 Canis lupus Italo-alpine XX S55-10 0,48</t>
  </si>
  <si>
    <t>06 30/04/2018 F F0618078 MILLISCHER PNM ST SAUVEUR SUR TINEE OUI 08/02/2021 Canis lupus Italo-alpine</t>
  </si>
  <si>
    <t>F0618078</t>
  </si>
  <si>
    <t>06 30/04/2018 F F0618078 MILLISCHER Particulier ST SAUVEUR SUR TINEE OUI 08/02/2021 Canis lupus Italo-alpine</t>
  </si>
  <si>
    <t>06 30/04/2018 F F0618138 MILLISCHER Particulier ST SAUVEUR SUR TINEE NON</t>
  </si>
  <si>
    <t>06 30/04/2018 F F0618144 MILLISCHER PNM VALDEBLORE OUI 08/02/2021 Canis lupus Italo-alpine</t>
  </si>
  <si>
    <t>06 30/04/2018 F F0618143 MILLISCHER Particulier VALDEBLORE NON</t>
  </si>
  <si>
    <t>F0618143</t>
  </si>
  <si>
    <t>06 30/04/2018 F F0618143 MILLISCHER PNM VALDEBLORE NON</t>
  </si>
  <si>
    <t>06 30/04/2018 F F0618142 MILLISCHER PNM ST SAUVEUR SUR TINEE OUI 08/02/2021 Canis lupus Italo-alpine</t>
  </si>
  <si>
    <t>06 30/04/2018 F F0618080 MILLISCHER PNM ST SAUVEUR SUR TINEE OUI 18/09/2019 Canis lupus Italo-alpine XX S55-10 0,79</t>
  </si>
  <si>
    <t>06 01/05/2018 F F0618150 MILLISCHER PNM VALDEBLORE OUI 08/02/2021 Canis lupus Italo-alpine</t>
  </si>
  <si>
    <t>F0618150</t>
  </si>
  <si>
    <t>06 01/05/2018 F F0618151 MILLISCHER Particulier VALDEBLORE NON</t>
  </si>
  <si>
    <t>F0618151</t>
  </si>
  <si>
    <t>06 01/05/2018 F F0618092 ARCHIMBAUD PNM BELVEDERE OUI 18/09/2019 Impossible NA</t>
  </si>
  <si>
    <t>F0618092</t>
  </si>
  <si>
    <t>06 01/05/2018 F F0618091 ARCHIMBAUD PNM BELVEDERE OUI 18/09/2019 Canis lupus Italo-alpine NI NA 0,00</t>
  </si>
  <si>
    <t>F0618091</t>
  </si>
  <si>
    <t>06 01/05/2018 F F0618089 ARCHIMBAUD PNM ST MARTIN VESUBIE OUI 18/09/2019 Canis lupus Italo-alpine XX S57-40 0,90</t>
  </si>
  <si>
    <t>F0618089</t>
  </si>
  <si>
    <t>06 01/05/2018 F F0618088 MILLISCHER PNM VALDEBLORE OUI 08/02/2021 Canis lupus Italo-alpine</t>
  </si>
  <si>
    <t>F0618088</t>
  </si>
  <si>
    <t>06 01/05/2018 F F0618088 MILLISCHER Particulier VALDEBLORE OUI 08/02/2021 Canis lupus Italo-alpine</t>
  </si>
  <si>
    <t>06 01/05/2018 F F0618087 ARCHIMBAUD PNM ST MARTIN VESUBIE NON</t>
  </si>
  <si>
    <t>F0618087</t>
  </si>
  <si>
    <t>06 01/05/2018 F F0618086 MILLISCHER PNM VALDEBLORE OUI 08/02/2021 Canis lupus Italo-alpine</t>
  </si>
  <si>
    <t>F0618086</t>
  </si>
  <si>
    <t>06 01/05/2018 F F0618086 MILLISCHER Particulier VALDEBLORE OUI 08/02/2021 Canis lupus Italo-alpine</t>
  </si>
  <si>
    <t>06 01/05/2018 F F0618090 ARCHIMBAUD PNM ST MARTIN VESUBIE OUI 18/09/2019 Canis lupus Italo-alpine XX S57-40 0,83</t>
  </si>
  <si>
    <t>F0618090</t>
  </si>
  <si>
    <t>06 01/05/2018 F F0618149 MILLISCHER PNM VALDEBLORE NON</t>
  </si>
  <si>
    <t>F0618149</t>
  </si>
  <si>
    <t>06 01/05/2018 F F0618145 ARCHIMBAUD PNM ST MARTIN VESUBIE NON</t>
  </si>
  <si>
    <t>F0618145</t>
  </si>
  <si>
    <t>06 01/05/2018 F F0618149 MILLISCHER Particulier VALDEBLORE NON</t>
  </si>
  <si>
    <t>06 01/05/2018 F F0618151 MILLISCHER PNM VALDEBLORE NON</t>
  </si>
  <si>
    <t>06 01/05/2018 F F0618150 MILLISCHER Particulier VALDEBLORE OUI 08/02/2021 Canis lupus Italo-alpine</t>
  </si>
  <si>
    <t>06 01/05/2018 F F0618148 ARCHIMBAUD PNM BELVEDERE NON</t>
  </si>
  <si>
    <t>F0618148</t>
  </si>
  <si>
    <t>06 01/05/2018 F F0618146 ARCHIMBAUD PNM ST MARTIN VESUBIE NON</t>
  </si>
  <si>
    <t>F0618146</t>
  </si>
  <si>
    <t>06 01/05/2018 F F0618147 ARCHIMBAUD PNM BELVEDERE NON</t>
  </si>
  <si>
    <t>F0618147</t>
  </si>
  <si>
    <t>06 11/05/2018 F F0618168 DOVA PNM ST ETIENNE DE TINEE OUI 11/02/2019 Canis lupus Italo-alpine XX NA 0,46</t>
  </si>
  <si>
    <t>F0618168</t>
  </si>
  <si>
    <t>06 11/05/2018 F F0618169 DOVA PNM ST ETIENNE DE TINEE OUI 11/02/2019 Canis lupus Italo-alpine XY S58-60 0,90</t>
  </si>
  <si>
    <t>F0618169</t>
  </si>
  <si>
    <t>06 16/05/2018 F F0618223 COMBEAUD PNM TENDE OUI 08/04/2021</t>
  </si>
  <si>
    <t>F0618223</t>
  </si>
  <si>
    <t>06 16/05/2018 F F0618222 COMBEAUD PNM TENDE OUI 08/04/2021</t>
  </si>
  <si>
    <t>F0618222</t>
  </si>
  <si>
    <t>06 16/05/2018 F F0618228 LABIGAND PNM TENDE OUI 08/04/2021</t>
  </si>
  <si>
    <t>F0618228</t>
  </si>
  <si>
    <t>06 16/05/2018 F F0618227 LABIGAND PNM TENDE OUI 08/04/2021</t>
  </si>
  <si>
    <t>F0618227</t>
  </si>
  <si>
    <t>06 25/05/2018 F F0618224 COMBEAUD PNM TENDE OUI 08/04/2021</t>
  </si>
  <si>
    <t>F0618224</t>
  </si>
  <si>
    <t>06 25/05/2018 F F0618226 LABIGAND PNM MOULINET OUI 08/04/2021</t>
  </si>
  <si>
    <t>F0618226</t>
  </si>
  <si>
    <t>06 25/05/2018 F F0618225 LABIGAND PNM MOULINET OUI 08/04/2021</t>
  </si>
  <si>
    <t>F0618225</t>
  </si>
  <si>
    <t>06 29/05/2018 D D0618004 VILLARD OFB COURSEGOULES OUI 11/02/2019 Canis lupus Italo-alpine XX S58-27 1,00</t>
  </si>
  <si>
    <t>D0618004</t>
  </si>
  <si>
    <t>06 30/05/2018 F F0618107 ALIE CNRS LES FERRES NON</t>
  </si>
  <si>
    <t>F0618107</t>
  </si>
  <si>
    <t>LES FERRES</t>
  </si>
  <si>
    <t>06 31/05/2018 F F0618106 ALIE CNRS CONSEGUDES NON</t>
  </si>
  <si>
    <t>F0618106</t>
  </si>
  <si>
    <t>CONSEGUDES</t>
  </si>
  <si>
    <t>06 06/06/2018 D D0618012 BERNARD OFB LA CROIX SUR ROUDOULE OUI 11/02/2019 Canis lupus Italo-alpine XY S58-34 1,00</t>
  </si>
  <si>
    <t>D0618012</t>
  </si>
  <si>
    <t>LA CROIX SUR ROUDOULE</t>
  </si>
  <si>
    <t>06 11/06/2018 D D0618005 PISI OFB DURANUS OUI 11/02/2019 Canis lupus Italo-alpine XX S58-28 1,00</t>
  </si>
  <si>
    <t>D0618005</t>
  </si>
  <si>
    <t>PISI</t>
  </si>
  <si>
    <t>06 11/06/2018 D D0618003 PISI OFB DURANUS NON Na VARIE</t>
  </si>
  <si>
    <t>D0618003</t>
  </si>
  <si>
    <t>06 15/06/2018 F F0618152 ALIE CNRS CONSEGUDES NON</t>
  </si>
  <si>
    <t>F0618152</t>
  </si>
  <si>
    <t>06 15/06/2018 F F0618154 ALIE CNRS CONSEGUDES NON</t>
  </si>
  <si>
    <t>F0618154</t>
  </si>
  <si>
    <t>06 15/06/2018 F F0618153 ALIE CNRS CONSEGUDES NON</t>
  </si>
  <si>
    <t>F0618153</t>
  </si>
  <si>
    <t>06 19/06/2018 F F0618155 ALIE CNRS CONSEGUDES NON</t>
  </si>
  <si>
    <t>F0618155</t>
  </si>
  <si>
    <t>06 02/07/2018 D D0618014 PISI OFB BELVEDERE OUI 11/02/2019 Canis lupus Italo-alpine XX S58-36 1,00</t>
  </si>
  <si>
    <t>D0618014</t>
  </si>
  <si>
    <t>06 23/07/2018 D D0618015 BERNARD OFB ENTRAUNES OUI 11/02/2019 Canis lupus Italo-alpine XY S57-33 1,00</t>
  </si>
  <si>
    <t>D0618015</t>
  </si>
  <si>
    <t>06 23/08/2018 F F0618156 ALIE CNRS CONSEGUDES NON a VSARIE</t>
  </si>
  <si>
    <t>F0618156</t>
  </si>
  <si>
    <t>06 26/08/2018 F F0618157 ALIE CNRS BEZAUDUN LES ALPES OUI 17/02/2020 Canis lupus Italo-alpine XX S56-21 0,99</t>
  </si>
  <si>
    <t>F0618157</t>
  </si>
  <si>
    <t>BEZAUDUN LES ALPES</t>
  </si>
  <si>
    <t>06 28/08/2018 D D0618013 BENOUAHAB OFB LA BRIGUE OUI 11/02/2019 Canis lupus Italo-alpine XY S58-35 1,00</t>
  </si>
  <si>
    <t>D0618013</t>
  </si>
  <si>
    <t>BENOUAHAB</t>
  </si>
  <si>
    <t>06 30/08/2018 F F0618158 ALIE CNRS BEZAUDUN LES ALPES OUI 17/02/2020 Canis lupus NA XX S56-21 0,32</t>
  </si>
  <si>
    <t>F0618158</t>
  </si>
  <si>
    <t>06 16/09/2018 D D0618007 CADIERE OFB SERANON OUI 11/02/2019 Canis lupus Italo-alpine XX S58-29 1,00</t>
  </si>
  <si>
    <t>D0618007</t>
  </si>
  <si>
    <t>SERANON</t>
  </si>
  <si>
    <t>06 03/10/2018 D D0618011 BERNARD OFB ISOLA OUI 11/02/2019 Canis lupus Italo-alpine XY S58-33 1,00</t>
  </si>
  <si>
    <t>D0618011</t>
  </si>
  <si>
    <t>ISOLA</t>
  </si>
  <si>
    <t>06 03/10/2018 D D0618010 BERNARD OFB ISOLA OUI 11/02/2019 Canis lupus Italo-alpine XX S58-32 1,00</t>
  </si>
  <si>
    <t>D0618010</t>
  </si>
  <si>
    <t>06 10/10/2018 D D0618008 FOSSET OFB ST AUBAN OUI 11/02/2019 Canis lupus Italo-alpine XX S58-30 1,00</t>
  </si>
  <si>
    <t>D0618008</t>
  </si>
  <si>
    <t>06 10/10/2018 D D0618009 BERNARD OFB ST VALLIER DE THIEY OUI 11/02/2019 Canis lupus Italo-alpine XY S58-31 1,00</t>
  </si>
  <si>
    <t>D0618009</t>
  </si>
  <si>
    <t>06 12/10/2018 F F0618182 KRAMMER PNM ISOLA OUI 18/09/2019 Canis lupus Italo-alpine NI NA 0,31</t>
  </si>
  <si>
    <t>F0618182</t>
  </si>
  <si>
    <t>06 15/10/2018 F F0618161 RODA PNPC PEILLE OUI 17/02/2020 Canis lupus Italo-alpine XX NA 0,44</t>
  </si>
  <si>
    <t>F0618161</t>
  </si>
  <si>
    <t>RODA</t>
  </si>
  <si>
    <t>PNPC</t>
  </si>
  <si>
    <t>06 15/10/2018 F F0618160 RODA PNPC PEILLE OUI 11/04/2019 Canis lupus Italo-alpine NI NA 0,00</t>
  </si>
  <si>
    <t>F0618160</t>
  </si>
  <si>
    <t>06 15/10/2018 F F0618159 RODA PNPC PEILLE OUI 11/04/2019 Homo sapiens</t>
  </si>
  <si>
    <t>F0618159</t>
  </si>
  <si>
    <t>06 16/10/2018 F F0618165 RODA PNPC MENTON OUI 11/04/2019 Canis lupus Italo-alpine NI NA 0,43</t>
  </si>
  <si>
    <t>F0618165</t>
  </si>
  <si>
    <t>MENTON</t>
  </si>
  <si>
    <t>06 16/10/2018 F F0618164 RODA PNPC SOSPEL OUI 17/02/2020 Canis lupus Italo-alpine XX NA 0,15</t>
  </si>
  <si>
    <t>F0618164</t>
  </si>
  <si>
    <t>06 16/10/2018 F F0618163 RODA PNPC SOSPEL OUI 11/04/2019 Canis lupus Italo-alpine XY NA 0,17</t>
  </si>
  <si>
    <t>F0618163</t>
  </si>
  <si>
    <t>06 16/10/2018 F F0618162 RODA PNPC SOSPEL OUI 17/02/2020 NA NA</t>
  </si>
  <si>
    <t>F0618162</t>
  </si>
  <si>
    <t>06 17/10/2018 F F0618166 RODA PNPC SOSPEL OUI 11/04/2019 Canis lupus Italo-alpine NI NA 0,00</t>
  </si>
  <si>
    <t>F0618166</t>
  </si>
  <si>
    <t>06 10/11/2018 F F0618215 SIMÉON FDC PIERLAS OUI 10/06/2020 Canis lupus Italo-alpine XX NA 0,17</t>
  </si>
  <si>
    <t>F0618215</t>
  </si>
  <si>
    <t>SIMÉON</t>
  </si>
  <si>
    <t>PIERLAS</t>
  </si>
  <si>
    <t>06 16/11/2018 F F0618183 KRAMMER PNM ST SAUVEUR SUR TINEE OUI 17/10/2019 Canis lupus Italo-alpine XX NA 0,37</t>
  </si>
  <si>
    <t>F0618183</t>
  </si>
  <si>
    <t>06 16/11/2018 F F0618216 SIMÉON FDC SIGALE NON CANIS EXCLU</t>
  </si>
  <si>
    <t>F0618216</t>
  </si>
  <si>
    <t>SIGALE</t>
  </si>
  <si>
    <t>CANIS EXCLU</t>
  </si>
  <si>
    <t>06 16/11/2018 F F0618172 ALIE CNRS CONSEGUDES OUI 17/02/2020 Canis lupus Italo-alpine XY S68-O1 0,82</t>
  </si>
  <si>
    <t>F0618172</t>
  </si>
  <si>
    <t>06 16/11/2018 F F0618171 ALIE CNRS CONSEGUDES OUI 17/02/2020 Canis lupus Italo-alpine XX S56-21 0,70</t>
  </si>
  <si>
    <t>F0618171</t>
  </si>
  <si>
    <t>06 16/11/2018 F F0618218 SIMÉON FDC SIGALE NON</t>
  </si>
  <si>
    <t>F0618218</t>
  </si>
  <si>
    <t>06 20/11/2018 F F0618194 KRAMMER PNM ROURE OUI 14/11/2019 Canis lupus Italo-alpine NI NA 0,31</t>
  </si>
  <si>
    <t>F0618194</t>
  </si>
  <si>
    <t>06 21/11/2018 F F0618173 RAYBAUD Lieutenant_de_louveterie ASCROS OUI 17/10/2019 Canis lupus Italo-alpine XX S66-18 0,81</t>
  </si>
  <si>
    <t>F0618173</t>
  </si>
  <si>
    <t>RAYBAUD</t>
  </si>
  <si>
    <t>ASCROS</t>
  </si>
  <si>
    <t>06 28/11/2018 F F0618217 SIMÉON FDC SIGALE OUI 10/06/2020 Canis lupus Italo-alpine XY S69-57 0,98</t>
  </si>
  <si>
    <t>F0618217</t>
  </si>
  <si>
    <t>06 29/11/2018 U U0618001 ARCHIMBAUD PNM ST MARTIN VESUBIE NON</t>
  </si>
  <si>
    <t>U0618001</t>
  </si>
  <si>
    <t>06 01/12/2018 F F0618174 RAYBAUD Lieutenant_de_louveterie PIERREFEU OUI 11/04/2019 Canis lupus Italo-alpine NI NA 0,23</t>
  </si>
  <si>
    <t>F0618174</t>
  </si>
  <si>
    <t>PIERREFEU</t>
  </si>
  <si>
    <t>06 02/12/2018 P P0618001 DOVA PNM SAORGE NON</t>
  </si>
  <si>
    <t>P0618001</t>
  </si>
  <si>
    <t>06 02/12/2018 P P0618002 DOVA PNM SAORGE NON</t>
  </si>
  <si>
    <t>P0618002</t>
  </si>
  <si>
    <t>06 02/12/2018 F F0618175 DOVA PNM SAORGE OUI 11/04/2019 Canis lupus Italo-alpine XY S60-32 0,60</t>
  </si>
  <si>
    <t>F0618175</t>
  </si>
  <si>
    <t>06 08/12/2018 F F0618176 RAYBAUD Lieutenant_de_louveterie PIERREFEU OUI 11/04/2019 Canis lupus Italo-alpine XX S60-08 0,85</t>
  </si>
  <si>
    <t>F0618176</t>
  </si>
  <si>
    <t>06 08/12/2018 F F0618184 RAYBAUD Lieutenant_de_louveterie PIERREFEU OUI 11/04/2019 Vulpes vulpes</t>
  </si>
  <si>
    <t>F0618184</t>
  </si>
  <si>
    <t>06 12/12/2018 F F0618187 KRAMMER PNM ST SAUVEUR SUR TINEE OUI 17/10/2019 Canis lupus Italo-alpine XX S63-35 1,00</t>
  </si>
  <si>
    <t>F0618187</t>
  </si>
  <si>
    <t>06 13/12/2018 F F0618186 ARCHIMBAUD PNM VALDEBLORE OUI 17/10/2019 Canis lupus Italo-alpine XY S60-34 0,93</t>
  </si>
  <si>
    <t>F0618186</t>
  </si>
  <si>
    <t>06 13/12/2018 F F0618185 ARCHIMBAUD PNM VALDEBLORE OUI 17/10/2019 Canis lupus Italo-alpine XX 5S64-29 0,98</t>
  </si>
  <si>
    <t>F0618185</t>
  </si>
  <si>
    <t>06 17/12/2018 F F0618188 COMBEAUD PNM LA BRIGUE OUI 17/10/2019 Canis lupus Italo-alpine XX NA 0,29</t>
  </si>
  <si>
    <t>F0618188</t>
  </si>
  <si>
    <t>06 17/12/2018 F F0618191 MALTHIEUX PNM LA BRIGUE OUI 14/11/2019 Canis lupus Italo-alpine NI NA 0,31</t>
  </si>
  <si>
    <t>F0618191</t>
  </si>
  <si>
    <t>06 17/12/2018 F F0618190 MALTHIEUX PNM LA BRIGUE OUI 14/11/2019 Impossible NA NI NA 0,30</t>
  </si>
  <si>
    <t>F0618190</t>
  </si>
  <si>
    <t>06 17/12/2018 F F0618189 MALTHIEUX PNM LA BRIGUE OUI 14/11/2019 Canis lupus Italo-alpine XY S66-23 0,92</t>
  </si>
  <si>
    <t>F0618189</t>
  </si>
  <si>
    <t>06 18/12/2018 F F0618192 KRAMMER PNM ROUBION OUI 14/11/2019 Canis lupus Italo-alpine XY S67-06 1,00</t>
  </si>
  <si>
    <t>F0618192</t>
  </si>
  <si>
    <t>ROUBION</t>
  </si>
  <si>
    <t>06 26/12/2018 F F0618193 CHAPELUT PNM TENDE OUI 17/10/2019 Vulpes vulpes</t>
  </si>
  <si>
    <t>F0618193</t>
  </si>
  <si>
    <t>06 26/12/2018 F F0618177 RAYBAUD Lieutenant_de_louveterie ASCROS OUI 11/04/2019 Canis lupus Italo-alpine NI NA 0,22</t>
  </si>
  <si>
    <t>F0618177</t>
  </si>
  <si>
    <t>06 27/12/2018 F F0618195 RAYBAUD Lieutenant_de_louveterie LE MAS NON</t>
  </si>
  <si>
    <t>F0618195</t>
  </si>
  <si>
    <t>LE MAS</t>
  </si>
  <si>
    <t>06 27/12/2018 F F0618197 RAYBAUD Lieutenant_de_louveterie LE MAS NON</t>
  </si>
  <si>
    <t>F0618197</t>
  </si>
  <si>
    <t>06 27/12/2018 F F0618198 RAYBAUD Lieutenant_de_louveterie LE MAS NON</t>
  </si>
  <si>
    <t>F0618198</t>
  </si>
  <si>
    <t>06 27/12/2018 F F0618199 RAYBAUD Lieutenant_de_louveterie PIERREFEU NON</t>
  </si>
  <si>
    <t>F0618199</t>
  </si>
  <si>
    <t>06 27/12/2018 F F0618196 RAYBAUD Lieutenant_de_louveterie LE MAS NON</t>
  </si>
  <si>
    <t>F0618196</t>
  </si>
  <si>
    <t>06 28/12/2018 F F0618202 ALIE CNRS CONSEGUDES OUI 26/10/2020 Canis lupus Italo-alpine XX NA 0,08</t>
  </si>
  <si>
    <t>F0618202</t>
  </si>
  <si>
    <t>06 28/12/2018 F F0618204 ALIE CNRS COURSEGOULES OUI 26/10/2020 Canis lupus Italo-alpine XY S69-08 0,77</t>
  </si>
  <si>
    <t>F0618204</t>
  </si>
  <si>
    <t>06 28/12/2018 F F0618203 ALIE CNRS GREOLIERES NON a VSARIE</t>
  </si>
  <si>
    <t>F0618203</t>
  </si>
  <si>
    <t>06 28/12/2018 F F0618178 COSSU OFB ST AUBAN OUI 17/06/2019 Canis lupus Italo-alpine XY S62-23 0,81</t>
  </si>
  <si>
    <t>F0618178</t>
  </si>
  <si>
    <t>06 28/12/2018 F F0618201 RAYBAUD Lieutenant_de_louveterie LE MAS OUI 11/04/2019 Canis lupus Italo-alpine XX NA 0,35</t>
  </si>
  <si>
    <t>F0618201</t>
  </si>
  <si>
    <t>06 28/12/2018 F F0618200 RAYBAUD Lieutenant_de_louveterie LE MAS OUI 11/04/2019 Canis lupus Italo-alpine XX S60-08 0,90</t>
  </si>
  <si>
    <t>F0618200</t>
  </si>
  <si>
    <t>06 03/01/2019 F F0619001 MALTHIEUX PNM BREIL SUR ROYA OUI 14/11/2019 Canis lupus Italo-alpine NI NA 0,27</t>
  </si>
  <si>
    <t>F0619001</t>
  </si>
  <si>
    <t>06 03/01/2019 F F0619002 MALTHIEUX PNM BREIL SUR ROYA OUI 14/11/2019 Impossible NA NI NA 0,05</t>
  </si>
  <si>
    <t>F0619002</t>
  </si>
  <si>
    <t>06 04/01/2019 F F0619004 ALIE CNRS GREOLIERES OUI 13/09/2020 Canis lupus Italo-alpine XY S70-069 0,78</t>
  </si>
  <si>
    <t>F0619004</t>
  </si>
  <si>
    <t>06 04/01/2019 F F0619003 ALIE CNRS GREOLIERES OUI 13/09/2020 Canis lupus Italo-alpine XX S57-49 0,92</t>
  </si>
  <si>
    <t>F0619003</t>
  </si>
  <si>
    <t>06 05/01/2019 F F0619005 COMBEAUD PNM BREIL SUR ROYA OUI 17/10/2019 Vulpes vulpes</t>
  </si>
  <si>
    <t>F0619005</t>
  </si>
  <si>
    <t>06 06/01/2019 F F0619007 COMBEAUD PNM BREIL SUR ROYA OUI 17/10/2019 Canis lupus Italo-alpine NI NA 0,00</t>
  </si>
  <si>
    <t>F0619007</t>
  </si>
  <si>
    <t>06 06/01/2019 F F0619008 COMBEAUD PNM BREIL SUR ROYA OUI 17/10/2019 Impossible NA</t>
  </si>
  <si>
    <t>F0619008</t>
  </si>
  <si>
    <t>06 06/01/2019 F F0619009 COMBEAUD PNM BREIL SUR ROYA OUI 17/10/2019 Canis lupus Italo-alpine XY S65-09 1,00</t>
  </si>
  <si>
    <t>F0619009</t>
  </si>
  <si>
    <t>06 06/01/2019 F F0619010 RAYBAUD Lieutenant_de_louveterie TOUET SUR VAR OUI 11/04/2019 Canis lupus Italo-alpine XY S60-33 0,98</t>
  </si>
  <si>
    <t>F0619010</t>
  </si>
  <si>
    <t>TOUET SUR VAR</t>
  </si>
  <si>
    <t>06 06/01/2019 F F0619006 COMBEAUD PNM BREIL SUR ROYA OUI 17/10/2019 Canis lupus Italo-alpine XY NA 0,42</t>
  </si>
  <si>
    <t>F0619006</t>
  </si>
  <si>
    <t>06 07/01/2019 F F0619012 MALTHIEUX PNM SAORGE OUI 14/11/2019 Impossible NA NI NA 0,00</t>
  </si>
  <si>
    <t>F0619012</t>
  </si>
  <si>
    <t>06 07/01/2019 F F0619017 MALTHIEUX PNM SAORGE OUI 17/10/2019 Impossible NA</t>
  </si>
  <si>
    <t>F0619017</t>
  </si>
  <si>
    <t>06 07/01/2019 F F0619019 MANDINE PNM ENTRAUNES OUI 17/10/2019 Canis lupus Italo-alpine XY S66-06 0,98</t>
  </si>
  <si>
    <t>F0619019</t>
  </si>
  <si>
    <t>MANDINE</t>
  </si>
  <si>
    <t>06 07/01/2019 F F0619018 COMBEAUD PNM BREIL SUR ROYA NON</t>
  </si>
  <si>
    <t>F0619018</t>
  </si>
  <si>
    <t>06 07/01/2019 F F0619015 MALTHIEUX PNM SAORGE OUI 17/10/2019 Canis lupus Italo-alpine XX S66-20 0,89</t>
  </si>
  <si>
    <t>F0619015</t>
  </si>
  <si>
    <t>06 07/01/2019 F F0619013 MALTHIEUX PNM SAORGE OUI 17/10/2019 Impossible NA</t>
  </si>
  <si>
    <t>F0619013</t>
  </si>
  <si>
    <t>06 07/01/2019 F F0619181 COMBEAUD PNM TENDE OUI 17/10/2019 Canis lupus Italo-alpine NI NA 0,06</t>
  </si>
  <si>
    <t>F0619181</t>
  </si>
  <si>
    <t>06 07/01/2019 F F0619011 MALTHIEUX PNM SAORGE OUI 14/11/2019 Canis lupus Italo-alpine NI NA 0,00</t>
  </si>
  <si>
    <t>F0619011</t>
  </si>
  <si>
    <t>06 07/01/2019 F F0619016 MALTHIEUX PNM SAORGE OUI 17/10/2019 Canis lupus Italo-alpine XX S66-21 0,83</t>
  </si>
  <si>
    <t>F0619016</t>
  </si>
  <si>
    <t>06 07/01/2019 F F0619014 MALTHIEUX PNM SAORGE OUI 17/10/2019 Canis lupus Italo-alpine XX S66-19 0,92</t>
  </si>
  <si>
    <t>F0619014</t>
  </si>
  <si>
    <t>06 09/01/2019 F F0619020 MARTIN-DHERMONT PNM BEUIL OUI 17/10/2019 Canis lupus Italo-alpine XX S63-31 0,49</t>
  </si>
  <si>
    <t>F0619020</t>
  </si>
  <si>
    <t>06 10/01/2019 F F0619021 DOVA PNM COLLONGUES OUI 11/04/2019 Canis familiaris NA NI NA 0,00</t>
  </si>
  <si>
    <t>F0619021</t>
  </si>
  <si>
    <t>COLLONGUES</t>
  </si>
  <si>
    <t>06 10/01/2019 F F0619022 DOVA PNM ST AUBAN NON</t>
  </si>
  <si>
    <t>F0619022</t>
  </si>
  <si>
    <t>06 10/01/2019 F F0619024 COSSU OFB ST AUBAN OUI 11/04/2019 Canis lupus Italo-alpine XY NA 0,45</t>
  </si>
  <si>
    <t>F0619024</t>
  </si>
  <si>
    <t>06 10/01/2019 F F0619023 COSSU OFB ST AUBAN OUI 11/04/2019 Canis lupus Italo-alpine NI NA 0,21</t>
  </si>
  <si>
    <t>F0619023</t>
  </si>
  <si>
    <t>06 11/01/2019 F F0619027 COMBEAUD PNM TENDE OUI 17/10/2019 Impossible NA</t>
  </si>
  <si>
    <t>F0619027</t>
  </si>
  <si>
    <t>06 11/01/2019 F F0619025 COMBEAUD PNM TENDE OUI 14/11/2019 Canis lupus Italo-alpine NI NA 0,08</t>
  </si>
  <si>
    <t>F0619025</t>
  </si>
  <si>
    <t>06 11/01/2019 F F0619028 COMBEAUD PNM TENDE OUI 17/10/2019 Canis lupus Italo-alpine XY S66-08 0,39</t>
  </si>
  <si>
    <t>F0619028</t>
  </si>
  <si>
    <t>06 11/01/2019 F F0619029 COMBEAUD PNM TENDE OUI 17/10/2019 Canis lupus Italo-alpine XX S66-22 0,81</t>
  </si>
  <si>
    <t>F0619029</t>
  </si>
  <si>
    <t>06 11/01/2019 F F0619026 COMBEAUD PNM TENDE OUI 17/10/2019 Canis lupus Italo-alpine XY S66-08 1,00</t>
  </si>
  <si>
    <t>F0619026</t>
  </si>
  <si>
    <t>06 13/01/2019 F F0619234 SIMÉON FDC AIGLUN OUI 10/06/2020 Impossible NA</t>
  </si>
  <si>
    <t>F0619234</t>
  </si>
  <si>
    <t>AIGLUN</t>
  </si>
  <si>
    <t>06 13/01/2019 F F0619235 SIMÉON FDC AIGLUN OUI 10/06/2020 Vulpes vulpes</t>
  </si>
  <si>
    <t>F0619235</t>
  </si>
  <si>
    <t>06 13/01/2019 D D0619001 BENOUAHAB OFB LA CROIX SUR ROUDOULE OUI 17/06/2019 Canis lupus Italo-alpine XX S36-13 1,00</t>
  </si>
  <si>
    <t>D0619001</t>
  </si>
  <si>
    <t>06 15/01/2019 F F0619030 COMBEAUD PNM LA BRIGUE OUI 17/10/2019 Canis lupus Italo-alpine XY S66-23 0,99</t>
  </si>
  <si>
    <t>F0619030</t>
  </si>
  <si>
    <t>06 15/01/2019 F F0619031 BROSIUS PNM ST ETIENNE DE TINEE OUI 18/09/2019 Canis lupus NA XY S64-26 0,90</t>
  </si>
  <si>
    <t>F0619031</t>
  </si>
  <si>
    <t>06 15/01/2019 F F0619033 ARCHIMBAUD PNM BELVEDERE OUI 17/02/2020 Impossible NA XY NA 0,27</t>
  </si>
  <si>
    <t>F0619033</t>
  </si>
  <si>
    <t>06 15/01/2019 F F0619035 ARCHIMBAUD PNM BELVEDERE OUI 17/02/2020 Canis lupus Italo-alpine XX S65-40 0,99</t>
  </si>
  <si>
    <t>F0619035</t>
  </si>
  <si>
    <t>06 15/01/2019 F F0619032 ARCHIMBAUD PNM BELVEDERE OUI 14/11/2019 Canis lupus Italo-alpine XX S65-40 1,00</t>
  </si>
  <si>
    <t>F0619032</t>
  </si>
  <si>
    <t>06 15/01/2019 F F0619034 ARCHIMBAUD PNM BELVEDERE OUI 17/02/2020 Canis lupus Italo-alpine XX NA 0,19</t>
  </si>
  <si>
    <t>F0619034</t>
  </si>
  <si>
    <t>06 16/01/2019 F F0619036 KRAMMER PNM ISOLA OUI 17/10/2019 Canis lupus Italo-alpine NI NA 0,29</t>
  </si>
  <si>
    <t>F0619036</t>
  </si>
  <si>
    <t>06 17/01/2019 F F0619041 MARTIN-DHERMONT PNM ENTRAUNES OUI 17/10/2019 Canis lupus Italo-alpine XY S66-06 1,00</t>
  </si>
  <si>
    <t>F0619041</t>
  </si>
  <si>
    <t>06 17/01/2019 F F0619040 MARTIN-DHERMONT PNM ENTRAUNES OUI 17/10/2019 Canis lupus Italo-alpine XX S66-24 0,98</t>
  </si>
  <si>
    <t>F0619040</t>
  </si>
  <si>
    <t>06 17/01/2019 F F0619039 MARTIN-DHERMONT PNM ST MARTIN D ENTRAUNES OUI 17/10/2019 Canis lupus NA XY S66-06 0,76</t>
  </si>
  <si>
    <t>F0619039</t>
  </si>
  <si>
    <t>06 17/01/2019 F F0619038 DOVA PNM ST MARTIN VESUBIE OUI 11/04/2019 Canis lupus Italo-alpine XY S60-34 0,98</t>
  </si>
  <si>
    <t>F0619038</t>
  </si>
  <si>
    <t>06 17/01/2019 F F0619037 DOVA PNM ST MARTIN VESUBIE OUI 11/04/2019 Canis sp. NA XX NA 0,27</t>
  </si>
  <si>
    <t>F0619037</t>
  </si>
  <si>
    <t>06 24/01/2019 F F0619045 COMBEAUD PNM TENDE OUI 17/10/2019 Canis lupus Italo-alpine NI NA 0,41</t>
  </si>
  <si>
    <t>F0619045</t>
  </si>
  <si>
    <t>06 24/01/2019 F F0619044 COMBEAUD PNM TENDE OUI 17/10/2019 Canis lupus Italo-alpine NI S66-09 0,35</t>
  </si>
  <si>
    <t>F0619044</t>
  </si>
  <si>
    <t>06 24/01/2019 F F0619043 COMBEAUD PNM TENDE OUI 17/10/2019 Canis lupus NA XX S66-09 0,72</t>
  </si>
  <si>
    <t>F0619043</t>
  </si>
  <si>
    <t>06 24/01/2019 F F0619042 COMBEAUD PNM TENDE OUI 17/10/2019 Canis lupus Italo-alpine XY NA 0,30</t>
  </si>
  <si>
    <t>F0619042</t>
  </si>
  <si>
    <t>06 27/01/2019 F F0619116 CHAPELUT PNM TENDE OUI 17/10/2019 Vulpes vulpes</t>
  </si>
  <si>
    <t>F0619116</t>
  </si>
  <si>
    <t>06 28/01/2019 F F0619048 ARCHIMBAUD PNM ST MARTIN VESUBIE OUI 17/02/2020 Canis lupus Italo-alpine XY S68-02 0,96</t>
  </si>
  <si>
    <t>F0619048</t>
  </si>
  <si>
    <t>06 28/01/2019 F F0619046 MILLISCHER PNM VALDEBLORE OUI 17/02/2020 Canis lupus Italo-alpine XY S61-04 1,00</t>
  </si>
  <si>
    <t>F0619046</t>
  </si>
  <si>
    <t>06 28/01/2019 F F0619047 MILLISCHER Particulier VALDEBLORE OUI 17/02/2020 Canis lupus Italo-alpine XX S57-40 0,44</t>
  </si>
  <si>
    <t>F0619047</t>
  </si>
  <si>
    <t>06 28/01/2019 F F0619047 MILLISCHER PNM VALDEBLORE OUI 17/02/2020 Canis lupus Italo-alpine XX S57-40 0,44</t>
  </si>
  <si>
    <t>06 28/01/2019 F F0619046 MILLISCHER Particulier VALDEBLORE OUI 17/02/2020 Canis lupus Italo-alpine XY S61-04 1,00</t>
  </si>
  <si>
    <t>06 29/01/2019 F F0619049 MILLISCHER PNM VALDEBLORE OUI 14/11/2019 Impossible NA</t>
  </si>
  <si>
    <t>F0619049</t>
  </si>
  <si>
    <t>06 29/01/2019 F F0619049 MILLISCHER Particulier VALDEBLORE OUI 14/11/2019 Impossible NA</t>
  </si>
  <si>
    <t>06 29/01/2019 F F0619081 BROSIUS PNM ST ETIENNE DE TINEE OUI 17/10/2019 Canis lupus Italo-alpine NI NA 0,19</t>
  </si>
  <si>
    <t>F0619081</t>
  </si>
  <si>
    <t>06 29/01/2019 F F0619080 BROSIUS PNM ST ETIENNE DE TINEE OUI 17/10/2019 Canis lupus Italo-alpine NI NA 0,11</t>
  </si>
  <si>
    <t>F0619080</t>
  </si>
  <si>
    <t>06 31/01/2019 F F0619051 COSSU OFB LES MUJOULS OUI 11/04/2019 Canis lupus Italo-alpine XX S60-01 0,73</t>
  </si>
  <si>
    <t>F0619051</t>
  </si>
  <si>
    <t>LES MUJOULS</t>
  </si>
  <si>
    <t>06 31/01/2019 F F0619050 COSSU OFB LES MUJOULS OUI 11/04/2019 Canis lupus Italo-alpine XX S60-01 0,67</t>
  </si>
  <si>
    <t>F0619050</t>
  </si>
  <si>
    <t>06 03/02/2019 S S0619001 ALIE CNRS CONSEGUDES OUI 13/09/2020 impossible NA</t>
  </si>
  <si>
    <t>S0619001</t>
  </si>
  <si>
    <t>06 03/02/2019 P P0619001 ALIE CNRS COURSEGOULES NON</t>
  </si>
  <si>
    <t>P0619001</t>
  </si>
  <si>
    <t>06 03/02/2019 U U0619001 ALIE CNRS CONSEGUDES OUI 13/09/2020 Canis lupus Italo-alpine XY S68-01 0,98</t>
  </si>
  <si>
    <t>U0619001</t>
  </si>
  <si>
    <t>06 04/02/2019 D D0619002 CADIERE OFB ST VALLIER DE THIEY OUI 17/06/2019 Canis lupus Italo-alpine XY S61-58 1,00</t>
  </si>
  <si>
    <t>D0619002</t>
  </si>
  <si>
    <t>06 04/02/2019 F F0619082 BROSIUS PNM ST ETIENNE DE TINEE OUI 17/10/2019 Impossible NA</t>
  </si>
  <si>
    <t>F0619082</t>
  </si>
  <si>
    <t>06 07/02/2019 D D0619003 VILLARD OFB PEILLE OUI 17/06/2019 Canis lupus Italo-alpine XY S62-10 1,00</t>
  </si>
  <si>
    <t>D0619003</t>
  </si>
  <si>
    <t>06 07/02/2019 F F0619083 BROSIUS PNM ST ETIENNE DE TINEE OUI 17/10/2019 Canis familiaris NA XY CH-S66-01 0,87</t>
  </si>
  <si>
    <t>F0619083</t>
  </si>
  <si>
    <t>06 11/02/2019 F F0619084 MILLISCHER PNM ST MARTIN VESUBIE OUI 17/02/2020 Canis lupus Italo-alpine NI NA 0,23</t>
  </si>
  <si>
    <t>F0619084</t>
  </si>
  <si>
    <t>06 11/02/2019 F F0619084 MILLISCHER Particulier ST MARTIN VESUBIE OUI 17/02/2020 Canis lupus Italo-alpine NI NA 0,23</t>
  </si>
  <si>
    <t>06 11/02/2019 F F0619052 MARTIN-DHERMONT PNM BEUIL OUI 17/10/2019 Canis lupus Italo-alpine XX S63-07 0,98</t>
  </si>
  <si>
    <t>F0619052</t>
  </si>
  <si>
    <t>06 12/02/2019 F F0619117 COMBEAUD PNM BREIL SUR ROYA OUI 17/10/2019 Canis lupus Italo-alpine XX S57-14 0,96</t>
  </si>
  <si>
    <t>F0619117</t>
  </si>
  <si>
    <t>06 12/02/2019 F F0619054 MARTIN-DHERMONT PNM GUILLAUMES OUI 17/10/2019 Canis lupus Italo-alpine XY S66-25 1,00</t>
  </si>
  <si>
    <t>F0619054</t>
  </si>
  <si>
    <t>06 13/02/2019 F F0619053 MARTIN-DHERMONT PNM GUILLAUMES OUI 17/10/2019 Canis lupus Italo-alpine XX S66-10 0,86</t>
  </si>
  <si>
    <t>F0619053</t>
  </si>
  <si>
    <t>06 13/02/2019 F F0619055 MARTIN-DHERMONT PNM GUILLAUMES OUI 17/10/2019 Canis lupus Italo-alpine XX S66-10 0,88</t>
  </si>
  <si>
    <t>F0619055</t>
  </si>
  <si>
    <t>06 13/02/2019 F F0619056 MARTIN-DHERMONT PNM GUILLAUMES OUI 17/10/2019 Canis lupus Italo-alpine XX S66-26 0,92</t>
  </si>
  <si>
    <t>F0619056</t>
  </si>
  <si>
    <t>06 13/02/2019 F F0619057 MARTIN-DHERMONT PNM PEONE OUI 17/10/2019 Canis lupus Italo-alpine XX S66-10 1,00</t>
  </si>
  <si>
    <t>F0619057</t>
  </si>
  <si>
    <t>06 13/02/2019 F F0619085 ARCHIMBAUD PNM BELVEDERE OUI 17/02/2020 NA NA</t>
  </si>
  <si>
    <t>F0619085</t>
  </si>
  <si>
    <t>06 14/02/2019 F F0619058 BERNARD OFB BEZAUDUN LES ALPES OUI 11/04/2019 Vulpes vulpes</t>
  </si>
  <si>
    <t>F0619058</t>
  </si>
  <si>
    <t>06 14/02/2019 F F0619086 ARCHIMBAUD PNM LA BOLLENE VESUBIE OUI 17/02/2020 Canis familiaris NA XY CH-S68-01 0,91</t>
  </si>
  <si>
    <t>F0619086</t>
  </si>
  <si>
    <t>06 14/02/2019 F F0619118 COMBEAUD PNM LA BRIGUE OUI 17/10/2019 Canis lupus Italo-alpine XY S61-43 1,00</t>
  </si>
  <si>
    <t>F0619118</t>
  </si>
  <si>
    <t>06 16/02/2019 D D0619004 CHAPELUT PNM TENDE OUI 18/09/2019 Canis lupus Italo-alpine XY S64-49 1,00</t>
  </si>
  <si>
    <t>D0619004</t>
  </si>
  <si>
    <t>06 17/02/2019 F F0619059 ALIE CNRS CARROS OUI 13/09/2020 Canis familiaris NA XY CH-S70-06 0,76</t>
  </si>
  <si>
    <t>F0619059</t>
  </si>
  <si>
    <t>CARROS</t>
  </si>
  <si>
    <t>06 18/02/2019 F F0619060 MARTIN-DHERMONT PNM ENTRAUNES OUI 17/10/2019 Canis lupus Italo-alpine XY S66-27 1,00</t>
  </si>
  <si>
    <t>F0619060</t>
  </si>
  <si>
    <t>06 18/02/2019 F F0619061 KRAMMER PNM ST SAUVEUR SUR TINEE OUI 17/10/2019 Canis lupus Italo-alpine XX S63-35 0,88</t>
  </si>
  <si>
    <t>F0619061</t>
  </si>
  <si>
    <t>06 20/02/2019 F F0619236 SIMÉON FDC ST AUBAN OUI 10/06/2020 Canis lupus Italo-alpine XX S68-25 0,89</t>
  </si>
  <si>
    <t>F0619236</t>
  </si>
  <si>
    <t>06 20/02/2019 D D0619005 AIMARD Lieutenant_de_louveterie GREOLIERES OUI 17/06/2019 Canis lupus Italo-alpine XX S62-11 1,00</t>
  </si>
  <si>
    <t>D0619005</t>
  </si>
  <si>
    <t>06 21/02/2019 F F0619066 DOVA PNM DURANUS OUI 11/04/2019 Canis lupus Italo-alpine XX NA 0,05</t>
  </si>
  <si>
    <t>F0619066</t>
  </si>
  <si>
    <t>06 21/02/2019 F F0619065 DOVA PNM DURANUS OUI 11/04/2019 Canis lupus Italo-alpine XY NA 0,05</t>
  </si>
  <si>
    <t>F0619065</t>
  </si>
  <si>
    <t>06 23/02/2019 F F0619240 SIMÉON FDC THIERY OUI 10/06/2020 Canis lupus Italo-alpine XY S57-32 0,59</t>
  </si>
  <si>
    <t>F0619240</t>
  </si>
  <si>
    <t>THIERY</t>
  </si>
  <si>
    <t>06 23/02/2019 F F0619242 SIMÉON FDC THIERY OUI 08/02/2021 Canis lupus Italo-alpine</t>
  </si>
  <si>
    <t>F0619242</t>
  </si>
  <si>
    <t>06 24/02/2019 F F0619087 ALIE CNRS BEZAUDUN LES ALPES OUI 13/09/2020 Canis lupus Italo-alpine XY S68-01 0,91</t>
  </si>
  <si>
    <t>F0619087</t>
  </si>
  <si>
    <t>06 25/02/2019 F F0619062 HONORE PNM ST ETIENNE DE TINEE OUI 17/10/2019 Canis lupus Italo-alpine NI NA 0,18</t>
  </si>
  <si>
    <t>F0619062</t>
  </si>
  <si>
    <t>06 25/02/2019 F F0619063 HONORE PNM ST ETIENNE DE TINEE OUI 17/10/2019 Vulpes vulpes</t>
  </si>
  <si>
    <t>F0619063</t>
  </si>
  <si>
    <t>06 25/02/2019 D D0619006 CADIERE OFB GOURDON OUI 17/06/2019 Canis lupus Italo-alpine XY S57-21 1,00</t>
  </si>
  <si>
    <t>D0619006</t>
  </si>
  <si>
    <t>GOURDON</t>
  </si>
  <si>
    <t>06 25/02/2019 F F0619119 MALTHIEUX PNM FONTAN OUI 17/10/2019 Canis lupus NA XY S66-31 0,92</t>
  </si>
  <si>
    <t>F0619119</t>
  </si>
  <si>
    <t>06 25/02/2019 F F0619064 HONORE PNM ST ETIENNE DE TINEE OUI 17/10/2019 Canis lupus Italo-alpine NI NA 0,00</t>
  </si>
  <si>
    <t>F0619064</t>
  </si>
  <si>
    <t>06 25/02/2019 F F0619120 MALTHIEUX PNM FONTAN OUI 17/02/2020 Canis lupus Italo-alpine NI NA 0,00</t>
  </si>
  <si>
    <t>F0619120</t>
  </si>
  <si>
    <t>06 26/02/2019 F F0619071 DOVA PNM SAUZE OUI 11/04/2019 Canis lupus Italo-alpine XY NA 0,25</t>
  </si>
  <si>
    <t>F0619071</t>
  </si>
  <si>
    <t>SAUZE</t>
  </si>
  <si>
    <t>06 26/02/2019 F F0619070 DOVA PNM SAUZE OUI 11/04/2019 Canis lupus Italo-alpine XX S60-35 0,97</t>
  </si>
  <si>
    <t>F0619070</t>
  </si>
  <si>
    <t>06 26/02/2019 F F0619069 DOVA PNM SAUZE OUI 11/04/2019 Canis lupus Italo-alpine NI NA 0,00</t>
  </si>
  <si>
    <t>F0619069</t>
  </si>
  <si>
    <t>06 26/02/2019 F F0619068 BENOUAHAB OFB SAUZE OUI 17/10/2019 Impossible NA</t>
  </si>
  <si>
    <t>F0619068</t>
  </si>
  <si>
    <t>06 26/02/2019 F F0619067 BENOUAHAB OFB GUILLAUMES OUI 11/04/2019 Canis lupus Italo-alpine NI NA 0,22</t>
  </si>
  <si>
    <t>F0619067</t>
  </si>
  <si>
    <t>06 26/02/2019 F F0619121 ZIMMERMANN ONF TENDE OUI 17/10/2019 Canis lupus Italo-alpine XX S66-09 0,93</t>
  </si>
  <si>
    <t>F0619121</t>
  </si>
  <si>
    <t>06 26/02/2019 F F0619122 BELLEVRAT OFB CIPIERES OUI 10/06/2020 Cervus elaphus</t>
  </si>
  <si>
    <t>F0619122</t>
  </si>
  <si>
    <t>CIPIERES</t>
  </si>
  <si>
    <t>Cervus elaphus</t>
  </si>
  <si>
    <t>06 27/02/2019 F F0619072 MARTIN-DHERMONT PNM PEONE OUI 17/10/2019 Canis lupus Italo-alpine XY S66-28 1,00</t>
  </si>
  <si>
    <t>F0619072</t>
  </si>
  <si>
    <t>06 28/02/2019 F F0619123 BRASLERET OFB ST JEANNET OUI 10/06/2020 Canis lupus Italo-alpine NI NA 0,13</t>
  </si>
  <si>
    <t>F0619123</t>
  </si>
  <si>
    <t>BRASLERET</t>
  </si>
  <si>
    <t>06 01/03/2019 F F0619126 ZIMMERMANN ONF SAORGE OUI 17/10/2019 Impossible NA</t>
  </si>
  <si>
    <t>F0619126</t>
  </si>
  <si>
    <t>06 01/03/2019 F F0619125 ZIMMERMANN ONF SAORGE OUI 17/10/2019 Canis lupus Italo-alpine NI NA 0,00</t>
  </si>
  <si>
    <t>F0619125</t>
  </si>
  <si>
    <t>06 01/03/2019 F F0619124 ZIMMERMANN ONF SAORGE OUI 17/10/2019 Canis lupus Italo-alpine XX S57-14 0,86</t>
  </si>
  <si>
    <t>F0619124</t>
  </si>
  <si>
    <t>06 04/03/2019 F F0619073 KRAMMER PNM ROUBION OUI 17/10/2019 Canis lupus Italo-alpine XY S66-29 1,00</t>
  </si>
  <si>
    <t>F0619073</t>
  </si>
  <si>
    <t>06 04/03/2019 F F0619090 MILLISCHER PNM VALDEBLORE OUI 17/10/2019 Canis lupus Italo-alpine XX S63-35 0,85</t>
  </si>
  <si>
    <t>F0619090</t>
  </si>
  <si>
    <t>06 04/03/2019 F F0619090 MILLISCHER Particulier VALDEBLORE OUI 17/10/2019 Canis lupus Italo-alpine XX S63-35 0,85</t>
  </si>
  <si>
    <t>06 04/03/2019 F F0619089 MILLISCHER PNM VALDEBLORE OUI 17/02/2020 Canis lupus Italo-alpine XY S61-04 0,96</t>
  </si>
  <si>
    <t>F0619089</t>
  </si>
  <si>
    <t>06 04/03/2019 F F0619089 MILLISCHER Particulier VALDEBLORE OUI 17/02/2020 Canis lupus Italo-alpine XY S61-04 0,96</t>
  </si>
  <si>
    <t>06 04/03/2019 F F0619088 MILLISCHER PNM VALDEBLORE OUI 17/10/2019 Canis lupus Italo-alpine XX S63-35 1,00</t>
  </si>
  <si>
    <t>F0619088</t>
  </si>
  <si>
    <t>06 04/03/2019 F F0619088 MILLISCHER Particulier VALDEBLORE OUI 17/10/2019 Canis lupus Italo-alpine XX S63-35 1,00</t>
  </si>
  <si>
    <t>06 04/03/2019 F F0619128 MARTIN-DHERMONT PNM GUILLAUMES OUI 17/10/2019 Canis lupus Italo-alpine XY S66-12 1,00</t>
  </si>
  <si>
    <t>F0619128</t>
  </si>
  <si>
    <t>06 04/03/2019 F F0619074 KRAMMER PNM ROUBION OUI 17/10/2019 Canis lupus Italo-alpine XY S66-11 1,00</t>
  </si>
  <si>
    <t>F0619074</t>
  </si>
  <si>
    <t>06 04/03/2019 F F0619091 MILLISCHER Particulier ST MARTIN VESUBIE OUI 17/02/2020 Canis lupus Italo-alpine XY S68-02 0,96</t>
  </si>
  <si>
    <t>F0619091</t>
  </si>
  <si>
    <t>06 04/03/2019 F F0619129 MARTIN-DHERMONT PNM GUILLAUMES OUI 17/10/2019 Canis lupus Italo-alpine XY S66-12 1,00</t>
  </si>
  <si>
    <t>F0619129</t>
  </si>
  <si>
    <t>06 04/03/2019 F F0619127 CHAPELUT PNM MOULINET OUI 17/10/2019 Canis lupus Italo-alpine XX S57-14 0,92</t>
  </si>
  <si>
    <t>F0619127</t>
  </si>
  <si>
    <t>06 04/03/2019 F F0619091 MILLISCHER PNM ST MARTIN VESUBIE OUI 17/02/2020 Canis lupus Italo-alpine XY S68-02 0,96</t>
  </si>
  <si>
    <t>06 04/03/2019 F F0619075 KRAMMER PNM ROUBION OUI 17/10/2019 Canis lupus Italo-alpine XY S66-11 0,99</t>
  </si>
  <si>
    <t>F0619075</t>
  </si>
  <si>
    <t>06 04/03/2019 F F0619076 HONORE PNM ST DALMAS LE SELVAGE OUI 17/10/2019 Canis lupus Italo-alpine XX S57-44 0,87</t>
  </si>
  <si>
    <t>F0619076</t>
  </si>
  <si>
    <t>ST DALMAS LE SELVAGE</t>
  </si>
  <si>
    <t>06 05/03/2019 F F0619077 KRAMMER PNM ISOLA OUI 17/10/2019 Canis lupus Italo-alpine XY S66-11 0,88</t>
  </si>
  <si>
    <t>F0619077</t>
  </si>
  <si>
    <t>06 05/03/2019 F F0619130 MALTHIEUX PNM TENDE OUI 17/10/2019 Canis lupus Italo-alpine NI NA 0,00</t>
  </si>
  <si>
    <t>F0619130</t>
  </si>
  <si>
    <t>06 06/03/2019 F F0619132 MALTHIEUX PNM LA BRIGUE OUI 14/11/2019 Canis lupus Italo-alpine XY S67-07 0,52</t>
  </si>
  <si>
    <t>F0619132</t>
  </si>
  <si>
    <t>06 06/03/2019 F F0619134 BELLEVRAT OFB BELVEDERE OUI 10/06/2020 Canis lupus Italo-alpine XY S69-58 0,78</t>
  </si>
  <si>
    <t>F0619134</t>
  </si>
  <si>
    <t>06 06/03/2019 F F0619133 MALTHIEUX PNM LA BRIGUE OUI 17/10/2019 Vulpes vulpes</t>
  </si>
  <si>
    <t>F0619133</t>
  </si>
  <si>
    <t>06 06/03/2019 F F0619078 KRAMMER PNM ST ETIENNE DE TINEE OUI 17/10/2019 Canis lupus Italo-alpine XY S52-32 0,69</t>
  </si>
  <si>
    <t>F0619078</t>
  </si>
  <si>
    <t>06 06/03/2019 F F0619131 BENSA PNM ENTRAUNES OUI 17/10/2019 Canis lupus Italo-alpine NI NA 0,00</t>
  </si>
  <si>
    <t>F0619131</t>
  </si>
  <si>
    <t>BENSA</t>
  </si>
  <si>
    <t>06 07/03/2019 F F0619079 BERNARD OFB BEZAUDUN LES ALPES OUI 17/02/2020 Vulpes vulpes</t>
  </si>
  <si>
    <t>F0619079</t>
  </si>
  <si>
    <t>06 08/03/2019 F F0619136 MALTHIEUX PNM BREIL SUR ROYA OUI 14/11/2019 Impossible NA</t>
  </si>
  <si>
    <t>F0619136</t>
  </si>
  <si>
    <t>06 08/03/2019 F F0619137 MALTHIEUX PNM BREIL SUR ROYA OUI 17/10/2019 Canis lupus Italo-alpine NI NA 0,00</t>
  </si>
  <si>
    <t>F0619137</t>
  </si>
  <si>
    <t>06 08/03/2019 F F0619138 MALTHIEUX PNM BREIL SUR ROYA OUI 14/11/2019 Impossible NA</t>
  </si>
  <si>
    <t>F0619138</t>
  </si>
  <si>
    <t>06 08/03/2019 F F0619139 MALTHIEUX PNM BREIL SUR ROYA OUI 14/11/2019 Impossible NA</t>
  </si>
  <si>
    <t>F0619139</t>
  </si>
  <si>
    <t>06 08/03/2019 F F0619140 MALTHIEUX PNM BREIL SUR ROYA OUI 14/11/2019 Impossible NA</t>
  </si>
  <si>
    <t>F0619140</t>
  </si>
  <si>
    <t>06 08/03/2019 F F0619135 MALTHIEUX PNM BREIL SUR ROYA OUI 14/11/2019 Impossible NA</t>
  </si>
  <si>
    <t>F0619135</t>
  </si>
  <si>
    <t>06 09/03/2019 F F0619096 ALIE CNRS CONSEGUDES OUI 13/09/2020 Canis lupus Italo-alpine XX S70-070 0,72</t>
  </si>
  <si>
    <t>F0619096</t>
  </si>
  <si>
    <t>06 09/03/2019 F F0619098 MILLISCHER Particulier BELVEDERE OUI 17/10/2019 Impossible NA</t>
  </si>
  <si>
    <t>F0619098</t>
  </si>
  <si>
    <t>06 09/03/2019 F F0619241 SIMÉON FDC THIERY OUI 10/06/2020 Canis lupus Italo-alpine XY S69-36 0,84</t>
  </si>
  <si>
    <t>F0619241</t>
  </si>
  <si>
    <t>06 09/03/2019 F F0619099 MILLISCHER PNM BELVEDERE OUI 17/10/2019 Canis lupus Italo-alpine XX S65-40 0,85</t>
  </si>
  <si>
    <t>F0619099</t>
  </si>
  <si>
    <t>06 09/03/2019 F F0619098 MILLISCHER PNM BELVEDERE OUI 17/10/2019 Impossible NA</t>
  </si>
  <si>
    <t>06 09/03/2019 F F0619097 MILLISCHER PNM BELVEDERE OUI 17/10/2019 Canis lupus Italo-alpine XX S65-40 0,92</t>
  </si>
  <si>
    <t>F0619097</t>
  </si>
  <si>
    <t>06 09/03/2019 F F0619097 MILLISCHER Particulier BELVEDERE OUI 17/10/2019 Canis lupus Italo-alpine XX S65-40 0,92</t>
  </si>
  <si>
    <t>06 09/03/2019 F F0619095 ALIE CNRS CONSEGUDES OUI 13/09/2020 Impossible NA</t>
  </si>
  <si>
    <t>F0619095</t>
  </si>
  <si>
    <t>06 09/03/2019 F F0619093 ALIE CNRS LES FERRES OUI 13/09/2020 Impossible NA</t>
  </si>
  <si>
    <t>F0619093</t>
  </si>
  <si>
    <t>06 09/03/2019 F F0619092 ALIE CNRS LES FERRES OUI 13/09/2020 Impossible NA</t>
  </si>
  <si>
    <t>F0619092</t>
  </si>
  <si>
    <t>06 09/03/2019 F F0619099 MILLISCHER Particulier BELVEDERE OUI 17/10/2019 Canis lupus Italo-alpine XX S65-40 0,85</t>
  </si>
  <si>
    <t>06 09/03/2019 F F0619094 ALIE CNRS COURSEGOULES OUI 08/04/2021</t>
  </si>
  <si>
    <t>F0619094</t>
  </si>
  <si>
    <t>06 10/03/2019 F F0619100 MILLISCHER PNM ST MARTIN VESUBIE OUI 17/02/2020 Canis lupus Italo-alpine XX S57-40 1,00</t>
  </si>
  <si>
    <t>F0619100</t>
  </si>
  <si>
    <t>06 10/03/2019 F F0619101 MILLISCHER Particulier ST MARTIN VESUBIE OUI 14/11/2019 Impossible NA</t>
  </si>
  <si>
    <t>F0619101</t>
  </si>
  <si>
    <t>06 10/03/2019 F F0619101 MILLISCHER PNM ST MARTIN VESUBIE OUI 14/11/2019 Impossible NA</t>
  </si>
  <si>
    <t>06 10/03/2019 F F0619100 MILLISCHER Particulier ST MARTIN VESUBIE OUI 17/02/2020 Canis lupus Italo-alpine XX S57-40 1,00</t>
  </si>
  <si>
    <t>06 12/03/2019 F F0619102 KRAMMER PNM ROUBION OUI 17/10/2019 Canis lupus Italo-alpine NI NA 0,00</t>
  </si>
  <si>
    <t>F0619102</t>
  </si>
  <si>
    <t>06 12/03/2019 F F0619237 SIMÉON FDC ST AUBAN OUI 10/06/2020 Canis lupus Italo-alpine XX S69-35 0,89</t>
  </si>
  <si>
    <t>F0619237</t>
  </si>
  <si>
    <t>06 12/03/2019 F F0619238 SIMÉON FDC ST AUBAN OUI 10/06/2020 Canis lupus Italo-alpine XY S61-16 0,96</t>
  </si>
  <si>
    <t>F0619238</t>
  </si>
  <si>
    <t>06 13/03/2019 F F0619105 ARCHIMBAUD PNM BELVEDERE OUI 14/11/2019 Impossible NA</t>
  </si>
  <si>
    <t>F0619105</t>
  </si>
  <si>
    <t>06 13/03/2019 F F0619106 ARCHIMBAUD PNM BELVEDERE OUI 14/11/2019 Impossible NA</t>
  </si>
  <si>
    <t>F0619106</t>
  </si>
  <si>
    <t>06 13/03/2019 F F0619104 ARCHIMBAUD PNM BELVEDERE OUI 17/02/2020 Canis lupus Italo-alpine XY S68-03 0,69</t>
  </si>
  <si>
    <t>F0619104</t>
  </si>
  <si>
    <t>06 13/03/2019 F F0619103 ARCHIMBAUD PNM BELVEDERE OUI 14/11/2019 Impossible NA</t>
  </si>
  <si>
    <t>F0619103</t>
  </si>
  <si>
    <t>06 15/03/2019 F F0619107 COMBEAUD PNM TENDE OUI 17/10/2019 Canis lupus Italo-alpine NI NA 0,07</t>
  </si>
  <si>
    <t>F0619107</t>
  </si>
  <si>
    <t>06 15/03/2019 F F0619112 MALTHIEUX PNM TENDE OUI 17/10/2019 Canis familiaris NA NI NA 0,00</t>
  </si>
  <si>
    <t>F0619112</t>
  </si>
  <si>
    <t>06 15/03/2019 F F0619111 MALTHIEUX PNM TENDE OUI 17/10/2019 Canis familiaris NA NI NA 0,00</t>
  </si>
  <si>
    <t>F0619111</t>
  </si>
  <si>
    <t>06 15/03/2019 F F0619110 MALTHIEUX PNM TENDE OUI 17/10/2019 Canis familiaris NA NI NA 0,00</t>
  </si>
  <si>
    <t>F0619110</t>
  </si>
  <si>
    <t>06 15/03/2019 F F0619108 COMBEAUD PNM TENDE OUI 17/10/2019 Canis lupus Italo-alpine NI NA 0,00</t>
  </si>
  <si>
    <t>F0619108</t>
  </si>
  <si>
    <t>06 15/03/2019 F F0619109 MALTHIEUX PNM TENDE OUI 17/10/2019 Impossible NA</t>
  </si>
  <si>
    <t>F0619109</t>
  </si>
  <si>
    <t>06 17/03/2019 F F0619114 ALIE CNRS CIPIERES OUI 13/09/2020 Canis lupus Italo-alpine XY S70-071 0,98</t>
  </si>
  <si>
    <t>F0619114</t>
  </si>
  <si>
    <t>06 17/03/2019 F F0619113 ALIE CNRS CIPIERES NON</t>
  </si>
  <si>
    <t>F0619113</t>
  </si>
  <si>
    <t>06 17/03/2019 D D0619007 TCHA OFB ESCRAGNOLLES OUI 17/02/2020 Canis lupus Italo-alpine XY S68-42 1,00</t>
  </si>
  <si>
    <t>D0619007</t>
  </si>
  <si>
    <t>TCHA</t>
  </si>
  <si>
    <t>ESCRAGNOLLES</t>
  </si>
  <si>
    <t>06 18/03/2019 F F0619115 MALTHIEUX PNM BREIL SUR ROYA OUI 17/10/2019 Canis lupus Italo-alpine XY S66-30 0,56</t>
  </si>
  <si>
    <t>F0619115</t>
  </si>
  <si>
    <t>06 18/03/2019 D D0619008 PISI OFB ESCRAGNOLLES OUI 17/02/2020 Canis lupus Italo-alpine XY S68-43 1,00</t>
  </si>
  <si>
    <t>D0619008</t>
  </si>
  <si>
    <t>06 20/03/2019 F F0619239 SIMÉON FDC ST AUBAN OUI 10/06/2020 Canis lupus Italo-alpine NI NA 0,18</t>
  </si>
  <si>
    <t>F0619239</t>
  </si>
  <si>
    <t>06 26/03/2019 F F0619141 COSSU OFB ST AUBAN OUI 17/02/2020 Canis lupus Italo-alpine XY S68-05 0,84</t>
  </si>
  <si>
    <t>F0619141</t>
  </si>
  <si>
    <t>06 27/03/2019 F F0619142 DOVA PNM DURANUS OUI 17/02/2020 Canis lupus NA XY S66-30 0,92</t>
  </si>
  <si>
    <t>F0619142</t>
  </si>
  <si>
    <t>06 28/03/2019 F F0619143 COMBEAUD PNM TENDE OUI 17/10/2019 Canis lupus Italo-alpine XX S59-10 1,00</t>
  </si>
  <si>
    <t>F0619143</t>
  </si>
  <si>
    <t>06 28/03/2019 F F0619144 COMBEAUD PNM TENDE OUI 17/10/2019 Canis lupus Italo-alpine NI NA 0,00</t>
  </si>
  <si>
    <t>F0619144</t>
  </si>
  <si>
    <t>06 30/03/2019 F F0619203 ALIE CNRS BEZAUDUN LES ALPES OUI 17/02/2020 Canis lupus Italo-alpine NI NA 0,00</t>
  </si>
  <si>
    <t>F0619203</t>
  </si>
  <si>
    <t>06 01/04/2019 F F0619145 MILLISCHER Particulier VALDEBLORE OUI 17/02/2020 NA NA</t>
  </si>
  <si>
    <t>F0619145</t>
  </si>
  <si>
    <t>06 01/04/2019 F F0619146 MILLISCHER PNM VALDEBLORE OUI 17/10/2019 Vulpes vulpes</t>
  </si>
  <si>
    <t>F0619146</t>
  </si>
  <si>
    <t>06 01/04/2019 F F0619146 MILLISCHER Particulier VALDEBLORE OUI 17/10/2019 Vulpes vulpes</t>
  </si>
  <si>
    <t>06 01/04/2019 F F0619147 COSSU OFB BRIANCONNET OUI 17/02/2020 Canis lupus Italo-alpine XX S68-25 0,97</t>
  </si>
  <si>
    <t>F0619147</t>
  </si>
  <si>
    <t>BRIANCONNET</t>
  </si>
  <si>
    <t>06 01/04/2019 F F0619145 MILLISCHER PNM VALDEBLORE OUI 17/02/2020 NA NA</t>
  </si>
  <si>
    <t>06 03/04/2019 F F0619148 MILLISCHER PNM ST SAUVEUR SUR TINEE OUI 17/02/2020 NA NA</t>
  </si>
  <si>
    <t>F0619148</t>
  </si>
  <si>
    <t>06 03/04/2019 F F0619148 MILLISCHER Particulier ST SAUVEUR SUR TINEE OUI 17/02/2020 NA NA</t>
  </si>
  <si>
    <t>06 09/04/2019 F F0619153 COSSU OFB ANDON OUI 10/06/2020 Canis lupus Italo-alpine XY NA 0,36</t>
  </si>
  <si>
    <t>F0619153</t>
  </si>
  <si>
    <t>ANDON</t>
  </si>
  <si>
    <t>06 09/04/2019 F F0619154 COSSU OFB ANDON OUI 17/02/2020 Canis lupus Italo-alpine XX S68-26 0,99</t>
  </si>
  <si>
    <t>F0619154</t>
  </si>
  <si>
    <t>06 09/04/2019 F F0619155 COSSU OFB ANDON OUI 10/06/2020 Canis lupus Italo-alpine XX S69-59 0,90</t>
  </si>
  <si>
    <t>F0619155</t>
  </si>
  <si>
    <t>06 10/04/2019 F F0619188 CHAPELUT PNM SAORGE OUI 17/10/2019 Canis lupus Italo-alpine XY S66-32 0,75</t>
  </si>
  <si>
    <t>F0619188</t>
  </si>
  <si>
    <t>06 12/04/2019 F F0619169 BROSIUS PNM ST DALMAS LE SELVAGE OUI 14/11/2019 Impossible NA</t>
  </si>
  <si>
    <t>F0619169</t>
  </si>
  <si>
    <t>06 12/04/2019 F F0619168 BROSIUS PNM ST DALMAS LE SELVAGE OUI 14/11/2019 Canis lupus Italo-alpine</t>
  </si>
  <si>
    <t>F0619168</t>
  </si>
  <si>
    <t>06 12/04/2019 F F0619167 BROSIUS PNM ST ETIENNE DE TINEE OUI 14/11/2019 Canis lupus Italo-alpine</t>
  </si>
  <si>
    <t>F0619167</t>
  </si>
  <si>
    <t>06 13/04/2019 F F0619170 CARATTI PNM ST ETIENNE DE TINEE OUI 14/11/2019 Canis lupus Italo-alpine XY S67-08 1,00</t>
  </si>
  <si>
    <t>F0619170</t>
  </si>
  <si>
    <t>CARATTI</t>
  </si>
  <si>
    <t>06 16/04/2019 F F0619173 CARATTI PNM ST ETIENNE DE TINEE NON</t>
  </si>
  <si>
    <t>F0619173</t>
  </si>
  <si>
    <t>06 16/04/2019 F F0619162 AUBERGIER OFB GREOLIERES OUI 10/06/2020 Canis lupus Italo-alpine XX NA 0,40</t>
  </si>
  <si>
    <t>F0619162</t>
  </si>
  <si>
    <t>06 16/04/2019 F F0619172 CARATTI PNM ST ETIENNE DE TINEE OUI 14/11/2019 Canis lupus Italo-alpine XY NA 0,16</t>
  </si>
  <si>
    <t>F0619172</t>
  </si>
  <si>
    <t>06 16/04/2019 F F0619171 CARATTI PNM ST ETIENNE DE TINEE OUI 14/11/2019 Canis lupus Italo-alpine XY NA 0,45</t>
  </si>
  <si>
    <t>F0619171</t>
  </si>
  <si>
    <t>06 17/04/2019 F F0619165 AUBERGIER OFB ESCRAGNOLLES OUI 10/06/2020 Canis familiaris XY NA 0,30</t>
  </si>
  <si>
    <t>F0619165</t>
  </si>
  <si>
    <t>06 17/04/2019 F F0619164 VILLARD OFB ESCRAGNOLLES OUI 10/06/2020 Canis familiaris XY NA 0,33</t>
  </si>
  <si>
    <t>F0619164</t>
  </si>
  <si>
    <t>06 17/04/2019 F F0619163 VILLARD OFB ESCRAGNOLLES OUI 10/06/2020 Vulpes vulpes</t>
  </si>
  <si>
    <t>F0619163</t>
  </si>
  <si>
    <t>06 18/04/2019 F F0619166 AUBERGIER OFB GREOLIERES OUI 17/02/2020 Canis lupus Italo-alpine NI NA 0,16</t>
  </si>
  <si>
    <t>F0619166</t>
  </si>
  <si>
    <t>06 25/04/2019 F F0619198 ALIE CNRS LES FERRES OUI 17/02/2020 Canis lupus Italo-alpine NI NA 0,25</t>
  </si>
  <si>
    <t>F0619198</t>
  </si>
  <si>
    <t>06 25/04/2019 F F0619196 ALIE CNRS CONSEGUDES OUI 17/02/2020 Canis lupus Italo-alpine XX S56-21 0,41</t>
  </si>
  <si>
    <t>F0619196</t>
  </si>
  <si>
    <t>06 25/04/2019 F F0619195 ALIE CNRS CONSEGUDES OUI 17/02/2020 Canis lupus Italo-alpine XX S68-06 0,79</t>
  </si>
  <si>
    <t>F0619195</t>
  </si>
  <si>
    <t>06 25/04/2019 F F0619197 ALIE CNRS LES FERRES OUI 17/02/2020 Canis lupus Italo-alpine XY S68-O1 0,75</t>
  </si>
  <si>
    <t>F0619197</t>
  </si>
  <si>
    <t>06 26/04/2019 D D0619018 BERNARD OFB PEILLE OUI 17/02/2020 Canis lupus Italo-alpine XX S68-46 0,98</t>
  </si>
  <si>
    <t>D0619018</t>
  </si>
  <si>
    <t>06 30/04/2019 D D0619019 MARRONE OFB COURSEGOULES OUI 17/02/2020 Canis lupus Italo-alpine XX S68-47 1,00</t>
  </si>
  <si>
    <t>D0619019</t>
  </si>
  <si>
    <t>MARRONE</t>
  </si>
  <si>
    <t>06 30/04/2019 D D0619034 BERNARD OFB COURSEGOULES OUI 10/06/2020 capreo ns</t>
  </si>
  <si>
    <t>D0619034</t>
  </si>
  <si>
    <t>06 01/05/2019 D D0619020 MARRONE OFB COURSEGOULES OUI 17/02/2020 Canis lupus Italo-alpine XY S68-48 1,00</t>
  </si>
  <si>
    <t>D0619020</t>
  </si>
  <si>
    <t>06 05/05/2019 D D0619021 VIGUIER OFB GOURDON OUI 17/02/2020 Canis lupus Italo-alpine XX S68-06 1,00</t>
  </si>
  <si>
    <t>D0619021</t>
  </si>
  <si>
    <t>VIGUIER</t>
  </si>
  <si>
    <t>06 09/05/2019 D D0619031 MARTIN-DHERMONT PNM PEONE OUI 14/11/2019 Canis lupus Italo-alpine XY S67-32 1,00</t>
  </si>
  <si>
    <t>D0619031</t>
  </si>
  <si>
    <t>06 10/05/2019 F F0619244 SIMÉON FDC THIERY OUI 10/06/2020 Canis lupus Italo-alpine XY S57-32 0,61</t>
  </si>
  <si>
    <t>F0619244</t>
  </si>
  <si>
    <t>06 10/05/2019 D D0619011 AIMARD Lieutenant_de_louveterie GREOLIERES OUI 17/02/2020 Canis lupus Italo-alpine XX S68-44 1,00</t>
  </si>
  <si>
    <t>D0619011</t>
  </si>
  <si>
    <t>06 15/05/2019 F F0619160 DOVA PNM ST ETIENNE DE TINEE OUI 14/11/2019 Canis lupus Italo-alpine XY S67-01 0,67</t>
  </si>
  <si>
    <t>F0619160</t>
  </si>
  <si>
    <t>06 15/05/2019 F F0619243 SIMÉON FDC THIERY OUI 10/06/2020 Canis lupus Italo-alpine XX NA 0,39</t>
  </si>
  <si>
    <t>F0619243</t>
  </si>
  <si>
    <t>06 16/05/2019 D D0619013 VILLARD OFB PEILLE OUI 17/02/2020 Canis lupus Italo-alpine XY S68-45 1,00</t>
  </si>
  <si>
    <t>D0619013</t>
  </si>
  <si>
    <t>06 17/05/2019 F F0619187 COMBEAUD PNM TENDE OUI 17/10/2019 Canis lupus Italo-alpine XX S66-13 0,51</t>
  </si>
  <si>
    <t>F0619187</t>
  </si>
  <si>
    <t>06 17/05/2019 D D0619022 TCHA OFB BREIL SUR ROYA OUI 17/02/2020 Canis lupus Italo-alpine XY S65-09 1,00</t>
  </si>
  <si>
    <t>D0619022</t>
  </si>
  <si>
    <t>06 17/05/2019 F F0619200 ALIE CNRS BOUYON OUI 17/02/2020 NA NA</t>
  </si>
  <si>
    <t>F0619200</t>
  </si>
  <si>
    <t>BOUYON</t>
  </si>
  <si>
    <t>06 19/05/2019 F F0619175 BROSIUS PNM ST ETIENNE DE TINEE OUI 14/11/2019 Canis lupus Italo-alpine XY S67-01 0,96</t>
  </si>
  <si>
    <t>F0619175</t>
  </si>
  <si>
    <t>06 19/05/2019 F F0619174 BROSIUS PNM ST ETIENNE DE TINEE OUI 14/11/2019 Canis lupus Italo-alpine XY iS67-01 0,88</t>
  </si>
  <si>
    <t>F0619174</t>
  </si>
  <si>
    <t>06 20/05/2019 D D0619026 AIMARD Lieutenant_de_louveterie GREOLIERES OUI 17/02/2020 Canis lupus Italo-alpine XX S68-49 1,00</t>
  </si>
  <si>
    <t>D0619026</t>
  </si>
  <si>
    <t>06 20/05/2019 F F0619186 COMBEAUD PNM TENDE OUI 17/10/2019 Canis lupus Italo-alpine XX S66-13 0,90</t>
  </si>
  <si>
    <t>F0619186</t>
  </si>
  <si>
    <t>06 22/05/2019 F F0619176 BROSIUS PNM ST ETIENNE DE TINEE OUI 14/11/2019 Vulpes vulpes</t>
  </si>
  <si>
    <t>F0619176</t>
  </si>
  <si>
    <t>06 24/05/2019 F F0619185 COMBEAUD PNM TENDE OUI 17/10/2019 Canis lupus Italo-alpine XX S59-10 0,66</t>
  </si>
  <si>
    <t>F0619185</t>
  </si>
  <si>
    <t>06 24/05/2019 F F0619184 COMBEAUD PNM TENDE OUI 17/10/2019 Canis lupus Italo-alpine NI NA 0,26</t>
  </si>
  <si>
    <t>F0619184</t>
  </si>
  <si>
    <t>06 29/05/2019 F F0619177 KRAMMER PNM ROUBION OUI 17/10/2019 Canis lupus NA XX S63-31 0,69</t>
  </si>
  <si>
    <t>F0619177</t>
  </si>
  <si>
    <t>06 06/06/2019 F F0619205 DOVA PNM LA CROIX SUR ROUDOULE OUI 10/06/2020 Canis lupus Italo-alpine XY S69-32 0,69</t>
  </si>
  <si>
    <t>F0619205</t>
  </si>
  <si>
    <t>06 07/06/2019 D D0619027 BENSA PNM BEUIL NON</t>
  </si>
  <si>
    <t>D0619027</t>
  </si>
  <si>
    <t>06 08/06/2019 P P0619161 COSSU OFB ANDON NON</t>
  </si>
  <si>
    <t>P0619161</t>
  </si>
  <si>
    <t>06 13/06/2019 D D0619010 BERNARD OFB ST VALLIER DE THIEY OUI 17/06/2019 Canis lupus Italo-alpine XX S62-45 0,96</t>
  </si>
  <si>
    <t>D0619010</t>
  </si>
  <si>
    <t>06 18/06/2019 D D0619032 AUBERT OFB BELVEDERE OUI 17/02/2020 Canis lupus Italo-alpine XX S68-36 1,00</t>
  </si>
  <si>
    <t>D0619032</t>
  </si>
  <si>
    <t>06 23/07/2019 D D0619014 TCHA OFB ENTRAUNES OUI 17/02/2020 Canis lupus Italo-alpine XY S68-32 1,00</t>
  </si>
  <si>
    <t>D0619014</t>
  </si>
  <si>
    <t>06 29/07/2019 F F0619178 KRAMMER PNM ROUBION OUI 17/10/2019 Canis lupus Italo-alpine XY S66-11 0,91</t>
  </si>
  <si>
    <t>F0619178</t>
  </si>
  <si>
    <t>06 02/08/2019 D D0619012 BENOUAHAB OFB AUVARE OUI 17/02/2020 Canis lupus Italo-alpine XX S63-33 0,88</t>
  </si>
  <si>
    <t>D0619012</t>
  </si>
  <si>
    <t>AUVARE</t>
  </si>
  <si>
    <t>06 02/08/2019 D D0619017 TCHA OFB BELVEDERE OUI 17/02/2020 Canis lupus Italo-alpine XY S68-35 1,00</t>
  </si>
  <si>
    <t>D0619017</t>
  </si>
  <si>
    <t>06 06/08/2019 D D0619033 OLIVIER OFB BELVEDERE OUI 17/02/2020 Canis lupus Italo-alpine XY S68-03 0,92</t>
  </si>
  <si>
    <t>D0619033</t>
  </si>
  <si>
    <t>06 09/08/2019 F F0619179 KRAMMER PNM ISOLA OUI 17/10/2019 Canis lupus Italo-alpine XY S36-H3 0,46</t>
  </si>
  <si>
    <t>F0619179</t>
  </si>
  <si>
    <t>06 10/08/2019 F F0619161 RAYBAUD Lieutenant_de_louveterie ASCROS OUI 17/02/2020 Canis lupus Italo-alpine XX NA 0,20</t>
  </si>
  <si>
    <t>F0619161</t>
  </si>
  <si>
    <t>06 12/08/2019 D D0619028 BERNARD OFB PUGET THENIERS OUI 17/02/2020 Canis lupus Italo-alpine XY NA 0,91</t>
  </si>
  <si>
    <t>D0619028</t>
  </si>
  <si>
    <t>PUGET THENIERS</t>
  </si>
  <si>
    <t>06 15/08/2019 D D0619035 CONOR OFB BELVEDERE NON Na VSARIE</t>
  </si>
  <si>
    <t>D0619035</t>
  </si>
  <si>
    <t>CONOR</t>
  </si>
  <si>
    <t>06 16/08/2019 D D0619015 MARRONE OFB MARIE OUI 17/02/2020 Canis lupus Italo-alpine XX S68-33 0,96</t>
  </si>
  <si>
    <t>D0619015</t>
  </si>
  <si>
    <t>MARIE</t>
  </si>
  <si>
    <t>06 16/08/2019 D D0619016 MARRONE OFB MARIE OUI 17/02/2020 Canis lupus Italo-alpine XY S68-34 1,00</t>
  </si>
  <si>
    <t>D0619016</t>
  </si>
  <si>
    <t>06 25/08/2019 D D0619023 BERNARD OFB LA BRIGUE OUI 17/02/2020 Canis lupus Italo-alpine XY S66-23 1,00</t>
  </si>
  <si>
    <t>D0619023</t>
  </si>
  <si>
    <t>06 01/09/2019 D D0619029 BERNARD OFB GUILLAUMES OUI 17/02/2020 Canis lupus Italo-alpine XY S26-4 1,00</t>
  </si>
  <si>
    <t>D0619029</t>
  </si>
  <si>
    <t>06 03/09/2019 F F0619204 MILLISCHER PNM ST MARTIN VESUBIE NON</t>
  </si>
  <si>
    <t>F0619204</t>
  </si>
  <si>
    <t>06 03/09/2019 F F0619204 MILLISCHER Particulier ST MARTIN VESUBIE NON</t>
  </si>
  <si>
    <t>06 04/09/2019 F F0619245 SIMÉON FDC UTELLE NON a VSARIE</t>
  </si>
  <si>
    <t>F0619245</t>
  </si>
  <si>
    <t>UTELLE</t>
  </si>
  <si>
    <t>06 08/09/2019 F F0619183 COMBEAUD PNM TENDE OUI 17/10/2019 Impossible NA</t>
  </si>
  <si>
    <t>F0619183</t>
  </si>
  <si>
    <t>06 09/09/2019 D D0619024 FOSSET OFB GUILLAUMES OUI 17/02/2020 Canis lupus Italo-alpine XY S58-60 0,61</t>
  </si>
  <si>
    <t>D0619024</t>
  </si>
  <si>
    <t>06 09/09/2019 D D0619025 FOSSET OFB GUILLAUMES OUI 17/02/2020 Canis lupus Italo-alpine XX S63-07 0,94</t>
  </si>
  <si>
    <t>D0619025</t>
  </si>
  <si>
    <t>06 14/09/2019 F F0619180 KRAMMER PNM ST DALMAS LE SELVAGE OUI 17/10/2019 Canis familiaris NI NA 0,11</t>
  </si>
  <si>
    <t>F0619180</t>
  </si>
  <si>
    <t>06 17/09/2019 F F0619182 CANUT PNM VALDEBLORE OUI 17/10/2019 Canis lupus Italo-alpine XX S63-35 0,86</t>
  </si>
  <si>
    <t>F0619182</t>
  </si>
  <si>
    <t>CANUT</t>
  </si>
  <si>
    <t>06 20/09/2019 F F0619191 KRAMMER PNM ISOLA NON</t>
  </si>
  <si>
    <t>F0619191</t>
  </si>
  <si>
    <t>06 26/09/2019 F F0619192 KRAMMER PNM ISOLA NON</t>
  </si>
  <si>
    <t>F0619192</t>
  </si>
  <si>
    <t>06 26/09/2019 F F0619193 KRAMMER PNM ISOLA NON</t>
  </si>
  <si>
    <t>F0619193</t>
  </si>
  <si>
    <t>06 26/09/2019 F F0619194 KRAMMER PNM ISOLA NON</t>
  </si>
  <si>
    <t>F0619194</t>
  </si>
  <si>
    <t>06 27/09/2019 D D0619030 MARRONE OFB BEUIL OUI 17/02/2020 Canis lupus Italo-alpine XX S68-50 1,00</t>
  </si>
  <si>
    <t>D0619030</t>
  </si>
  <si>
    <t>06 09/10/2019 F F0619250 KRAMMER PNM ISOLA NON</t>
  </si>
  <si>
    <t>F0619250</t>
  </si>
  <si>
    <t>06 16/10/2019 F F0619246 SIMÉON FDC UTELLE OUI 10/06/2020 Canis lupus Italo-alpine XY S69-37 0,79</t>
  </si>
  <si>
    <t>F0619246</t>
  </si>
  <si>
    <t>06 18/10/2019 F F0619190 MARRONE OFB UTELLE OUI 17/02/2020 NA NA</t>
  </si>
  <si>
    <t>F0619190</t>
  </si>
  <si>
    <t>06 18/10/2019 F F0619189 MARRONE OFB CLANS OUI 17/02/2020 Canis lupus Italo-alpine XX NA 0,36</t>
  </si>
  <si>
    <t>F0619189</t>
  </si>
  <si>
    <t>CLANS</t>
  </si>
  <si>
    <t>06 27/10/2019 F F0619202 CLAIRIN Chasseur LE MAS OUI 17/02/2020 Canis lupus Italo-alpine XY S68-05 1,00</t>
  </si>
  <si>
    <t>F0619202</t>
  </si>
  <si>
    <t>CLAIRIN</t>
  </si>
  <si>
    <t>Chasseur</t>
  </si>
  <si>
    <t>06 27/10/2019 F F0619201 CLAIRIN Chasseur LE MAS OUI 17/02/2020 Canis lupus Italo-alpine XY S68-05 0,88</t>
  </si>
  <si>
    <t>F0619201</t>
  </si>
  <si>
    <t>06 10/11/2019 U U0619002 BROSIUS PNM ROURE NON</t>
  </si>
  <si>
    <t>U0619002</t>
  </si>
  <si>
    <t>06 11/11/2019 F F0619199 CLAIRIN Chasseur LE MAS OUI 17/02/2020 NA NA</t>
  </si>
  <si>
    <t>F0619199</t>
  </si>
  <si>
    <t>06 14/11/2019 F F0619219 KRAMMER PNM ISOLA OUI 08/02/2021 Canis lupus NA</t>
  </si>
  <si>
    <t>F0619219</t>
  </si>
  <si>
    <t>06 18/11/2019 F F0619206 DOVA PNM GUILLAUMES OUI 08/04/2021</t>
  </si>
  <si>
    <t>F0619206</t>
  </si>
  <si>
    <t>06 01/12/2019 F F0619247 SIMÉON FDC ISOLA OUI 10/06/2020 Vulpes vulpes</t>
  </si>
  <si>
    <t>F0619247</t>
  </si>
  <si>
    <t>06 01/12/2019 F F0619248 SIMÉON FDC ISOLA OUI 10/06/2020 Canis lupus Italo-alpine XY NA 0,17</t>
  </si>
  <si>
    <t>F0619248</t>
  </si>
  <si>
    <t>06 02/12/2019 F F0619220 KRAMMER PNM ISOLA OUI 08/02/2021 Canis lupus Italo-alpine</t>
  </si>
  <si>
    <t>F0619220</t>
  </si>
  <si>
    <t>06 02/12/2019 F F0619221 KRAMMER PNM ISOLA OUI 08/02/2021 Canis lupus Italo-alpine</t>
  </si>
  <si>
    <t>F0619221</t>
  </si>
  <si>
    <t>06 02/12/2019 F F0619222 KRAMMER PNM ISOLA NON Na VSARLE</t>
  </si>
  <si>
    <t>F0619222</t>
  </si>
  <si>
    <t>06 02/12/2019 F F0619223 KRAMMER PNM ISOLA OUI 08/02/2021 Canis lupus Italo-alpine</t>
  </si>
  <si>
    <t>F0619223</t>
  </si>
  <si>
    <t>06 03/12/2019 F F0619209 ARCHIMBAUD PNM ST MARTIN VESUBIE OUI 08/02/2021 Canis lupus Italo-alpine</t>
  </si>
  <si>
    <t>F0619209</t>
  </si>
  <si>
    <t>06 03/12/2019 F F0619207 ARCHIMBAUD PNM ST MARTIN VESUBIE OUI 08/02/2021 Canis lupus Italo-alpine</t>
  </si>
  <si>
    <t>F0619207</t>
  </si>
  <si>
    <t>06 03/12/2019 F F0619208 ARCHIMBAUD PNM ST MARTIN VESUBIE OUI 08/02/2021 Canis lupus Italo-alpine</t>
  </si>
  <si>
    <t>F0619208</t>
  </si>
  <si>
    <t>06 05/12/2019 F F0619210 ARCHIMBAUD PNM LA BOLLENE VESUBIE OUI 08/02/2021 Impossible NA</t>
  </si>
  <si>
    <t>F0619210</t>
  </si>
  <si>
    <t>06 07/12/2019 F F0619216 CLAIRIN Chasseur LE MAS OUI 10/06/2020 Canis lupus Italo-alpine XX S69-33 0,61</t>
  </si>
  <si>
    <t>F0619216</t>
  </si>
  <si>
    <t>06 07/12/2019 F F0619215 CLAIRIN Chasseur LE MAS OUI 10/06/2020 Canis lupus NA XX S68-25 0,83</t>
  </si>
  <si>
    <t>F0619215</t>
  </si>
  <si>
    <t>06 08/12/2019 F F0619217 CLAIRIN Chasseur LE MAS OUI 10/06/2020 Canis lupus Italo-alpine XY S68-05 0,72</t>
  </si>
  <si>
    <t>F0619217</t>
  </si>
  <si>
    <t>06 10/12/2019 F F0619211 MARTIN-DHERMONT PNM BEUIL OUI 08/02/2021 Canis lupus Italo-alpine</t>
  </si>
  <si>
    <t>F0619211</t>
  </si>
  <si>
    <t>06 17/12/2019 F F0619227 ALIE CNRS CONSEGUDES OUI 10/06/2020 Canis lupus Italo-alpine XY S69-34 0,86</t>
  </si>
  <si>
    <t>F0619227</t>
  </si>
  <si>
    <t>06 17/12/2019 F F0619228 ALIE CNRS CONSEGUDES OUI 10/06/2020 Canis lupus Italo-alpine NI NA 0,24</t>
  </si>
  <si>
    <t>F0619228</t>
  </si>
  <si>
    <t>06 17/12/2019 F F0619226 ALIE CNRS CONSEGUDES OUI 10/06/2020 Impossible NA XX NA 0,29</t>
  </si>
  <si>
    <t>F0619226</t>
  </si>
  <si>
    <t>06 17/12/2019 F F0619225 ALIE CNRS CONSEGUDES OUI 10/06/2020 Canis lupus NA XX S57-49 0,93</t>
  </si>
  <si>
    <t>F0619225</t>
  </si>
  <si>
    <t>06 18/12/2019 F F0619232 BROSIUS PNM ST ETIENNE DE TINEE OUI 08/02/2021 Canis lupus Italo-alpine</t>
  </si>
  <si>
    <t>F0619232</t>
  </si>
  <si>
    <t>06 18/12/2019 F F0619229 KRAMMER PNM ST SAUVEUR SUR TINEE OUI 08/02/2021 Canis lupus NA</t>
  </si>
  <si>
    <t>F0619229</t>
  </si>
  <si>
    <t>06 18/12/2019 F F0619230 BROSIUS PNM ST ETIENNE DE TINEE OUI 08/02/2021 Canis lupus Italo-alpine</t>
  </si>
  <si>
    <t>F0619230</t>
  </si>
  <si>
    <t>06 18/12/2019 F F0619231 BROSIUS PNM ST ETIENNE DE TINEE OUI 08/02/2021 Canis lupus Italo-alpine</t>
  </si>
  <si>
    <t>F0619231</t>
  </si>
  <si>
    <t>06 24/12/2019 F F0619233 ALIE CNRS BEZAUDUN LES ALPES OUI 10/06/2020 Canis lupus Italo-alpine XX S56-21 0,70</t>
  </si>
  <si>
    <t>F0619233</t>
  </si>
  <si>
    <t>06 28/12/2019 F F0619213 ARCHIMBAUD PNM ST MARTIN VESUBIE OUI 08/02/2021 Canis lupus Italo-alpine</t>
  </si>
  <si>
    <t>F0619213</t>
  </si>
  <si>
    <t>06 28/12/2019 F F0619212 ARCHIMBAUD PNM ST MARTIN VESUBIE OUI 08/02/2021 Canis lupus Italo-alpine</t>
  </si>
  <si>
    <t>F0619212</t>
  </si>
  <si>
    <t>06 28/12/2019 D D0619036 BERNARD OFB LA CROIX SUR ROUDOULE OUI 17/02/2020 Canis lupus Italo-alpine XY S68-51 1,00</t>
  </si>
  <si>
    <t>D0619036</t>
  </si>
  <si>
    <t>06 31/12/2019 F F0619249 LABIGAND PNM SOSPEL OUI 08/02/2021 Canis lupus Italo-alpine</t>
  </si>
  <si>
    <t>F0619249</t>
  </si>
  <si>
    <t>06 31/12/2019 F F0619214 ARCHIMBAUD PNM ST MARTIN VESUBIE OUI 08/02/2021 Canis lupus Italo-alpine</t>
  </si>
  <si>
    <t>F0619214</t>
  </si>
  <si>
    <t>06 02/01/2020 F F0620106 COMBEAUD PNM TENDE OUI 08/02/2021 Canis lupus Italo-alpine</t>
  </si>
  <si>
    <t>F0620106</t>
  </si>
  <si>
    <t>06 02/01/2020 F F0620105 COMBEAUD PNM TENDE OUI 08/02/2021 Canis lupus Italo-alpine</t>
  </si>
  <si>
    <t>F0620105</t>
  </si>
  <si>
    <t>06 04/01/2020 F F0620003 BENSA PNM ENTRAUNES OUI 08/02/2021 Canis familiaris</t>
  </si>
  <si>
    <t>F0620003</t>
  </si>
  <si>
    <t>06 04/01/2020 F F0620002 KRAMMER PNM ST SAUVEUR SUR TINEE OUI 08/02/2021 Canis lupus Italo-alpine</t>
  </si>
  <si>
    <t>F0620002</t>
  </si>
  <si>
    <t>06 04/01/2020 F F0620001 KRAMMER PNM ST SAUVEUR SUR TINEE OUI 08/02/2021 Canis lupus Italo-alpine</t>
  </si>
  <si>
    <t>F0620001</t>
  </si>
  <si>
    <t>06 05/01/2020 F F0620107 LABIGAND PNM MOULINET OUI 08/02/2021 Canis lupus Italo-alpine</t>
  </si>
  <si>
    <t>F0620107</t>
  </si>
  <si>
    <t>06 05/01/2020 F F0620016 ALIE CNRS CONSEGUDES OUI 10/06/2020 Vulpes vulpes</t>
  </si>
  <si>
    <t>F0620016</t>
  </si>
  <si>
    <t>06 08/01/2020 F F0620004 KRAMMER PNM ISOLA OUI 08/02/2021 Canis lupus NA</t>
  </si>
  <si>
    <t>F0620004</t>
  </si>
  <si>
    <t>06 09/01/2020 F F0620006 MARTIN-DHERMONT PNM GUILLAUMES OUI 08/02/2021 Vulpes vulpes</t>
  </si>
  <si>
    <t>F0620006</t>
  </si>
  <si>
    <t>06 09/01/2020 F F0620005 MARTIN-DHERMONT PNM GUILLAUMES OUI 08/02/2021 Canis lupus Italo-alpine</t>
  </si>
  <si>
    <t>F0620005</t>
  </si>
  <si>
    <t>06 10/01/2020 F F0620108 COMBEAUD PNM SOSPEL OUI 08/02/2021 Canis familiaris</t>
  </si>
  <si>
    <t>F0620108</t>
  </si>
  <si>
    <t>06 13/01/2020 F F0620110 LABIGAND PNM BREIL SUR ROYA OUI 08/02/2021 Canis lupus Italo-alpine</t>
  </si>
  <si>
    <t>F0620110</t>
  </si>
  <si>
    <t>06 13/01/2020 F F0620109 LABIGAND PNM BREIL SUR ROYA OUI 08/02/2021 Canis lupus Italo-alpine</t>
  </si>
  <si>
    <t>F0620109</t>
  </si>
  <si>
    <t>06 14/01/2020 F F0620111 COMBEAUD PNM TENDE OUI 08/02/2021 Impossible NA</t>
  </si>
  <si>
    <t>F0620111</t>
  </si>
  <si>
    <t>06 14/01/2020 F F0620112 COMBEAUD PNM TENDE OUI 08/02/2021 Canis lupus Italo-alpine</t>
  </si>
  <si>
    <t>F0620112</t>
  </si>
  <si>
    <t>06 16/01/2020 F F0620007 KRAMMER PNM ROURE OUI 08/02/2021 Canis lupus Italo-alpine</t>
  </si>
  <si>
    <t>F0620007</t>
  </si>
  <si>
    <t>06 16/01/2020 F F0620025 BARRANDON OFB GUILLAUMES NON</t>
  </si>
  <si>
    <t>F0620025</t>
  </si>
  <si>
    <t>06 16/01/2020 F F0620026 BARRANDON OFB GUILLAUMES NON</t>
  </si>
  <si>
    <t>F0620026</t>
  </si>
  <si>
    <t>06 17/01/2020 F F0620038 MARRONE OFB ST MARTIN VESUBIE OUI 10/06/2020 Canis lupus NA XY S60-34 0,80</t>
  </si>
  <si>
    <t>F0620038</t>
  </si>
  <si>
    <t>06 17/01/2020 F F0620009 KRAMMER PNM ROUBION OUI 08/02/2021 Vulpes vulpes</t>
  </si>
  <si>
    <t>F0620009</t>
  </si>
  <si>
    <t>06 17/01/2020 F F0620008 KRAMMER PNM ROUBION OUI 08/02/2021 Impossible NA</t>
  </si>
  <si>
    <t>F0620008</t>
  </si>
  <si>
    <t>06 17/01/2020 F F0620039 MARRONE OFB ST MARTIN VESUBIE OUI 10/06/2020 Impossible NA XY NA 0,42</t>
  </si>
  <si>
    <t>F0620039</t>
  </si>
  <si>
    <t>06 20/01/2020 F F0620010 KRAMMER PNM VALDEBLORE OUI 08/02/2021 Canis lupus Italo-alpine</t>
  </si>
  <si>
    <t>F0620010</t>
  </si>
  <si>
    <t>06 21/01/2020 F F0620011 MARTIN-DHERMONT PNM BEUIL OUI 08/02/2021 Canis lupus Italo-alpine</t>
  </si>
  <si>
    <t>F0620011</t>
  </si>
  <si>
    <t>06 23/01/2020 F F0620019 SIMÉON FDC GREOLIERES OUI 10/06/2020 Canis lupus Italo-alpine XX S57-49 0,75</t>
  </si>
  <si>
    <t>F0620019</t>
  </si>
  <si>
    <t>06 23/01/2020 F F0620020 SIMÉON FDC GREOLIERES OUI 10/06/2020 Canis lupus Italo-alpine NI NA 0,19</t>
  </si>
  <si>
    <t>F0620020</t>
  </si>
  <si>
    <t>06 23/01/2020 F F0620018 SIMÉON FDC COURSEGOULES OUI 10/06/2020 Canis lupus Italo-alpine XX S57-49 0,96</t>
  </si>
  <si>
    <t>F0620018</t>
  </si>
  <si>
    <t>06 23/01/2020 F F0620017 SIMÉON FDC COURSEGOULES OUI 10/06/2020 Canis lupus Italo-alpine XY S69-08 1,00</t>
  </si>
  <si>
    <t>F0620017</t>
  </si>
  <si>
    <t>06 25/01/2020 F F0620022 SIMÉON FDC THIERY OUI 10/06/2020 Canis lupus Italo-alpine NI NA 0,20</t>
  </si>
  <si>
    <t>F0620022</t>
  </si>
  <si>
    <t>06 25/01/2020 F F0620021 SIMÉON FDC THIERY OUI 10/06/2020 Canis lupus Italo-alpine XX S69-38 1,00</t>
  </si>
  <si>
    <t>F0620021</t>
  </si>
  <si>
    <t>06 25/01/2020 F F0620023 SIMÉON FDC THIERY OUI 26/10/2020 Canis lupus Italo-alpine NI NA 0,00</t>
  </si>
  <si>
    <t>F0620023</t>
  </si>
  <si>
    <t>06 29/01/2020 F F0620012 BROSIUS PNM ST ETIENNE DE TINEE OUI 08/02/2021 Canis lupus NA</t>
  </si>
  <si>
    <t>F0620012</t>
  </si>
  <si>
    <t>06 29/01/2020 F F0620024 DOVA PNM DURANUS OUI 10/06/2020 Canis lupus Italo-alpine XX NA 0,33</t>
  </si>
  <si>
    <t>F0620024</t>
  </si>
  <si>
    <t>06 30/01/2020 F F0620013 KRAMMER PNM ST ETIENNE DE TINEE OUI 08/02/2021 Canis lupus Italo-alpine</t>
  </si>
  <si>
    <t>F0620013</t>
  </si>
  <si>
    <t>06 30/01/2020 F F0620014 KRAMMER PNM ST ETIENNE DE TINEE OUI 08/02/2021 Canis lupus Italo-alpine</t>
  </si>
  <si>
    <t>F0620014</t>
  </si>
  <si>
    <t>06 01/02/2020 F F0620113 COMBEAUD PNM BREIL SUR ROYA OUI 08/02/2021 Impossible NA</t>
  </si>
  <si>
    <t>F0620113</t>
  </si>
  <si>
    <t>06 04/02/2020 F F0620114 LOMBARD PNM TENDE OUI 08/02/2021 Canis lupus Italo-alpine</t>
  </si>
  <si>
    <t>F0620114</t>
  </si>
  <si>
    <t>06 04/02/2020 F F0620015 GUIGO PNM ST MARTIN VESUBIE OUI 08/02/2021 Canis lupus Italo-alpine</t>
  </si>
  <si>
    <t>F0620015</t>
  </si>
  <si>
    <t>GUIGO</t>
  </si>
  <si>
    <t>06 05/02/2020 F F0620040 KRAMMER PNM ST SAUVEUR SUR TINEE OUI 08/02/2021 Canis lupus Italo-alpine</t>
  </si>
  <si>
    <t>F0620040</t>
  </si>
  <si>
    <t>06 05/02/2020 F F0620041 KRAMMER PNM ST SAUVEUR SUR TINEE OUI 08/02/2021 Canis lupus Italo-alpine</t>
  </si>
  <si>
    <t>F0620041</t>
  </si>
  <si>
    <t>06 05/02/2020 F F0620126 LABIGAND PNM BREIL SUR ROYA OUI 08/02/2021 Canis lupus Italo-alpine</t>
  </si>
  <si>
    <t>F0620126</t>
  </si>
  <si>
    <t>06 05/02/2020 F F0620127 LABIGAND PNM BREIL SUR ROYA OUI 08/02/2021 Canis lupus Italo-alpine</t>
  </si>
  <si>
    <t>F0620127</t>
  </si>
  <si>
    <t>06 06/02/2020 F F0620048 MARTIN-DHERMONT PNM ENTRAUNES OUI 08/02/2021 Canis lupus Italo-alpine</t>
  </si>
  <si>
    <t>F0620048</t>
  </si>
  <si>
    <t>06 06/02/2020 F F0620052 MARTIN-DHERMONT PNM ENTRAUNES OUI 08/02/2021 Canis lupus Italo-alpine</t>
  </si>
  <si>
    <t>F0620052</t>
  </si>
  <si>
    <t>06 06/02/2020 F F0620053 MARTIN-DHERMONT PNM ENTRAUNES OUI 08/02/2021 Canis lupus Italo-alpine</t>
  </si>
  <si>
    <t>F0620053</t>
  </si>
  <si>
    <t>06 06/02/2020 F F0620051 MARTIN-DHERMONT PNM ENTRAUNES OUI 08/02/2021 Canis lupus Italo-alpine</t>
  </si>
  <si>
    <t>F0620051</t>
  </si>
  <si>
    <t>06 06/02/2020 F F0620050 MARTIN-DHERMONT PNM ENTRAUNES OUI 08/02/2021 Canis lupus Italo-alpine</t>
  </si>
  <si>
    <t>F0620050</t>
  </si>
  <si>
    <t>06 06/02/2020 F F0620049 MARTIN-DHERMONT PNM ENTRAUNES OUI 08/02/2021 Canis lupus Italo-alpine</t>
  </si>
  <si>
    <t>F0620049</t>
  </si>
  <si>
    <t>06 06/02/2020 F F0620054 MARTIN-DHERMONT PNM ENTRAUNES OUI 08/02/2021 Canis lupus NA</t>
  </si>
  <si>
    <t>F0620054</t>
  </si>
  <si>
    <t>06 07/02/2020 F F0620129 COMBEAUD PNM SAORGE OUI 08/02/2021 Canis lupus Italo-alpine</t>
  </si>
  <si>
    <t>F0620129</t>
  </si>
  <si>
    <t>06 07/02/2020 F F0620130 COMBEAUD PNM SAORGE OUI 08/02/2021 Canis lupus NA</t>
  </si>
  <si>
    <t>F0620130</t>
  </si>
  <si>
    <t>06 07/02/2020 F F0620128 ZIMMERMANN PNM BREIL SUR ROYA OUI 08/02/2021 Vulpes vulpes</t>
  </si>
  <si>
    <t>F0620128</t>
  </si>
  <si>
    <t>06 08/02/2020 F F0620032 ARCHIMBAUD PNM VALDEBLORE OUI 08/02/2021 Canis lupus Italo-alpine</t>
  </si>
  <si>
    <t>F0620032</t>
  </si>
  <si>
    <t>06 08/02/2020 F F0620031 ARCHIMBAUD PNM VALDEBLORE OUI 08/02/2021 Canis lupus Italo-alpine</t>
  </si>
  <si>
    <t>F0620031</t>
  </si>
  <si>
    <t>06 08/02/2020 F F0620030 ARCHIMBAUD PNM VALDEBLORE OUI 08/02/2021 Canis lupus Italo-alpine</t>
  </si>
  <si>
    <t>F0620030</t>
  </si>
  <si>
    <t>06 09/02/2020 D D0620001 BENOUAHAB OFB LA CROIX SUR ROUDOULE OUI 13/09/2020 Canis lupus Italo-alpine XX S70-019 1,00</t>
  </si>
  <si>
    <t>D0620001</t>
  </si>
  <si>
    <t>06 12/02/2020 F F0620068 ALIE CNRS BEZAUDUN LES ALPES NON ANA VSARLE</t>
  </si>
  <si>
    <t>F0620068</t>
  </si>
  <si>
    <t>06 12/02/2020 F F0620063 ALIE CNRS CONSEGUDES NON ANATYSARIE</t>
  </si>
  <si>
    <t>F0620063</t>
  </si>
  <si>
    <t>06 12/02/2020 F F0620064 ALIE CNRS CONSEGUDES OUI 10/06/2020 Canis lupus Italo-alpine XX S69-39 1,00</t>
  </si>
  <si>
    <t>F0620064</t>
  </si>
  <si>
    <t>06 12/02/2020 F F0620067 ALIE CNRS CONSEGUDES OUI 10/06/2020 Impossible NA</t>
  </si>
  <si>
    <t>F0620067</t>
  </si>
  <si>
    <t>06 12/02/2020 F F0620065 ALIE CNRS CONSEGUDES OUI 10/06/2020 Canis lupus Italo-alpine NI S68-01 0,51</t>
  </si>
  <si>
    <t>F0620065</t>
  </si>
  <si>
    <t>06 12/02/2020 F F0620066 ALIE CNRS CONSEGUDES OUI 10/06/2020 Canis lupus Italo-alpine XY S56-21 0,65</t>
  </si>
  <si>
    <t>F0620066</t>
  </si>
  <si>
    <t>06 12/02/2020 F F0620069 ALIE CNRS CONSEGUDES OUI 10/06/2020 Canis lupus Italo-alpine XY S68-01 0,91</t>
  </si>
  <si>
    <t>F0620069</t>
  </si>
  <si>
    <t>06 12/02/2020 F F0620070 ALIE CNRS CONSEGUDES OUI 10/06/2020 Canis lupus Italo-alpine XY NA 0,45</t>
  </si>
  <si>
    <t>F0620070</t>
  </si>
  <si>
    <t>06 15/02/2020 D D0620002 AIMARD Lieutenant_de_louveterie ST MARTIN VESUBIE OUI 13/09/2020 Canis lupus Italo-alpine XY S60-34 1,00</t>
  </si>
  <si>
    <t>D0620002</t>
  </si>
  <si>
    <t>06 16/02/2020 F F0620033 ARCHIMBAUD PNM ST MARTIN VESUBIE OUI 08/02/2021 Canis lupus Italo-alpine</t>
  </si>
  <si>
    <t>F0620033</t>
  </si>
  <si>
    <t>06 16/02/2020 D D0620003 AIMARD Lieutenant_de_louveterie GOURDON OUI 13/09/2020 Canis lupus Italo-alpine XY 864-32 1,00</t>
  </si>
  <si>
    <t>D0620003</t>
  </si>
  <si>
    <t>06 18/02/2020 F F0620034 ARCHIMBAUD PNM VALDEBLORE OUI 08/02/2021 Canis lupus Italo-alpine</t>
  </si>
  <si>
    <t>F0620034</t>
  </si>
  <si>
    <t>06 18/02/2020 F F0620036 ARCHIMBAUD PNM VALDEBLORE OUI 08/02/2021 Canis lupus Italo-alpine</t>
  </si>
  <si>
    <t>F0620036</t>
  </si>
  <si>
    <t>06 18/02/2020 F F0620035 ARCHIMBAUD PNM VALDEBLORE OUI 08/02/2021 Canis lupus Italo-alpine</t>
  </si>
  <si>
    <t>F0620035</t>
  </si>
  <si>
    <t>06 18/02/2020 F F0620037 ARCHIMBAUD PNM VALDEBLORE OUI 08/02/2021 Canis lupus Italo-alpine</t>
  </si>
  <si>
    <t>F0620037</t>
  </si>
  <si>
    <t>06 18/02/2020 F F0620042 BROSIUS PNM ST ETIENNE DE TINEE OUI 08/02/2021 Canis lupus Italo-alpine</t>
  </si>
  <si>
    <t>F0620042</t>
  </si>
  <si>
    <t>06 19/02/2020 F F0620029 DOVA PNM ROQUEBILLIERE OUI 10/06/2020 Canis lupus Italo-alpine XY NA 0,43</t>
  </si>
  <si>
    <t>F0620029</t>
  </si>
  <si>
    <t>ROQUEBILLIERE</t>
  </si>
  <si>
    <t>06 19/02/2020 F F0620028 DOVA PNM ROQUEBILLIERE OUI 10/06/2020 Canis familiaris NA XY CH-$69-06 0,96</t>
  </si>
  <si>
    <t>F0620028</t>
  </si>
  <si>
    <t>06 20/02/2020 F F0620131 COMBEAUD PNM LA BRIGUE OUI 08/02/2021 Canis lupus Italo-alpine</t>
  </si>
  <si>
    <t>F0620131</t>
  </si>
  <si>
    <t>06 22/02/2020 F F0620027 MARRONE OFB UTELLE OUI 26/10/2020 Canis lupus Italo-alpine NI NA 0,00</t>
  </si>
  <si>
    <t>F0620027</t>
  </si>
  <si>
    <t>06 23/02/2020 F F0620071 ALIE CNRS AIGLUN OUI 10/06/2020 Impossible NA</t>
  </si>
  <si>
    <t>F0620071</t>
  </si>
  <si>
    <t>06 25/02/2020 F F0620056 MANDINE PNM GUILLAUMES OUI 08/02/2021 Canis lupus Italo-alpine</t>
  </si>
  <si>
    <t>F0620056</t>
  </si>
  <si>
    <t>06 25/02/2020 F F0620055 MARTIN-DHERMONT PNM ENTRAUNES OUI 08/02/2021 Canis lupus NA</t>
  </si>
  <si>
    <t>F0620055</t>
  </si>
  <si>
    <t>06 25/02/2020 F F0620046 KRAMMER PNM ST SAUVEUR SUR TINEE OUI 08/02/2021 Canis lupus NA</t>
  </si>
  <si>
    <t>F0620046</t>
  </si>
  <si>
    <t>06 25/02/2020 F F0620043 KRAMMER PNM ST SAUVEUR SUR TINEE OUI 08/02/2021 Canis lupus Italo-alpine</t>
  </si>
  <si>
    <t>F0620043</t>
  </si>
  <si>
    <t>06 25/02/2020 F F0620044 KRAMMER PNM ST SAUVEUR SUR TINEE OUI 08/02/2021 Canis lupus Italo-alpine</t>
  </si>
  <si>
    <t>F0620044</t>
  </si>
  <si>
    <t>06 25/02/2020 F F0620057 MANDINE PNM GUILLAUMES OUI 08/02/2021 Canis lupus Italo-alpine</t>
  </si>
  <si>
    <t>F0620057</t>
  </si>
  <si>
    <t>06 25/02/2020 F F0620072 ALIE CNRS GREOLIERES OUI 10/06/2020 Canis lupus Italo-alpine XY S69-08 1,00</t>
  </si>
  <si>
    <t>F0620072</t>
  </si>
  <si>
    <t>06 25/02/2020 F F0620045 KRAMMER PNM ST SAUVEUR SUR TINEE OUI 08/02/2021 Canis lupus Italo-alpine</t>
  </si>
  <si>
    <t>F0620045</t>
  </si>
  <si>
    <t>06 27/02/2020 F F0620074 ALIE CNRS ROQUESTERON OUI 10/06/2020 Impossible NA XY NA 0,41</t>
  </si>
  <si>
    <t>F0620074</t>
  </si>
  <si>
    <t>ROQUESTERON</t>
  </si>
  <si>
    <t>06 27/02/2020 F F0620073 ALIE CNRS ROQUESTERON OUI 10/06/2020 Canis lupus NA XY S69-08 0,95</t>
  </si>
  <si>
    <t>F0620073</t>
  </si>
  <si>
    <t>06 27/02/2020 D D0620004 AIMARD Lieutenant_de_louveterie GOURDON OUI 26/10/2020 Canis lupus Italo-alpine XY 870-071 1,00</t>
  </si>
  <si>
    <t>D0620004</t>
  </si>
  <si>
    <t>06 07/03/2020 F F0620075 ALIE CNRS CONSEGUDES OUI 10/06/2020 Canis lupus Italo-alpine XY S69-40 1,00</t>
  </si>
  <si>
    <t>F0620075</t>
  </si>
  <si>
    <t>06 07/03/2020 F F0620076 ALIE CNRS CONSEGUDES OUI 10/06/2020 Canis lupus NA XX S69-96 0,57</t>
  </si>
  <si>
    <t>F0620076</t>
  </si>
  <si>
    <t>06 07/03/2020 F F0620077 ALIE CNRS CONSEGUDES OUI 10/06/2020 Canis lupus Italo-alpine XX S56-21 0,96</t>
  </si>
  <si>
    <t>F0620077</t>
  </si>
  <si>
    <t>06 07/03/2020 F F0620078 ALIE CNRS CONSEGUDES OUI 10/06/2020 Canis lupus Italo-alpine XX S56-21 0,90</t>
  </si>
  <si>
    <t>F0620078</t>
  </si>
  <si>
    <t>06 07/03/2020 F F0620079 ALIE CNRS BEZAUDUN LES ALPES OUI 10/06/2020 Canis lupus Italo-alpine XY S69-42 0,96</t>
  </si>
  <si>
    <t>F0620079</t>
  </si>
  <si>
    <t>06 07/03/2020 F F0620080 ALIE CNRS BEZAUDUN LES ALPES OUI 10/06/2020 Canis lupus Italo-alpine XY S68-01 1,00</t>
  </si>
  <si>
    <t>F0620080</t>
  </si>
  <si>
    <t>06 07/03/2020 F F0620081 ALIE CNRS BEZAUDUN LES ALPES OUI 10/06/2020 Canis lupus Italo-alpine NI NA 0,09</t>
  </si>
  <si>
    <t>F0620081</t>
  </si>
  <si>
    <t>06 07/03/2020 F F0620082 ALIE CNRS CONSEGUDES OUI 10/06/2020 Canis familiaris NA XX NA 0,27</t>
  </si>
  <si>
    <t>F0620082</t>
  </si>
  <si>
    <t>06 07/03/2020 F F0620083 ALIE CNRS CONSEGUDES OUI 26/10/2020 Vulpes vulpes</t>
  </si>
  <si>
    <t>F0620083</t>
  </si>
  <si>
    <t>06 08/03/2020 F F0620058 DOVA PNM LA CROIX SUR ROUDOULE OUI 26/10/2020 Canis familiaris NA XX CH-S71-003 0,94</t>
  </si>
  <si>
    <t>F0620058</t>
  </si>
  <si>
    <t>06 11/03/2020 F F0620084 ALIE CNRS BEZAUDUN LES ALPES OUI 10/06/2020 Canis lupus Italo-alpine XY S69-31 0,81</t>
  </si>
  <si>
    <t>F0620084</t>
  </si>
  <si>
    <t>06 11/03/2020 F F0620085 ALIE CNRS BEZAUDUN LES ALPES OUI 10/06/2020 Canis lupus Italo-alpine XX S56-21 0,96</t>
  </si>
  <si>
    <t>F0620085</t>
  </si>
  <si>
    <t>06 11/03/2020 F F0620132 COMBEAUD PNM LA BRIGUE OUI 08/02/2021 Canis lupus Italo-alpine</t>
  </si>
  <si>
    <t>F0620132</t>
  </si>
  <si>
    <t>06 13/03/2020 F F0620061 ARCHIMBAUD PNM ST MARTIN VESUBIE OUI 08/02/2021 Canis lupus Italo-alpine</t>
  </si>
  <si>
    <t>F0620061</t>
  </si>
  <si>
    <t>06 13/03/2020 F F0620059 ARCHIMBAUD PNM ST MARTIN VESUBIE OUI 08/02/2021 Canis lupus Italo-alpine</t>
  </si>
  <si>
    <t>F0620059</t>
  </si>
  <si>
    <t>06 13/03/2020 F F0620060 ARCHIMBAUD PNM ST MARTIN VESUBIE OUI 08/02/2021 Canis lupus Italo-alpine</t>
  </si>
  <si>
    <t>F0620060</t>
  </si>
  <si>
    <t>06 13/03/2020 F F0620062 ARCHIMBAUD PNM ST MARTIN VESUBIE OUI 08/02/2021 Canis lupus NA</t>
  </si>
  <si>
    <t>F0620062</t>
  </si>
  <si>
    <t>06 14/03/2020 D D0620005 MARRONE OFB GOURDON OUI 26/10/2020 Canis lupus Italo-alpine XY S71-082 1,00</t>
  </si>
  <si>
    <t>D0620005</t>
  </si>
  <si>
    <t>06 15/03/2020 F F0620086 ALIE CNRS CONSEGUDES OUI 10/06/2020 Vulpes vulpes</t>
  </si>
  <si>
    <t>F0620086</t>
  </si>
  <si>
    <t>06 15/03/2020 F F0620087 ALIE CNRS CONSEGUDES OUI 10/06/2020 Canis lupus Italo-alpine XX S57-49 0,98</t>
  </si>
  <si>
    <t>F0620087</t>
  </si>
  <si>
    <t>06 15/03/2020 F F0620089 ALIE CNRS CONSEGUDES OUI 10/06/2020 Impossible NA</t>
  </si>
  <si>
    <t>F0620089</t>
  </si>
  <si>
    <t>06 15/03/2020 F F0620090 ALIE CNRS CONSEGUDES NON</t>
  </si>
  <si>
    <t>F0620090</t>
  </si>
  <si>
    <t>06 15/03/2020 F F0620088 ALIE CNRS CONSEGUDES OUI 10/06/2020 Vulpes vulpes</t>
  </si>
  <si>
    <t>F0620088</t>
  </si>
  <si>
    <t>06 15/03/2020 F F0620214 LABIGAND PNM LUCERAM NON</t>
  </si>
  <si>
    <t>F0620214</t>
  </si>
  <si>
    <t>06 16/03/2020 F F0620047 KRAMMER PNM ISOLA OUI 08/02/2021 Canis lupus Italo-alpine</t>
  </si>
  <si>
    <t>F0620047</t>
  </si>
  <si>
    <t>06 25/03/2020 D D0620006 BERNARD OFB SAORGE OUI 26/10/2020 Canis lupus Italo-alpine XY S66-30 0,99</t>
  </si>
  <si>
    <t>D0620006</t>
  </si>
  <si>
    <t>06 27/03/2020 F F0620092 ALIE CNRS BEZAUDUN LES ALPES OUI 10/06/2020 Canis lupus Italo-alpine XY S68-01 0,57</t>
  </si>
  <si>
    <t>F0620092</t>
  </si>
  <si>
    <t>06 27/03/2020 F F0620093 ALIE CNRS BEZAUDUN LES ALPES OUI 10/06/2020 Canis lupus Italo-alpine XY S68-01 0,84</t>
  </si>
  <si>
    <t>F0620093</t>
  </si>
  <si>
    <t>06 27/03/2020 F F0620091 ALIE CNRS BEZAUDUN LES ALPES OUI 10/06/2020 Canis lupus Italo-alpine XY NA 0,18</t>
  </si>
  <si>
    <t>F0620091</t>
  </si>
  <si>
    <t>07 09/01/2018 F F0718001 GAXOTTE OFB BORNE NON a VSARIE</t>
  </si>
  <si>
    <t>F0718001</t>
  </si>
  <si>
    <t>GAXOTTE</t>
  </si>
  <si>
    <t>BORNE</t>
  </si>
  <si>
    <t>07 19/11/2018 P P0718001 MARUON OFB TALENCIEUX NON RENARD</t>
  </si>
  <si>
    <t>P0718001</t>
  </si>
  <si>
    <t>MARUON</t>
  </si>
  <si>
    <t>TALENCIEUX</t>
  </si>
  <si>
    <t>08 06/11/2018 F F0818001 DEMISSY OFB CHEMERY-SUR-BAR OUI 18/09/2019 Vulpes vulpes</t>
  </si>
  <si>
    <t>F0818001</t>
  </si>
  <si>
    <t>DEMISSY</t>
  </si>
  <si>
    <t>CHEMERY-SUR-BAR</t>
  </si>
  <si>
    <t>09 17/01/2018 F F0918001 LEFRAS ONF QUERIGUT OUI 01/04/2018 Canis lupus Italo-alpine XY S24-8 1,00</t>
  </si>
  <si>
    <t>F0918001</t>
  </si>
  <si>
    <t>LEFRAS</t>
  </si>
  <si>
    <t>QUERIGUT</t>
  </si>
  <si>
    <t>09 02/10/2018 F F0918002 BEURIER OFB ORGEIX OUI 11/02/2019 Vulpes vulpes</t>
  </si>
  <si>
    <t>F0918002</t>
  </si>
  <si>
    <t>BEURIER</t>
  </si>
  <si>
    <t>ORGEIX</t>
  </si>
  <si>
    <t>09 24/01/2019 P P0919001 BAYO OFB MONTEGUT-PLANTAUREL NON CANIS EXCLU</t>
  </si>
  <si>
    <t>P0919001</t>
  </si>
  <si>
    <t>BAYO</t>
  </si>
  <si>
    <t>MONTEGUT-PLANTAUREL</t>
  </si>
  <si>
    <t>09 17/02/2019 P P0919002 BAYO OFB SAINT-JEAN-DE-VERGES OUI 11/04/2019 Equus sp.</t>
  </si>
  <si>
    <t>P0919002</t>
  </si>
  <si>
    <t>SAINT-JEAN-DE-VERGES</t>
  </si>
  <si>
    <t>Equus sp</t>
  </si>
  <si>
    <t>09 08/04/2019 F F0919001 CORONA OFB CAZALS-DES-BAYLES OUI 17/06/2019 Vulpes vulpes</t>
  </si>
  <si>
    <t>F0919001</t>
  </si>
  <si>
    <t>CORONA</t>
  </si>
  <si>
    <t>CAZALS-DES-BAYLES</t>
  </si>
  <si>
    <t>09 11/10/2019 F F0919002 CORONA OFB BURRET OUI 17/02/2020 Vulpes vulpes</t>
  </si>
  <si>
    <t>F0919002</t>
  </si>
  <si>
    <t>BURRET</t>
  </si>
  <si>
    <t>09 06/12/2019 P P0919003 BRU OFB MOULIN-NEUF OUI 17/02/2020 Homo sapiens</t>
  </si>
  <si>
    <t>P0919003</t>
  </si>
  <si>
    <t>BRU</t>
  </si>
  <si>
    <t>MOULIN-NEUF</t>
  </si>
  <si>
    <t>09 08/02/2020 P P0920001 CORONA OFB LAPENNE NON a VSARIE</t>
  </si>
  <si>
    <t>P0920001</t>
  </si>
  <si>
    <t>LAPENNE</t>
  </si>
  <si>
    <t>09 08/02/2020 P P0920002 CORONA OFB LAPENNE NON 10/06/2020 Lepus europaeus</t>
  </si>
  <si>
    <t>P0920002</t>
  </si>
  <si>
    <t>Lepus europaeus</t>
  </si>
  <si>
    <t>09 08/02/2020 P P0920004 CORONA OFB LAPENNE OUI 10/06/2020 Ua ar</t>
  </si>
  <si>
    <t>P0920004</t>
  </si>
  <si>
    <t>09 08/02/2020 P P0920003 CORONA OFB LAPENNE NON</t>
  </si>
  <si>
    <t>P0920003</t>
  </si>
  <si>
    <t>09 19/02/2020 F F0920001 ASPIROT Observatoire Montagne MERENS-LES-VALS OUI 10/06/2020 Canis lupus Italo-alpine XY S69-07 0,94</t>
  </si>
  <si>
    <t>F0920001</t>
  </si>
  <si>
    <t>ASPIROT</t>
  </si>
  <si>
    <t>Observatoire</t>
  </si>
  <si>
    <t>09 19/02/2020 U U0920001 ASPIROT Observatoire Montagne MERENS-LES-VALS OUI 10/06/2020 Canis lupus Italo-alpine XY S69-07 0,90</t>
  </si>
  <si>
    <t>U0920001</t>
  </si>
  <si>
    <t>09 19/02/2020 U U0920002 ASPIROT Observatoire Montagne MERENS-LES-VALS OUI 10/06/2020 Canis lupus Italo-alpine XY NA 0,18</t>
  </si>
  <si>
    <t>U0920002</t>
  </si>
  <si>
    <t>10 05/06/2018 P P1018001 ELARIF OFB ETOURVY OUI 08/08/2018 Canis lupus Italo-alpine XY S55-47 1,00</t>
  </si>
  <si>
    <t>P1018001</t>
  </si>
  <si>
    <t>ELARIF</t>
  </si>
  <si>
    <t>ETOURVY</t>
  </si>
  <si>
    <t>10 21/11/2018 P P1018003 ELARIF OFB MAROLLES-SOUS-LIGNIERES NON CANIS EXCLU</t>
  </si>
  <si>
    <t>P1018003</t>
  </si>
  <si>
    <t>MAROLLES-SOUS-LIGNIERES</t>
  </si>
  <si>
    <t>10 21/11/2018 P P1018002 ELARIF OFB MAROLLES-SOUS-LIGNIERES NON CANIS EXCLU</t>
  </si>
  <si>
    <t>P1018002</t>
  </si>
  <si>
    <t>10 21/11/2018 F F1018001 ELARIF OFB MAROLLES-SOUS-LIGNIERES NON RENARD</t>
  </si>
  <si>
    <t>F1018001</t>
  </si>
  <si>
    <t>10 17/05/2019 P P1019001 MONCHATRE FDC ECHEMINES NON Na VSARIE</t>
  </si>
  <si>
    <t>P1019001</t>
  </si>
  <si>
    <t>MONCHATRE</t>
  </si>
  <si>
    <t>ECHEMINES</t>
  </si>
  <si>
    <t>11 09/01/2018 P P1118001 BEURIER OFB RIBOUISSE NON RENARD</t>
  </si>
  <si>
    <t>P1118001</t>
  </si>
  <si>
    <t>RIBOUISSE</t>
  </si>
  <si>
    <t>11 06/02/2018 P P1118002 NEGRE OFB RIBOUISSE OUI 01/06/2018 Canis familiaris NA XX CH-S53-02 1,00</t>
  </si>
  <si>
    <t>P1118002</t>
  </si>
  <si>
    <t>NEGRE</t>
  </si>
  <si>
    <t>11 12/02/2018 F F1118002 RODA PNPC RIBOUISSE OUI 01/06/2018 Canis familiaris NA XY CH-S55-02 0,87</t>
  </si>
  <si>
    <t>F1118002</t>
  </si>
  <si>
    <t>11 12/02/2018 F F1118003 RODA PNPC RIBOUISSE OUI 01/06/2018 Canis familiaris NA NI NA 0,00</t>
  </si>
  <si>
    <t>F1118003</t>
  </si>
  <si>
    <t>11 13/02/2018 F F1118005 RODA PNPC POMY OUI 01/06/2018 Canis familiaris NA XY CH-S55-04 0,88</t>
  </si>
  <si>
    <t>F1118005</t>
  </si>
  <si>
    <t>POMY</t>
  </si>
  <si>
    <t>11 13/02/2018 F F1118004 RODA PNPC POMY OUI 01/06/2018 Canis familiaris NA XY CH-S55-03 0,99</t>
  </si>
  <si>
    <t>F1118004</t>
  </si>
  <si>
    <t>11 13/02/2018 F F1118006 RODA PNPC POMY OUI 01/06/2018 Canis familiaris NA XX CH-S55-05 0,74</t>
  </si>
  <si>
    <t>F1118006</t>
  </si>
  <si>
    <t>11 26/02/2018 F F1118001 NEGRE OFB POMY OUI 01/06/2018 Canis familiaris NA NI NA 0,26</t>
  </si>
  <si>
    <t>F1118001</t>
  </si>
  <si>
    <t>11 24/06/2018 F F1118007 DURAND OFB ST JULIEN DE BRIOLA NON CANIS EXCLU</t>
  </si>
  <si>
    <t>F1118007</t>
  </si>
  <si>
    <t>DURAND</t>
  </si>
  <si>
    <t>ST JULIEN DE BRIOLA</t>
  </si>
  <si>
    <t>11 17/09/2018 F F1118008 LEMAITRE OFB PLAVILLA NON CANIS EXCLU</t>
  </si>
  <si>
    <t>F1118008</t>
  </si>
  <si>
    <t>LEMAITRE</t>
  </si>
  <si>
    <t>PLAVILLA</t>
  </si>
  <si>
    <t>11 25/10/2018 F F1118009 DURAND OFB ST JULIEN DE BRIOLA OUI 11/02/2019 Vulpes vulpes</t>
  </si>
  <si>
    <t>F1118009</t>
  </si>
  <si>
    <t>11 13/05/2019 F F1119001 VASLIN Agriculteur - Eleveur LAROQUE DE FA OUI 17/06/2019 Meles meles</t>
  </si>
  <si>
    <t>F1119001</t>
  </si>
  <si>
    <t>VASLIN</t>
  </si>
  <si>
    <t>Agriculteur</t>
  </si>
  <si>
    <t>Meles meles</t>
  </si>
  <si>
    <t>11 12/09/2019 F F1119002 MALGOUYRES ONF LE BOUSQUET OUI 17/02/2020 NA NA</t>
  </si>
  <si>
    <t>F1119002</t>
  </si>
  <si>
    <t>MALGOUYRES</t>
  </si>
  <si>
    <t>LE BOUSQUET</t>
  </si>
  <si>
    <t>12 13/01/2018 F F1218002 PEERS OFB SAINTE-EULALIE-DE-CERNON OUI 01/04/2018 sus scrofa</t>
  </si>
  <si>
    <t>F1218002</t>
  </si>
  <si>
    <t>PEERS</t>
  </si>
  <si>
    <t>SAINTE-EULALIE-DE-CERNON</t>
  </si>
  <si>
    <t>sus scrofa</t>
  </si>
  <si>
    <t>12 13/01/2018 F F1218001 PEERS OFB SAINTE-EULALIE-DE-CERNON NON Ua ar</t>
  </si>
  <si>
    <t>F1218001</t>
  </si>
  <si>
    <t>12 13/01/2018 P P1218001 PEERS OFB SAINTE-EULALIE-DE-CERNON NON LAGOMORPHE</t>
  </si>
  <si>
    <t>P1218001</t>
  </si>
  <si>
    <t>LAGOMORPHE</t>
  </si>
  <si>
    <t>12 22/01/2018 F F1218003 BODOT Particulier HOSPITALET-DU-LARZAC OUI 01/04/2018 Vulpes vulpes</t>
  </si>
  <si>
    <t>F1218003</t>
  </si>
  <si>
    <t>BODOT</t>
  </si>
  <si>
    <t>HOSPITALET-DU-LARZAC</t>
  </si>
  <si>
    <t>12 24/01/2018 F F1218004 BODOT Particulier HOSPITALET-DU-LARZAC OUI 01/04/2018 Vulpes vulpes</t>
  </si>
  <si>
    <t>F1218004</t>
  </si>
  <si>
    <t>12 08/02/2018 U U1218001 BODOT Particulier SAINTE-EULALIE-DE-CERNON NON a VSARIE</t>
  </si>
  <si>
    <t>U1218001</t>
  </si>
  <si>
    <t>12 08/02/2018 U U1218002 BODOT Particulier SAINTE-EULALIE-DE-CERNON OUI 01/04/2018 Canis lupus Italo-alpine NI NA 0,00</t>
  </si>
  <si>
    <t>U1218002</t>
  </si>
  <si>
    <t>12 09/02/2018 P P1218002 BODOT Particulier SAINTE-EULALIE-DE-CERNON NON Ua</t>
  </si>
  <si>
    <t>P1218002</t>
  </si>
  <si>
    <t>12 09/02/2018 U U1218003 BODOT Particulier SAINTE-EULALIE-DE-CERNON OUI 01/04/2018 Canis lupus Italo-alpine NI NA 0,00</t>
  </si>
  <si>
    <t>U1218003</t>
  </si>
  <si>
    <t>12 11/02/2018 P P1218003 CALMELS Vétérinaire MONTPEYROUX NON EQUIN</t>
  </si>
  <si>
    <t>P1218003</t>
  </si>
  <si>
    <t>CALMELS</t>
  </si>
  <si>
    <t>Vétérinaire</t>
  </si>
  <si>
    <t>MONTPEYROUX</t>
  </si>
  <si>
    <t>EQUIN</t>
  </si>
  <si>
    <t>12 13/02/2018 F F1218009 BODOT Particulier HOSPITALET-DU-LARZAC OUI 01/04/2018 Canis familiaris NA XX NA 0,29</t>
  </si>
  <si>
    <t>F1218009</t>
  </si>
  <si>
    <t>12 23/02/2018 P P1218012 GUIBBERT OFB HUPARLAC NON Na VSARIE</t>
  </si>
  <si>
    <t>P1218012</t>
  </si>
  <si>
    <t>GUIBBERT</t>
  </si>
  <si>
    <t>HUPARLAC</t>
  </si>
  <si>
    <t>12 07/03/2018 F F1218005 BODOT Particulier MILLAU OUI 01/04/2018 Vulpes vulpes</t>
  </si>
  <si>
    <t>F1218005</t>
  </si>
  <si>
    <t>MILLAU</t>
  </si>
  <si>
    <t>12 23/03/2018 F F1218006 ZYNGIER Particulier SAINT-BEAUZELY OUI 01/04/2018 Canis familiaris NA XX CH-S54-06 1,00</t>
  </si>
  <si>
    <t>F1218006</t>
  </si>
  <si>
    <t>ZYNGIER</t>
  </si>
  <si>
    <t>SAINT-BEAUZELY</t>
  </si>
  <si>
    <t>12 27/03/2018 F F1218007 BODOT Particulier SAINTE-EULALIE-DE-CERNON OUI 01/04/2018 Vulpes vulpes</t>
  </si>
  <si>
    <t>F1218007</t>
  </si>
  <si>
    <t>12 27/03/2018 F F1218008 BODOT Particulier SAINT-BEAULIZE OUI 01/04/2018 Vulpes vulpes</t>
  </si>
  <si>
    <t>F1218008</t>
  </si>
  <si>
    <t>SAINT-BEAULIZE</t>
  </si>
  <si>
    <t>12 04/04/2018 F F1218010 SAGNES communante de SAINT-CHELY-D'AUBRAC OUI 11/02/2019 Canis lupus Italo-alpine NA 0,00</t>
  </si>
  <si>
    <t>F1218010</t>
  </si>
  <si>
    <t>SAGNES</t>
  </si>
  <si>
    <t>communante</t>
  </si>
  <si>
    <t>12 05/04/2018 F F1218011 BODOT Particulier SAINT-CHELY-D'AUBRAC NON RENARD</t>
  </si>
  <si>
    <t>F1218011</t>
  </si>
  <si>
    <t>SAINT-CHELY-D'AUBRAC</t>
  </si>
  <si>
    <t>12 06/04/2018 F F1218012 BODOT Particulier SAINT-JEAN-DU-BRUEL NON a VSARIE</t>
  </si>
  <si>
    <t>F1218012</t>
  </si>
  <si>
    <t>SAINT-JEAN-DU-BRUEL</t>
  </si>
  <si>
    <t>12 25/04/2018 F F1218013 ZYNGIER Particulier SAINT-BEAUZELY OUI 11/02/2019 Canis familiaris NA XX CH-S58-08 0,88</t>
  </si>
  <si>
    <t>F1218013</t>
  </si>
  <si>
    <t>12 01/05/2018 P P1218004 SAGNES communante de SAINT-CHELY-D'AUBRAC NON a VARIE</t>
  </si>
  <si>
    <t>P1218004</t>
  </si>
  <si>
    <t>12 23/05/2018 F F1218014 BODOT Particulier HOSPITALET-DU-LARZAC OUI 01/09/2018 Inconnue</t>
  </si>
  <si>
    <t>F1218014</t>
  </si>
  <si>
    <t>Inconnue</t>
  </si>
  <si>
    <t>12 31/05/2018 F F1218015 BODOT Particulier CORNUS OUI 01/09/2018 Canis familiaris NA XX CH-S53-03 0,85</t>
  </si>
  <si>
    <t>F1218015</t>
  </si>
  <si>
    <t>CORNUS</t>
  </si>
  <si>
    <t>12 04/06/2018 P P1218005 BODOT Particulier COUVERTOIRADE NON BLATREAU</t>
  </si>
  <si>
    <t>P1218005</t>
  </si>
  <si>
    <t>COUVERTOIRADE</t>
  </si>
  <si>
    <t>12 08/06/2018 F F1218016 BODOT Particulier AYSSENES OUI 10/09/2018 Canis familiaris NA XX CH-S56-08 0,97</t>
  </si>
  <si>
    <t>F1218016</t>
  </si>
  <si>
    <t>AYSSENES</t>
  </si>
  <si>
    <t>12 26/06/2018 F F1218017 CAZABONNE OFB NANT OUI 01/09/2018 Canis familiaris NA NI NA 0,26</t>
  </si>
  <si>
    <t>F1218017</t>
  </si>
  <si>
    <t>CAZABONNE</t>
  </si>
  <si>
    <t>NANT</t>
  </si>
  <si>
    <t>12 02/07/2018 F F1218018 BODOT Particulier SAINTE-EULALIE-DE-CERNON OUI 01/09/2018 Canis lupus Italo-alpine NI S51-3 0,52</t>
  </si>
  <si>
    <t>F1218018</t>
  </si>
  <si>
    <t>12 04/07/2018 F F1218019 BODOT Particulier SAINTE-EULALIE-DE-CERNON OUI 01/09/2018 Canis lupus Italo-alpine XX NA 0,45</t>
  </si>
  <si>
    <t>F1218019</t>
  </si>
  <si>
    <t>12 23/07/2018 F F1218020 BODOT Particulier CORNUS OUI 01/09/2018 Canis lupus Italo-alpine XX S51-3 0,80</t>
  </si>
  <si>
    <t>F1218020</t>
  </si>
  <si>
    <t>12 20/08/2018 F F1218021 BODOT Particulier SAINT-GENIEZ-D'OLT OUI 01/09/2018 Canis sp. NA XY S44-10 0,67</t>
  </si>
  <si>
    <t>F1218021</t>
  </si>
  <si>
    <t>SAINT-GENIEZ-D'OLT</t>
  </si>
  <si>
    <t>12 22/08/2018 F F1218022 BODOT Particulier SAINTE-JULIETTE-SUR-VIAUR OUI 11/02/2019 Vulpes vulpes</t>
  </si>
  <si>
    <t>F1218022</t>
  </si>
  <si>
    <t>SAINTE-JULIETTE-SUR-VIAUR</t>
  </si>
  <si>
    <t>12 24/08/2018 P P1218006 BODOT Particulier LAGUIOLE OUI 11/02/2019 Canis lupus Italo-alpine NI NA 0,00</t>
  </si>
  <si>
    <t>P1218006</t>
  </si>
  <si>
    <t>LAGUIOLE</t>
  </si>
  <si>
    <t>12 28/08/2018 P P1218007 BODOT Particulier LAGUIOLE NON CANIS EXCLU</t>
  </si>
  <si>
    <t>P1218007</t>
  </si>
  <si>
    <t>12 01/10/2018 F F1218023 BIDRON OFB SAINTE-EULALIE-DE-CERNON NON ANA VARIE</t>
  </si>
  <si>
    <t>F1218023</t>
  </si>
  <si>
    <t>BIDRON</t>
  </si>
  <si>
    <t>12 01/10/2018 F F1218024 BIDRON OFB HOSPITALET-DU-LARZAC NON ANAIVSARIE</t>
  </si>
  <si>
    <t>F1218024</t>
  </si>
  <si>
    <t>12 04/10/2018 P P1218013 BIDRON OFB PIERREFICHE NON CANIS EXCLU</t>
  </si>
  <si>
    <t>P1218013</t>
  </si>
  <si>
    <t>PIERREFICHE</t>
  </si>
  <si>
    <t>12 04/10/2018 P P1218014 BIDRON OFB PIERREFICHE NON CANIS EXCLU</t>
  </si>
  <si>
    <t>P1218014</t>
  </si>
  <si>
    <t>12 05/11/2018 F F1218025 BIDRON OFB CORNUS NON CHIEN</t>
  </si>
  <si>
    <t>F1218025</t>
  </si>
  <si>
    <t>12 08/11/2018 P P1218008 BIDRON OFB THERONDELS OUI 11/02/2019 Impossible NA</t>
  </si>
  <si>
    <t>P1218008</t>
  </si>
  <si>
    <t>THERONDELS</t>
  </si>
  <si>
    <t>12 08/11/2018 F F1218026 BIDRON OFB THERONDELS OUI 11/02/2019 Vulpes vulpes</t>
  </si>
  <si>
    <t>F1218026</t>
  </si>
  <si>
    <t>12 08/11/2018 P P1218009 BIDRON OFB THERONDELS NON ONGULES</t>
  </si>
  <si>
    <t>P1218009</t>
  </si>
  <si>
    <t>ONGULES</t>
  </si>
  <si>
    <t>12 08/11/2018 P P1218010 BIDRON OFB MONTPEYROUX NON Na VARIE</t>
  </si>
  <si>
    <t>P1218010</t>
  </si>
  <si>
    <t>12 08/11/2018 P P1218011 BIDRON OFB MONTPEYROUX NON CANIS EXCLU</t>
  </si>
  <si>
    <t>P1218011</t>
  </si>
  <si>
    <t>12 17/11/2018 P P1218016 CABAILH OFB LAGUIOLE NON CANIS EXCLU</t>
  </si>
  <si>
    <t>P1218016</t>
  </si>
  <si>
    <t>CABAILH</t>
  </si>
  <si>
    <t>12 17/11/2018 P P1218015 CABAILH OFB LAGUIOLE NON RE VGARTE</t>
  </si>
  <si>
    <t>P1218015</t>
  </si>
  <si>
    <t>12 08/12/2018 P P1218017 PEERS OFB SOULAGES-BONNEVAL OUI 11/02/2019 Meles meles</t>
  </si>
  <si>
    <t>P1218017</t>
  </si>
  <si>
    <t>SOULAGES-BONNEVAL</t>
  </si>
  <si>
    <t>12 03/03/2019 F F1219001 MINICI OFB SAINT-SATURNIN-DE-LENNE OUI 11/04/2019 Vulpes vulpes</t>
  </si>
  <si>
    <t>F1219001</t>
  </si>
  <si>
    <t>MINICI</t>
  </si>
  <si>
    <t>SAINT-SATURNIN-DE-LENNE</t>
  </si>
  <si>
    <t>12 03/03/2019 P P1219001 BIDRON OFB SAINT-SATURNIN-DE-LENNE NON Na VSARIE</t>
  </si>
  <si>
    <t>P1219001</t>
  </si>
  <si>
    <t>12 08/03/2019 F F1219002 BIDRON OFB SOULAGES-BONNEVAL NON OVIN</t>
  </si>
  <si>
    <t>F1219002</t>
  </si>
  <si>
    <t>OVIN</t>
  </si>
  <si>
    <t>12 08/03/2019 P P1219002 BIDRON OFB SOULAGES-BONNEVAL NON RENARD</t>
  </si>
  <si>
    <t>P1219002</t>
  </si>
  <si>
    <t>12 08/03/2019 P P1219003 BIDRON OFB SOULAGES-BONNEVAL OUI 11/04/2019 Impossible NA</t>
  </si>
  <si>
    <t>P1219003</t>
  </si>
  <si>
    <t>12 07/04/2019 P P1219004 PEERS OFB VEZINS-DE-LEVEZOU OUI 18/09/2019 Ovis aries</t>
  </si>
  <si>
    <t>P1219004</t>
  </si>
  <si>
    <t>VEZINS-DE-LEVEZOU</t>
  </si>
  <si>
    <t>12 19/07/2019 F F1219003 CAZABONNE OFB MONTPEYROUX OUI 18/09/2019 Vulpes vulpes</t>
  </si>
  <si>
    <t>F1219003</t>
  </si>
  <si>
    <t>12 20/07/2019 F F1219004 CAZABONNE OFB MONTPEYROUX NON CANIS EXCLU</t>
  </si>
  <si>
    <t>F1219004</t>
  </si>
  <si>
    <t>12 23/07/2019 P P1219005 CABAILH OFB MUROLS NON SANGLIER</t>
  </si>
  <si>
    <t>P1219005</t>
  </si>
  <si>
    <t>MUROLS</t>
  </si>
  <si>
    <t>SANGLIER</t>
  </si>
  <si>
    <t>12 20/08/2019 P P1219006 MINICI OFB VEYREAU NON BLAIREAU</t>
  </si>
  <si>
    <t>P1219006</t>
  </si>
  <si>
    <t>VEYREAU</t>
  </si>
  <si>
    <t>BLAIREAU</t>
  </si>
  <si>
    <t>12 29/10/2019 F F1219005 CAYLUS OFB LAPANOUSE-DE-CERNON OUI 17/02/2020 NA NA</t>
  </si>
  <si>
    <t>F1219005</t>
  </si>
  <si>
    <t>CAYLUS</t>
  </si>
  <si>
    <t>LAPANOUSE-DE-CERNON</t>
  </si>
  <si>
    <t>12 22/11/2019 P P1219007 PEERS OFB SAINT-CHELY-D'AUBRAC OUI 17/02/2020 Canis lupus Italo-alpine NI NA 0,00</t>
  </si>
  <si>
    <t>P1219007</t>
  </si>
  <si>
    <t>12 22/11/2019 U U1219001 PEERS OFB SAINT-CHELY-D'AUBRAC OUI 17/02/2020 Canis lupus Italo-alpine NI NA 0,04</t>
  </si>
  <si>
    <t>U1219001</t>
  </si>
  <si>
    <t>12 01/12/2019 F F1219006 STEINMETZ OFB SAINT-CHELY-D'AUBRAC OUI 17/02/2020 NA NA</t>
  </si>
  <si>
    <t>F1219006</t>
  </si>
  <si>
    <t>STEINMETZ</t>
  </si>
  <si>
    <t>12 10/12/2019 F F1219007 CABAILH OFB SAINTE-GENEVIEVE-SUR-ARGENCE NON</t>
  </si>
  <si>
    <t>F1219007</t>
  </si>
  <si>
    <t>SAINTE-GENEVIEVE-SUR-ARGENCE</t>
  </si>
  <si>
    <t>12 10/12/2019 P P1219009 CABAILH OFB SAINTE-GENEVIEVE-SUR-ARGENCE OUI 17/02/2020 Homo sapiens</t>
  </si>
  <si>
    <t>P1219009</t>
  </si>
  <si>
    <t>12 10/12/2019 P P1219008 CABAILH OFB SAINT-CHELY-D'AUBRAC OUI 17/02/2020 NA NA</t>
  </si>
  <si>
    <t>P1219008</t>
  </si>
  <si>
    <t>12 30/01/2020 F F1220001 MALET Particulier SAINT-CHELY-D'AUBRAC OUI 10/06/2020 Impossible NA</t>
  </si>
  <si>
    <t>F1220001</t>
  </si>
  <si>
    <t>MALET</t>
  </si>
  <si>
    <t>12 04/03/2020 S S1220002 PEERS OFB SAINT-CHELY-D'AUBRAC OUI 10/06/2020 Canis lupus Italo-alpine XY S44-10 0,94</t>
  </si>
  <si>
    <t>S1220002</t>
  </si>
  <si>
    <t>12 04/03/2020 S S1220001 PEERS OFB SAINT-CHELY-D'AUBRAC OUI 10/06/2020 Impossible NA</t>
  </si>
  <si>
    <t>S1220001</t>
  </si>
  <si>
    <t>12 04/03/2020 U U1220001 PEERS OFB SAINT-CHELY-D'AUBRAC OUI 10/06/2020 Cervus elaphus</t>
  </si>
  <si>
    <t>U1220001</t>
  </si>
  <si>
    <t>12 04/03/2020 U U1220005 PEERS OFB SAINT-CHELY-D'AUBRAC OUI 10/06/2020 Canis lupus Italo-alpine XY S69-62 0,56</t>
  </si>
  <si>
    <t>U1220005</t>
  </si>
  <si>
    <t>12 04/03/2020 U U1220003 PEERS OFB SAINT-CHELY-D'AUBRAC OUI 10/06/2020 Impossible NA</t>
  </si>
  <si>
    <t>U1220003</t>
  </si>
  <si>
    <t>12 04/03/2020 U U1220004 PEERS OFB SAINT-CHELY-D'AUBRAC OUI 10/06/2020 Canis lupus Italo-alpine XY S44-10 0,66</t>
  </si>
  <si>
    <t>U1220004</t>
  </si>
  <si>
    <t>12 04/03/2020 U U1220002 PEERS OFB SAINT-CHELY-D'AUBRAC OUI 10/06/2020 Canis lupus Italo-alpine XX NA 0,29</t>
  </si>
  <si>
    <t>U1220002</t>
  </si>
  <si>
    <t>12 11/03/2020 F F1220002 PRIVAT OFB SAINT-CHELY-D'AUBRAC OUI 10/06/2020 Canis lupus Italo-alpine XY NA 0,13</t>
  </si>
  <si>
    <t>F1220002</t>
  </si>
  <si>
    <t>PRIVAT</t>
  </si>
  <si>
    <t>12 11/03/2020 U U1220006 PRIVAT OFB SAINT-CHELY-D'AUBRAC OUI 13/09/2020 Canis lupus Italo-alpine NI NA 0,21</t>
  </si>
  <si>
    <t>U1220006</t>
  </si>
  <si>
    <t>12 11/03/2020 F F1220003 PRIVAT OFB SAINT-CHELY-D'AUBRAC OUI 10/06/2020 Canis lupus Italo-alpine XY NA 0,07</t>
  </si>
  <si>
    <t>F1220003</t>
  </si>
  <si>
    <t>12 28/03/2020 F F1220004 TORNIER OFB SAINT-GEORGES-DE-LUZENCON OUI 10/06/2020 Canis familiaris NA XX CH-$S69-05 0,50</t>
  </si>
  <si>
    <t>F1220004</t>
  </si>
  <si>
    <t>TORNIER</t>
  </si>
  <si>
    <t>SAINT-GEORGES-DE-LUZENCON</t>
  </si>
  <si>
    <t>13 04/01/2018 F F1318004 COVO OFB SALON-DE-PROVENCE OUI 09/11/2018 Sus scrofa</t>
  </si>
  <si>
    <t>F1318004</t>
  </si>
  <si>
    <t>COVO</t>
  </si>
  <si>
    <t>SALON-DE-PROVENCE</t>
  </si>
  <si>
    <t>Sus scrofa</t>
  </si>
  <si>
    <t>13 07/02/2018 F F1318001 RODA PNPC SAINT-PAUL-LES-DURANCE OUI 10/06/2018 Canis lupus Italo-alpine XX S55-24 0,66</t>
  </si>
  <si>
    <t>F1318001</t>
  </si>
  <si>
    <t>SAINT-PAUL-LES-DURANCE</t>
  </si>
  <si>
    <t>13 07/02/2018 F F1318003 RODA PNPC SAINT-PAUL-LES-DURANCE OUI 10/06/2018 Impossible NA</t>
  </si>
  <si>
    <t>F1318003</t>
  </si>
  <si>
    <t>13 07/02/2018 F F1318002 RODA PNPC SAINT-PAUL-LES-DURANCE OUI 10/06/2018 Canis lupus Italo-alpine NI NA 0,02</t>
  </si>
  <si>
    <t>F1318002</t>
  </si>
  <si>
    <t>13 04/04/2018 F F1318006 COVO OFB ARLES NON</t>
  </si>
  <si>
    <t>F1318006</t>
  </si>
  <si>
    <t>ARLES</t>
  </si>
  <si>
    <t>13 17/06/2018 F F1318007 TOMEI GSSV VAUVENARGUES OUI 17/06/2019 Canis lupus Italo-alpine XX NA 0,30</t>
  </si>
  <si>
    <t>F1318007</t>
  </si>
  <si>
    <t>TOMEI</t>
  </si>
  <si>
    <t>GSSV</t>
  </si>
  <si>
    <t>VAUVENARGUES</t>
  </si>
  <si>
    <t>13 05/07/2018 F F1318008 TOMEI GSSV VAUVENARGUES OUI 11/04/2019 Canis lupus Italo-alpine XX S60-09 0,97</t>
  </si>
  <si>
    <t>F1318008</t>
  </si>
  <si>
    <t>13 06/07/2018 F F1318005 TOMEI GSSV PUYLOUBIER OUI 17/06/2019 Canis sp. NA XY S62-24 0,98</t>
  </si>
  <si>
    <t>F1318005</t>
  </si>
  <si>
    <t>PUYLOUBIER</t>
  </si>
  <si>
    <t>13 11/10/2018 F F1318031 BARRANDON OFB TRETS NON</t>
  </si>
  <si>
    <t>F1318031</t>
  </si>
  <si>
    <t>TRETS</t>
  </si>
  <si>
    <t>13 26/11/2018 F F1318009 TOMEI GSSV PEYROLLES-EN-PROVENCE OUI 11/04/2019 Impossible NA</t>
  </si>
  <si>
    <t>F1318009</t>
  </si>
  <si>
    <t>PEYROLLES-EN-PROVENCE</t>
  </si>
  <si>
    <t>13 29/11/2018 F F1318015 RODA PNPC TRETS OUI 17/06/2019 Canis lupus Italo-alpine XY S60-38 0,99</t>
  </si>
  <si>
    <t>F1318015</t>
  </si>
  <si>
    <t>13 29/11/2018 F F1318017 RODA PNPC TRETS OUI 17/06/2019 Canis lupus Italo-alpine XX S62-25 0,95</t>
  </si>
  <si>
    <t>F1318017</t>
  </si>
  <si>
    <t>13 29/11/2018 F F1318012 RODA PNPC TRETS OUI 17/06/2019 Canis lupus Italo-alpine XX NA 0,23</t>
  </si>
  <si>
    <t>F1318012</t>
  </si>
  <si>
    <t>13 29/11/2018 F F1318014 RODA PNPC TRETS OUI 17/06/2019 Canis lupus Italo-alpine XY S60-38 0,89</t>
  </si>
  <si>
    <t>F1318014</t>
  </si>
  <si>
    <t>13 29/11/2018 F F1318011 RODA PNPC TRETS OUI 17/06/2019 Canis lupus Italo-alpine XY S60-38 0,97</t>
  </si>
  <si>
    <t>F1318011</t>
  </si>
  <si>
    <t>13 29/11/2018 F F1318016 RODA PNPC TRETS OUI 17/06/2019 Canis lupus Italo-alpine XY S62-02 0,58</t>
  </si>
  <si>
    <t>F1318016</t>
  </si>
  <si>
    <t>13 29/11/2018 F F1318013 RODA PNPC TRETS OUI 17/06/2019 Impossible NA</t>
  </si>
  <si>
    <t>F1318013</t>
  </si>
  <si>
    <t>13 05/12/2018 F F1318022 RODA PNPC TRETS OUI 17/06/2019 Impossible NA</t>
  </si>
  <si>
    <t>F1318022</t>
  </si>
  <si>
    <t>13 05/12/2018 F F1318019 RODA PNPC TRETS OUI 17/06/2019 Canis lupus Italo-alpine XY S62-03 0,66</t>
  </si>
  <si>
    <t>F1318019</t>
  </si>
  <si>
    <t>13 05/12/2018 F F1318020 RODA PNPC TRETS OUI 17/06/2019 Canis lupus Italo-alpine XX S62-02 0,72</t>
  </si>
  <si>
    <t>F1318020</t>
  </si>
  <si>
    <t>13 05/12/2018 F F1318021 RODA PNPC TRETS OUI 17/06/2019 Impossible NA</t>
  </si>
  <si>
    <t>F1318021</t>
  </si>
  <si>
    <t>13 05/12/2018 F F1318023 RODA PNPC TRETS OUI 17/06/2019 Canis lupus Italo-alpine XY S62-03 0,94</t>
  </si>
  <si>
    <t>F1318023</t>
  </si>
  <si>
    <t>13 05/12/2018 F F1318018 RODA PNPC TRETS OUI 17/06/2019 Canis lupus NA NI S60-38 0,46</t>
  </si>
  <si>
    <t>F1318018</t>
  </si>
  <si>
    <t>13 06/12/2018 F F1318025 RODA PNPC TRETS OUI 17/06/2019 Canis lupus Italo-alpine XY NA 0,21</t>
  </si>
  <si>
    <t>F1318025</t>
  </si>
  <si>
    <t>13 06/12/2018 F F1318024 RODA PNPC TRETS OUI 17/06/2019 Vulpes vulpes</t>
  </si>
  <si>
    <t>F1318024</t>
  </si>
  <si>
    <t>13 06/12/2018 F F1318026 RODA PNPC TRETS OUI 17/06/2019 Impossible NA</t>
  </si>
  <si>
    <t>F1318026</t>
  </si>
  <si>
    <t>13 06/12/2018 F F1318010 TOMEI GSSV VAUVENARGUES OUI 11/04/2019 Canis lupus Italo-alpine NI NA 0,08</t>
  </si>
  <si>
    <t>F1318010</t>
  </si>
  <si>
    <t>13 09/12/2018 F F1318030 POULARD CD PEYNIER OUI 08/02/2021 Impossible NA</t>
  </si>
  <si>
    <t>F1318030</t>
  </si>
  <si>
    <t>POULARD</t>
  </si>
  <si>
    <t>CD</t>
  </si>
  <si>
    <t>PEYNIER</t>
  </si>
  <si>
    <t>13 09/12/2018 F F1318029 POULARD CD PEYNIER OUI 08/02/2021 Impossible NA</t>
  </si>
  <si>
    <t>F1318029</t>
  </si>
  <si>
    <t>13 19/12/2018 F F1318027 POULARD CD TRETS OUI 08/02/2021 Canis lupus Italo-alpine</t>
  </si>
  <si>
    <t>F1318027</t>
  </si>
  <si>
    <t>13 23/12/2018 F F1318028 POULARD CD TRETS OUI 08/02/2021 Canis lupus NA</t>
  </si>
  <si>
    <t>F1318028</t>
  </si>
  <si>
    <t>13 13/01/2019 F F1319007 POULARD CD PUYLOUBIER OUI 08/02/2021 Canis lupus Italo-alpine</t>
  </si>
  <si>
    <t>F1319007</t>
  </si>
  <si>
    <t>13 19/01/2019 F F1319028 BARRANDON OFB PUYLOUBIER NON</t>
  </si>
  <si>
    <t>F1319028</t>
  </si>
  <si>
    <t>13 21/01/2019 F F1319001 TOMEI GSSV SAINT-MARC-JAUMEGARDE OUI 11/04/2019 Canis lupus Italo-alpine XX S60-09 0,58</t>
  </si>
  <si>
    <t>F1319001</t>
  </si>
  <si>
    <t>SAINT-MARC-JAUMEGARDE</t>
  </si>
  <si>
    <t>13 28/01/2019 F F1319010 TOMEI GSSV BEAURECUEIL NON</t>
  </si>
  <si>
    <t>F1319010</t>
  </si>
  <si>
    <t>BEAURECUEIL</t>
  </si>
  <si>
    <t>13 12/02/2019 F F1319002 TOMEI GSSV MEYRARGUES NON</t>
  </si>
  <si>
    <t>F1319002</t>
  </si>
  <si>
    <t>MEYRARGUES</t>
  </si>
  <si>
    <t>13 19/02/2019 F F1319030 TOMEI GSSV VENELLES NON</t>
  </si>
  <si>
    <t>F1319030</t>
  </si>
  <si>
    <t>VENELLES</t>
  </si>
  <si>
    <t>13 21/02/2019 F F1319008 POULARD CD TRETS OUI 08/02/2021 Canis lupus Italo-alpine</t>
  </si>
  <si>
    <t>F1319008</t>
  </si>
  <si>
    <t>13 25/02/2019 F F1319031 TOMEI GSSV MEYRARGUES NON</t>
  </si>
  <si>
    <t>F1319031</t>
  </si>
  <si>
    <t>13 27/02/2019 F F1319034 TOMEI GSSV MEYRARGUES NON</t>
  </si>
  <si>
    <t>F1319034</t>
  </si>
  <si>
    <t>13 27/02/2019 F F1319032 TOMEI GSSV MEYRARGUES NON</t>
  </si>
  <si>
    <t>F1319032</t>
  </si>
  <si>
    <t>13 27/02/2019 F F1319035 TOMEI GSSV MEYRARGUES NON</t>
  </si>
  <si>
    <t>F1319035</t>
  </si>
  <si>
    <t>13 27/02/2019 F F1319033 TOMEI GSSV MEYRARGUES NON</t>
  </si>
  <si>
    <t>F1319033</t>
  </si>
  <si>
    <t>13 20/03/2019 F F1319003 RODA PNPC ARLES OUI 17/06/2019 Impossible NA</t>
  </si>
  <si>
    <t>F1319003</t>
  </si>
  <si>
    <t>13 22/03/2019 F F1319027 MOREL CD VAUVENARGUES NON</t>
  </si>
  <si>
    <t>F1319027</t>
  </si>
  <si>
    <t>MOREL</t>
  </si>
  <si>
    <t>13 24/03/2019 F F1319004 MOREL CD SAINT-MARC-JAUMEGARDE OUI 08/02/2021 Canis familiaris NA</t>
  </si>
  <si>
    <t>F1319004</t>
  </si>
  <si>
    <t>13 25/03/2019 F F1319005 LOISON Berger PEYROLLES-EN-PROVENCE NON</t>
  </si>
  <si>
    <t>F1319005</t>
  </si>
  <si>
    <t>LOISON</t>
  </si>
  <si>
    <t>Berger</t>
  </si>
  <si>
    <t>13 29/03/2019 F F1319006 LOISON Berger PEYROLLES-EN-PROVENCE NON</t>
  </si>
  <si>
    <t>F1319006</t>
  </si>
  <si>
    <t>13 09/04/2019 F F1319018 COVO OFB SAINT-MARTIN-DE-CRAU NON</t>
  </si>
  <si>
    <t>F1319018</t>
  </si>
  <si>
    <t>SAINT-MARTIN-DE-CRAU</t>
  </si>
  <si>
    <t>13 10/04/2019 F F1319026 TOMEI GSSV SAINT-MARC-JAUMEGARDE OUI 08/02/2021 Canis lupus Italo-alpine</t>
  </si>
  <si>
    <t>F1319026</t>
  </si>
  <si>
    <t>13 16/06/2019 F F1319024 COVO OFB EYGUIERES OUI 10/06/2020 Impossible NA XY NA 0,33</t>
  </si>
  <si>
    <t>F1319024</t>
  </si>
  <si>
    <t>EYGUIERES</t>
  </si>
  <si>
    <t>13 19/06/2019 P P1319001 TOURRETTE FDC BERRE-L'ETANG OUI 17/02/2020 Canis familiaris NA XY CH-$S68-06 0,82</t>
  </si>
  <si>
    <t>P1319001</t>
  </si>
  <si>
    <t>TOURRETTE</t>
  </si>
  <si>
    <t>BERRE-L'ETANG</t>
  </si>
  <si>
    <t>13 22/08/2019 F F1319029 TOMEI GSSV VAUVENARGUES NON</t>
  </si>
  <si>
    <t>F1319029</t>
  </si>
  <si>
    <t>13 11/09/2019 F F1319011 COLLART FDC JOUQUES OUI 17/02/2020 Canis lupus Italo-alpine XX NA 0,18</t>
  </si>
  <si>
    <t>F1319011</t>
  </si>
  <si>
    <t>COLLART</t>
  </si>
  <si>
    <t>JOUQUES</t>
  </si>
  <si>
    <t>13 11/09/2019 F F1319012 COLLART FDC JOUQUES OUI 17/02/2020 Canis lupus Italo-alpine NI S51-19 0,66</t>
  </si>
  <si>
    <t>F1319012</t>
  </si>
  <si>
    <t>13 11/09/2019 F F1319013 COLLART FDC JOUQUES OUI 17/02/2020 Canis lupus Italo-alpine XX NA 0,38</t>
  </si>
  <si>
    <t>F1319013</t>
  </si>
  <si>
    <t>13 13/09/2019 F F1319014 COLLART FDC JOUQUES OUI 17/02/2020 Canis lupus Italo-alpine XX S68-27 1,00</t>
  </si>
  <si>
    <t>F1319014</t>
  </si>
  <si>
    <t>13 26/09/2019 F F1319009 COLLART FDC VAUVENARGUES OUI 17/02/2020 Vulpes vulpes</t>
  </si>
  <si>
    <t>F1319009</t>
  </si>
  <si>
    <t>13 26/09/2019 F F1319019 COLLART FDC VAUVENARGUES OUI 10/06/2020 Canis lupus Italo-alpine NI NA 0,00</t>
  </si>
  <si>
    <t>F1319019</t>
  </si>
  <si>
    <t>13 04/10/2019 D D1319001 BICHATON OFB EYGUIERES OUI 10/06/2020 Canis lupus Italo-alpine NI NA 0,28</t>
  </si>
  <si>
    <t>D1319001</t>
  </si>
  <si>
    <t>BICHATON</t>
  </si>
  <si>
    <t>13 27/10/2019 F F1319015 COLLART FDC VENELLES OUI 10/06/2020 Canis lupus Italo-alpine XX S60-09 0,92</t>
  </si>
  <si>
    <t>F1319015</t>
  </si>
  <si>
    <t>13 01/11/2019 F F1319016 COLLART FDC VENELLES OUI 10/06/2020 Canis lupus Italo-alpine XY S69-30 0,98</t>
  </si>
  <si>
    <t>F1319016</t>
  </si>
  <si>
    <t>13 10/11/2019 F F1319020 COLLART FDC AIX-EN-PROVENCE OUI 10/06/2020 Canis lupus NA XY S51-18 0,47</t>
  </si>
  <si>
    <t>F1319020</t>
  </si>
  <si>
    <t>AIX-EN-PROVENCE</t>
  </si>
  <si>
    <t>13 29/11/2019 F F1319021 COLLART FDC VAUVENARGUES NON Na VARIE</t>
  </si>
  <si>
    <t>F1319021</t>
  </si>
  <si>
    <t>13 04/12/2019 F F1319023 COLLART FDC VENELLES NON</t>
  </si>
  <si>
    <t>F1319023</t>
  </si>
  <si>
    <t>13 04/12/2019 F F1319022 COLLART FDC VENELLES NON Na VSARIE</t>
  </si>
  <si>
    <t>F1319022</t>
  </si>
  <si>
    <t>13 16/12/2019 F F1319025 TOMEI GSSV VAUVENARGUES OUI 08/02/2021 Canis lupus Italo-alpine</t>
  </si>
  <si>
    <t>F1319025</t>
  </si>
  <si>
    <t>13 17/01/2020 F F1320001 COLLART FDC AIX-EN-PROVENCE OUI 10/06/2020 Canis lupus NA XY S69-29 0,64</t>
  </si>
  <si>
    <t>F1320001</t>
  </si>
  <si>
    <t>13 03/02/2020 F F1320007 TOMEI GSSV PUYLOUBIER OUI 08/02/2021 Canis lupus Italo-alpine</t>
  </si>
  <si>
    <t>F1320007</t>
  </si>
  <si>
    <t>13 03/02/2020 F F1320008 TOMEI GSSV VAUVENARGUES OUI 08/02/2021 Canis lupus Italo-alpine</t>
  </si>
  <si>
    <t>F1320008</t>
  </si>
  <si>
    <t>13 14/02/2020 F F1320009 TOMEI GSSV VAUVENARGUES OUI 08/02/2021 Canis lupus Italo-alpine</t>
  </si>
  <si>
    <t>F1320009</t>
  </si>
  <si>
    <t>13 20/03/2020 F F1320006 LOISON Berger MEYRARGUES OUI 08/02/2021 Canis lupus Italo-alpine</t>
  </si>
  <si>
    <t>F1320006</t>
  </si>
  <si>
    <t>13 20/03/2020 F F1320005 LOISON Berger MEYRARGUES OUI 08/02/2021 Canis lupus Italo-alpine</t>
  </si>
  <si>
    <t>F1320005</t>
  </si>
  <si>
    <t>15 27/01/2018 U U1518001 FAURE OFB ALBEPIERRE-BREDONS OUI 03/04/2018 Canis lupus Italo-alpine NI NA 0,13</t>
  </si>
  <si>
    <t>U1518001</t>
  </si>
  <si>
    <t>ALBEPIERRE-BREDONS</t>
  </si>
  <si>
    <t>15 12/02/2018 P P1518001 FAURE OFB TALIZAT NON Ua</t>
  </si>
  <si>
    <t>P1518001</t>
  </si>
  <si>
    <t>TALIZAT</t>
  </si>
  <si>
    <t>15 21/02/2018 F F1518001 MENARDIES OFB FAU OUI 03/04/2018 Vulpes vulpes</t>
  </si>
  <si>
    <t>F1518001</t>
  </si>
  <si>
    <t>MENARDIES</t>
  </si>
  <si>
    <t>FAU</t>
  </si>
  <si>
    <t>15 21/02/2018 F F1518002 MENARDIES OFB FAU OUI 03/04/2018 Vulpes vulpes</t>
  </si>
  <si>
    <t>F1518002</t>
  </si>
  <si>
    <t>15 05/03/2018 F F1518003 BOULARD OFB ALBEPIERRE-BREDONS OUI 03/04/2018 Vulpes vulpes</t>
  </si>
  <si>
    <t>F1518003</t>
  </si>
  <si>
    <t>BOULARD</t>
  </si>
  <si>
    <t>15 28/03/2018 F F1518005 REYGADE PNRVA LAVEISSIERE OUI 10/09/2018 Impossible NA</t>
  </si>
  <si>
    <t>F1518005</t>
  </si>
  <si>
    <t>REYGADE</t>
  </si>
  <si>
    <t>PNRVA</t>
  </si>
  <si>
    <t>LAVEISSIERE</t>
  </si>
  <si>
    <t>15 28/03/2018 F F1518004 REYGADE PNRVA LAVEISSIERE OUI 10/09/2018 Canis sp. NA NI NA 0,27</t>
  </si>
  <si>
    <t>F1518004</t>
  </si>
  <si>
    <t>15 05/08/2018 F F1518006 REYGADE PNRVA SAINT-PAUL-DE-SALERS OUI 10/09/2018 Canis familiaris NA XX CH-S56-04 0,95</t>
  </si>
  <si>
    <t>F1518006</t>
  </si>
  <si>
    <t>SAINT-PAUL-DE-SALERS</t>
  </si>
  <si>
    <t>15 26/08/2018 P P1518002 GOUJON OFB SAINT-PAUL-DE-SALERS OUI 09/11/2018 Vulpes Vulpes</t>
  </si>
  <si>
    <t>P1518002</t>
  </si>
  <si>
    <t>GOUJON</t>
  </si>
  <si>
    <t>15 11/09/2018 P P1518003 LASSERRE OFB SAINT-MAMET-LA-SALVETAT NON RENARD</t>
  </si>
  <si>
    <t>P1518003</t>
  </si>
  <si>
    <t>LASSERRE</t>
  </si>
  <si>
    <t>SAINT-MAMET-LA-SALVETAT</t>
  </si>
  <si>
    <t>15 22/09/2018 F F1518007 POINAT OFB FALGOUX OUI 11/02/2019 Canis familiaris XX NA 0,38</t>
  </si>
  <si>
    <t>F1518007</t>
  </si>
  <si>
    <t>POINAT</t>
  </si>
  <si>
    <t>FALGOUX</t>
  </si>
  <si>
    <t>15 02/10/2018 P P1518004 FAURE OFB SAINT-URCIZE NON Ua</t>
  </si>
  <si>
    <t>P1518004</t>
  </si>
  <si>
    <t>SAINT-URCIZE</t>
  </si>
  <si>
    <t>15 21/10/2018 F F1518008 FAURE OFB LAVEISSIERE OUI 11/02/2019 Sus scrofa</t>
  </si>
  <si>
    <t>F1518008</t>
  </si>
  <si>
    <t>15 29/10/2018 P P1518005 MENARDIES OFB SEGALASSIERE NON ONGULE DOM</t>
  </si>
  <si>
    <t>P1518005</t>
  </si>
  <si>
    <t>SEGALASSIERE</t>
  </si>
  <si>
    <t>ONGULE DOM</t>
  </si>
  <si>
    <t>15 03/12/2018 P P1518006 LASSERRE OFB SAINT-MAMET-LA-SALVETAT NON ONGULE DOM</t>
  </si>
  <si>
    <t>P1518006</t>
  </si>
  <si>
    <t>15 12/12/2018 F F1518009 KRILOFF OFB SAINT-PAUL-DE-SALERS OUI 11/02/2019 Impossible NA XY NA 0,42</t>
  </si>
  <si>
    <t>F1518009</t>
  </si>
  <si>
    <t>KRILOFF</t>
  </si>
  <si>
    <t>15 05/01/2019 F F1519001 REYGADE PNRVA CHAVAGNAC OUI 11/02/2019 Canis lupus NA NA 0,00</t>
  </si>
  <si>
    <t>F1519001</t>
  </si>
  <si>
    <t>CHAVAGNAC</t>
  </si>
  <si>
    <t>15 06/01/2019 F F1519002 SAINT-JEAN OFB DRUGEAC OUI 11/02/2019 Vulpes vulpes</t>
  </si>
  <si>
    <t>F1519002</t>
  </si>
  <si>
    <t>SAINT-JEAN</t>
  </si>
  <si>
    <t>DRUGEAC</t>
  </si>
  <si>
    <t>15 18/01/2019 U U1519003 FAURE OFB ALBEPIERRE-BREDONS OUI 11/02/2019 Canis lupus Italo-alpine NI NA 0,18</t>
  </si>
  <si>
    <t>U1519003</t>
  </si>
  <si>
    <t>15 18/01/2019 U U1519002 REYGADE PNRVA ALBEPIERRE-BREDONS OUI 11/02/2019 Canis lupus Italo-alpine NI NA 0,28</t>
  </si>
  <si>
    <t>U1519002</t>
  </si>
  <si>
    <t>15 18/01/2019 U U1519010 REYGADE PNRVA ALBEPIERRE-BREDONS OUI 17/06/2019 Canis lupus NA XY S56-26 0,76</t>
  </si>
  <si>
    <t>U1519010</t>
  </si>
  <si>
    <t>15 18/01/2019 U U1519009 FAURE OFB ALBEPIERRE-BREDONS OUI 17/06/2019 Canis lupus Italo-alpine XY S56-26 0,99</t>
  </si>
  <si>
    <t>U1519009</t>
  </si>
  <si>
    <t>15 18/01/2019 U U1519008 FAURE OFB ALBEPIERRE-BREDONS OUI 17/06/2019 Canis lupus Italo-alpine XY S56-26 0,72</t>
  </si>
  <si>
    <t>U1519008</t>
  </si>
  <si>
    <t>15 18/01/2019 U U1519007 REYGADE PNRVA ALBEPIERRE-BREDONS OUI 17/06/2019 Canis lupus Italo-alpine XY NA 0,41</t>
  </si>
  <si>
    <t>U1519007</t>
  </si>
  <si>
    <t>15 18/01/2019 U U1519001 FAURE OFB ALBEPIERRE-BREDONS OUI 11/02/2019 Canis lupus NA NI S56-26 0,56</t>
  </si>
  <si>
    <t>U1519001</t>
  </si>
  <si>
    <t>15 21/01/2019 F F1519003 MARQUET FDC ANGLARDS-DE-SALERS OUI 11/02/2019 Canis lupus Italo-alpine XY S62-44 0,78</t>
  </si>
  <si>
    <t>F1519003</t>
  </si>
  <si>
    <t>MARQUET</t>
  </si>
  <si>
    <t>ANGLARDS-DE-SALERS</t>
  </si>
  <si>
    <t>15 21/01/2019 U U1519004 MARQUET FDC ANGLARDS-DE-SALERS OUI 11/02/2019 Vulpes vulpes</t>
  </si>
  <si>
    <t>U1519004</t>
  </si>
  <si>
    <t>15 21/01/2019 U U1519005 MARQUET FDC ANGLARDS-DE-SALERS OUI 17/06/2019 Impossible NA</t>
  </si>
  <si>
    <t>U1519005</t>
  </si>
  <si>
    <t>15 21/01/2019 U U1519006 MARQUET FDC ANGLARDS-DE-SALERS OUI 17/06/2019 Impossible NA</t>
  </si>
  <si>
    <t>U1519006</t>
  </si>
  <si>
    <t>15 14/02/2019 F F1519004 FAURE OFB LAVEISSIERE OUI 11/04/2019 Vulpes vulpes</t>
  </si>
  <si>
    <t>F1519004</t>
  </si>
  <si>
    <t>15 21/03/2019 P P1519003 LAUNAY Chasseur LAVEISSIERE NON BLAIREAU</t>
  </si>
  <si>
    <t>P1519003</t>
  </si>
  <si>
    <t>LAUNAY</t>
  </si>
  <si>
    <t>15 08/04/2019 U U1519011 REYGADE PNRVA LAVEISSIERE OUI 17/06/2019 Cervus elaphus</t>
  </si>
  <si>
    <t>U1519011</t>
  </si>
  <si>
    <t>15 11/04/2019 P P1519004 LAUNAY Chasseur LAVEISSIERE NON Ua ar</t>
  </si>
  <si>
    <t>P1519004</t>
  </si>
  <si>
    <t>15 20/04/2019 F F1519009 SAINT-JEAN OFB THIEZAC OUI 17/06/2019 Vulpes vulpes</t>
  </si>
  <si>
    <t>F1519009</t>
  </si>
  <si>
    <t>THIEZAC</t>
  </si>
  <si>
    <t>15 22/04/2019 P P1519001 SAINT-JEAN OFB SAINT-PAUL-DE-SALERS NON BLATREAU</t>
  </si>
  <si>
    <t>P1519001</t>
  </si>
  <si>
    <t>15 05/05/2019 P P1519002 LASSERRE OFB VIC-SUR-CERE NON BLAIREAU</t>
  </si>
  <si>
    <t>P1519002</t>
  </si>
  <si>
    <t>VIC-SUR-CERE</t>
  </si>
  <si>
    <t>15 05/05/2019 F F1519010 LASSERRE OFB VIC-SUR-CERE NON 05/06/2019 Impossible NA</t>
  </si>
  <si>
    <t>F1519010</t>
  </si>
  <si>
    <t>15 07/05/2019 F F1519007 RODA PNPC LAVEISSIERE OUI 17/10/2019 Canis lupus Italo-alpine XY S56-26 0,73</t>
  </si>
  <si>
    <t>F1519007</t>
  </si>
  <si>
    <t>15 07/05/2019 F F1519005 RODA PNPC LAVEISSIERE OUI 17/10/2019 Canis lupus Italo-alpine XY S56-26 0,81</t>
  </si>
  <si>
    <t>F1519005</t>
  </si>
  <si>
    <t>15 07/05/2019 F F1519006 RODA PNPC LAVEISSIERE OUI 17/10/2019 Canis lupus Italo-alpine NI S56-26 0,57</t>
  </si>
  <si>
    <t>F1519006</t>
  </si>
  <si>
    <t>15 08/05/2019 F F1519011 FAURE OFB LAVEISSIERE OUI 17/06/2019 Canis lupus Italo-alpine NI NA 0,00</t>
  </si>
  <si>
    <t>F1519011</t>
  </si>
  <si>
    <t>15 08/05/2019 F F1519008 RODA PNPC SAINT-PAUL-DE-SALERS OUI 17/10/2019 Canis lupus Italo-alpine XY S62-44 0,95</t>
  </si>
  <si>
    <t>F1519008</t>
  </si>
  <si>
    <t>15 30/05/2019 F F1519012 DAUB AEM ALBEPIERRE-BREDONS OUI 18/09/2019 Vulpes vulpes</t>
  </si>
  <si>
    <t>F1519012</t>
  </si>
  <si>
    <t>DAUB</t>
  </si>
  <si>
    <t>15 30/05/2019 F F1519013 DAUB AEM LAVEISSIERE OUI 18/09/2019 Vulpes vulpes</t>
  </si>
  <si>
    <t>F1519013</t>
  </si>
  <si>
    <t>15 03/06/2019 P P1519005 DAUB AEM SAINT-JACQUES-DES-BLATS NON ONGULES</t>
  </si>
  <si>
    <t>P1519005</t>
  </si>
  <si>
    <t>SAINT-JACQUES-DES-BLATS</t>
  </si>
  <si>
    <t>15 24/07/2019 F F1519014 REYGADE PNRVA LAVEISSIERE OUI 14/11/2019 Vulpes vulpes</t>
  </si>
  <si>
    <t>F1519014</t>
  </si>
  <si>
    <t>15 08/09/2019 F F1519015 MARQUET FDC SAINT-PAUL-DE-SALERS OUI 14/11/2019 Impossible NA NI NA 0,09</t>
  </si>
  <si>
    <t>F1519015</t>
  </si>
  <si>
    <t>15 22/09/2019 F F1519016 REYGADE PNRVA LAVEISSIERE OUI 14/11/2019 Canis lupus Italo-alpine NI S56-26 0,49</t>
  </si>
  <si>
    <t>F1519016</t>
  </si>
  <si>
    <t>15 29/09/2019 F F1519017 LAUNAY Chasseur ALBEPIERRE-BREDONS OUI 14/11/2019 Canis lupus Italo-alpine NI S56-26 0,57</t>
  </si>
  <si>
    <t>F1519017</t>
  </si>
  <si>
    <t>15 29/09/2019 F F1519018 LAUNAY Chasseur ALBEPIERRE-BREDONS OUI 14/11/2019 Canis lupus NA NI S56-26 0,38</t>
  </si>
  <si>
    <t>F1519018</t>
  </si>
  <si>
    <t>15 25/11/2019 F F1519019 REYGADE PNRVA THIEZAC OUI 17/02/2020 Vulpes vulpes</t>
  </si>
  <si>
    <t>F1519019</t>
  </si>
  <si>
    <t>15 03/12/2019 P P1519006 FAURE OFB ALBEPIERRE-BREDONS OUI 13/09/2020 Meles meles</t>
  </si>
  <si>
    <t>P1519006</t>
  </si>
  <si>
    <t>15 30/01/2020 F F1520001 REYGADE PNRVA ALBEPIERRE-BREDONS OUI 13/09/2020 Canis lupus Italo-alpine XY S56-26 0,56</t>
  </si>
  <si>
    <t>F1520001</t>
  </si>
  <si>
    <t>15 19/02/2020 U U1520004 REYGADE PNRVA ALBEPIERRE-BREDONS OUI 13/09/2020 Canis lupus Italo-alpine XY S56-26 0,96</t>
  </si>
  <si>
    <t>U1520004</t>
  </si>
  <si>
    <t>15 19/02/2020 U U1520001 REYGADE PNRVA ALBEPIERRE-BREDONS OUI 13/09/2020 Canis lupus Italo-alpine XY S56-26 0,98</t>
  </si>
  <si>
    <t>U1520001</t>
  </si>
  <si>
    <t>15 19/02/2020 U U1520003 REYGADE PNRVA ALBEPIERRE-BREDONS OUI 13/09/2020 Canis lupus Italo-alpine XY S56-26 0,92</t>
  </si>
  <si>
    <t>U1520003</t>
  </si>
  <si>
    <t>15 19/02/2020 F F1520002 REYGADE PNRVA ALBEPIERRE-BREDONS OUI 13/09/2020 Impossible NA</t>
  </si>
  <si>
    <t>F1520002</t>
  </si>
  <si>
    <t>15 19/02/2020 U U1520002 REYGADE PNRVA ALBEPIERRE-BREDONS OUI 13/09/2020 Canis lupus Italo-alpine XY S56-26 1,00</t>
  </si>
  <si>
    <t>U1520002</t>
  </si>
  <si>
    <t>15 06/03/2020 U U1520005 CRESPE Gendarmerie ALBEPIERRE-BREDONS OUI 13/09/2020 Canis lupus Italo-alpine NI NA 0,15</t>
  </si>
  <si>
    <t>U1520005</t>
  </si>
  <si>
    <t>CRESPE</t>
  </si>
  <si>
    <t>Gendarmerie</t>
  </si>
  <si>
    <t>16 05/08/2019 F F1619001 DUMAS OFB PRESSIGNAC NON 10/06/2020 Vulpes vulpes</t>
  </si>
  <si>
    <t>F1619001</t>
  </si>
  <si>
    <t>DUMAS</t>
  </si>
  <si>
    <t>PRESSIGNAC</t>
  </si>
  <si>
    <t>16 06/09/2019 F F1619003 BOUCHET OFB ABZAC NON 10/06/2020 Impossible NA XY NA 0,46</t>
  </si>
  <si>
    <t>F1619003</t>
  </si>
  <si>
    <t>BOUCHET</t>
  </si>
  <si>
    <t>ABZAC</t>
  </si>
  <si>
    <t>16 06/09/2019 F F1619002 BOUCHET OFB ABZAC OUI 10/06/2020 Canis familiaris NA NI NA 0,00</t>
  </si>
  <si>
    <t>F1619002</t>
  </si>
  <si>
    <t>16 31/01/2020 F F1620001 BOUCHET OFB VILLEFAGNAN OUI 10/06/2020 Canis familiaris NA XY CH-$69-04 0,78</t>
  </si>
  <si>
    <t>F1620001</t>
  </si>
  <si>
    <t>VILLEFAGNAN</t>
  </si>
  <si>
    <t>16 11/02/2020 F F1620002 DUMAS OFB ECURAS NON 10/06/2020 Vulpes vulpes</t>
  </si>
  <si>
    <t>F1620002</t>
  </si>
  <si>
    <t>ECURAS</t>
  </si>
  <si>
    <t>18 16/05/2018 F F1818002 DELANGLE OFB SAINT-MARTIN-DES-CHAMPS NON</t>
  </si>
  <si>
    <t>F1818002</t>
  </si>
  <si>
    <t>DELANGLE</t>
  </si>
  <si>
    <t>SAINT-MARTIN-DES-CHAMPS</t>
  </si>
  <si>
    <t>18 16/05/2018 F F1818001 DELANGLE OFB SANCERGUES NON</t>
  </si>
  <si>
    <t>F1818001</t>
  </si>
  <si>
    <t>SANCERGUES</t>
  </si>
  <si>
    <t>19 17/01/2018 F F1918001 REYMONDOUX OFB SORNAC OUI 10/06/2018 Impossible NA</t>
  </si>
  <si>
    <t>F1918001</t>
  </si>
  <si>
    <t>REYMONDOUX</t>
  </si>
  <si>
    <t>SORNAC</t>
  </si>
  <si>
    <t>19 18/03/2018 P P1918002 REYMONDOUX OFB PEYRELEVADE OUI 01/04/2018 Canis familiaris NA XX CH-S54-01 0,71</t>
  </si>
  <si>
    <t>P1918002</t>
  </si>
  <si>
    <t>PEYRELEVADE</t>
  </si>
  <si>
    <t>19 22/03/2019 F F1919001 REYMONDOUX OFB VIAM NON Ua ar</t>
  </si>
  <si>
    <t>F1919001</t>
  </si>
  <si>
    <t>VIAM</t>
  </si>
  <si>
    <t>19 19/12/2019 F F1919002 GOURSAUD OFB AMBRUGEAT OUI 13/09/2020 Vulpes vulpes</t>
  </si>
  <si>
    <t>F1919002</t>
  </si>
  <si>
    <t>GOURSAUD</t>
  </si>
  <si>
    <t>AMBRUGEAT</t>
  </si>
  <si>
    <t>19 01/02/2020 F F1920002 MAURY FDC PEYRELEVADE OUI 08/02/2021 Canis familiaris NA XX CH-$69-02 0,92</t>
  </si>
  <si>
    <t>F1920002</t>
  </si>
  <si>
    <t>MAURY</t>
  </si>
  <si>
    <t>19 01/02/2020 F F1920002 MAURY Assoc. Les Piverts PEYRELEVADE OUI 08/02/2021 Canis familiaris NA XX CH-$S69-02 0,92</t>
  </si>
  <si>
    <t>Assoc.</t>
  </si>
  <si>
    <t>19 04/02/2020 F F1920003 REYMONDOUX OFB SOURSAC OUI 13/09/2020 Vulpes vulpes</t>
  </si>
  <si>
    <t>F1920003</t>
  </si>
  <si>
    <t>SOURSAC</t>
  </si>
  <si>
    <t>19 10/02/2020 F F1920001 REYMONDOUX OFB SAINT-ANGEL OUI 10/06/2020 Canis familiaris XY CH-S69-03 0,80</t>
  </si>
  <si>
    <t>F1920001</t>
  </si>
  <si>
    <t>SAINT-ANGEL</t>
  </si>
  <si>
    <t>19 09/03/2020 F F1920004 REYMONDOUX OFB SAINT-YRIEIX-LE-DEJALAT OUI 13/09/2020 Canis familiaris XX NA 0,39</t>
  </si>
  <si>
    <t>F1920004</t>
  </si>
  <si>
    <t>SAINT-YRIEIX-LE-DEJALAT</t>
  </si>
  <si>
    <t>21 10/01/2018 F F2118001 ALTOMARE OFB THOISY-LA-BERCHERE OUI 03/04/2018 Vulpes vulpes</t>
  </si>
  <si>
    <t>F2118001</t>
  </si>
  <si>
    <t>ALTOMARE</t>
  </si>
  <si>
    <t>THOISY-LA-BERCHERE</t>
  </si>
  <si>
    <t>21 19/02/2018 F F2118002 GHEERAERT OFB BALOT OUI 03/04/2018 Canis familiaris NA XY CH-S54-03 0,95</t>
  </si>
  <si>
    <t>F2118002</t>
  </si>
  <si>
    <t>GHEERAERT</t>
  </si>
  <si>
    <t>BALOT</t>
  </si>
  <si>
    <t>21 30/08/2018 F F2118003 KUZMA OFB BUSSY-LE-GRAND NON CHIEN</t>
  </si>
  <si>
    <t>F2118003</t>
  </si>
  <si>
    <t>KUZMA</t>
  </si>
  <si>
    <t>BUSSY-LE-GRAND</t>
  </si>
  <si>
    <t>21 30/08/2018 P P2118001 KUZMA OFB BUSSY-LE-GRAND NON 13/06/2019 Impossible NA</t>
  </si>
  <si>
    <t>P2118001</t>
  </si>
  <si>
    <t>21 30/11/2018 P P2118002 FOUTELET OFB SELONGEY NON 13/06/2019</t>
  </si>
  <si>
    <t>P2118002</t>
  </si>
  <si>
    <t>FOUTELET</t>
  </si>
  <si>
    <t>SELONGEY</t>
  </si>
  <si>
    <t>21 30/11/2018 F F2118005 FOUTELET OFB SELONGEY OUI 17/06/2019 Vulpes vulpes</t>
  </si>
  <si>
    <t>F2118005</t>
  </si>
  <si>
    <t>21 30/11/2018 F F2118004 FOUTELET OFB SELONGEY OUI 17/06/2019 Vulpes vulpes</t>
  </si>
  <si>
    <t>F2118004</t>
  </si>
  <si>
    <t>21 24/01/2019 P P2119001 GHEERAERT OFB VANVEY NON Ua</t>
  </si>
  <si>
    <t>P2119001</t>
  </si>
  <si>
    <t>VANVEY</t>
  </si>
  <si>
    <t>21 06/05/2019 P P2119002 FOUTELET OFB VOUDENAY NON ONGULE DOM</t>
  </si>
  <si>
    <t>P2119002</t>
  </si>
  <si>
    <t>VOUDENAY</t>
  </si>
  <si>
    <t>21 21/08/2019 P P2119003 CHETTA OFB SAINT-ROMAIN NON BLAIREAU</t>
  </si>
  <si>
    <t>P2119003</t>
  </si>
  <si>
    <t>CHETTA</t>
  </si>
  <si>
    <t>SAINT-ROMAIN</t>
  </si>
  <si>
    <t>21 29/09/2019 P P2119004 ALTOMARE OFB SAINT-GERMAIN-DE-MODEON NON Ua ar</t>
  </si>
  <si>
    <t>P2119004</t>
  </si>
  <si>
    <t>SAINT-GERMAIN-DE-MODEON</t>
  </si>
  <si>
    <t>21 29/09/2019 F F2119001 ALTOMARE OFB SAINT-GERMAIN-DE-MODEON OUI 17/02/2020 Vulpes vulpes</t>
  </si>
  <si>
    <t>F2119001</t>
  </si>
  <si>
    <t>21 19/12/2019 F F2119002 CHENESSEAU OFB THOISY-LA-BERCHERE NON 20/08/2020 Impossible NA</t>
  </si>
  <si>
    <t>F2119002</t>
  </si>
  <si>
    <t>CHENESSEAU</t>
  </si>
  <si>
    <t>23 08/11/2019 F F2319003 MASSON DDT CHENERAILLES OUI 17/02/2020 Vulpes vulpes</t>
  </si>
  <si>
    <t>F2319003</t>
  </si>
  <si>
    <t>MASSON</t>
  </si>
  <si>
    <t>CHENERAILLES</t>
  </si>
  <si>
    <t>23 08/11/2019 F F2319004 MASSON DDT CHENERAILLES OUI 17/02/2020 Bos taurus</t>
  </si>
  <si>
    <t>F2319004</t>
  </si>
  <si>
    <t>Bos taurus</t>
  </si>
  <si>
    <t>23 08/11/2019 F F2319003 MASSON OFB CHENERAILLES OUI 17/02/2020 Vulpes vulpes</t>
  </si>
  <si>
    <t>23 08/11/2019 F F2319004 MASSON OFB CHENERAILLES OUI 17/02/2020 Bos taurus</t>
  </si>
  <si>
    <t>23 27/11/2019 F F2319002 LABLONDE OFB SAINT-MAIXANT OUI 17/02/2020 Canis familiaris XX CH-S68-05 0,95</t>
  </si>
  <si>
    <t>F2319002</t>
  </si>
  <si>
    <t>LABLONDE</t>
  </si>
  <si>
    <t>SAINT-MAIXANT</t>
  </si>
  <si>
    <t>23 27/11/2019 F F2319001 LABLONDE OFB SAINT-MAIXANT OUI 17/02/2020 Canis familiaris XX CH-S68-04 0,86</t>
  </si>
  <si>
    <t>F2319001</t>
  </si>
  <si>
    <t>23 27/01/2020 F F2320001 LABLONDE OFB ROUGNAT OUI 13/09/2020 Impossible NA</t>
  </si>
  <si>
    <t>F2320001</t>
  </si>
  <si>
    <t>ROUGNAT</t>
  </si>
  <si>
    <t>24 29/09/2018 F F2418002 RUVEN Particulier GENIS OUI 11/02/2019 Vulpes vulpes</t>
  </si>
  <si>
    <t>F2418002</t>
  </si>
  <si>
    <t>RUVEN</t>
  </si>
  <si>
    <t>GENIS</t>
  </si>
  <si>
    <t>24 29/09/2018 F F2418002 RUVEN OFB GENIS OUI 11/02/2019 Vulpes vulpes</t>
  </si>
  <si>
    <t>24 29/09/2018 F F2418001 RUVEN Particulier GENIS OUI 11/02/2019 Vulpes vulpes</t>
  </si>
  <si>
    <t>F2418001</t>
  </si>
  <si>
    <t>24 29/09/2018 F F2418001 RUVEN OFB GENIS OUI 11/02/2019 Vulpes vulpes</t>
  </si>
  <si>
    <t>24 17/12/2018 F F2418003 LABADIE OFB CHAMPS-ROMAIN OUI 07/01/2019 Vulpes vulpes</t>
  </si>
  <si>
    <t>F2418003</t>
  </si>
  <si>
    <t>LABADIE</t>
  </si>
  <si>
    <t>CHAMPS-ROMAIN</t>
  </si>
  <si>
    <t>24 17/12/2018 F F2418004 LABADIE OFB CHAMPS-ROMAIN OUI 07/01/2019 Impossible NA</t>
  </si>
  <si>
    <t>F2418004</t>
  </si>
  <si>
    <t>24 17/12/2018 F F2418005 LABADIE OFB CHAMPS-ROMAIN OUI 07/01/2019 Vulpes vulpes</t>
  </si>
  <si>
    <t>F2418005</t>
  </si>
  <si>
    <t>24 19/02/2019 P P2419002 HISPIWACK OFB SAINT-JORY-DE-CHALAIS NON</t>
  </si>
  <si>
    <t>P2419002</t>
  </si>
  <si>
    <t>HISPIWACK</t>
  </si>
  <si>
    <t>SAINT-JORY-DE-CHALAIS</t>
  </si>
  <si>
    <t>24 19/02/2019 P P2419001 HISPIWACK OFB SAINT-JORY-DE-CHALAIS NON</t>
  </si>
  <si>
    <t>P2419001</t>
  </si>
  <si>
    <t>24 06/04/2019 P P2419003 SIX PNRPL AUGIGNAC NON</t>
  </si>
  <si>
    <t>P2419003</t>
  </si>
  <si>
    <t>SIX</t>
  </si>
  <si>
    <t>PNRPL</t>
  </si>
  <si>
    <t>AUGIGNAC</t>
  </si>
  <si>
    <t>24 02/05/2019 F F2419001 HISPIWACK OFB LANOUAILLE OUI 17/02/2020 Vulpes vulpes</t>
  </si>
  <si>
    <t>F2419001</t>
  </si>
  <si>
    <t>LANOUAILLE</t>
  </si>
  <si>
    <t>24 17/05/2019 F F2419003 BRANDT OFB SAINT-PAUL-LA-ROCHE OUI 17/02/2020 Vulpes vulpes</t>
  </si>
  <si>
    <t>F2419003</t>
  </si>
  <si>
    <t>BRANDT</t>
  </si>
  <si>
    <t>SAINT-PAUL-LA-ROCHE</t>
  </si>
  <si>
    <t>24 17/05/2019 F F2419002 BRANDT OFB SAINT-PAUL-LA-ROCHE OUI 18/09/2019 Vulpes vulpes</t>
  </si>
  <si>
    <t>F2419002</t>
  </si>
  <si>
    <t>24 30/05/2019 P P2419004 LABADIE OFB FIRBEIX NON</t>
  </si>
  <si>
    <t>P2419004</t>
  </si>
  <si>
    <t>FIRBEIX</t>
  </si>
  <si>
    <t>24 23/06/2019 P P2419005 LABADIE OFB SAINT-PRIEST-LES-FOUGERES NON</t>
  </si>
  <si>
    <t>P2419005</t>
  </si>
  <si>
    <t>SAINT-PRIEST-LES-FOUGERES</t>
  </si>
  <si>
    <t>25 13/03/2018 D D2518001 POIRIER OFB CHAFFOIS OUI 03/04/2018 Canis lupus Italo-alpine XY S54-01 1,00</t>
  </si>
  <si>
    <t>D2518001</t>
  </si>
  <si>
    <t>POIRIER</t>
  </si>
  <si>
    <t>CHAFFOIS</t>
  </si>
  <si>
    <t>25 04/11/2018 F F2518001 BONNEFOY OFB CHAPELLE-DES-BOIS OUI 17/06/2019 Impossible NA</t>
  </si>
  <si>
    <t>F2518001</t>
  </si>
  <si>
    <t>BONNEFOY</t>
  </si>
  <si>
    <t>CHAPELLE-DES-BOIS</t>
  </si>
  <si>
    <t>25 31/12/2018 F F2518002 CHESNAIS OFB CHAUX-NEUVE OUI 17/02/2020 Vulpes vulpes</t>
  </si>
  <si>
    <t>F2518002</t>
  </si>
  <si>
    <t>CHESNAIS</t>
  </si>
  <si>
    <t>CHAUX-NEUVE</t>
  </si>
  <si>
    <t>25 15/04/2019 U U2519001 POIRIER OFB PETITE-CHAUX NON a VSARIE</t>
  </si>
  <si>
    <t>U2519001</t>
  </si>
  <si>
    <t>PETITE-CHAUX</t>
  </si>
  <si>
    <t>25 13/07/2019 P P2519001 BARD OFB DAMPJOUX NON MOUTON</t>
  </si>
  <si>
    <t>P2519001</t>
  </si>
  <si>
    <t>BARD</t>
  </si>
  <si>
    <t>DAMPJOUX</t>
  </si>
  <si>
    <t>MOUTON</t>
  </si>
  <si>
    <t>25 01/01/2020 F F2520001 DUCHAMP OFB ABBANS-DESSOUS NON</t>
  </si>
  <si>
    <t>F2520001</t>
  </si>
  <si>
    <t>ABBANS-DESSOUS</t>
  </si>
  <si>
    <t>26 12/01/2018 U U2618001 TOURNIER PNRVercors ST AGNAN EN VERCORS OUI 11/02/2019 Canis lupus Italo-alpine NI NA 0,00</t>
  </si>
  <si>
    <t>U2618001</t>
  </si>
  <si>
    <t>TOURNIER</t>
  </si>
  <si>
    <t>PNRVercors</t>
  </si>
  <si>
    <t>ST AGNAN EN VERCORS</t>
  </si>
  <si>
    <t>26 15/01/2018 F F2618001 BRUN OFB BOUVANTE OUI 11/02/2019 Canis lupus Italo-alpine XY S59-29 0,99</t>
  </si>
  <si>
    <t>F2618001</t>
  </si>
  <si>
    <t>BRUN</t>
  </si>
  <si>
    <t>BOUVANTE</t>
  </si>
  <si>
    <t>26 30/01/2018 U U2618002 RYSIEWICZ ONF TRESCHENU CREYERS NON</t>
  </si>
  <si>
    <t>U2618002</t>
  </si>
  <si>
    <t>RYSIEWICZ</t>
  </si>
  <si>
    <t>TRESCHENU CREYERS</t>
  </si>
  <si>
    <t>26 30/01/2018 F F2618053 DUBOSC FDC LUS LA CROIX HAUTE OUI 17/07/2019 Canis lupus Italo-alpine XY S60-28 0,94</t>
  </si>
  <si>
    <t>F2618053</t>
  </si>
  <si>
    <t>DUBOSC</t>
  </si>
  <si>
    <t>LUS LA CROIX HAUTE</t>
  </si>
  <si>
    <t>26 06/02/2018 U U2618003 MAILE CG SAOU OUI 10/06/2018 Canis lupus Italo-alpine XY S55-05 0,55</t>
  </si>
  <si>
    <t>U2618003</t>
  </si>
  <si>
    <t>MAILE</t>
  </si>
  <si>
    <t>CG</t>
  </si>
  <si>
    <t>SAOU</t>
  </si>
  <si>
    <t>26 06/02/2018 F F2618015 MAILE CG SAOU OUI 03/04/2018 Canis lupus Italo-alpine XY S54-50 0,65</t>
  </si>
  <si>
    <t>F2618015</t>
  </si>
  <si>
    <t>26 06/02/2018 F F2618014 MAILE CG SAOU OUI 03/04/2018 Canis lupus Italo-alpine XX S54-49 0,96</t>
  </si>
  <si>
    <t>F2618014</t>
  </si>
  <si>
    <t>26 06/02/2018 U U2618004 MAILE CG SAOU OUI 10/06/2018 Canis sp. NA XY S55-05 0,90</t>
  </si>
  <si>
    <t>U2618004</t>
  </si>
  <si>
    <t>26 06/02/2018 U U2618005 MAILE CG SAOU OUI 09/11/2018 Impossible NA</t>
  </si>
  <si>
    <t>U2618005</t>
  </si>
  <si>
    <t>26 06/02/2018 U U2618006 MAILE CG SAOU OUI 09/11/2018 Canis lupus Italo-alpine NI NA 0,00</t>
  </si>
  <si>
    <t>U2618006</t>
  </si>
  <si>
    <t>26 06/02/2018 F F2618002 MANCIP ONF VILLEFRANCHE LE CHATEAU OUI 03/04/2018 Canis sp. NA</t>
  </si>
  <si>
    <t>F2618002</t>
  </si>
  <si>
    <t>MANCIP</t>
  </si>
  <si>
    <t>VILLEFRANCHE LE CHATEAU</t>
  </si>
  <si>
    <t>26 06/02/2018 F F2618017 MAILE CG SAOU NON</t>
  </si>
  <si>
    <t>F2618017</t>
  </si>
  <si>
    <t>26 07/02/2018 F F2618004 AUBERGIER OFB VERCOIRAN OUI 17/07/2019 Canis lupus Italo-alpine NI NA 0,20</t>
  </si>
  <si>
    <t>F2618004</t>
  </si>
  <si>
    <t>VERCOIRAN</t>
  </si>
  <si>
    <t>26 07/02/2018 F F2618003 AUBERGIER OFB VERCOIRAN OUI 17/07/2019 Canis lupus Italo-alpine NI NA 0,00</t>
  </si>
  <si>
    <t>F2618003</t>
  </si>
  <si>
    <t>26 08/02/2018 F F2618051 CHAUDERON FDC LUS LA CROIX HAUTE OUI 17/07/2019 Canis lupus Italo-alpine NI NA 0,00</t>
  </si>
  <si>
    <t>F2618051</t>
  </si>
  <si>
    <t>CHAUDERON</t>
  </si>
  <si>
    <t>26 08/02/2018 F F2618018 ESCOFFIER OFB SAOU OUI 10/06/2018 Canis familiaris NA XX CH-S55-08 0,94</t>
  </si>
  <si>
    <t>F2618018</t>
  </si>
  <si>
    <t>ESCOFFIER</t>
  </si>
  <si>
    <t>26 08/02/2018 F F2618035 BONALUMI OFB MONTAUBAN SUR L OUVEZE OUI 17/07/2019 Impossible NA</t>
  </si>
  <si>
    <t>F2618035</t>
  </si>
  <si>
    <t>BONALUMI</t>
  </si>
  <si>
    <t>MONTAUBAN SUR L OUVEZE</t>
  </si>
  <si>
    <t>26 09/02/2018 F F2618030 PILLOUD ONF CHATILLON EN DIOIS OUI 11/02/2019 Apres</t>
  </si>
  <si>
    <t>F2618030</t>
  </si>
  <si>
    <t>PILLOUD</t>
  </si>
  <si>
    <t>CHATILLON EN DIOIS</t>
  </si>
  <si>
    <t>Apres</t>
  </si>
  <si>
    <t>26 13/02/2018 F F2618005 AUBERGIER OFB VALDROME NON</t>
  </si>
  <si>
    <t>F2618005</t>
  </si>
  <si>
    <t>VALDROME</t>
  </si>
  <si>
    <t>26 21/02/2018 F F2618006 MANDRON ONF LUS LA CROIX HAUTE OUI 11/02/2019 Canis lupus Italo-alpine NI NA 0,00</t>
  </si>
  <si>
    <t>F2618006</t>
  </si>
  <si>
    <t>MANDRON</t>
  </si>
  <si>
    <t>26 22/02/2018 F F2618007 MANCIP ONF BARRET DE LIOURE OUI 10/06/2018 Vulpes vulpes</t>
  </si>
  <si>
    <t>F2618007</t>
  </si>
  <si>
    <t>BARRET DE LIOURE</t>
  </si>
  <si>
    <t>26 22/02/2018 F F2618008 MANCIP ONF BARRET DE LIOURE NON</t>
  </si>
  <si>
    <t>F2618008</t>
  </si>
  <si>
    <t>26 27/02/2018 F F2618010 BRIAUDET OFB CHATILLON EN DIOIS NON</t>
  </si>
  <si>
    <t>F2618010</t>
  </si>
  <si>
    <t>BRIAUDET</t>
  </si>
  <si>
    <t>26 27/02/2018 F F2618011 CALI OFB TRESCHENU CREYERS NON</t>
  </si>
  <si>
    <t>F2618011</t>
  </si>
  <si>
    <t>26 27/02/2018 F F2618009 CALI OFB CHATILLON EN DIOIS NON</t>
  </si>
  <si>
    <t>F2618009</t>
  </si>
  <si>
    <t>26 01/03/2018 F F2618034 TOURNIER PNRVercors LA CHAPELLE EN VERCORS OUI 11/04/2019 Canis lupus Italo-alpine XX S57-34 0,60</t>
  </si>
  <si>
    <t>F2618034</t>
  </si>
  <si>
    <t>LA CHAPELLE EN VERCORS</t>
  </si>
  <si>
    <t>26 06/03/2018 U U2618007 CUERVA PNRVercors ST AGNAN EN VERCORS OUI 11/02/2019 Canis lupus Italo-alpine XX S55-17 0,54</t>
  </si>
  <si>
    <t>U2618007</t>
  </si>
  <si>
    <t>CUERVA</t>
  </si>
  <si>
    <t>26 06/03/2018 F F2618012 CUERVA PNRVercors ST AGNAN EN VERCORS OUI 11/02/2019 Canis lupus Italo-alpine NI NA 0,05</t>
  </si>
  <si>
    <t>F2618012</t>
  </si>
  <si>
    <t>26 08/03/2018 F F2618016 AMODEIT Particulier BOUVANTE OUI 11/02/2019 Impossible NA</t>
  </si>
  <si>
    <t>F2618016</t>
  </si>
  <si>
    <t>AMODEIT</t>
  </si>
  <si>
    <t>26 14/03/2018 F F2618013 CUERVA PNRVercors ST AGNAN EN VERCORS OUI 11/02/2019 Impossible NA</t>
  </si>
  <si>
    <t>F2618013</t>
  </si>
  <si>
    <t>26 16/03/2018 F F2618027 MASSE CG SAOU OUI 11/02/2019 Canis familiaris NA XY NA 0,19</t>
  </si>
  <si>
    <t>F2618027</t>
  </si>
  <si>
    <t>MASSE</t>
  </si>
  <si>
    <t>26 16/03/2018 F F2618031 PILLOUD ONF CHATILLON EN DIOIS OUI 11/02/2019 Canis lupus Italo-alpine NI NA 0,44</t>
  </si>
  <si>
    <t>F2618031</t>
  </si>
  <si>
    <t>26 22/03/2018 F F2618052 CHAUDERON FDC TRESCHENU CREYERS OUI 17/07/2019 Canis lupus Italo-alpine XY S63-43 0,51</t>
  </si>
  <si>
    <t>F2618052</t>
  </si>
  <si>
    <t>26 04/04/2018 F F2618020 UGNON-FLEURY Particulier GLANDAGE OUI 11/02/2019 Impossible NA</t>
  </si>
  <si>
    <t>F2618020</t>
  </si>
  <si>
    <t>UGNON-FLEURY</t>
  </si>
  <si>
    <t>GLANDAGE</t>
  </si>
  <si>
    <t>26 11/04/2018 F F2618028 BRUN OFB ST JEAN EN ROYANS OUI 11/02/2019 Impossible NA</t>
  </si>
  <si>
    <t>F2618028</t>
  </si>
  <si>
    <t>ST JEAN EN ROYANS</t>
  </si>
  <si>
    <t>26 12/04/2018 F F2618032 FOURGOUS PNRVercors ST AGNAN EN VERCORS OUI 11/02/2019 Impossible NA</t>
  </si>
  <si>
    <t>F2618032</t>
  </si>
  <si>
    <t>FOURGOUS</t>
  </si>
  <si>
    <t>26 20/04/2018 F F2618024 TOURNIER PNRVercors ST AGNAN EN VERCORS OUI 11/02/2019 Canis lupus Italo-alpine NI NA 0,48</t>
  </si>
  <si>
    <t>F2618024</t>
  </si>
  <si>
    <t>26 26/04/2018 F F2618029 PILLOUD ONF BOULC OUI 11/02/2019 Canis lupus Italo-alpine XX NA 0,31</t>
  </si>
  <si>
    <t>F2618029</t>
  </si>
  <si>
    <t>BOULC</t>
  </si>
  <si>
    <t>26 29/04/2018 F F2618033 FOURGOUS PNRVercors ST AGNAN EN VERCORS OUI 11/04/2019 Canis lupus Italo-alpine NI NA 0,00</t>
  </si>
  <si>
    <t>F2618033</t>
  </si>
  <si>
    <t>26 03/05/2018 F F2618025 BOSSAND PNRVercors ST AGNAN EN VERCORS OUI 11/02/2019 Canis lupus Italo-alpine XX S55-17 0,76</t>
  </si>
  <si>
    <t>F2618025</t>
  </si>
  <si>
    <t>BOSSAND</t>
  </si>
  <si>
    <t>26 05/05/2018 F F2618023 CHARRON PNRVercors ST MARTIN EN VERCORS OUI 11/02/2019 Canis lupus Italo-alpine NI NA 0,19</t>
  </si>
  <si>
    <t>F2618023</t>
  </si>
  <si>
    <t>CHARRON</t>
  </si>
  <si>
    <t>ST MARTIN EN VERCORS</t>
  </si>
  <si>
    <t>26 05/05/2018 F F2618021 CHARRON PNRVercors ST MARTIN EN VERCORS OUI 11/02/2019 Impossible NA</t>
  </si>
  <si>
    <t>F2618021</t>
  </si>
  <si>
    <t>26 05/05/2018 F F2618022 CHARRON PNRVercors ST MARTIN EN VERCORS OUI 11/02/2019 Vulpes vulpes</t>
  </si>
  <si>
    <t>F2618022</t>
  </si>
  <si>
    <t>26 31/05/2018 P P2618001 VERGES OFB BOULC NON</t>
  </si>
  <si>
    <t>P2618001</t>
  </si>
  <si>
    <t>VERGES</t>
  </si>
  <si>
    <t>26 31/05/2018 P P2618002 VERGES OFB BOULC NON</t>
  </si>
  <si>
    <t>P2618002</t>
  </si>
  <si>
    <t>26 15/06/2018 D D2618001 BRUN OFB LAVAL D AIX OUI 10/09/2018 Canis lupus Italo-alpine NI NA 0,26</t>
  </si>
  <si>
    <t>D2618001</t>
  </si>
  <si>
    <t>LAVAL D AIX</t>
  </si>
  <si>
    <t>26 16/06/2018 F F2618026 BENSASSON OFB REILHANETTE OUI 11/02/2019 Canis sp. NA NI NA 0,17</t>
  </si>
  <si>
    <t>F2618026</t>
  </si>
  <si>
    <t>BENSASSON</t>
  </si>
  <si>
    <t>REILHANETTE</t>
  </si>
  <si>
    <t>26 08/07/2018 P P2618003 BOULARD OFB AUCELON NON</t>
  </si>
  <si>
    <t>P2618003</t>
  </si>
  <si>
    <t>AUCELON</t>
  </si>
  <si>
    <t>26 17/07/2018 F F2618036 MANDRON ONF LUS LA CROIX HAUTE OUI 11/02/2019 Canis lupus Italo-alpine XX S53-09 0,94</t>
  </si>
  <si>
    <t>F2618036</t>
  </si>
  <si>
    <t>26 01/08/2018 F F2618049 MANCIP ONF EYGALAYES OUI 11/04/2019 Canis lupus Italo-alpine XX S60-12 0,73</t>
  </si>
  <si>
    <t>F2618049</t>
  </si>
  <si>
    <t>EYGALAYES</t>
  </si>
  <si>
    <t>26 05/08/2018 F F2618047 MORIS OFB REILHANETTE OUI 08/02/2021 Canis lupus Italo-alpine</t>
  </si>
  <si>
    <t>F2618047</t>
  </si>
  <si>
    <t>MORIS</t>
  </si>
  <si>
    <t>26 15/09/2018 D D2618006 BRUN OFB TRESCHENU CREYERS OUI 11/02/2019 Canis lupus Italo-alpine XY S58-41 1,00</t>
  </si>
  <si>
    <t>D2618006</t>
  </si>
  <si>
    <t>26 26/09/2018 F F2618043 MANCIP ONF LACHAU OUI 17/07/2019 Canis lupus Italo-alpine NI NA 0,00</t>
  </si>
  <si>
    <t>F2618043</t>
  </si>
  <si>
    <t>LACHAU</t>
  </si>
  <si>
    <t>26 26/09/2018 F F2618042 MANCIP ONF LACHAU OUI 11/04/2019 Canis lupus Italo-alpine NI NA 0,00</t>
  </si>
  <si>
    <t>F2618042</t>
  </si>
  <si>
    <t>26 26/09/2018 F F2618041 MANCIP ONF LACHAU OUI 17/07/2019 Canis lupus Italo-alpine NI NA 0,00</t>
  </si>
  <si>
    <t>F2618041</t>
  </si>
  <si>
    <t>26 26/09/2018 F F2618044 MANCIP ONF LACHAU OUI 11/04/2019 Canis lupus Italo-alpine NI NA 0,00</t>
  </si>
  <si>
    <t>F2618044</t>
  </si>
  <si>
    <t>26 26/09/2018 F F2618039 MANCIP ONF LACHAU OUI 17/07/2019 Canis lupus Italo-alpine NI NA 0,00</t>
  </si>
  <si>
    <t>F2618039</t>
  </si>
  <si>
    <t>26 26/09/2018 F F2618045 MANCIP ONF LACHAU OUI 17/07/2019 Impossible NA</t>
  </si>
  <si>
    <t>F2618045</t>
  </si>
  <si>
    <t>26 26/09/2018 F F2618038 MANCIP ONF LACHAU OUI 11/04/2019 Vulpes vulpes</t>
  </si>
  <si>
    <t>F2618038</t>
  </si>
  <si>
    <t>26 26/09/2018 F F2618037 MANCIP ONF LACHAU OUI 17/07/2019 Impossible NA</t>
  </si>
  <si>
    <t>F2618037</t>
  </si>
  <si>
    <t>26 26/09/2018 F F2618040 MANCIP ONF LACHAU OUI 11/04/2019 Canis lupus Italo-alpine NI NA 0,00</t>
  </si>
  <si>
    <t>F2618040</t>
  </si>
  <si>
    <t>26 01/11/2018 D D2618002 BLACHIER OFB BARBIERES OUI 11/02/2019 Canis lupus Italo-alpine XY S58-37 1,00</t>
  </si>
  <si>
    <t>D2618002</t>
  </si>
  <si>
    <t>BLACHIER</t>
  </si>
  <si>
    <t>BARBIERES</t>
  </si>
  <si>
    <t>26 05/11/2018 D D2618003 DENIZEAU OFB MENGLON OUI 11/02/2019 Canis lupus Italo-alpine XY S58-38 1,00</t>
  </si>
  <si>
    <t>D2618003</t>
  </si>
  <si>
    <t>DENIZEAU</t>
  </si>
  <si>
    <t>MENGLON</t>
  </si>
  <si>
    <t>26 11/11/2018 D D2618004 BLACHIER OFB OURCHES OUI 11/02/2019 Canis lupus Italo-alpine XY S58-39 1,00</t>
  </si>
  <si>
    <t>D2618004</t>
  </si>
  <si>
    <t>OURCHES</t>
  </si>
  <si>
    <t>26 15/11/2018 D D2618007 BRUN OFB VASSIEUX EN VERCORS NON CHIEN</t>
  </si>
  <si>
    <t>D2618007</t>
  </si>
  <si>
    <t>VASSIEUX EN VERCORS</t>
  </si>
  <si>
    <t>26 12/12/2018 F F2618046 BRUN OFB BOUVANTE OUI 11/04/2019 Canis lupus Italo-alpine XX S6O-I11 0,79</t>
  </si>
  <si>
    <t>F2618046</t>
  </si>
  <si>
    <t>26 13/12/2018 F F2618054 BRASLERET OFB VALDROME OUI 17/02/2020 Canis lupus Italo-alpine XX S68-12 0,99</t>
  </si>
  <si>
    <t>F2618054</t>
  </si>
  <si>
    <t>26 19/12/2018 F F2618050 MAILE CG SAOU OUI 11/04/2019 Canis lupus Italo-alpine XY NA 0,44</t>
  </si>
  <si>
    <t>F2618050</t>
  </si>
  <si>
    <t>26 24/12/2018 F F2618048 MANCIP ONF ROUSSIEUX OUI 11/04/2019 Canis familiaris NA XX NA 0,26</t>
  </si>
  <si>
    <t>F2618048</t>
  </si>
  <si>
    <t>ROUSSIEUX</t>
  </si>
  <si>
    <t>26 26/12/2018 D D2618005 CHABANNE OFB ORIOL EN ROYANS OUI 11/02/2019 Canis lupus Italo-alpine XX S58-40 1,00</t>
  </si>
  <si>
    <t>D2618005</t>
  </si>
  <si>
    <t>CHABANNE</t>
  </si>
  <si>
    <t>ORIOL EN ROYANS</t>
  </si>
  <si>
    <t>26 03/01/2019 F F2619001 MASSE CG SAOU OUI 11/04/2019 Canis lupus Italo-alpine XY NA 0,32</t>
  </si>
  <si>
    <t>F2619001</t>
  </si>
  <si>
    <t>26 23/01/2019 F F2619004 DEHARO OFB MARSANNE NON</t>
  </si>
  <si>
    <t>F2619004</t>
  </si>
  <si>
    <t>DEHARO</t>
  </si>
  <si>
    <t>MARSANNE</t>
  </si>
  <si>
    <t>26 23/01/2019 F F2619003 DEHARO OFB MARSANNE NON</t>
  </si>
  <si>
    <t>F2619003</t>
  </si>
  <si>
    <t>26 24/01/2019 F F2619005 MANCIP ONF LA ROCHE SUR LE BUIS OUI 11/04/2019 Canis familiaris NA XX CH-S60-01 0,60</t>
  </si>
  <si>
    <t>F2619005</t>
  </si>
  <si>
    <t>LA ROCHE SUR LE BUIS</t>
  </si>
  <si>
    <t>26 26/01/2019 P P2619002 ESCOFFIER OFB BEZAUDUN SUR BINE OUI 11/04/2019 Impossible NA</t>
  </si>
  <si>
    <t>P2619002</t>
  </si>
  <si>
    <t>BEZAUDUN SUR BINE</t>
  </si>
  <si>
    <t>26 28/01/2019 P P2619001 PEREZ OFB COMBOVIN NON RENARD</t>
  </si>
  <si>
    <t>P2619001</t>
  </si>
  <si>
    <t>PEREZ</t>
  </si>
  <si>
    <t>COMBOVIN</t>
  </si>
  <si>
    <t>26 28/01/2019 U U2619001 PEREZ OFB COMBOVIN OUI 11/04/2019 Canis lupus Italo-alpine NI NA 0,00</t>
  </si>
  <si>
    <t>U2619001</t>
  </si>
  <si>
    <t>26 29/01/2019 U U2619002 MANCIP ONF BARRET DE LIOURE OUI 11/04/2019 Canis lupus Italo-alpine XY S60-42 1,00</t>
  </si>
  <si>
    <t>U2619002</t>
  </si>
  <si>
    <t>26 29/01/2019 F F2619008 MANCIP ONF BARRET DE LIOURE OUI 11/04/2019 Canis lupus Italo-alpine XX NA 0,29</t>
  </si>
  <si>
    <t>F2619008</t>
  </si>
  <si>
    <t>26 29/01/2019 F F2619007 MANCIP ONF BARRET DE LIOURE OUI 11/04/2019 Canis lupus Italo-alpine XX NA 0,20</t>
  </si>
  <si>
    <t>F2619007</t>
  </si>
  <si>
    <t>26 29/01/2019 F F2619006 MANCIP ONF BARRET DE LIOURE OUI 17/06/2019 Canis lupus Italo-alpine XX S55-27 0,88</t>
  </si>
  <si>
    <t>F2619006</t>
  </si>
  <si>
    <t>26 30/01/2019 U U2619003 NARDIN Particulier COMBOVIN OUI 11/04/2019 Canis lupus Italo-alpine NI NA 0,10</t>
  </si>
  <si>
    <t>U2619003</t>
  </si>
  <si>
    <t>NARDIN</t>
  </si>
  <si>
    <t>26 05/02/2019 F F2619009 CALI OFB LES TONILS OUI 11/04/2019 Canis lupus Italo-alpine NI NA 0,16</t>
  </si>
  <si>
    <t>F2619009</t>
  </si>
  <si>
    <t>LES TONILS</t>
  </si>
  <si>
    <t>26 05/02/2019 U U2619005 CALI OFB BOURDEAUX OUI 11/04/2019 Canis lupus Italo-alpine XX NA 0,36</t>
  </si>
  <si>
    <t>U2619005</t>
  </si>
  <si>
    <t>BOURDEAUX</t>
  </si>
  <si>
    <t>26 05/02/2019 U U2619004 CALI OFB LES TONILS OUI 11/04/2019 Canis lupus Italo-alpine NI NA 0,00</t>
  </si>
  <si>
    <t>U2619004</t>
  </si>
  <si>
    <t>26 05/02/2019 F F2619010 CALI OFB LES TONILS OUI 11/04/2019 Canis lupus Italo-alpine NI NA 0,00</t>
  </si>
  <si>
    <t>F2619010</t>
  </si>
  <si>
    <t>26 06/02/2019 F F2619037 CHAUDERON FDC GLANDAGE OUI 17/06/2019 Vulpes vulpes</t>
  </si>
  <si>
    <t>F2619037</t>
  </si>
  <si>
    <t>26 06/02/2019 F F2619085 MORIN PNRVercors ST AGNAN EN VERCORS OUI 08/02/2021 Canis lupus Italo-alpine</t>
  </si>
  <si>
    <t>F2619085</t>
  </si>
  <si>
    <t>MORIN</t>
  </si>
  <si>
    <t>26 09/02/2019 F F2619011 PEREZ OFB BEAUFORT SUR GERVANNE OUI 11/04/2019 Vulpes vulpes</t>
  </si>
  <si>
    <t>F2619011</t>
  </si>
  <si>
    <t>BEAUFORT SUR GERVANNE</t>
  </si>
  <si>
    <t>26 17/02/2019 F F2619012 BRUN OFB BOUVANTE OUI 13/09/2020 Canis lupus NA XY NA 0,21</t>
  </si>
  <si>
    <t>F2619012</t>
  </si>
  <si>
    <t>26 17/02/2019 U U2619006 BRUN OFB BOUVANTE OUI 13/09/2020 Canis lupus Italo-alpine NI NA 0,00</t>
  </si>
  <si>
    <t>U2619006</t>
  </si>
  <si>
    <t>26 17/02/2019 F F2619013 MANCIP ONF EYGALAYES OUI 11/04/2019 Canis lupus NA XX S60-13 0,56</t>
  </si>
  <si>
    <t>F2619013</t>
  </si>
  <si>
    <t>26 17/02/2019 F F2619014 MANCIP ONF EYGALAYES OUI 11/04/2019 Canis lupus NA XX S60-14 0,57</t>
  </si>
  <si>
    <t>F2619014</t>
  </si>
  <si>
    <t>26 17/02/2019 U U2619007 BRUN OFB BOUVANTE OUI 13/09/2020 Impossible NA</t>
  </si>
  <si>
    <t>U2619007</t>
  </si>
  <si>
    <t>26 21/02/2019 F F2619015 MAILE CG AUCELON OUI 11/04/2019 Canis lupus Italo-alpine XY S60-15 0,99</t>
  </si>
  <si>
    <t>F2619015</t>
  </si>
  <si>
    <t>26 21/02/2019 F F2619016 MAILE CG AUCELON OUI 11/04/2019 Canis lupus Italo-alpine XY S60-16 0,67</t>
  </si>
  <si>
    <t>F2619016</t>
  </si>
  <si>
    <t>26 24/02/2019 F F2619084 TOURNIER PNRVercors LA CHAPELLE EN VERCORS OUI 08/02/2021 Impossible NA</t>
  </si>
  <si>
    <t>F2619084</t>
  </si>
  <si>
    <t>26 26/02/2019 F F2619035 TOURNIER PNRVercors LAVAL D AIX OUI 17/02/2020 Canis lupus Italo-alpine XX NA 0,34</t>
  </si>
  <si>
    <t>F2619035</t>
  </si>
  <si>
    <t>26 26/02/2019 F F2619036 TOURNIER PNRVercors ROMEYER OUI 17/02/2020 Canis lupus Italo-alpine XX NA 0,35</t>
  </si>
  <si>
    <t>F2619036</t>
  </si>
  <si>
    <t>ROMEYER</t>
  </si>
  <si>
    <t>26 05/03/2019 F F2619075 MORIN PNRVercors LUS LA CROIX HAUTE OUI 17/02/2020 Canis lupus Italo-alpine XX S53-09 0,95</t>
  </si>
  <si>
    <t>F2619075</t>
  </si>
  <si>
    <t>26 10/03/2019 F F2619057 MANCIP ONF MONTBRUN LES BAINS OUI 13/09/2020 Canis lupus Italo-alpine XY NA 0,26</t>
  </si>
  <si>
    <t>F2619057</t>
  </si>
  <si>
    <t>MONTBRUN LES BAINS</t>
  </si>
  <si>
    <t>26 10/03/2019 F F2619056 MANCIP ONF MONTBRUN LES BAINS OUI 13/09/2020 Canis lupus Italo-alpine NI NA 0,00</t>
  </si>
  <si>
    <t>F2619056</t>
  </si>
  <si>
    <t>26 10/03/2019 F F2619055 MANCIP ONF FERRASSIERES OUI 13/09/2020 Canis lupus Italo-alpine XY S68-35 0,95</t>
  </si>
  <si>
    <t>F2619055</t>
  </si>
  <si>
    <t>FERRASSIERES</t>
  </si>
  <si>
    <t>26 30/03/2019 F F2619034 BOUTIN Particulier ST MARTIN EN VERCORS OUI 17/06/2019 Canis lupus Italo-alpine XX S62-30 0,82</t>
  </si>
  <si>
    <t>F2619034</t>
  </si>
  <si>
    <t>BOUTIN</t>
  </si>
  <si>
    <t>26 01/04/2019 F F2619022 RODA PNPC AUCELON OUI 17/06/2019 Canis lupus Italo-alpine XY S55-05 0,52</t>
  </si>
  <si>
    <t>F2619022</t>
  </si>
  <si>
    <t>26 01/04/2019 F F2619021 RODA PNPC AUCELON OUI 17/06/2019 Canis lupus Italo-alpine XY S60-16 0,48</t>
  </si>
  <si>
    <t>F2619021</t>
  </si>
  <si>
    <t>26 01/04/2019 F F2619023 RODA PNPC AUCELON OUI 17/06/2019 Canis lupus Italo-alpine XX S62-27 0,61</t>
  </si>
  <si>
    <t>F2619023</t>
  </si>
  <si>
    <t>26 01/04/2019 F F2619024 RODA PNPC AUCELON OUI 17/06/2019 Impossible NA</t>
  </si>
  <si>
    <t>F2619024</t>
  </si>
  <si>
    <t>26 01/04/2019 F F2619020 RODA PNPC AUCELON OUI 17/06/2019 Canis lupus Italo-alpine XY S55-05 0,49</t>
  </si>
  <si>
    <t>F2619020</t>
  </si>
  <si>
    <t>26 01/04/2019 F F2619019 RODA PNPC AUCELON OUI 17/06/2019 Canis lupus Italo-alpine XX S54-49 0,61</t>
  </si>
  <si>
    <t>F2619019</t>
  </si>
  <si>
    <t>26 01/04/2019 F F2619018 RODA PNPC BRETTE OUI 17/06/2019 Impossible NA</t>
  </si>
  <si>
    <t>F2619018</t>
  </si>
  <si>
    <t>BRETTE</t>
  </si>
  <si>
    <t>26 01/04/2019 F F2619017 RODA PNPC BRETTE OUI 17/06/2019 Canis lupus Italo-alpine XY S62-26 0,92</t>
  </si>
  <si>
    <t>F2619017</t>
  </si>
  <si>
    <t>26 02/04/2019 F F2619027 RODA PNPC CHALANCON OUI 17/06/2019 Impossible NA</t>
  </si>
  <si>
    <t>F2619027</t>
  </si>
  <si>
    <t>CHALANCON</t>
  </si>
  <si>
    <t>26 02/04/2019 F F2619031 RODA PNPC CHALANCON OUI 17/06/2019 Canis lupus Italo-alpine XX S62-29 0,85</t>
  </si>
  <si>
    <t>F2619031</t>
  </si>
  <si>
    <t>26 02/04/2019 F F2619030 RODA PNPC CHALANCON OUI 17/06/2019 Impossible NA</t>
  </si>
  <si>
    <t>F2619030</t>
  </si>
  <si>
    <t>26 02/04/2019 F F2619029 RODA PNPC CHALANCON OUI 17/06/2019 Canis lupus Italo-alpine XY S62-04 0,80</t>
  </si>
  <si>
    <t>F2619029</t>
  </si>
  <si>
    <t>26 02/04/2019 F F2619028 RODA PNPC CHALANCON OUI 17/06/2019 Canis lupus Italo-alpine XY S62-04 0,73</t>
  </si>
  <si>
    <t>F2619028</t>
  </si>
  <si>
    <t>26 02/04/2019 F F2619026 RODA PNPC CHALANCON OUI 17/06/2019 Canis lupus Italo-alpine XY S62-28 0,85</t>
  </si>
  <si>
    <t>F2619026</t>
  </si>
  <si>
    <t>26 02/04/2019 F F2619025 RODA PNPC CHALANCON OUI 17/06/2019 Canis lupus Italo-alpine XY S60-15 0,94</t>
  </si>
  <si>
    <t>F2619025</t>
  </si>
  <si>
    <t>26 03/04/2019 D D2619001 BLACHIER OFB VALDROME OUI 18/09/2019 Canis lupus Italo-alpine XX S62-29 1,00</t>
  </si>
  <si>
    <t>D2619001</t>
  </si>
  <si>
    <t>26 03/04/2019 F F2619032 RODA PNPC VOLVENT OUI 17/06/2019 Canis lupus Italo-alpine NI NA 0,13</t>
  </si>
  <si>
    <t>F2619032</t>
  </si>
  <si>
    <t>VOLVENT</t>
  </si>
  <si>
    <t>26 03/04/2019 F F2619033 RODA PNPC VOLVENT OUI 17/02/2020 Impossible NA XY NA 0,24</t>
  </si>
  <si>
    <t>F2619033</t>
  </si>
  <si>
    <t>26 05/04/2019 U U2619008 PILLOUD ONF VALDROME OUI 13/09/2020 Canis lupus Italo-alpine XX S68-29 0,93</t>
  </si>
  <si>
    <t>U2619008</t>
  </si>
  <si>
    <t>26 19/04/2019 F F2619083 ANDRIEUX ARGIRAKIS PNRVercors ST AGNAN EN VERCORS OUI 08/02/2021 Vulpes vulpes</t>
  </si>
  <si>
    <t>F2619083</t>
  </si>
  <si>
    <t>ANDRIEUX</t>
  </si>
  <si>
    <t>ARGIRAKIS</t>
  </si>
  <si>
    <t>26 25/04/2019 F F2619039 CHAUDERON FDC ESTABLET OUI 13/09/2020 Impossible NA</t>
  </si>
  <si>
    <t>F2619039</t>
  </si>
  <si>
    <t>ESTABLET</t>
  </si>
  <si>
    <t>26 26/04/2019 D D2619002 BLACHIER OFB ST JEAN EN ROYANS NON a VSARLE</t>
  </si>
  <si>
    <t>D2619002</t>
  </si>
  <si>
    <t>26 27/04/2019 S S2619001 PICART OFB ST JEAN EN ROYANS OUI 17/06/2019 Canis lupus Italo-alpine XY S62-05 0,98</t>
  </si>
  <si>
    <t>S2619001</t>
  </si>
  <si>
    <t>PICART</t>
  </si>
  <si>
    <t>26 27/04/2019 F F2619038 PICART OFB ST JEAN EN ROYANS OUI 17/06/2019 Canis lupus Italo-alpine XY S62-05 0,33</t>
  </si>
  <si>
    <t>F2619038</t>
  </si>
  <si>
    <t>26 04/06/2019 F F2619052 BOUTIN Particulier ST AGNAN EN VERCORS OUI 17/02/2020 NA NA</t>
  </si>
  <si>
    <t>F2619052</t>
  </si>
  <si>
    <t>26 12/06/2019 F F2619058 FALLAIS FDC LEMPS OUI 13/09/2020 Canis lupus NA XX S65-02 0,34</t>
  </si>
  <si>
    <t>F2619058</t>
  </si>
  <si>
    <t>FALLAIS</t>
  </si>
  <si>
    <t>LEMPS</t>
  </si>
  <si>
    <t>26 14/06/2019 F F2619054 JOANNIN ONF LEONCEL OUI 18/09/2019 Canis lupus Italo-alpine XY NA 0,44</t>
  </si>
  <si>
    <t>F2619054</t>
  </si>
  <si>
    <t>JOANNIN</t>
  </si>
  <si>
    <t>LEONCEL</t>
  </si>
  <si>
    <t>26 14/06/2019 F F2619053 JOANNIN ONF LEONCEL OUI 18/09/2019 Canis lupus Italo-alpine NI NA 0,17</t>
  </si>
  <si>
    <t>F2619053</t>
  </si>
  <si>
    <t>26 24/06/2019 F F2619040 RODA PNPC VILLEBOIS LES PINS OUI 18/09/2019 Canis lupus Italo-alpine XX NA 0,13</t>
  </si>
  <si>
    <t>F2619040</t>
  </si>
  <si>
    <t>VILLEBOIS LES PINS</t>
  </si>
  <si>
    <t>26 24/06/2019 F F2619041 RODA PNPC VILLEBOIS LES PINS OUI 18/09/2019 Canis lupus Italo-alpine XX NA 0,18</t>
  </si>
  <si>
    <t>F2619041</t>
  </si>
  <si>
    <t>26 24/06/2019 F F2619042 RODA PNPC VILLEBOIS LES PINS OUI 18/09/2019 Canis lupus Italo-alpine XY S63-09 0,59</t>
  </si>
  <si>
    <t>F2619042</t>
  </si>
  <si>
    <t>26 24/06/2019 F F2619043 RODA PNPC VILLEBOIS LES PINS OUI 18/09/2019 Canis lupus Italo-alpine XY S64-23 0,82</t>
  </si>
  <si>
    <t>F2619043</t>
  </si>
  <si>
    <t>26 24/06/2019 F F2619044 RODA PNPC VILLEBOIS LES PINS OUI 18/09/2019 Canis lupus NA XX S64-06 1,00</t>
  </si>
  <si>
    <t>F2619044</t>
  </si>
  <si>
    <t>26 24/06/2019 F F2619045 RODA PNPC VILLEBOIS LES PINS OUI 18/09/2019 Canis lupus Italo-alpine NI NA 0,00</t>
  </si>
  <si>
    <t>F2619045</t>
  </si>
  <si>
    <t>26 24/06/2019 F F2619046 RODA PNPC VILLEBOIS LES PINS OUI 18/09/2019 Canis lupus Italo-alpine XX NA 0,12</t>
  </si>
  <si>
    <t>F2619046</t>
  </si>
  <si>
    <t>26 25/06/2019 F F2619049 RODA PNPC CHAUVAC OUI 18/09/2019 Canis lupus Italo-alpine XX S64-24 0,98</t>
  </si>
  <si>
    <t>F2619049</t>
  </si>
  <si>
    <t>CHAUVAC</t>
  </si>
  <si>
    <t>26 25/06/2019 F F2619047 RODA PNPC CHAUVAC OUI 18/09/2019 Canis lupus Italo-alpine XX S64-06 0,92</t>
  </si>
  <si>
    <t>F2619047</t>
  </si>
  <si>
    <t>26 25/06/2019 F F2619048 RODA PNPC CHAUVAC OUI 18/09/2019 Canis lupus Italo-alpine XY S63-09 0,84</t>
  </si>
  <si>
    <t>F2619048</t>
  </si>
  <si>
    <t>26 26/06/2019 F F2619051 RODA PNPC MONTFERRAND LA FARE OUI 18/09/2019 Canis lupus Italo-alpine XY S63-30 0,91</t>
  </si>
  <si>
    <t>F2619051</t>
  </si>
  <si>
    <t>MONTFERRAND LA FARE</t>
  </si>
  <si>
    <t>26 26/06/2019 F F2619050 RODA PNPC LEMPS OUI 18/09/2019 Canis lupus Italo-alpine XY NA 0,22</t>
  </si>
  <si>
    <t>F2619050</t>
  </si>
  <si>
    <t>26 02/07/2019 F F2619081 PILLOUD ONF BOULC OUI 13/09/2020 Canis lupus Italo-alpine NI NA 0,22</t>
  </si>
  <si>
    <t>F2619081</t>
  </si>
  <si>
    <t>26 14/07/2019 F F2619069 CHASTAN Agriculteur - Eleveur VESC OUI 17/02/2020 Canis lupus Italo-alpine NI NA 0,00</t>
  </si>
  <si>
    <t>F2619069</t>
  </si>
  <si>
    <t>CHASTAN</t>
  </si>
  <si>
    <t>26 20/07/2019 F F2619059 MANCIP ONF MONTAUBAN SUR L OUVEZE OUI 13/09/2020 Canis lupus Italo-alpine XY S48-17 0,57</t>
  </si>
  <si>
    <t>F2619059</t>
  </si>
  <si>
    <t>26 20/07/2019 F F2619077 MANCIP ONF IZON LA BRUISSE OUI 13/09/2020 Canis lupus Italo-alpine NI NA 0,00</t>
  </si>
  <si>
    <t>F2619077</t>
  </si>
  <si>
    <t>IZON LA BRUISSE</t>
  </si>
  <si>
    <t>26 20/07/2019 F F2619060 MANCIP ONF MONTAUBAN SUR L OUVEZE OUI 13/09/2020 Canis lupus Italo-alpine XY S48-17 0,79</t>
  </si>
  <si>
    <t>F2619060</t>
  </si>
  <si>
    <t>26 20/07/2019 F F2619076 MANCIP ONF MONTAUBAN SUR L OUVEZE OUI 13/09/2020 Vulpes vulpes</t>
  </si>
  <si>
    <t>F2619076</t>
  </si>
  <si>
    <t>26 22/07/2019 D D2619003 BLACHIER OFB MONTBRUN LES BAINS OUI 18/09/2019 Canis lupus Italo-alpine XY NA 0,35</t>
  </si>
  <si>
    <t>D2619003</t>
  </si>
  <si>
    <t>26 29/07/2019 F F2619082 TOURNIER PNRVercors VASSIEUX EN VERCORS OUI 08/02/2021 Canis lupus Italo-alpine</t>
  </si>
  <si>
    <t>F2619082</t>
  </si>
  <si>
    <t>26 03/08/2019 F F2619061 MANCIP ONF MONTAUBAN SUR L OUVEZE OUI 13/09/2020 Impossible NA</t>
  </si>
  <si>
    <t>F2619061</t>
  </si>
  <si>
    <t>26 05/08/2019 F F2619062 BLACHIER OFB VESC NON a VSARIE</t>
  </si>
  <si>
    <t>F2619062</t>
  </si>
  <si>
    <t>VESC</t>
  </si>
  <si>
    <t>26 08/08/2019 D D2619004 BLACHIER OFB MONTMEYRAN OUI 18/09/2019 Canis lupus Italo-alpine XY S64-41 1,00</t>
  </si>
  <si>
    <t>D2619004</t>
  </si>
  <si>
    <t>MONTMEYRAN</t>
  </si>
  <si>
    <t>26 10/08/2019 F F2619063 JOANNIN ONF ST LAURENT EN ROYANS OUI 13/09/2020 Canis lupus NA XX S70-072 0,70</t>
  </si>
  <si>
    <t>F2619063</t>
  </si>
  <si>
    <t>ST LAURENT EN ROYANS</t>
  </si>
  <si>
    <t>26 12/08/2019 D D2619005 BLACHIER OFB GLANDAGE OUI Canis lupus Italo-alpine XY S64-42 1,00</t>
  </si>
  <si>
    <t>D2619005</t>
  </si>
  <si>
    <t>26 13/08/2019 F F2619064 RYSIEWICZ ONF ST AGNAN EN VERCORS OUI 17/02/2020 Canis lupus Italo-alpine NI NA 0,00</t>
  </si>
  <si>
    <t>F2619064</t>
  </si>
  <si>
    <t>26 14/08/2019 P P2619003 CHASTAN Agriculteur - Eleveur VESC OUI</t>
  </si>
  <si>
    <t>P2619003</t>
  </si>
  <si>
    <t>26 14/08/2019 F F2619071 CHASTAN Agriculteur - Eleveur VESC OUI 17/02/2020 Vulpes vulpes</t>
  </si>
  <si>
    <t>F2619071</t>
  </si>
  <si>
    <t>26 14/08/2019 F F2619070 CHASTAN Agriculteur - Eleveur VESC OUI 17/02/2020 Vulpes vulpes</t>
  </si>
  <si>
    <t>F2619070</t>
  </si>
  <si>
    <t>26 17/08/2019 F F2619065 GOUJON OFB AUCELON OUI 14/11/2019 Impossible NA NI NA 0,00</t>
  </si>
  <si>
    <t>F2619065</t>
  </si>
  <si>
    <t>26 17/08/2019 D D2619006 BLACHIER OFB COMBOVIN OUI 14/11/2019 Canis lupus Italo-alpine XY S67-40 1,00</t>
  </si>
  <si>
    <t>D2619006</t>
  </si>
  <si>
    <t>26 19/08/2019 F F2619078 MANCIP ONF MONTAUBAN SUR L OUVEZE OUI 13/09/2020 Canis lupus Italo-alpine XX S64-06 0,94</t>
  </si>
  <si>
    <t>F2619078</t>
  </si>
  <si>
    <t>26 20/08/2019 F F2619067 BODIN OFB BALLONS OUI 14/11/2019 Canis familiaris NA XX NA 0,19</t>
  </si>
  <si>
    <t>F2619067</t>
  </si>
  <si>
    <t>BODIN</t>
  </si>
  <si>
    <t>BALLONS</t>
  </si>
  <si>
    <t>26 21/08/2019 F F2619079 MANCIP ONF IZON LA BRUISSE OUI 13/09/2020 Impossible NA</t>
  </si>
  <si>
    <t>F2619079</t>
  </si>
  <si>
    <t>26 23/08/2019 F F2619068 BLACHIER OFB AUCELON OUI 14/11/2019 Impossible NA NI NA 0,00</t>
  </si>
  <si>
    <t>F2619068</t>
  </si>
  <si>
    <t>26 24/08/2019 F F2619066 ROZAND ONF ST LAURENT EN ROYANS OUI 13/09/2020 Impossible NA</t>
  </si>
  <si>
    <t>F2619066</t>
  </si>
  <si>
    <t>ROZAND</t>
  </si>
  <si>
    <t>26 06/09/2019 F F2619087 JANET Particulier LA CHAPELLE EN VERCORS OUI 08/02/2021 Canis lupus Italo-alpine</t>
  </si>
  <si>
    <t>F2619087</t>
  </si>
  <si>
    <t>JANET</t>
  </si>
  <si>
    <t>26 06/09/2019 F F2619086 JANET Particulier LA CHAPELLE EN VERCORS OUI 08/02/2021 Impossible NA</t>
  </si>
  <si>
    <t>F2619086</t>
  </si>
  <si>
    <t>26 02/10/2019 F F2619080 MANCIP ONF MONTAUBAN SUR L OUVEZE OUI 13/09/2020 Canis lupus Italo-alpine XX S64-06 0,74</t>
  </si>
  <si>
    <t>F2619080</t>
  </si>
  <si>
    <t>26 07/10/2019 F F2619072 CHASTAN Agriculteur - Eleveur VESC OUI 17/02/2020 Canis lupus Italo-alpine XX NA 0,22</t>
  </si>
  <si>
    <t>F2619072</t>
  </si>
  <si>
    <t>26 19/11/2019 F F2619073 PEREZ OFB LEONCEL OUI 13/09/2020 Canis lupus NA XY S70-073 0,73</t>
  </si>
  <si>
    <t>F2619073</t>
  </si>
  <si>
    <t>26 17/12/2019 F F2619074 PEREZ OFB BEZAUDUN SUR BINE OUI 13/09/2020 Canis lupus NA XX S70-074 0,63</t>
  </si>
  <si>
    <t>F2619074</t>
  </si>
  <si>
    <t>26 07/01/2020 F F2620001 AUBERGIER OFB MONTFROC OUI 26/10/2020 Canis lupus Italo-alpine XY S71-002 0,69</t>
  </si>
  <si>
    <t>F2620001</t>
  </si>
  <si>
    <t>MONTFROC</t>
  </si>
  <si>
    <t>26 07/01/2020 F F2620002 CALI OFB MONTFROC OUI 26/10/2020 Canis lupus Italo-alpine NI NA 0,37</t>
  </si>
  <si>
    <t>F2620002</t>
  </si>
  <si>
    <t>26 09/01/2020 F F2620009 AUBERGIER OFB SEDERON OUI 26/10/2020 Canis lupus Italo-alpine XX S71-048 0,91</t>
  </si>
  <si>
    <t>F2620009</t>
  </si>
  <si>
    <t>SEDERON</t>
  </si>
  <si>
    <t>26 09/01/2020 F F2620010 AUBERGIER OFB SEDERON OUI 26/10/2020 Canis lupus Italo-alpine XY S71-002 0,73</t>
  </si>
  <si>
    <t>F2620010</t>
  </si>
  <si>
    <t>26 18/01/2020 S S2620002 HOH Particulier BOUVANTE OUI 10/06/2020 Canis lupus Italo-alpine XX S57-69 1,00</t>
  </si>
  <si>
    <t>S2620002</t>
  </si>
  <si>
    <t>HOH</t>
  </si>
  <si>
    <t>26 18/01/2020 S S2620001 HOH Particulier BOUVANTE OUI 10/06/2020 Canis lupus Italo-alpine XX S57-69 0,57</t>
  </si>
  <si>
    <t>S2620001</t>
  </si>
  <si>
    <t>26 18/01/2020 F F2620025 HOH Particulier BOUVANTE OUI 10/06/2020 Canis lupus Italo-alpine XY NA 0,19</t>
  </si>
  <si>
    <t>F2620025</t>
  </si>
  <si>
    <t>26 18/01/2020 F F2620013 DESCHAMPS Agriculteur - Eleveur ST FERREOL TRENTE PAS OUI 13/09/2020 Impossible NA XX CH-S70-07 0,78</t>
  </si>
  <si>
    <t>F2620013</t>
  </si>
  <si>
    <t>DESCHAMPS</t>
  </si>
  <si>
    <t>26 18/01/2020 U U2620003 JOANNIN ONF LEONCEL OUI 13/09/2020 Canis lupus Italo-alpine NI NA 0,00</t>
  </si>
  <si>
    <t>U2620003</t>
  </si>
  <si>
    <t>26 19/01/2020 U U2620009 PILLOUD ONF BOULC OUI 13/09/2020 Canis lupus Italo-alpine NI NA 0,15</t>
  </si>
  <si>
    <t>U2620009</t>
  </si>
  <si>
    <t>26 20/01/2020 U U2620004 BRUN OFB BOUVANTE OUI 13/09/2020 Canis lupus Italo-alpine XY S69-20 0,83</t>
  </si>
  <si>
    <t>U2620004</t>
  </si>
  <si>
    <t>26 20/01/2020 F F2620035 HOH Particulier BOUVANTE OUI 10/06/2020 Canis lupus Italo-alpine XX S57-69 1,00</t>
  </si>
  <si>
    <t>F2620035</t>
  </si>
  <si>
    <t>26 20/01/2020 F F2620036 HOH Particulier BOUVANTE OUI 10/06/2020 Canis lupus Italo-alpine XY NA 0,35</t>
  </si>
  <si>
    <t>F2620036</t>
  </si>
  <si>
    <t>26 21/01/2020 F F2620004 BERNARD OFB LA MOTTE CHALANCON NON Na VSARLE</t>
  </si>
  <si>
    <t>F2620004</t>
  </si>
  <si>
    <t>LA MOTTE CHALANCON</t>
  </si>
  <si>
    <t>26 21/01/2020 F F2620005 BERNARD OFB LA MOTTE CHALANCON OUI 26/10/2020 Canis lupus Italo-alpine XX S71-046 0,92</t>
  </si>
  <si>
    <t>F2620005</t>
  </si>
  <si>
    <t>26 21/01/2020 F F2620006 BERNARD OFB CHALANCON OUI 26/10/2020 Canis lupus NA XY S71-047 0,95</t>
  </si>
  <si>
    <t>F2620006</t>
  </si>
  <si>
    <t>26 21/01/2020 F F2620008 BERNARD OFB ARNAYON OUI 26/10/2020 Canis lupus Italo-alpine NI NA 0,00</t>
  </si>
  <si>
    <t>F2620008</t>
  </si>
  <si>
    <t>ARNAYON</t>
  </si>
  <si>
    <t>26 21/01/2020 F F2620011 BERNARD OFB VALDROME OUI 26/10/2020 Canis lupus Italo-alpine XX NA 0,33</t>
  </si>
  <si>
    <t>F2620011</t>
  </si>
  <si>
    <t>26 21/01/2020 U U2620001 BERNARD OFB VALDROME OUI 26/10/2020 Vulpes vulpes</t>
  </si>
  <si>
    <t>U2620001</t>
  </si>
  <si>
    <t>26 21/01/2020 F F2620007 BERNARD OFB CHALANCON OUI 26/10/2020 Vulpes vulpes</t>
  </si>
  <si>
    <t>F2620007</t>
  </si>
  <si>
    <t>26 21/01/2020 F F2620012 BERNARD OFB VALDROME OUI 26/10/2020 Canis lupus Italo-alpine XY NA 0,63</t>
  </si>
  <si>
    <t>F2620012</t>
  </si>
  <si>
    <t>26 21/01/2020 U U2620006 ROZAND ONF OMBLEZE OUI 13/09/2020 Canis lupus Italo-alpine NI NA 0,00</t>
  </si>
  <si>
    <t>U2620006</t>
  </si>
  <si>
    <t>OMBLEZE</t>
  </si>
  <si>
    <t>26 21/01/2020 U U2620005 ROZAND ONF OMBLEZE OUI 13/09/2020 Canis lupus Italo-alpine NI NA 0,00</t>
  </si>
  <si>
    <t>U2620005</t>
  </si>
  <si>
    <t>26 21/01/2020 F F2620016 ROZAND ONF OMBLEZE OUI 13/09/2020 Canis lupus Italo-alpine XY S69-20 0,94</t>
  </si>
  <si>
    <t>F2620016</t>
  </si>
  <si>
    <t>26 22/01/2020 U U2620002 BERNARD OFB VALDROME OUI 26/10/2020 Canis familiaris XX NA 0,45</t>
  </si>
  <si>
    <t>U2620002</t>
  </si>
  <si>
    <t>26 22/01/2020 F F2620003 BERNARD OFB ESTABLET OUI 26/10/2020 Canis lupus Italo-alpine XX NA 0,09</t>
  </si>
  <si>
    <t>F2620003</t>
  </si>
  <si>
    <t>26 23/01/2020 F F2620037 HOH Particulier LEONCEL OUI 10/06/2020 Canis lupus Italo-alpine XY S69-17 0,70</t>
  </si>
  <si>
    <t>F2620037</t>
  </si>
  <si>
    <t>26 23/01/2020 F F2620038 HOH Particulier LEONCEL OUI 10/06/2020 Canis lupus Italo-alpine XX S69-03 0,86</t>
  </si>
  <si>
    <t>F2620038</t>
  </si>
  <si>
    <t>26 23/01/2020 F F2620039 HOH Particulier LEONCEL OUI 10/06/2020 Canis lupus Italo-alpine XX S69-03 0,86</t>
  </si>
  <si>
    <t>F2620039</t>
  </si>
  <si>
    <t>26 23/01/2020 F F2620040 HOH Particulier LEONCEL OUI 10/06/2020 Canis lupus Italo-alpine XX S69-18 0,99</t>
  </si>
  <si>
    <t>F2620040</t>
  </si>
  <si>
    <t>26 27/01/2020 F F2620085 VERGES OFB GLANDAGE NON</t>
  </si>
  <si>
    <t>F2620085</t>
  </si>
  <si>
    <t>26 30/01/2020 F F2620053 PILLOUD ONF VAL MARAVEL OUI 13/09/2020 Canis lupus Italo-alpine NI NA 0,00</t>
  </si>
  <si>
    <t>F2620053</t>
  </si>
  <si>
    <t>VAL MARAVEL</t>
  </si>
  <si>
    <t>26 30/01/2020 F F2620052 PILLOUD ONF VAL MARAVEL OUI 13/09/2020 Canis lupus Italo-alpine NI NA 0,00</t>
  </si>
  <si>
    <t>F2620052</t>
  </si>
  <si>
    <t>26 31/01/2020 F F2620017 CHARRON PNRVercors LA CHAPELLE EN VERCORS NON</t>
  </si>
  <si>
    <t>F2620017</t>
  </si>
  <si>
    <t>26 31/01/2020 F F2620018 CHARRON PNRVercors LA CHAPELLE EN VERCORS NON</t>
  </si>
  <si>
    <t>F2620018</t>
  </si>
  <si>
    <t>26 06/02/2020 U U2620007 ROZAND ONF BOUVANTE OUI 26/10/2020 Canis familiaris NI NA 0,00</t>
  </si>
  <si>
    <t>U2620007</t>
  </si>
  <si>
    <t>26 06/02/2020 F F2620041 CHAUDERON FDC VALDROME OUI 13/09/2020 Canis lupus Italo-alpine NI S70-076 0,59</t>
  </si>
  <si>
    <t>F2620041</t>
  </si>
  <si>
    <t>26 06/02/2020 U U2620010 ROZAND ONF BOUVANTE OUI 26/10/2020 Canis lupus Italo-alpine NI S69-20 0,52</t>
  </si>
  <si>
    <t>U2620010</t>
  </si>
  <si>
    <t>26 07/02/2020 P P2620001 GABET OFB LA MOTTE DE GALAURE NON</t>
  </si>
  <si>
    <t>P2620001</t>
  </si>
  <si>
    <t>GABET</t>
  </si>
  <si>
    <t>LA MOTTE DE GALAURE</t>
  </si>
  <si>
    <t>26 11/02/2020 F F2620055 PILLOUD ONF BOULC OUI 13/09/2020 Canis lupus Italo-alpine XY S70-079 0,63</t>
  </si>
  <si>
    <t>F2620055</t>
  </si>
  <si>
    <t>26 11/02/2020 F F2620054 PILLOUD ONF BOULC OUI 13/09/2020 Impossible NA</t>
  </si>
  <si>
    <t>F2620054</t>
  </si>
  <si>
    <t>26 14/02/2020 F F2620058 DESCHAMPS Agriculteur - Eleveur ST FERREOL TRENTE PAS OUI 13/09/2020 Impossible NA</t>
  </si>
  <si>
    <t>F2620058</t>
  </si>
  <si>
    <t>26 19/02/2020 F F2620019 ROZAND ONF BOUVANTE OUI 13/09/2020 Canis lupus NA XY NA 0,34</t>
  </si>
  <si>
    <t>F2620019</t>
  </si>
  <si>
    <t>26 27/02/2020 S S2620003 HOH Particulier BOUVANTE OUI 10/06/2020 Canis lupus NA XX S57-69 0,98</t>
  </si>
  <si>
    <t>S2620003</t>
  </si>
  <si>
    <t>26 28/02/2020 F F2620020 HENN AEM ST AGNAN EN VERCORS OUI 13/09/2020 Canis lupus Italo-alpine XY S69-25 0,97</t>
  </si>
  <si>
    <t>F2620020</t>
  </si>
  <si>
    <t>HENN</t>
  </si>
  <si>
    <t>26 28/02/2020 F F2620023 FLENET CG OMBLEZE NON</t>
  </si>
  <si>
    <t>F2620023</t>
  </si>
  <si>
    <t>FLENET</t>
  </si>
  <si>
    <t>26 28/02/2020 U U2620008 HENN AEM ST AGNAN EN VERCORS OUI 07/04/2020 NA</t>
  </si>
  <si>
    <t>U2620008</t>
  </si>
  <si>
    <t>26 01/03/2020 F F2620056 PILLOUD ONF BOULC OUI 13/09/2020 Canis lupus Italo-alpine XX S56-09 0,90</t>
  </si>
  <si>
    <t>F2620056</t>
  </si>
  <si>
    <t>26 01/03/2020 F F2620024 PALHEC PNRVercors ST AGNAN EN VERCORS NON 30/04/2020 Inconnue</t>
  </si>
  <si>
    <t>F2620024</t>
  </si>
  <si>
    <t>PALHEC</t>
  </si>
  <si>
    <t>26 10/03/2020 S S2620004 HOH Particulier BOUVANTE OUI 10/06/2020 Canis lupus Italo-alpine XX S62-30 1,00</t>
  </si>
  <si>
    <t>S2620004</t>
  </si>
  <si>
    <t>26 12/03/2020 F F2620015 HENN AEM CHATILLON EN DIOIS OUI 13/09/2020 Canis lupus Italo-alpine XY NA 0,24</t>
  </si>
  <si>
    <t>F2620015</t>
  </si>
  <si>
    <t>26 12/03/2020 F F2620014 HENN AEM CHATILLON EN DIOIS NON</t>
  </si>
  <si>
    <t>F2620014</t>
  </si>
  <si>
    <t>26 17/03/2020 F F2620022 MANCIP ONF IZON LA BRUISSE OUI 13/09/2020 Canis lupus Italo-alpine XX S64-06 0,93</t>
  </si>
  <si>
    <t>F2620022</t>
  </si>
  <si>
    <t>26 17/03/2020 F F2620021 MANCIP ONF IZON LA BRUISSE OUI 13/09/2020 Canis lupus Italo-alpine XX S64-06 0,82</t>
  </si>
  <si>
    <t>F2620021</t>
  </si>
  <si>
    <t>26 26/03/2020 F F2620027 HOH Particulier BOUVANTE OUI 10/06/2020 Canis lupus NA XY S69-20 0,74</t>
  </si>
  <si>
    <t>F2620027</t>
  </si>
  <si>
    <t>26 27/03/2020 F F2620026 HOH Particulier BOUVANTE OUI 10/06/2020 Canis lupus Italo-alpine XX S62-30 1,00</t>
  </si>
  <si>
    <t>F2620026</t>
  </si>
  <si>
    <t>26 30/03/2020 F F2620028 HOH Particulier BOUVANTE OUI 10/06/2020 Canis lupus Italo-alpine XX S57-69 1,00</t>
  </si>
  <si>
    <t>F2620028</t>
  </si>
  <si>
    <t>26 30/03/2020 F F2620029 HOH Particulier BOUVANTE OUI 10/06/2020 Canis lupus Italo-alpine XX NA 0,39</t>
  </si>
  <si>
    <t>F2620029</t>
  </si>
  <si>
    <t>28 28/02/2020 F F2820001 MARCHOUX OFB BOISVILLE-LA-SAINT-PERE NON</t>
  </si>
  <si>
    <t>F2820001</t>
  </si>
  <si>
    <t>MARCHOUX</t>
  </si>
  <si>
    <t>BOISVILLE-LA-SAINT-PERE</t>
  </si>
  <si>
    <t>30 20/01/2018 P P3018001 AGULLO OFB BEAUVOISIN NON</t>
  </si>
  <si>
    <t>P3018001</t>
  </si>
  <si>
    <t>AGULLO</t>
  </si>
  <si>
    <t>BEAUVOISIN</t>
  </si>
  <si>
    <t>30 02/03/2018 P P3018002 AGULLO OFB CAILAR OUI</t>
  </si>
  <si>
    <t>P3018002</t>
  </si>
  <si>
    <t>CAILAR</t>
  </si>
  <si>
    <t>30 30/12/2018 P P3018003 AGULLO OFB VAUVERT NON RENARD</t>
  </si>
  <si>
    <t>P3018003</t>
  </si>
  <si>
    <t>VAUVERT</t>
  </si>
  <si>
    <t>30 13/01/2019 P P3019001 BROS OFB GENERAC NON CANIS EXCLU</t>
  </si>
  <si>
    <t>P3019001</t>
  </si>
  <si>
    <t>BROS</t>
  </si>
  <si>
    <t>GENERAC</t>
  </si>
  <si>
    <t>30 22/05/2019 F F3019001 RODA PNPC SAINT-GILLES OUI 17/10/2019 Canis lupus NA NI S62-12 0,57</t>
  </si>
  <si>
    <t>F3019001</t>
  </si>
  <si>
    <t>SAINT-GILLES</t>
  </si>
  <si>
    <t>30 22/05/2019 F F3019002 RODA PNPC SAINT-GILLES OUI 17/10/2019 Vulpes vulpes</t>
  </si>
  <si>
    <t>F3019002</t>
  </si>
  <si>
    <t>30 23/05/2019 F F3019003 RODA PNPC VAUVERT OUI 17/10/2019 Canis lupus NA XY S62-12 0,48</t>
  </si>
  <si>
    <t>F3019003</t>
  </si>
  <si>
    <t>30 26/05/2019 D D3019001 BROS OFB NIMES OUI 17/06/2019 Canis lupus Italo-alpine XY S62-12 1,00</t>
  </si>
  <si>
    <t>D3019001</t>
  </si>
  <si>
    <t>NIMES</t>
  </si>
  <si>
    <t>30 26/08/2019 F F3019005 ROMBAUT PNC MANDAGOUT NON CHIEN</t>
  </si>
  <si>
    <t>F3019005</t>
  </si>
  <si>
    <t>ROMBAUT</t>
  </si>
  <si>
    <t>PNC</t>
  </si>
  <si>
    <t>MANDAGOUT</t>
  </si>
  <si>
    <t>30 28/08/2019 F F3019004 ROMBAUT PNC MANDAGOUT OUI 17/02/2020 Canis familiaris NA XY NA 0,30</t>
  </si>
  <si>
    <t>F3019004</t>
  </si>
  <si>
    <t>31 15/12/2019 P P3119002 STEINMETZ OFB BEAUCHALOT OUI 17/02/2020 Canis familiaris NA XY NA 0,56</t>
  </si>
  <si>
    <t>P3119002</t>
  </si>
  <si>
    <t>BEAUCHALOT</t>
  </si>
  <si>
    <t>31 15/12/2019 P P3119001 STEINMETZ OFB BEAUCHALOT OUI 17/02/2020 Canis familiaris NA XY NA 0,36</t>
  </si>
  <si>
    <t>P3119001</t>
  </si>
  <si>
    <t>31 19/12/2019 U U3119001 SENTILLES OFB BEAUCHALOT OUI 17/02/2020 Canis lupus Italo-alpine NI NA 0,17</t>
  </si>
  <si>
    <t>U3119001</t>
  </si>
  <si>
    <t>SENTILLES</t>
  </si>
  <si>
    <t>34 30/01/2018 F F3418001 ITTY OFB CASTANET-LE-HAUT OUI 01/06/2018 Impossible NA</t>
  </si>
  <si>
    <t>F3418001</t>
  </si>
  <si>
    <t>ITTY</t>
  </si>
  <si>
    <t>CASTANET-LE-HAUT</t>
  </si>
  <si>
    <t>34 30/04/2018 F F3418002 ITTY OFB CASTANET-LE-HAUT OUI 01/06/2018 Canis lupus Italo-alpine XY S37-3 0,88</t>
  </si>
  <si>
    <t>F3418002</t>
  </si>
  <si>
    <t>34 06/07/2018 F F3418003 ARNAUD OFB CAMBON-ET-SALVERGUES OUI 10/09/2018 Vulpes vulpes</t>
  </si>
  <si>
    <t>F3418003</t>
  </si>
  <si>
    <t>CAMBON-ET-SALVERGUES</t>
  </si>
  <si>
    <t>34 06/07/2018 P P3418001 ARNAUD OFB CAMBON-ET-SALVERGUES NON RENARD</t>
  </si>
  <si>
    <t>P3418001</t>
  </si>
  <si>
    <t>34 29/07/2018 F F3418004 ARNAUD OFB RIVES OUI 10/09/2018 Canis sp. NA NI NA 0,44</t>
  </si>
  <si>
    <t>F3418004</t>
  </si>
  <si>
    <t>RIVES</t>
  </si>
  <si>
    <t>34 31/07/2018 F F3418006 BENOIST OFB CAMBON-ET-SALVERGUES OUI 10/09/2018 Canis lupus Italo-alpine NI NA 0,00</t>
  </si>
  <si>
    <t>F3418006</t>
  </si>
  <si>
    <t>BENOIST</t>
  </si>
  <si>
    <t>34 10/08/2018 F F3418007 ARNAUD OFB RIVES OUI 10/09/2018 Canis familiaris NA XX NA 0,26</t>
  </si>
  <si>
    <t>F3418007</t>
  </si>
  <si>
    <t>34 10/08/2018 F F3418008 ARNAUD OFB RIVES OUI 10/09/2018 Canis sp. NA XX NA 0,19</t>
  </si>
  <si>
    <t>F3418008</t>
  </si>
  <si>
    <t>34 28/11/2018 F F3418009 VUITON OFB FRAISSE-SUR-AGOUT OUI 11/02/2019 Impossible NA</t>
  </si>
  <si>
    <t>F3418009</t>
  </si>
  <si>
    <t>VUITON</t>
  </si>
  <si>
    <t>FRAISSE-SUR-AGOUT</t>
  </si>
  <si>
    <t>34 28/11/2018 P P3418002 VUITON OFB FRAISSE-SUR-AGOUT NON CANIS EXCLU</t>
  </si>
  <si>
    <t>P3418002</t>
  </si>
  <si>
    <t>34 01/01/2019 F F3419001 PETIT OFB ROQUEREDONDE OUI 11/04/2019 Vulpes vulpes</t>
  </si>
  <si>
    <t>F3419001</t>
  </si>
  <si>
    <t>PETIT</t>
  </si>
  <si>
    <t>ROQUEREDONDE</t>
  </si>
  <si>
    <t>34 29/03/2019 P P3419001 PETIT OFB ROUET NON CANIS EXCLU</t>
  </si>
  <si>
    <t>P3419001</t>
  </si>
  <si>
    <t>ROUET</t>
  </si>
  <si>
    <t>34 24/04/2019 P P3419002 VALLIER OFB SAINT-MATHIEU-DE-TREVIERS NON LAGOMORPHE</t>
  </si>
  <si>
    <t>P3419002</t>
  </si>
  <si>
    <t>VALLIER</t>
  </si>
  <si>
    <t>SAINT-MATHIEU-DE-TREVIERS</t>
  </si>
  <si>
    <t>34 21/06/2019 F F3419005 GUENNEGAN OFB GRANDE-MOTTE NON</t>
  </si>
  <si>
    <t>F3419005</t>
  </si>
  <si>
    <t>GUENNEGAN</t>
  </si>
  <si>
    <t>GRANDE-MOTTE</t>
  </si>
  <si>
    <t>34 21/06/2019 F F3419002 GUENNEGAN OFB GRANDE-MOTTE NON</t>
  </si>
  <si>
    <t>F3419002</t>
  </si>
  <si>
    <t>34 21/06/2019 F F3419003 GUENNEGAN OFB GRANDE-MOTTE NON</t>
  </si>
  <si>
    <t>F3419003</t>
  </si>
  <si>
    <t>34 21/06/2019 F F3419004 GUENNEGAN OFB GRANDE-MOTTE NON</t>
  </si>
  <si>
    <t>F3419004</t>
  </si>
  <si>
    <t>34 13/08/2019 P P3419003 VALLIER OFB RIEUSSEC NON</t>
  </si>
  <si>
    <t>P3419003</t>
  </si>
  <si>
    <t>RIEUSSEC</t>
  </si>
  <si>
    <t>34 13/08/2019 P P3419004 VALLIER OFB RIEUSSEC NON</t>
  </si>
  <si>
    <t>P3419004</t>
  </si>
  <si>
    <t>34 24/10/2019 F F3419008 ITTY OFB ROSIS OUI 17/02/2020 Vulpes vulpes</t>
  </si>
  <si>
    <t>F3419008</t>
  </si>
  <si>
    <t>ROSIS</t>
  </si>
  <si>
    <t>34 07/11/2019 F F3419009 ARNAUD OFB RIVES OUI 17/02/2020 Sus scrofa</t>
  </si>
  <si>
    <t>F3419009</t>
  </si>
  <si>
    <t>34 10/01/2020 F F3420001 ARNAUD OFB PUECHABON OUI 17/02/2020 Microtus sp</t>
  </si>
  <si>
    <t>F3420001</t>
  </si>
  <si>
    <t>PUECHABON</t>
  </si>
  <si>
    <t>Microtus sp</t>
  </si>
  <si>
    <t>36 20/02/2019 F F3619001 SOULAGNET OFB CHALAIS NON</t>
  </si>
  <si>
    <t>F3619001</t>
  </si>
  <si>
    <t>SOULAGNET</t>
  </si>
  <si>
    <t>CHALAIS</t>
  </si>
  <si>
    <t>36 04/02/2020 P P3620001 SOULAGNET OFB CHASSENEUIL NON</t>
  </si>
  <si>
    <t>P3620001</t>
  </si>
  <si>
    <t>CHASSENEUIL</t>
  </si>
  <si>
    <t>38 08/01/2018 F F3818089 MAGNAN Particulier LA COMBE DE LANCEY OUI 10/09/2018 Canis lupus Italo-alpine XY NA 0,24</t>
  </si>
  <si>
    <t>F3818089</t>
  </si>
  <si>
    <t>MAGNAN</t>
  </si>
  <si>
    <t>LA COMBE DE LANCEY</t>
  </si>
  <si>
    <t>38 12/01/2018 F F3818008 CARLIN CG MEAUDRE NON</t>
  </si>
  <si>
    <t>F3818008</t>
  </si>
  <si>
    <t>CARLIN</t>
  </si>
  <si>
    <t>MEAUDRE</t>
  </si>
  <si>
    <t>38 12/01/2018 F F3818007 CARLIN CG MEAUDRE NON</t>
  </si>
  <si>
    <t>F3818007</t>
  </si>
  <si>
    <t>38 12/01/2018 F F3818006 BENYOUB PNE ORNON OUI 11/02/2019 Canis lupus Italo-alpine XX S55-03 0,95</t>
  </si>
  <si>
    <t>F3818006</t>
  </si>
  <si>
    <t>BENYOUB</t>
  </si>
  <si>
    <t>ORNON</t>
  </si>
  <si>
    <t>38 12/01/2018 F F3818102 BENYOUB PNE ORNON OUI 11/02/2019 Canis lupus Italo-alpine NI NA 0,00</t>
  </si>
  <si>
    <t>F3818102</t>
  </si>
  <si>
    <t>38 12/01/2018 F F3818101 BENYOUB PNE ORNON OUI 11/02/2019 Canis lupus Italo-alpine XY NA 0,27</t>
  </si>
  <si>
    <t>F3818101</t>
  </si>
  <si>
    <t>38 15/01/2018 F F3818011 POLA ONF LA FERRIERE NON</t>
  </si>
  <si>
    <t>F3818011</t>
  </si>
  <si>
    <t>POLA</t>
  </si>
  <si>
    <t>LA FERRIERE</t>
  </si>
  <si>
    <t>38 15/01/2018 F F3818046 BLANC OFB LIVET ET GAVET OUI 18/09/2019 Canis lupus Italo-alpine XX S55-03 0,58</t>
  </si>
  <si>
    <t>F3818046</t>
  </si>
  <si>
    <t>BLANC</t>
  </si>
  <si>
    <t>LIVET ET GAVET</t>
  </si>
  <si>
    <t>38 15/01/2018 F F3818010 BLANC OFB LIVET ET GAVET OUI 10/06/2018 Canis lupus Italo-alpine XY S55-02 0,86</t>
  </si>
  <si>
    <t>F3818010</t>
  </si>
  <si>
    <t>38 15/01/2018 F F3818003 BRIAUDET OFB LIVET ET GAVET OUI 17/07/2019 Canis lupus Italo-alpine XY S63-44 0,92</t>
  </si>
  <si>
    <t>F3818003</t>
  </si>
  <si>
    <t>38 15/01/2018 U U3818018 BAZIN ONF LIVET ET GAVET NON Na VARIE</t>
  </si>
  <si>
    <t>U3818018</t>
  </si>
  <si>
    <t>BAZIN</t>
  </si>
  <si>
    <t>38 15/01/2018 U U3818017 BAZIN ONF LIVET ET GAVET OUI 18/09/2019 Impossible NA</t>
  </si>
  <si>
    <t>U3818017</t>
  </si>
  <si>
    <t>38 15/01/2018 U U3818016 BAZIN ONF LIVET ET GAVET OUI 18/09/2019 Impossible NA</t>
  </si>
  <si>
    <t>U3818016</t>
  </si>
  <si>
    <t>38 15/01/2018 F F3818002 BRIAUDET OFB LIVET ET GAVET OUI 17/07/2019 Canis lupus Italo-alpine XX S55-03 0,95</t>
  </si>
  <si>
    <t>F3818002</t>
  </si>
  <si>
    <t>38 15/01/2018 F F3818044 BLANC OFB LIVET ET GAVET OUI 18/09/2019 Canis lupus Italo-alpine NI NA 0,00</t>
  </si>
  <si>
    <t>F3818044</t>
  </si>
  <si>
    <t>38 15/01/2018 F F3818004 BRIAUDET OFB LIVET ET GAVET OUI 17/07/2019 Canis lupus Italo-alpine XY S58-49 0,95</t>
  </si>
  <si>
    <t>F3818004</t>
  </si>
  <si>
    <t>38 15/01/2018 F F3818045 BLANC OFB LIVET ET GAVET OUI 18/09/2019 Canis lupus Italo-alpine XY S63-44 0,92</t>
  </si>
  <si>
    <t>F3818045</t>
  </si>
  <si>
    <t>38 15/01/2018 F F3818001 BRIAUDET OFB LIVET ET GAVET OUI 10/06/2018 Canis lupus Italo-alpine XY S55-15 1,00</t>
  </si>
  <si>
    <t>F3818001</t>
  </si>
  <si>
    <t>38 15/01/2018 F F3818009 POLA ONF LA FERRIERE OUI 10/09/2018 Canis lupus Italo-alpine NI NA 0,13</t>
  </si>
  <si>
    <t>F3818009</t>
  </si>
  <si>
    <t>38 15/01/2018 U U3818001 BAZIN ONF LIVET ET GAVET OUI 18/09/2019 Impossible NA</t>
  </si>
  <si>
    <t>U3818001</t>
  </si>
  <si>
    <t>38 16/01/2018 F F3818012 POLA ONF STE AGNES OUI 10/09/2018 Canis lupus Italo-alpine NI NA 0,00</t>
  </si>
  <si>
    <t>F3818012</t>
  </si>
  <si>
    <t>STE AGNES</t>
  </si>
  <si>
    <t>38 18/01/2018 F F3818013 POLA ONF STE AGNES NON</t>
  </si>
  <si>
    <t>F3818013</t>
  </si>
  <si>
    <t>38 18/01/2018 S S3818001 POLA ONF STE AGNES NON</t>
  </si>
  <si>
    <t>S3818001</t>
  </si>
  <si>
    <t>38 18/01/2018 F F3818108 BENYOUB PNE VALJOUFFREY OUI 11/02/2019 Canis lupus Italo-alpine XX S56-13 0,99</t>
  </si>
  <si>
    <t>F3818108</t>
  </si>
  <si>
    <t>VALJOUFFREY</t>
  </si>
  <si>
    <t>38 19/01/2018 F F3818014 LEMOINE ONF LALLEY NON RENARD</t>
  </si>
  <si>
    <t>F3818014</t>
  </si>
  <si>
    <t>LEMOINE</t>
  </si>
  <si>
    <t>LALLEY</t>
  </si>
  <si>
    <t>38 19/01/2018 F F3818015 LEMOINE ONF LALLEY NON RENARD</t>
  </si>
  <si>
    <t>F3818015</t>
  </si>
  <si>
    <t>38 24/01/2018 F F3818087 ORECCHIONI ONF PINSOT OUI 18/09/2019 Canis lupus Italo-alpine XX S58-42 0,95</t>
  </si>
  <si>
    <t>F3818087</t>
  </si>
  <si>
    <t>ORECCHIONI</t>
  </si>
  <si>
    <t>PINSOT</t>
  </si>
  <si>
    <t>38 25/01/2018 F F3818016 MANDRON ONF ST MICHEL LES PORTES OUI 18/09/2019 Canis lupus Italo-alpine XY S64-13 0,74</t>
  </si>
  <si>
    <t>F3818016</t>
  </si>
  <si>
    <t>ST MICHEL LES PORTES</t>
  </si>
  <si>
    <t>38 29/01/2018 F F3818018 MANDRON ONF TREMINIS OUI 18/09/2019 Vulpes vulpes</t>
  </si>
  <si>
    <t>F3818018</t>
  </si>
  <si>
    <t>TREMINIS</t>
  </si>
  <si>
    <t>38 29/01/2018 F F3818017 MANDRON ONF TREMINIS NON a VSARIE</t>
  </si>
  <si>
    <t>F3818017</t>
  </si>
  <si>
    <t>38 29/01/2018 U U3818004 MANDRON ONF LALLEY OUI 18/09/2019 Canis lupus Italo-alpine NI NA 0,00</t>
  </si>
  <si>
    <t>U3818004</t>
  </si>
  <si>
    <t>38 29/01/2018 U U3818003 MANDRON ONF LALLEY OUI 18/09/2019 Impossible NA</t>
  </si>
  <si>
    <t>U3818003</t>
  </si>
  <si>
    <t>38 29/01/2018 U U3818002 MANDRON ONF LALLEY OUI 18/09/2019 Vulpes vulpes</t>
  </si>
  <si>
    <t>U3818002</t>
  </si>
  <si>
    <t>38 02/02/2018 U U3818007 MANDRON ONF ST MICHEL LES PORTES OUI 18/09/2019 Bos sp.</t>
  </si>
  <si>
    <t>U3818007</t>
  </si>
  <si>
    <t>38 02/02/2018 F F3818020 DURAND ONF TREMINIS OUI 18/09/2019 Canis lupus Italo-alpine NI NA 0,07</t>
  </si>
  <si>
    <t>F3818020</t>
  </si>
  <si>
    <t>38 02/02/2018 F F3818021 DURAND ONF TREMINIS OUI 18/09/2019 Canis lupus Italo-alpine XX S64-36 0,87</t>
  </si>
  <si>
    <t>F3818021</t>
  </si>
  <si>
    <t>38 02/02/2018 U U3818006 DURAND ONF TREMINIS NON</t>
  </si>
  <si>
    <t>U3818006</t>
  </si>
  <si>
    <t>38 02/02/2018 U U3818005 DURAND ONF TREMINIS NON</t>
  </si>
  <si>
    <t>U3818005</t>
  </si>
  <si>
    <t>38 02/02/2018 F F3818019 DURAND ONF TREMINIS OUI 18/09/2019 Canis lupus Italo-alpine NI NA 0,06</t>
  </si>
  <si>
    <t>F3818019</t>
  </si>
  <si>
    <t>38 02/02/2018 F F3818088 POLA ONF ALLEVARD OUI 18/09/2019 Canis lupus Italo-alpine XY S64-08 1,00</t>
  </si>
  <si>
    <t>F3818088</t>
  </si>
  <si>
    <t>ALLEVARD</t>
  </si>
  <si>
    <t>38 02/02/2018 U U3818020 POLA ONF ALLEVARD OUI 18/09/2019 Canis lupus Italo-alpine NI NA 0,22</t>
  </si>
  <si>
    <t>U3818020</t>
  </si>
  <si>
    <t>38 02/02/2018 U U3818008 MANDRON ONF ST MICHEL LES PORTES OUI 18/09/2019 Canis lupus Italo-alpine XX S54-53 0,89</t>
  </si>
  <si>
    <t>U3818008</t>
  </si>
  <si>
    <t>38 02/02/2018 F F3818022 MANDRON ONF ST MICHEL LES PORTES OUI 10/06/2018 Canis lupus Italo-alpine XX S54-53 0,92</t>
  </si>
  <si>
    <t>F3818022</t>
  </si>
  <si>
    <t>38 04/02/2018 F F3818109 JENDOUBI PNE CHANTELOUVE OUI 11/02/2019 Canis lupus Italo-alpine XY S58-50 1,00</t>
  </si>
  <si>
    <t>F3818109</t>
  </si>
  <si>
    <t>JENDOUBI</t>
  </si>
  <si>
    <t>CHANTELOUVE</t>
  </si>
  <si>
    <t>38 06/02/2018 F F3818023 MANDRON ONF PERCY OUI 10/06/2018 Canis lupus Italo-alpine XY S55-16 0,94</t>
  </si>
  <si>
    <t>F3818023</t>
  </si>
  <si>
    <t>PERCY</t>
  </si>
  <si>
    <t>38 07/02/2018 F F3818025 FORET PNE OULLES OUI 10/06/2018 Canis lupus Italo-alpine XX S55-03 0,91</t>
  </si>
  <si>
    <t>F3818025</t>
  </si>
  <si>
    <t>FORET</t>
  </si>
  <si>
    <t>OULLES</t>
  </si>
  <si>
    <t>38 07/02/2018 F F3818024 PATROUILLER DDT LA MORTE OUI 18/09/2019 Canis lupus Italo-alpine XX NA 0,11</t>
  </si>
  <si>
    <t>F3818024</t>
  </si>
  <si>
    <t>PATROUILLER</t>
  </si>
  <si>
    <t>LA MORTE</t>
  </si>
  <si>
    <t>38 07/02/2018 U U3818009 FORET PNE OULLES OUI 18/09/2019 Canis lupus Italo-alpine XX S55-03 0,93</t>
  </si>
  <si>
    <t>U3818009</t>
  </si>
  <si>
    <t>38 07/02/2018 U U3818010 FORET PNE OULLES OUI 18/09/2019 Canis lupus Italo-alpine XY S51-11 0,70</t>
  </si>
  <si>
    <t>U3818010</t>
  </si>
  <si>
    <t>38 08/02/2018 F F3818026 MANDRON ONF ORIS EN RATTIER OUI 10/06/2018 Canis lupus Italo-alpine XX S45-17 0,75</t>
  </si>
  <si>
    <t>F3818026</t>
  </si>
  <si>
    <t>ORIS EN RATTIER</t>
  </si>
  <si>
    <t>38 13/02/2018 U U3818011 SEIGNEMARTIN PNE ORNON OUI 18/09/2019 Canis lupus Italo-alpine XY S58-49 0,95</t>
  </si>
  <si>
    <t>U3818011</t>
  </si>
  <si>
    <t>SEIGNEMARTIN</t>
  </si>
  <si>
    <t>38 13/02/2018 F F3818139 LEMOINE ONF LALLEY OUI 18/09/2019 Canis lupus Italo-alpine XY NA 0,44</t>
  </si>
  <si>
    <t>F3818139</t>
  </si>
  <si>
    <t>38 13/02/2018 F F3818047 ICARDO PNE CHANTELOUVE OUI 11/02/2019 Canis lupus Italo-alpine XY S58-49 1,00</t>
  </si>
  <si>
    <t>F3818047</t>
  </si>
  <si>
    <t>ICARDO</t>
  </si>
  <si>
    <t>38 13/02/2018 F F3818138 LEMOINE ONF LALLEY OUI 18/09/2019 Canis lupus Italo-alpine XY S58-61 0,69</t>
  </si>
  <si>
    <t>F3818138</t>
  </si>
  <si>
    <t>38 14/02/2018 F F3818027 MANDRON ONF PERCY OUI 10/06/2018 Canis lupus Italo-alpine XX S55-17 0,59</t>
  </si>
  <si>
    <t>F3818027</t>
  </si>
  <si>
    <t>38 16/02/2018 F F3818080 TOURNIER PNRVercors ENGINS OUI 18/09/2019 Canis lupus Italo-alpine XX S55-01 0,94</t>
  </si>
  <si>
    <t>F3818080</t>
  </si>
  <si>
    <t>ENGINS</t>
  </si>
  <si>
    <t>38 17/02/2018 F F3818048 GUINOT-GHESTEM OFB THEYS OUI 18/09/2019 Canis lupus Italo-alpine XX NA 0,38</t>
  </si>
  <si>
    <t>F3818048</t>
  </si>
  <si>
    <t>GUINOT-GHESTEM</t>
  </si>
  <si>
    <t>THEYS</t>
  </si>
  <si>
    <t>38 20/02/2018 U U3818013 CHABOT OFB ST MAURICE EN TRIEVES OUI 18/09/2019 Impossible NA</t>
  </si>
  <si>
    <t>U3818013</t>
  </si>
  <si>
    <t>CHABOT</t>
  </si>
  <si>
    <t>ST MAURICE EN TRIEVES</t>
  </si>
  <si>
    <t>38 20/02/2018 F F3818040 CHABOT OFB ST MAURICE EN TRIEVES OUI 18/09/2019 Impossible NA</t>
  </si>
  <si>
    <t>F3818040</t>
  </si>
  <si>
    <t>38 20/02/2018 U U3818014 CHABOT OFB ST MAURICE EN TRIEVES OUI 18/09/2019 Canis lupus Italo-alpine NI NA 0,02</t>
  </si>
  <si>
    <t>U3818014</t>
  </si>
  <si>
    <t>38 21/02/2018 F F3818028 DURIX PNE VILLARD NOTRE DAME OUI 10/06/2018 Canis lupus Italo-alpine XY S55-02 0,91</t>
  </si>
  <si>
    <t>F3818028</t>
  </si>
  <si>
    <t>DURIX</t>
  </si>
  <si>
    <t>VILLARD NOTRE DAME</t>
  </si>
  <si>
    <t>38 23/02/2018 F F3818029 CHIROUZE Particulier VILLARD DE LANS OUI 18/09/2019 Canis lupus NA XX S57-17 0,97</t>
  </si>
  <si>
    <t>F3818029</t>
  </si>
  <si>
    <t>CHIROUZE</t>
  </si>
  <si>
    <t>VILLARD DE LANS</t>
  </si>
  <si>
    <t>38 24/02/2018 U U3818012 TOURNIER PNRVercors CHICHILIANNE OUI 18/09/2019 Canis lupus Italo-alpine NI NA 0,00</t>
  </si>
  <si>
    <t>U3818012</t>
  </si>
  <si>
    <t>CHICHILIANNE</t>
  </si>
  <si>
    <t>38 26/02/2018 F F3818050 BENYOUB PNE VALJOUFFREY OUI 11/02/2019 Canis lupus Italo-alpine XX S49-31 0,60</t>
  </si>
  <si>
    <t>F3818050</t>
  </si>
  <si>
    <t>38 26/02/2018 F F3818030 DURIX PNE VILLARD REYMOND OUI 18/09/2019 Canis lupus Italo-alpine XX S55-03 1,00</t>
  </si>
  <si>
    <t>F3818030</t>
  </si>
  <si>
    <t>VILLARD REYMOND</t>
  </si>
  <si>
    <t>38 26/02/2018 F F3818032 DURIX PNE VILLARD REYMOND OUI 18/09/2019 Canis lupus Italo-alpine XX S55-03 1,00</t>
  </si>
  <si>
    <t>F3818032</t>
  </si>
  <si>
    <t>38 26/02/2018 F F3818056 BENYOUB PNE VALJOUFFREY OUI 11/02/2019 Canis lupus Italo-alpine XY S49-31 0,99</t>
  </si>
  <si>
    <t>F3818056</t>
  </si>
  <si>
    <t>38 26/02/2018 F F3818031 DURIX PNE VILLARD REYMOND OUI 10/06/2018 Canis lupus Italo-alpine XX S55-03 1,00</t>
  </si>
  <si>
    <t>F3818031</t>
  </si>
  <si>
    <t>38 26/02/2018 F F3818055 BENYOUB PNE VALJOUFFREY OUI 11/02/2019 Canis lupus Italo-alpine XY S49-31 1,00</t>
  </si>
  <si>
    <t>F3818055</t>
  </si>
  <si>
    <t>38 26/02/2018 F F3818054 BENYOUB PNE VALJOUFFREY OUI 11/02/2019 Canis lupus Italo-alpine XX NA 0,47</t>
  </si>
  <si>
    <t>F3818054</t>
  </si>
  <si>
    <t>38 26/02/2018 F F3818053 BENYOUB PNE VALJOUFFREY OUI 11/02/2019 Canis lupus Italo-alpine XY NA 0,20</t>
  </si>
  <si>
    <t>F3818053</t>
  </si>
  <si>
    <t>38 26/02/2018 F F3818052 BENYOUB PNE VALJOUFFREY OUI 11/02/2019 Canis lupus Italo-alpine XY S49-31 0,95</t>
  </si>
  <si>
    <t>F3818052</t>
  </si>
  <si>
    <t>38 26/02/2018 F F3818051 BENYOUB PNE VALJOUFFREY OUI 11/02/2019 Canis lupus Italo-alpine XX S56-13 0,78</t>
  </si>
  <si>
    <t>F3818051</t>
  </si>
  <si>
    <t>38 26/02/2018 F F3818049 BENYOUB PNE VALJOUFFREY OUI 11/02/2019 Canis lupus Italo-alpine NI NA 0,00</t>
  </si>
  <si>
    <t>F3818049</t>
  </si>
  <si>
    <t>38 05/03/2018 F F3818033 MANDRON ONF PERCY OUI 18/09/2019 Canis lupus Italo-alpine XX S45-3 0,60</t>
  </si>
  <si>
    <t>F3818033</t>
  </si>
  <si>
    <t>38 05/03/2018 F F3818034 MANDRON ONF PERCY OUI 18/09/2019 Canis lupus Italo-alpine NI NA 0,03</t>
  </si>
  <si>
    <t>F3818034</t>
  </si>
  <si>
    <t>38 06/03/2018 F F3818042 CARLIN CG ST GERVAIS OUI 18/09/2019 Canis familiaris NA XX CH-$64-04 0,59</t>
  </si>
  <si>
    <t>F3818042</t>
  </si>
  <si>
    <t>ST GERVAIS</t>
  </si>
  <si>
    <t>38 06/03/2018 F F3818041 CARLIN CG ST GERVAIS OUI 18/09/2019 Canis familiaris NA XY NA 0,26</t>
  </si>
  <si>
    <t>F3818041</t>
  </si>
  <si>
    <t>38 07/03/2018 S S3818002 BRIAUDET OFB GRESSE EN VERCORS OUI 11/04/2019 Canis lupus Italo-alpine XX S55-17 1,00</t>
  </si>
  <si>
    <t>S3818002</t>
  </si>
  <si>
    <t>GRESSE EN VERCORS</t>
  </si>
  <si>
    <t>38 08/03/2018 F F3818035 MANDRON ONF LE MONESTIER DU PERCY OUI 18/09/2019 Canis lupus Italo-alpine XY S57-20 0,87</t>
  </si>
  <si>
    <t>F3818035</t>
  </si>
  <si>
    <t>LE MONESTIER DU PERCY</t>
  </si>
  <si>
    <t>38 08/03/2018 F F3818036 MANDRON ONF LE MONESTIER DU PERCY OUI 18/09/2019 Canis lupus Italo-alpine XY S64-37 0,63</t>
  </si>
  <si>
    <t>F3818036</t>
  </si>
  <si>
    <t>38 08/03/2018 P P3818001 RUET OFB CHICHILIANNE NON</t>
  </si>
  <si>
    <t>P3818001</t>
  </si>
  <si>
    <t>RUET</t>
  </si>
  <si>
    <t>38 09/03/2018 F F3818058 JENDOUBI PNE CHANTELOUVE OUI 11/02/2019 Canis lupus Italo-alpine XX S55-03 0,60</t>
  </si>
  <si>
    <t>F3818058</t>
  </si>
  <si>
    <t>38 09/03/2018 F F3818057 JENDOUBI PNE CHANTELOUVE OUI 11/02/2019 Canis lupus Italo-alpine XX S55-03 1,00</t>
  </si>
  <si>
    <t>F3818057</t>
  </si>
  <si>
    <t>38 09/03/2018 F F3818059 JENDOUBI PNE CHANTELOUVE OUI 11/02/2019 Canis lupus Italo-alpine XX S55-03 1,00</t>
  </si>
  <si>
    <t>F3818059</t>
  </si>
  <si>
    <t>38 09/03/2018 F F3818060 JENDOUBI PNE CHANTELOUVE NON</t>
  </si>
  <si>
    <t>F3818060</t>
  </si>
  <si>
    <t>38 13/03/2018 F F3818081 TOURNIER PNRVercors AUTRANS OUI 18/09/2019 Impossible NA</t>
  </si>
  <si>
    <t>F3818081</t>
  </si>
  <si>
    <t>AUTRANS</t>
  </si>
  <si>
    <t>38 14/03/2018 F F3818039 DURIX PNE ORNON OUI 18/09/2019 Canis lupus Italo-alpine NI S58-50 0,45</t>
  </si>
  <si>
    <t>F3818039</t>
  </si>
  <si>
    <t>38 14/03/2018 F F3818038 DURIX PNE ORNON OUI 18/09/2019 Canis lupus Italo-alpine NI NA 0,12</t>
  </si>
  <si>
    <t>F3818038</t>
  </si>
  <si>
    <t>38 14/03/2018 F F3818037 DURIX PNE ORNON OUI 18/09/2019 Canis lupus Italo-alpine XX S55-03 1,00</t>
  </si>
  <si>
    <t>F3818037</t>
  </si>
  <si>
    <t>38 19/03/2018 F F3818061 BLANC OFB ALLEMONT OUI 10/06/2018 Canis lupus Italo-alpine NI NA 0,40</t>
  </si>
  <si>
    <t>F3818061</t>
  </si>
  <si>
    <t>ALLEMONT</t>
  </si>
  <si>
    <t>38 19/03/2018 F F3818062 BLANC OFB ALLEMONT OUI 10/06/2018 Canis lupus Italo-alpine NI NA 0,28</t>
  </si>
  <si>
    <t>F3818062</t>
  </si>
  <si>
    <t>38 19/03/2018 F F3818043 MANDRON ONF CLELLES OUI 18/09/2019 Canis lupus Italo-alpine XX S45-3 0,92</t>
  </si>
  <si>
    <t>F3818043</t>
  </si>
  <si>
    <t>CLELLES</t>
  </si>
  <si>
    <t>38 19/03/2018 F F3818063 BLANC OFB ALLEMONT OUI 10/06/2018 Canis lupus Italo-alpine XX NA 0,45</t>
  </si>
  <si>
    <t>F3818063</t>
  </si>
  <si>
    <t>38 20/03/2018 U U3818015 MANDRON ONF ST GUILLAUME OUI 10/06/2018 Canis lupus Italo-alpine XY 5549-23 1,00</t>
  </si>
  <si>
    <t>U3818015</t>
  </si>
  <si>
    <t>ST GUILLAUME</t>
  </si>
  <si>
    <t>38 22/03/2018 U U3818027 MAGNAN Particulier STE AGNES OUI 17/02/2020 NA NA</t>
  </si>
  <si>
    <t>U3818027</t>
  </si>
  <si>
    <t>38 23/03/2018 F F3818064 BOUCHET-VIRETTE OFB PINSOT OUI 18/09/2019 Canis lupus Italo-alpine XX S64-38 0,61</t>
  </si>
  <si>
    <t>F3818064</t>
  </si>
  <si>
    <t>BOUCHET-VIRETTE</t>
  </si>
  <si>
    <t>38 24/03/2018 F F3818096 FAYOLLAT PNRVercors VILLARD DE LANS OUI 18/09/2019 Sus scrofa</t>
  </si>
  <si>
    <t>F3818096</t>
  </si>
  <si>
    <t>FAYOLLAT</t>
  </si>
  <si>
    <t>38 24/03/2018 U U3818021 FAYOLLAT PNRVercors VILLARD DE LANS OUI 18/09/2019 Canis lupus Italo-alpine XY S45-16 0,59</t>
  </si>
  <si>
    <t>U3818021</t>
  </si>
  <si>
    <t>38 30/03/2018 F F3818065 TERREAU PNE VALJOUFFREY OUI 11/02/2019 Canis lupus Italo-alpine NA 0,25</t>
  </si>
  <si>
    <t>F3818065</t>
  </si>
  <si>
    <t>TERREAU</t>
  </si>
  <si>
    <t>38 31/03/2018 U U3818019 GUINOT-GHESTEM OFB THEYS OUI 09/11/2018 Vulpes Vulpes</t>
  </si>
  <si>
    <t>U3818019</t>
  </si>
  <si>
    <t>38 31/03/2018 F F3818086 BLANC OFB ALLEMONT OUI 18/09/2019 Impossible NA</t>
  </si>
  <si>
    <t>F3818086</t>
  </si>
  <si>
    <t>38 05/04/2018 F F3818140 DURAND ONF CORDEAC OUI 18/09/2019 Canis lupus NA XY S64-21 0,83</t>
  </si>
  <si>
    <t>F3818140</t>
  </si>
  <si>
    <t>CORDEAC</t>
  </si>
  <si>
    <t>38 09/04/2018 F F3818066 DURIX PNE LE BOURG D OISANS OUI 18/09/2019 Impossible NA</t>
  </si>
  <si>
    <t>F3818066</t>
  </si>
  <si>
    <t>LE BOURG D OISANS</t>
  </si>
  <si>
    <t>38 16/04/2018 F F3818071 DURIX PNE VILLARD REYMOND OUI 18/09/2019 Canis lupus NA XY S51-11 0,94</t>
  </si>
  <si>
    <t>F3818071</t>
  </si>
  <si>
    <t>38 16/04/2018 F F3818072 BOUCHET-VIRETTE OFB LA CHAPELLE DU BARD OUI 18/09/2019 Canis lupus Italo-alpine NI NA 0,33</t>
  </si>
  <si>
    <t>F3818072</t>
  </si>
  <si>
    <t>LA CHAPELLE DU BARD</t>
  </si>
  <si>
    <t>38 16/04/2018 F F3818073 BOUCHET-VIRETTE OFB LA CHAPELLE DU BARD OUI 18/09/2019 Canis lupus Italo-alpine NI NA 0,19</t>
  </si>
  <si>
    <t>F3818073</t>
  </si>
  <si>
    <t>38 16/04/2018 F F3818068 DURIX PNE VILLARD REYMOND OUI 18/09/2019 Canis lupus Italo-alpine XY S55-02 0,93</t>
  </si>
  <si>
    <t>F3818068</t>
  </si>
  <si>
    <t>38 16/04/2018 F F3818074 BOUCHET-VIRETTE OFB LA CHAPELLE DU BARD OUI 18/09/2019 Canis lupus Italo-alpine XY S64-39 0,68</t>
  </si>
  <si>
    <t>F3818074</t>
  </si>
  <si>
    <t>38 16/04/2018 F F3818075 BOUCHET-VIRETTE OFB LA CHAPELLE DU BARD OUI 18/09/2019 Canis lupus Italo-alpine XY S64-08 0,83</t>
  </si>
  <si>
    <t>F3818075</t>
  </si>
  <si>
    <t>38 16/04/2018 F F3818070 DURIX PNE VILLARD REYMOND OUI 18/09/2019 Impossible NA</t>
  </si>
  <si>
    <t>F3818070</t>
  </si>
  <si>
    <t>38 16/04/2018 F F3818069 DURIX PNE VILLARD REYMOND OUI 18/09/2019 Impossible NA</t>
  </si>
  <si>
    <t>F3818069</t>
  </si>
  <si>
    <t>38 18/04/2018 F F3818091 FOURGOUS PNRVercors GRESSE EN VERCORS NON</t>
  </si>
  <si>
    <t>F3818091</t>
  </si>
  <si>
    <t>38 19/04/2018 D D3818002 RUET OFB VILLARD DE LANS OUI 10/06/2018 Canis lupus Italo-alpine XX S55-44 1,00</t>
  </si>
  <si>
    <t>D3818002</t>
  </si>
  <si>
    <t>38 20/04/2018 D D3818004 COTTE OFB RENCUREL OUI 09/11/2018 Canis lupus Italo-alpine XY S56-04 0,54</t>
  </si>
  <si>
    <t>D3818004</t>
  </si>
  <si>
    <t>COTTE</t>
  </si>
  <si>
    <t>RENCUREL</t>
  </si>
  <si>
    <t>38 25/04/2018 F F3818095 FAYOLLAT PNRVercors AUTRANS OUI 18/09/2019 Impossible NA</t>
  </si>
  <si>
    <t>F3818095</t>
  </si>
  <si>
    <t>38 28/04/2018 F F3818092 FAYOLLAT PNRVercors AUTRANS OUI 18/09/2019 Impossible NA</t>
  </si>
  <si>
    <t>F3818092</t>
  </si>
  <si>
    <t>38 30/04/2018 F F3818141 ORECCHIONI ONF CORNILLON EN TRIEVES OUI 18/09/2019 Impossible NA</t>
  </si>
  <si>
    <t>F3818141</t>
  </si>
  <si>
    <t>CORNILLON EN TRIEVES</t>
  </si>
  <si>
    <t>38 01/05/2018 F F3818079 MARBOUTIN OFB LE GUA OUI 18/09/2019 Canis lupus Italo-alpine XY S64-40 0,85</t>
  </si>
  <si>
    <t>F3818079</t>
  </si>
  <si>
    <t>MARBOUTIN</t>
  </si>
  <si>
    <t>LE GUA</t>
  </si>
  <si>
    <t>38 01/05/2018 F F3818067 FOUILLAND CD AUTRANS OUI 18/09/2019 Impossible NA</t>
  </si>
  <si>
    <t>F3818067</t>
  </si>
  <si>
    <t>FOUILLAND</t>
  </si>
  <si>
    <t>38 10/05/2018 F F3818094 FAYOLLAT PNRVercors AUTRANS OUI 18/09/2019 Impossible NA</t>
  </si>
  <si>
    <t>F3818094</t>
  </si>
  <si>
    <t>38 11/05/2018 F F3818090 TOURNIER PNRVercors CHICHILIANNE OUI 18/09/2019 Impossible NA</t>
  </si>
  <si>
    <t>F3818090</t>
  </si>
  <si>
    <t>38 11/05/2018 F F3818093 TOURNIER PNRVercors CHICHILIANNE OUI 18/09/2019 Canis lupus Italo-alpine XX NA 0,09</t>
  </si>
  <si>
    <t>F3818093</t>
  </si>
  <si>
    <t>38 16/05/2018 D D3818003 BOUCHET-VIRETTE OFB PINSOT OUI 10/06/2018 Canis lupus Italo-alpine XX S55-45 0,51</t>
  </si>
  <si>
    <t>D3818003</t>
  </si>
  <si>
    <t>38 16/05/2018 D D3818001 BOUCHET-VIRETTE OFB LA FERRIERE OUI 10/06/2018 Canis lupus Italo-alpine NI NA 0,00</t>
  </si>
  <si>
    <t>D3818001</t>
  </si>
  <si>
    <t>38 29/05/2018 F F3818078 BERTRAND PNE VILLARD REYMOND OUI 11/02/2019 Canis lupus Italo-alpine NA 0,36</t>
  </si>
  <si>
    <t>F3818078</t>
  </si>
  <si>
    <t>38 01/06/2018 F F3818098 BOULARD OFB VAUJANY NON</t>
  </si>
  <si>
    <t>F3818098</t>
  </si>
  <si>
    <t>VAUJANY</t>
  </si>
  <si>
    <t>38 18/06/2018 F F3818135 DURIX PNE ST CHRISTOPHE EN OISANS NON</t>
  </si>
  <si>
    <t>F3818135</t>
  </si>
  <si>
    <t>ST CHRISTOPHE EN OISANS</t>
  </si>
  <si>
    <t>38 18/06/2018 F F3818134 DURIX PNE ST CHRISTOPHE EN OISANS NON</t>
  </si>
  <si>
    <t>F3818134</t>
  </si>
  <si>
    <t>38 18/06/2018 F F3818136 DURIX PNE ST CHRISTOPHE EN OISANS NON</t>
  </si>
  <si>
    <t>F3818136</t>
  </si>
  <si>
    <t>38 18/06/2018 F F3818137 DURIX PNE ST CHRISTOPHE EN OISANS NON</t>
  </si>
  <si>
    <t>F3818137</t>
  </si>
  <si>
    <t>38 20/06/2018 F F3818110 JENDOURBI PNE LE PERIER OUI 11/02/2019 Canis lupus Italo-alpine NI NA 0,14</t>
  </si>
  <si>
    <t>F3818110</t>
  </si>
  <si>
    <t>JENDOURBI</t>
  </si>
  <si>
    <t>LE PERIER</t>
  </si>
  <si>
    <t>38 20/06/2018 F F3818111 JENDOURBI PNE LE PERIER OUI 11/02/2019 Canis lupus Italo-alpine NI NA 0,12</t>
  </si>
  <si>
    <t>F3818111</t>
  </si>
  <si>
    <t>38 20/06/2018 F F3818077 BERTRAND PNE ST CHRISTOPHE EN OISANS OUI 18/09/2019 Vulpes vulpes</t>
  </si>
  <si>
    <t>F3818077</t>
  </si>
  <si>
    <t>38 26/06/2018 F F3818076 BERTRAND PNE ST CHRISTOPHE EN OISANS OUI 18/09/2019 Vulpes vulpes</t>
  </si>
  <si>
    <t>F3818076</t>
  </si>
  <si>
    <t>38 04/07/2018 F F3818084 BOULARD OFB VILLARD DE LANS OUI 18/09/2019 Impossible NA</t>
  </si>
  <si>
    <t>F3818084</t>
  </si>
  <si>
    <t>38 12/07/2018 F F3818085 BOULARD OFB VILLARD DE LANS OUI 18/09/2019 Vulpes vulpes</t>
  </si>
  <si>
    <t>F3818085</t>
  </si>
  <si>
    <t>38 13/07/2018 F F3818103 JENDOUBI PNE OULLES OUI 18/09/2019 Canis familiaris NA XY CH-S64-02 0,63</t>
  </si>
  <si>
    <t>F3818103</t>
  </si>
  <si>
    <t>38 24/07/2018 F F3818083 CHARRON PNRVercors CORRENCON EN VERCORS OUI 18/09/2019 Canis lupus Italo-alpine NI NA 0,00</t>
  </si>
  <si>
    <t>F3818083</t>
  </si>
  <si>
    <t>CORRENCON EN VERCORS</t>
  </si>
  <si>
    <t>38 03/08/2018 F F3818082 TOURNIER PNRVercors AUTRANS OUI 24/09/2018 Impossible NA</t>
  </si>
  <si>
    <t>F3818082</t>
  </si>
  <si>
    <t>38 09/08/2018 P P3818002 VERRIER OFB VALENCIN OUI 18/09/2019 Impossible NA</t>
  </si>
  <si>
    <t>P3818002</t>
  </si>
  <si>
    <t>VERRIER</t>
  </si>
  <si>
    <t>VALENCIN</t>
  </si>
  <si>
    <t>38 13/08/2018 D D3818005 RUET OFB LALLEY NON CHIEN</t>
  </si>
  <si>
    <t>D3818005</t>
  </si>
  <si>
    <t>38 19/08/2018 F F3818127 DURIX PNE ORNON OUI 18/09/2019 Canis lupus Italo-alpine XX S55-03 0,97</t>
  </si>
  <si>
    <t>F3818127</t>
  </si>
  <si>
    <t>38 25/08/2018 D D3818006 COTTE OFB VILLARD DE LANS OUI 11/02/2019 Canis lupus Italo-alpine XY S58-56 0,96</t>
  </si>
  <si>
    <t>D3818006</t>
  </si>
  <si>
    <t>38 31/08/2018 F F3818104 JENDOUBI PNE ST CHRISTOPHE EN OISANS OUI 18/09/2019 Vulpes vulpes</t>
  </si>
  <si>
    <t>F3818104</t>
  </si>
  <si>
    <t>38 01/09/2018 F F3818112 CHABOT OFB CHAPAREILLAN OUI 18/09/2019 Vulpes vulpes</t>
  </si>
  <si>
    <t>F3818112</t>
  </si>
  <si>
    <t>CHAPAREILLAN</t>
  </si>
  <si>
    <t>38 03/09/2018 F F3818130 MANDRON ONF TREMINIS OUI 11/02/2019 Canis lupus Italo-alpine S53-09 0,50</t>
  </si>
  <si>
    <t>F3818130</t>
  </si>
  <si>
    <t>38 06/09/2018 F F3818097 FAYOLLAT PNRVercors VILLARD DE LANS OUI 18/09/2019 Vulpes vulpes</t>
  </si>
  <si>
    <t>F3818097</t>
  </si>
  <si>
    <t>38 10/09/2018 F F3818105 OLLIEU PNE OULLES OUI 11/02/2019 Canis lupus Italo-alpine XX NA 0,41</t>
  </si>
  <si>
    <t>F3818105</t>
  </si>
  <si>
    <t>OLLIEU</t>
  </si>
  <si>
    <t>38 12/09/2018 P P3818003 DURIX PNE LIVET ET GAVET NON</t>
  </si>
  <si>
    <t>P3818003</t>
  </si>
  <si>
    <t>38 13/09/2018 F F3818113 BRIAUDET OFB VILLARD DE LANS OUI 11/02/2019 Canis lupus Italo-alpine NI NA 0,09</t>
  </si>
  <si>
    <t>F3818113</t>
  </si>
  <si>
    <t>38 16/09/2018 F F3818099 BOULARD OFB SECHILIENNE OUI 18/09/2019 Canis lupus Italo-alpine XX S64-20 0,90</t>
  </si>
  <si>
    <t>F3818099</t>
  </si>
  <si>
    <t>SECHILIENNE</t>
  </si>
  <si>
    <t>38 16/09/2018 F F3818125 DURIX PNE LA MORTE OUI 18/09/2019 Canis lupus Italo-alpine NI NA 0,00</t>
  </si>
  <si>
    <t>F3818125</t>
  </si>
  <si>
    <t>38 16/09/2018 F F3818100 FORET PNE ORNON OUI 18/09/2019 Canis lupus Italo-alpine XY S51-11 1,00</t>
  </si>
  <si>
    <t>F3818100</t>
  </si>
  <si>
    <t>38 16/09/2018 F F3818126 DURIX PNE LA MORTE NON</t>
  </si>
  <si>
    <t>F3818126</t>
  </si>
  <si>
    <t>38 17/09/2018 F F3818114 MANDRON ONF TREMINIS NON</t>
  </si>
  <si>
    <t>F3818114</t>
  </si>
  <si>
    <t>38 27/09/2018 F F3818107 DURIX PNE ORNON OUI 18/09/2019 Canis lupus Italo-alpine NI NA 0,00</t>
  </si>
  <si>
    <t>F3818107</t>
  </si>
  <si>
    <t>38 29/09/2018 F F3818150 GUEYDON ONF RENCUREL OUI 17/02/2020 NA NA</t>
  </si>
  <si>
    <t>F3818150</t>
  </si>
  <si>
    <t>GUEYDON</t>
  </si>
  <si>
    <t>38 19/10/2018 F F3818149 SEIGNEMARTIN PNE ST CHRISTOPHE EN OISANS OUI 17/02/2020 Canis lupus Italo-alpine NI NA 0,00</t>
  </si>
  <si>
    <t>F3818149</t>
  </si>
  <si>
    <t>38 23/10/2018 F F3818106 JENDOUBI PNE ST CHRISTOPHE EN OISANS OUI 11/02/2019 Canis lupus Italo-alpine XY S49-31 0,82</t>
  </si>
  <si>
    <t>F3818106</t>
  </si>
  <si>
    <t>38 23/10/2018 D D3818007 CHABOT OFB CHICHILIANNE OUI 11/02/2019 Canis lupus Italo-alpine XX S58-58 0,92</t>
  </si>
  <si>
    <t>D3818007</t>
  </si>
  <si>
    <t>38 01/11/2018 F F3818115 CHABOT OFB CHAPAREILLAN NON</t>
  </si>
  <si>
    <t>F3818115</t>
  </si>
  <si>
    <t>38 10/11/2018 F F3818132 GUINOT-GHESTEM OFB THEYS OUI 18/09/2019 Canis lupus Italo-alpine NI NA 0,36</t>
  </si>
  <si>
    <t>F3818132</t>
  </si>
  <si>
    <t>38 28/11/2018 U U3818025 TERREAU PNE VALJOUFFREY OUI 11/04/2019 Canis lupus Italo-alpine XY NA 0,71</t>
  </si>
  <si>
    <t>U3818025</t>
  </si>
  <si>
    <t>38 28/11/2018 U U3818026 TERREAU PNE VALJOUFFREY OUI 11/04/2019 Canis lupus Italo-alpine XX NA 0,57</t>
  </si>
  <si>
    <t>U3818026</t>
  </si>
  <si>
    <t>38 28/11/2018 F F3818131 BENYOUB PNE CHANTELOUVE NON</t>
  </si>
  <si>
    <t>F3818131</t>
  </si>
  <si>
    <t>38 28/11/2018 F F3818128 ORECCHIONI ONF MONTEYNARD OUI 11/02/2019 Canis lupus Italo-alpine NI NA 0,00</t>
  </si>
  <si>
    <t>F3818128</t>
  </si>
  <si>
    <t>MONTEYNARD</t>
  </si>
  <si>
    <t>38 11/12/2018 U U3818024 BOYER Particulier XXX OUI 11/02/2019 Canis lupus Italo-alpine NI NA 0,00</t>
  </si>
  <si>
    <t>U3818024</t>
  </si>
  <si>
    <t>XXX</t>
  </si>
  <si>
    <t>38 11/12/2018 U U3818024 BOYER ONF XXX OUI 11/02/2019 Canis lupus Italo-alpine NI NA 0,00</t>
  </si>
  <si>
    <t>38 12/12/2018 U U3818023 DAUMERGUE IRSTEA ST AREY OUI 11/02/2019 Canis lupus Italo-alpine XX NA 0,38</t>
  </si>
  <si>
    <t>U3818023</t>
  </si>
  <si>
    <t>DAUMERGUE</t>
  </si>
  <si>
    <t>IRSTEA</t>
  </si>
  <si>
    <t>ST AREY</t>
  </si>
  <si>
    <t>38 12/12/2018 U U3818022 POLA ONF STE AGNES OUI 11/02/2019 Canis lupus Italo-alpine NI NA 0,00</t>
  </si>
  <si>
    <t>U3818022</t>
  </si>
  <si>
    <t>38 12/12/2018 F F3818116 POLA ONF STE AGNES OUI 11/02/2019 Canis lupus Italo-alpine XY NA 0,12</t>
  </si>
  <si>
    <t>F3818116</t>
  </si>
  <si>
    <t>38 13/12/2018 F F3818119 LEMOINE ONF LALLEY OUI 11/02/2019 Canis lupus Italo-alpine XY S58-61 0,86</t>
  </si>
  <si>
    <t>F3818119</t>
  </si>
  <si>
    <t>38 13/12/2018 F F3818118 LEMOINE ONF LALLEY OUI 11/02/2019 Canis lupus Italo-alpine XY NA 0,19</t>
  </si>
  <si>
    <t>F3818118</t>
  </si>
  <si>
    <t>38 13/12/2018 F F3818117 MANDRON ONF PERCY OUI 18/09/2019 Canis lupus Italo-alpine NI NA 0,44</t>
  </si>
  <si>
    <t>F3818117</t>
  </si>
  <si>
    <t>38 23/12/2018 F F3818121 BERTRAND PNE ST CHRISTOPHE EN OISANS OUI 18/09/2019 Canis lupus Italo-alpine XY S60-02 0,72</t>
  </si>
  <si>
    <t>F3818121</t>
  </si>
  <si>
    <t>38 23/12/2018 F F3818120 BERTRAND PNE ST CHRISTOPHE EN OISANS OUI 18/09/2019 Canis lupus Italo-alpine NI NA 0,00</t>
  </si>
  <si>
    <t>F3818120</t>
  </si>
  <si>
    <t>38 23/12/2018 F F3818122 BERTRAND PNE ST CHRISTOPHE EN OISANS OUI 11/04/2019 Canis lupus Italo-alpine NI S60-17 0,59</t>
  </si>
  <si>
    <t>F3818122</t>
  </si>
  <si>
    <t>38 26/12/2018 F F3818123 BERTRAND PNE ST CHRISTOPHE EN OISANS OUI 11/04/2019 Canis lupus Italo-alpine XY S60-02 0,68</t>
  </si>
  <si>
    <t>F3818123</t>
  </si>
  <si>
    <t>38 27/12/2018 F F3818124 BERTRAND PNE ST CHRISTOPHE EN OISANS OUI 18/09/2019 Canis lupus Italo-alpine XX NA 0,14</t>
  </si>
  <si>
    <t>F3818124</t>
  </si>
  <si>
    <t>38 28/12/2018 F F3818133 BENYOUB PNE CHANTELOUVE OUI 18/09/2019 Canis lupus Italo-alpine XX S55-03 0,96</t>
  </si>
  <si>
    <t>F3818133</t>
  </si>
  <si>
    <t>38 28/12/2018 F F3818129 GUINOT-GHESTEM OFB THEYS OUI 11/02/2019 Canis lupus Italo-alpine XY S58-63 0,86</t>
  </si>
  <si>
    <t>F3818129</t>
  </si>
  <si>
    <t>38 30/12/2018 F F3818146 SEIGNEMARTIN PNE ST CHRISTOPHE EN OISANS OUI 18/09/2019 Canis lupus Italo-alpine XX S60-17 0,93</t>
  </si>
  <si>
    <t>F3818146</t>
  </si>
  <si>
    <t>38 30/12/2018 F F3818148 SEIGNEMARTIN PNE ST CHRISTOPHE EN OISANS OUI 18/09/2019 Canis lupus Italo-alpine XX S64-15 0,58</t>
  </si>
  <si>
    <t>F3818148</t>
  </si>
  <si>
    <t>38 30/12/2018 F F3818147 SEIGNEMARTIN PNE ST CHRISTOPHE EN OISANS OUI 18/09/2019 Canis lupus Italo-alpine XX S64-14 0,94</t>
  </si>
  <si>
    <t>F3818147</t>
  </si>
  <si>
    <t>38 30/12/2018 F F3818145 SEIGNEMARTIN PNE ST CHRISTOPHE EN OISANS OUI 18/09/2019 Canis lupus Italo-alpine XY S60-03 0,64</t>
  </si>
  <si>
    <t>F3818145</t>
  </si>
  <si>
    <t>38 30/12/2018 F F3818144 SEIGNEMARTIN PNE ST CHRISTOPHE EN OISANS OUI 18/09/2019 Canis lupus Italo-alpine XY S60-02 0,97</t>
  </si>
  <si>
    <t>F3818144</t>
  </si>
  <si>
    <t>38 30/12/2018 F F3818143 SEIGNEMARTIN PNE ST CHRISTOPHE EN OISANS OUI 18/09/2019 Canis lupus Italo-alpine XY S60-03 0,65</t>
  </si>
  <si>
    <t>F3818143</t>
  </si>
  <si>
    <t>38 30/12/2018 F F3818142 SEIGNEMARTIN PNE ST CHRISTOPHE EN OISANS OUI 18/09/2019 Canis lupus Italo-alpine XX S60-17 0,98</t>
  </si>
  <si>
    <t>F3818142</t>
  </si>
  <si>
    <t>38 02/01/2019 P P3819001 DUCHAMP OFB GIERES OUI 17/06/2019 Canis familiaris NA XY CH-$62-05 0,71</t>
  </si>
  <si>
    <t>P3819001</t>
  </si>
  <si>
    <t>GIERES</t>
  </si>
  <si>
    <t>38 02/01/2019 F F3819029 ICARDO PNE LE PERIER OUI 11/04/2019 Canis lupus Italo-alpine XX NA 0,28</t>
  </si>
  <si>
    <t>F3819029</t>
  </si>
  <si>
    <t>38 03/01/2019 F F3819030 JENDOUBI PNE VALJOUFFREY OUI 17/06/2019 Vulpes vulpes</t>
  </si>
  <si>
    <t>F3819030</t>
  </si>
  <si>
    <t>38 03/01/2019 F F3819001 BURGUN Particulier MONESTIER D AMBEL OUI 11/04/2019 Canis lupus Italo-alpine XY S60-18 0,51</t>
  </si>
  <si>
    <t>F3819001</t>
  </si>
  <si>
    <t>BURGUN</t>
  </si>
  <si>
    <t>MONESTIER D AMBEL</t>
  </si>
  <si>
    <t>38 04/01/2019 F F3819067 BURGUN Particulier MONESTIER D AMBEL OUI 17/06/2019 Canis lupus Italo-alpine XX NA 0,19</t>
  </si>
  <si>
    <t>F3819067</t>
  </si>
  <si>
    <t>38 08/01/2019 F F3819031 BENYOUB PNE VALJOUFFREY OUI 17/06/2019 Canis lupus Italo-alpine XX S60-17 0,61</t>
  </si>
  <si>
    <t>F3819031</t>
  </si>
  <si>
    <t>38 08/01/2019 F F3819006 MANDRON ONF PERCY OUI 18/09/2019 Canis lupus Italo-alpine XX S45-3 0,33</t>
  </si>
  <si>
    <t>F3819006</t>
  </si>
  <si>
    <t>38 08/01/2019 F F3819005 MANDRON ONF PERCY OUI 18/09/2019 Canis lupus Italo-alpine XX S55-17 0,71</t>
  </si>
  <si>
    <t>F3819005</t>
  </si>
  <si>
    <t>38 09/01/2019 F F3819032 TERREAU PNE VALJOUFFREY OUI 17/06/2019 Canis lupus Italo-alpine XX S62-34 0,60</t>
  </si>
  <si>
    <t>F3819032</t>
  </si>
  <si>
    <t>38 11/01/2019 F F3819036 GIRARDON PNE VALJOUFFREY OUI 17/06/2019 Canis lupus Italo-alpine XX NA 0,31</t>
  </si>
  <si>
    <t>F3819036</t>
  </si>
  <si>
    <t>GIRARDON</t>
  </si>
  <si>
    <t>38 11/01/2019 F F3819033 JENDOUBI PNE STE LUCE OUI 11/04/2019 Canis lupus Italo-alpine NI NA 0,20</t>
  </si>
  <si>
    <t>F3819033</t>
  </si>
  <si>
    <t>STE LUCE</t>
  </si>
  <si>
    <t>38 11/01/2019 U U3819003 JENDOUBI PNE STE LUCE OUI 11/04/2019 Canis lupus Italo-alpine XX S55-14 0,53</t>
  </si>
  <si>
    <t>U3819003</t>
  </si>
  <si>
    <t>38 11/01/2019 U U3819004 JENDOUBI PNE STE LUCE OUI 11/04/2019 Canis lupus Italo-alpine XX NA 0,28</t>
  </si>
  <si>
    <t>U3819004</t>
  </si>
  <si>
    <t>38 11/01/2019 F F3819037 GIRARDON PNE VALJOUFFREY OUI 17/06/2019 Canis lupus Italo-alpine XY S49-31 0,74</t>
  </si>
  <si>
    <t>F3819037</t>
  </si>
  <si>
    <t>38 16/01/2019 F F3819050 ALGOUD ONF MEAUDRE OUI 17/02/2020 Canis lupus Italo-alpine XY S68-13 0,95</t>
  </si>
  <si>
    <t>F3819050</t>
  </si>
  <si>
    <t>ALGOUD</t>
  </si>
  <si>
    <t>38 17/01/2019 P P3819002 RUET OFB GRESSE EN VERCORS NON Ua</t>
  </si>
  <si>
    <t>P3819002</t>
  </si>
  <si>
    <t>38 17/01/2019 F F3819012 CHEVALLIER PNE ST CHRISTOPHE EN OISANS OUI 11/04/2019 Canis lupus Italo-alpine XX S60-04 0,95</t>
  </si>
  <si>
    <t>F3819012</t>
  </si>
  <si>
    <t>CHEVALLIER</t>
  </si>
  <si>
    <t>38 17/01/2019 F F3819013 CHEVALLIER PNE ST CHRISTOPHE EN OISANS OUI 17/06/2019 Canis lupus Italo-alpine XX S60-04 0,85</t>
  </si>
  <si>
    <t>F3819013</t>
  </si>
  <si>
    <t>38 17/01/2019 F F3819007 DURIX PNE ALLEMONT OUI 11/04/2019 Canis lupus Italo-alpine XY S60-19 0,90</t>
  </si>
  <si>
    <t>F3819007</t>
  </si>
  <si>
    <t>38 17/01/2019 F F3819010 BERTRAND PNE ST CHRISTOPHE EN OISANS OUI 11/04/2019 Canis lupus Italo-alpine XY S60-03 0,97</t>
  </si>
  <si>
    <t>F3819010</t>
  </si>
  <si>
    <t>38 17/01/2019 F F3819008 DURIX PNE ALLEMONT OUI 11/04/2019 Canis lupus Italo-alpine NI NA 0,00</t>
  </si>
  <si>
    <t>F3819008</t>
  </si>
  <si>
    <t>38 17/01/2019 F F3819011 BERTRAND PNE ST CHRISTOPHE EN OISANS OUI 17/06/2019 Canis lupus Italo-alpine XX S62-31 0,92</t>
  </si>
  <si>
    <t>F3819011</t>
  </si>
  <si>
    <t>38 17/01/2019 U U3819001 RUET OFB GRESSE EN VERCORS OUI 11/04/2019 Canis sp. NA XX S54-53 0,79</t>
  </si>
  <si>
    <t>U3819001</t>
  </si>
  <si>
    <t>38 17/01/2019 F F3819009 DURIX PNE ALLEMONT OUI 11/04/2019 Impossible NA</t>
  </si>
  <si>
    <t>F3819009</t>
  </si>
  <si>
    <t>38 19/01/2019 U U3819010 FAYOLLAT PNRVercors AUTRANS OUI 17/02/2020 Canis lupus Italo-alpine XY NA 0,24</t>
  </si>
  <si>
    <t>U3819010</t>
  </si>
  <si>
    <t>38 19/01/2019 S S3819001 BURGUN Particulier MONESTIER D AMBEL OUI 11/04/2019 Canis familiaris NA XY NA 0,12</t>
  </si>
  <si>
    <t>S3819001</t>
  </si>
  <si>
    <t>38 19/01/2019 F F3819044 OLLIEU PNE ST CHRISTOPHE EN OISANS OUI 11/04/2019 Canis lupus Italo-alpine XY S60-02 0,98</t>
  </si>
  <si>
    <t>F3819044</t>
  </si>
  <si>
    <t>38 19/01/2019 F F3819043 OLLIEU PNE ST CHRISTOPHE EN OISANS OUI 11/04/2019 Canis lupus Italo-alpine XY S60-02 0,58</t>
  </si>
  <si>
    <t>F3819043</t>
  </si>
  <si>
    <t>38 19/01/2019 F F3819051 FAYOLLAT PNRVercors AUTRANS OUI 17/02/2020 NA NA</t>
  </si>
  <si>
    <t>F3819051</t>
  </si>
  <si>
    <t>38 20/01/2019 F F3819073 SEIGNEMARTIN PNE ST CHRISTOPHE EN OISANS OUI 18/09/2019 Canis lupus Italo-alpine XX S64-16 0,88</t>
  </si>
  <si>
    <t>F3819073</t>
  </si>
  <si>
    <t>38 21/01/2019 F F3819039 TERREAU PNE VALJOUFFREY OUI 17/06/2019 Canis lupus Italo-alpine XX S60-17 0,95</t>
  </si>
  <si>
    <t>F3819039</t>
  </si>
  <si>
    <t>38 21/01/2019 F F3819038 JENDOUBI PNE LES COTES DE CORPS OUI 11/04/2019 Canis lupus Italo-alpine NI NA 0,35</t>
  </si>
  <si>
    <t>F3819038</t>
  </si>
  <si>
    <t>LES COTES DE CORPS</t>
  </si>
  <si>
    <t>38 22/01/2019 F F3819016 MANDRON ONF CHICHILIANNE OUI 18/09/2019 Canis lupus Italo-alpine XY S64-02 0,94</t>
  </si>
  <si>
    <t>F3819016</t>
  </si>
  <si>
    <t>38 22/01/2019 F F3819014 MANDRON ONF PERCY OUI 18/09/2019 Canis lupus Italo-alpine NI NA 0,00</t>
  </si>
  <si>
    <t>F3819014</t>
  </si>
  <si>
    <t>38 22/01/2019 F F3819015 MANDRON ONF CHICHILIANNE OUI 18/09/2019 Canis lupus Italo-alpine XY S64-02 0,77</t>
  </si>
  <si>
    <t>F3819015</t>
  </si>
  <si>
    <t>38 25/01/2019 F F3819110 REYNOLDS Particulier TREMINIS OUI 10/06/2020 Vulpes vulpes</t>
  </si>
  <si>
    <t>F3819110</t>
  </si>
  <si>
    <t>REYNOLDS</t>
  </si>
  <si>
    <t>38 25/01/2019 F F3819017 DURAND ONF PELLAFOL OUI 11/04/2019 Canis lupus Italo-alpine XY S60-20 0,57</t>
  </si>
  <si>
    <t>F3819017</t>
  </si>
  <si>
    <t>PELLAFOL</t>
  </si>
  <si>
    <t>38 01/02/2019 F F3819100 CHABOT OFB REVEL OUI 17/02/2020 Vulpes vulpes</t>
  </si>
  <si>
    <t>F3819100</t>
  </si>
  <si>
    <t>REVEL</t>
  </si>
  <si>
    <t>38 05/02/2019 P P3819003 BLANC OFB LE BOURG D OISANS NON</t>
  </si>
  <si>
    <t>P3819003</t>
  </si>
  <si>
    <t>38 05/02/2019 P P3819004 BENYOUB PNE ST MICHEL EN BEAUMONT NON</t>
  </si>
  <si>
    <t>P3819004</t>
  </si>
  <si>
    <t>ST MICHEL EN BEAUMONT</t>
  </si>
  <si>
    <t>38 07/02/2019 F F3819041 ORECCHIONI ONF PRUNIERES OUI 11/04/2019 capreorus</t>
  </si>
  <si>
    <t>F3819041</t>
  </si>
  <si>
    <t>38 10/02/2019 F F3819018 BLANC OFB ALLEMONT OUI 11/04/2019 Canis lupus Italo-alpine XY S60-03 0,78</t>
  </si>
  <si>
    <t>F3819018</t>
  </si>
  <si>
    <t>38 10/02/2019 P P3819007 COTTE OFB AUTRANS NON ONGULES</t>
  </si>
  <si>
    <t>P3819007</t>
  </si>
  <si>
    <t>38 10/02/2019 U U3819011 COTTE OFB AUTRANS OUI 17/02/2020 Vulpes vulpes</t>
  </si>
  <si>
    <t>U3819011</t>
  </si>
  <si>
    <t>38 12/02/2019 U U3819005 ORECCHIONI ONF ST AREY OUI 11/04/2019 Canis lupus Italo-alpine XX S60-43 0,98</t>
  </si>
  <si>
    <t>U3819005</t>
  </si>
  <si>
    <t>38 12/02/2019 F F3819019 GARCIA ONF PELLAFOL OUI 17/06/2019 Canis lupus Italo-alpine NI NA 0,00</t>
  </si>
  <si>
    <t>F3819019</t>
  </si>
  <si>
    <t>GARCIA</t>
  </si>
  <si>
    <t>38 13/02/2019 U U3819006 FORET PNE ORNON OUI 11/04/2019 Impossible NA</t>
  </si>
  <si>
    <t>U3819006</t>
  </si>
  <si>
    <t>38 13/02/2019 F F3819049 FORET PNE ORNON OUI 11/04/2019 Canis lupus Italo-alpine XX S55-03 0,98</t>
  </si>
  <si>
    <t>F3819049</t>
  </si>
  <si>
    <t>38 13/02/2019 F F3819048 FORET PNE ORNON OUI 11/04/2019 Canis lupus Italo-alpine XY S51-11 0,63</t>
  </si>
  <si>
    <t>F3819048</t>
  </si>
  <si>
    <t>38 13/02/2019 F F3819046 FORET PNE ORNON OUI 11/04/2019 Canis lupus Italo-alpine XX S60-23 0,97</t>
  </si>
  <si>
    <t>F3819046</t>
  </si>
  <si>
    <t>38 13/02/2019 F F3819045 DURIX PNE LE BOURG D OISANS OUI 11/04/2019 Canis familiaris NA XX NA 0,47</t>
  </si>
  <si>
    <t>F3819045</t>
  </si>
  <si>
    <t>38 13/02/2019 F F3819047 FORET PNE ORNON OUI 11/04/2019 Canis lupus Italo-alpine XY NA 0,48</t>
  </si>
  <si>
    <t>F3819047</t>
  </si>
  <si>
    <t>38 13/02/2019 U U3819013 FORET PNE ORNON OUI 17/06/2019 Canis lupus Italo-alpine NI NA 0,18</t>
  </si>
  <si>
    <t>U3819013</t>
  </si>
  <si>
    <t>38 13/02/2019 F F3819020 BERTRAND PNE VENOSC OUI 11/04/2019 Canis lupus Italo-alpine XX S60-21 0,91</t>
  </si>
  <si>
    <t>F3819020</t>
  </si>
  <si>
    <t>VENOSC</t>
  </si>
  <si>
    <t>38 14/02/2019 F F3819069 DURIX PNE LE BOURG D OISANS OUI 18/09/2019 Canis familiaris NA XY NA 0,48</t>
  </si>
  <si>
    <t>F3819069</t>
  </si>
  <si>
    <t>38 14/02/2019 U U3819014 DURIX PNE LE BOURG D OISANS OUI 18/09/2019 Impossible NA</t>
  </si>
  <si>
    <t>U3819014</t>
  </si>
  <si>
    <t>38 14/02/2019 U U3819002 LEMOINE ONF TREMINIS OUI 18/09/2019 Canis lupus Italo-alpine XY S58-61 0,99</t>
  </si>
  <si>
    <t>U3819002</t>
  </si>
  <si>
    <t>38 14/02/2019 F F3819022 LEMOINE ONF PREBOIS OUI 18/09/2019 Vulpes vulpes</t>
  </si>
  <si>
    <t>F3819022</t>
  </si>
  <si>
    <t>PREBOIS</t>
  </si>
  <si>
    <t>38 14/02/2019 F F3819021 LEMOINE ONF PREBOIS OUI 18/09/2019 Canis lupus Italo-alpine XY S58-61 0,88</t>
  </si>
  <si>
    <t>F3819021</t>
  </si>
  <si>
    <t>38 14/02/2019 F F3819023 LEMOINE ONF PREBOIS OUI 18/09/2019 Vulpes vulpes</t>
  </si>
  <si>
    <t>F3819023</t>
  </si>
  <si>
    <t>38 15/02/2019 D D3819001 BEGON OFB LAVALDENS OUI 17/06/2019 Canis lupus Italo-alpine XY S62-13 1,00</t>
  </si>
  <si>
    <t>D3819001</t>
  </si>
  <si>
    <t>BEGON</t>
  </si>
  <si>
    <t>LAVALDENS</t>
  </si>
  <si>
    <t>38 19/02/2019 F F3819052 LECACHEUR Particulier RENCUREL OUI 14/11/2019 Canis lupus Italo-alpine XY S67-44 0,72</t>
  </si>
  <si>
    <t>F3819052</t>
  </si>
  <si>
    <t>LECACHEUR</t>
  </si>
  <si>
    <t>38 20/02/2019 F F3819024 FORET PNE OULLES OUI 11/04/2019 Canis lupus Italo-alpine XX NA 0,45</t>
  </si>
  <si>
    <t>F3819024</t>
  </si>
  <si>
    <t>38 22/02/2019 F F3819025 BERTRAND PNE LE BOURG D OISANS OUI 11/04/2019 Canis lupus Italo-alpine XX S60-04 0,84</t>
  </si>
  <si>
    <t>F3819025</t>
  </si>
  <si>
    <t>38 25/02/2019 F F3819071 DURIX PNE ORNON NON</t>
  </si>
  <si>
    <t>F3819071</t>
  </si>
  <si>
    <t>38 25/02/2019 F F3819040 DURIX PNE VILLARD NOTRE DAME OUI 11/04/2019 Vulpes vulpes</t>
  </si>
  <si>
    <t>F3819040</t>
  </si>
  <si>
    <t>38 25/02/2019 F F3819072 DURIX PNE ORNON NON</t>
  </si>
  <si>
    <t>F3819072</t>
  </si>
  <si>
    <t>38 27/02/2019 F F3819026 CHABOT OFB LALLEY OUI 17/06/2019 Canis lupus Italo-alpine XX S62-32 0,63</t>
  </si>
  <si>
    <t>F3819026</t>
  </si>
  <si>
    <t>38 27/02/2019 F F3819027 CHABOT OFB LALLEY OUI 17/06/2019 Canis lupus Italo-alpine XX S62-33 0,98</t>
  </si>
  <si>
    <t>F3819027</t>
  </si>
  <si>
    <t>38 27/02/2019 U U3819007 CHARRON PNRVercors VILLARD DE LANS OUI 17/02/2020 Homo sapiens</t>
  </si>
  <si>
    <t>U3819007</t>
  </si>
  <si>
    <t>38 27/02/2019 U U3819008 CHARRON PNRVercors VILLARD DE LANS OUI 17/02/2020 Vulpes vulpes</t>
  </si>
  <si>
    <t>U3819008</t>
  </si>
  <si>
    <t>38 27/02/2019 F F3819077 CHARRON PNRVercors VILLARD DE LANS OUI 17/02/2020 Canis lupus Italo-alpine XY NA 0,18</t>
  </si>
  <si>
    <t>F3819077</t>
  </si>
  <si>
    <t>38 27/02/2019 U U3819009 CHARRON PNRVercors VILLARD DE LANS OUI 17/02/2020 Homo sapiens</t>
  </si>
  <si>
    <t>U3819009</t>
  </si>
  <si>
    <t>38 27/02/2019 F F3819028 CHABOT OFB LALLEY OUI 17/06/2019 Impossible NA</t>
  </si>
  <si>
    <t>F3819028</t>
  </si>
  <si>
    <t>38 28/02/2019 D D3819002 CHABOT OFB LALLEY OUI 17/06/2019 Canis anthus NA XY S62-14 1,00</t>
  </si>
  <si>
    <t>D3819002</t>
  </si>
  <si>
    <t>Canis anthus</t>
  </si>
  <si>
    <t>38 28/02/2019 F F3819053 CHIROUZE Particulier CORRENCON EN VERCORS OUI 17/02/2020 Canis lupus Italo-alpine NI NA 0,00</t>
  </si>
  <si>
    <t>F3819053</t>
  </si>
  <si>
    <t>38 06/03/2019 F F3819061 BAZIN ONF LIVET ET GAVET OUI 18/09/2019 Canis lupus Italo-alpine XX S64-09 0,80</t>
  </si>
  <si>
    <t>F3819061</t>
  </si>
  <si>
    <t>38 06/03/2019 F F3819060 BOUCHET-VIRETTE OFB LA CHAPELLE DU BARD OUI 17/06/2019 Impossible NA</t>
  </si>
  <si>
    <t>F3819060</t>
  </si>
  <si>
    <t>38 06/03/2019 F F3819091 BAZIN ONF LIVET ET GAVET OUI 18/09/2019 Canis lupus Italo-alpine XX S64-18 0,64</t>
  </si>
  <si>
    <t>F3819091</t>
  </si>
  <si>
    <t>38 06/03/2019 F F3819090 BAZIN ONF LIVET ET GAVET OUI 18/09/2019 Impossible NA</t>
  </si>
  <si>
    <t>F3819090</t>
  </si>
  <si>
    <t>38 06/03/2019 F F3819088 BAZIN ONF LIVET ET GAVET OUI 18/09/2019 Canis lupus Italo-alpine NI NA 0,00</t>
  </si>
  <si>
    <t>F3819088</t>
  </si>
  <si>
    <t>38 06/03/2019 F F3819089 BAZIN ONF LIVET ET GAVET OUI 18/09/2019 Canis lupus Italo-alpine XX S55-03 0,67</t>
  </si>
  <si>
    <t>F3819089</t>
  </si>
  <si>
    <t>38 06/03/2019 F F3819087 BAZIN ONF LIVET ET GAVET OUI 18/09/2019 Canis lupus Italo-alpine XX S64-17 0,98</t>
  </si>
  <si>
    <t>F3819087</t>
  </si>
  <si>
    <t>38 08/03/2019 F F3819042 JENDOUBI PNE LE PERIER OUI 11/04/2019 Canis lupus Italo-alpine XX S60-22 0,66</t>
  </si>
  <si>
    <t>F3819042</t>
  </si>
  <si>
    <t>38 09/03/2019 F F3819063 LEROY PNRVercors GRESSE EN VERCORS OUI 17/02/2020 Canis lupus Italo-alpine XX NA 0,25</t>
  </si>
  <si>
    <t>F3819063</t>
  </si>
  <si>
    <t>LEROY</t>
  </si>
  <si>
    <t>38 09/03/2019 F F3819062 LEROY PNRVercors GRESSE EN VERCORS OUI 17/02/2020 NA NA</t>
  </si>
  <si>
    <t>F3819062</t>
  </si>
  <si>
    <t>38 14/03/2019 F F3819127 ORECCHIONI ONF PRUNIERES NON</t>
  </si>
  <si>
    <t>F3819127</t>
  </si>
  <si>
    <t>38 15/03/2019 F F3819054 FOUILLAND CD ST GERVAIS OUI 17/02/2020 Canis lupus Italo-alpine XY S44-8 0,95</t>
  </si>
  <si>
    <t>F3819054</t>
  </si>
  <si>
    <t>38 16/03/2019 F F3819064 BEGON OFB CHICHILIANNE OUI 18/09/2019 Canis lupus Italo-alpine NI NA 0,18</t>
  </si>
  <si>
    <t>F3819064</t>
  </si>
  <si>
    <t>38 17/03/2019 F F3819080 BENYOUB PNE VALJOUFFREY OUI 18/09/2019 Canis lupus Italo-alpine XX S64-10 0,76</t>
  </si>
  <si>
    <t>F3819080</t>
  </si>
  <si>
    <t>38 20/03/2019 F F3819124 ORECCHIONI ONF MONTEYNARD NON</t>
  </si>
  <si>
    <t>F3819124</t>
  </si>
  <si>
    <t>38 20/03/2019 F F3819125 ORECCHIONI ONF MONTEYNARD NON</t>
  </si>
  <si>
    <t>F3819125</t>
  </si>
  <si>
    <t>38 22/03/2019 F F3819055 CHIROUZE Particulier CORRENCON EN VERCORS OUI 17/02/2020 Canis lupus Italo-alpine XX S68-14 0,98</t>
  </si>
  <si>
    <t>F3819055</t>
  </si>
  <si>
    <t>38 26/03/2019 P P3819005 BLANC OFB OULLES NON Na VARIE</t>
  </si>
  <si>
    <t>P3819005</t>
  </si>
  <si>
    <t>38 26/03/2019 S S3819002 BLANC OFB OULLES OUI 17/06/2019 Canis lupus Italo-alpine XX S62-42 0,97</t>
  </si>
  <si>
    <t>S3819002</t>
  </si>
  <si>
    <t>38 27/03/2019 F F3819097 DE YPARRAGUIRE ONF LA COMBE DE LANCEY OUI 17/02/2020 Canis lupus Italo-alpine XX NA 0,36</t>
  </si>
  <si>
    <t>F3819097</t>
  </si>
  <si>
    <t>DE</t>
  </si>
  <si>
    <t>YPARRAGUIRE</t>
  </si>
  <si>
    <t>38 29/03/2019 F F3819081 ICARDO PNE ENTRAIGUES OUI 18/09/2019 Canis lupus Italo-alpine XX S64-11 0,53</t>
  </si>
  <si>
    <t>F3819081</t>
  </si>
  <si>
    <t>ENTRAIGUES</t>
  </si>
  <si>
    <t>38 30/03/2019 D D3819003 BLANC OFB ORNON OUI 17/06/2019 Canis lupus Italo-alpine XY S62-15 1,00</t>
  </si>
  <si>
    <t>D3819003</t>
  </si>
  <si>
    <t>38 08/04/2019 F F3819068 DURIX PNE LE BOURG D OISANS OUI 17/02/2020 Canis lupus Italo-alpine NI NA 0,00</t>
  </si>
  <si>
    <t>F3819068</t>
  </si>
  <si>
    <t>38 09/04/2019 F F3819082 JENDOUBI PNE VALJOUFFREY OUI 18/09/2019 Canis lupus Italo-alpine XY S49-31 1,00</t>
  </si>
  <si>
    <t>F3819082</t>
  </si>
  <si>
    <t>38 10/04/2019 F F3819065 DURIX PNE VALJOUFFREY OUI 18/09/2019 Canis lupus NA XY S49-31 0,77</t>
  </si>
  <si>
    <t>F3819065</t>
  </si>
  <si>
    <t>38 14/04/2019 F F3819106 ALGOUD ONF MEAUDRE OUI 17/02/2020 Canis lupus Italo-alpine NI NA 0,00</t>
  </si>
  <si>
    <t>F3819106</t>
  </si>
  <si>
    <t>38 14/04/2019 F F3819066 ALGOUD ONF MEAUDRE OUI 17/02/2020 NA NA</t>
  </si>
  <si>
    <t>F3819066</t>
  </si>
  <si>
    <t>38 14/04/2019 F F3819109 ALGOUD ONF MEAUDRE OUI 17/02/2020 NA NA</t>
  </si>
  <si>
    <t>F3819109</t>
  </si>
  <si>
    <t>38 17/04/2019 F F3819107 GUEYDON ONF PRESLES OUI 17/02/2020 Canis lupus Italo-alpine XX S68-17 0,53</t>
  </si>
  <si>
    <t>F3819107</t>
  </si>
  <si>
    <t>PRESLES</t>
  </si>
  <si>
    <t>38 19/04/2019 D D3819004 BEGON OFB SIEVOZ NON ANA VARIE</t>
  </si>
  <si>
    <t>D3819004</t>
  </si>
  <si>
    <t>SIEVOZ</t>
  </si>
  <si>
    <t>38 27/04/2019 D D3819005 CORNET OFB LANS EN VERCORS NON ANAIVSARIE</t>
  </si>
  <si>
    <t>D3819005</t>
  </si>
  <si>
    <t>CORNET</t>
  </si>
  <si>
    <t>LANS EN VERCORS</t>
  </si>
  <si>
    <t>38 28/04/2019 F F3819083 BOUCHET-VIRETTE OFB MORETEL DE MAILLES OUI 18/09/2019 Canis lupus Italo-alpine XX S64-03 0,59</t>
  </si>
  <si>
    <t>F3819083</t>
  </si>
  <si>
    <t>MORETEL DE MAILLES</t>
  </si>
  <si>
    <t>38 02/05/2019 F F3819084 BOUCHET-VIRETTE OFB MORETEL DE MAILLES OUI 18/09/2019 Canis lupus Italo-alpine XX NA 0,16</t>
  </si>
  <si>
    <t>F3819084</t>
  </si>
  <si>
    <t>38 06/05/2019 F F3819078 BLANC OFB ALLEMONT OUI 18/09/2019 Canis lupus Italo-alpine NI NA 0,06</t>
  </si>
  <si>
    <t>F3819078</t>
  </si>
  <si>
    <t>38 06/05/2019 F F3819096 RUET OFB CHICHILIANNE OUI 17/02/2020 Vulpes vulpes</t>
  </si>
  <si>
    <t>F3819096</t>
  </si>
  <si>
    <t>38 06/05/2019 P P3819009 RUET OFB CHICHILIANNE NON</t>
  </si>
  <si>
    <t>P3819009</t>
  </si>
  <si>
    <t>38 07/05/2019 F F3819116 BENYOUB PNE ST CHRISTOPHE EN OISANS OUI 10/06/2020 Canis lupus Italo-alpine NI NA 0,27</t>
  </si>
  <si>
    <t>F3819116</t>
  </si>
  <si>
    <t>38 07/05/2019 F F3819079 BLANC OFB LIVET ET GAVET OUI 18/09/2019 Canis lupus Italo-alpine XX NA 0,34</t>
  </si>
  <si>
    <t>F3819079</t>
  </si>
  <si>
    <t>38 07/05/2019 F F3819074 DURIX PNE ST CHRISTOPHE EN OISANS OUI 18/09/2019 Vulpes vulpes</t>
  </si>
  <si>
    <t>F3819074</t>
  </si>
  <si>
    <t>38 07/05/2019 F F3819098 CHABOT OFB LA SALLE EN BEAUMONT OUI 17/02/2020 Canis lupus Italo-alpine XY S68-16 0,68</t>
  </si>
  <si>
    <t>F3819098</t>
  </si>
  <si>
    <t>LA SALLE EN BEAUMONT</t>
  </si>
  <si>
    <t>38 09/05/2019 F F3819085 BOUCHET-VIREITE OFB MORETEL DE MAILLES OUI 18/09/2019 Canis lupus Italo-alpine XX S64-03 0,95</t>
  </si>
  <si>
    <t>F3819085</t>
  </si>
  <si>
    <t>BOUCHET-VIREITE</t>
  </si>
  <si>
    <t>38 10/05/2019 F F3819075 BERTRAND PNE ST CHRISTOPHE EN OISANS OUI 18/09/2019 Canis lupus Italo-alpine XY S60-03 0,97</t>
  </si>
  <si>
    <t>F3819075</t>
  </si>
  <si>
    <t>38 10/05/2019 F F3819121 LEROY PNRVercors CHICHILIANNE OUI 08/02/2021 Impossible NA</t>
  </si>
  <si>
    <t>F3819121</t>
  </si>
  <si>
    <t>38 13/05/2019 F F3819108 COTTE OFB MONTAUD OUI 17/02/2020 Vulpes vulpes</t>
  </si>
  <si>
    <t>F3819108</t>
  </si>
  <si>
    <t>MONTAUD</t>
  </si>
  <si>
    <t>38 14/05/2019 F F3819099 BEGON OFB BESSE OUI 17/02/2020 Canis lupus Italo-alpine XX NA 0,33</t>
  </si>
  <si>
    <t>F3819099</t>
  </si>
  <si>
    <t>BESSE</t>
  </si>
  <si>
    <t>38 14/05/2019 F F3819101 BEGON OFB BESSE OUI 17/02/2020 NA NA</t>
  </si>
  <si>
    <t>F3819101</t>
  </si>
  <si>
    <t>38 21/05/2019 D D3819016 BEGON OFB CLELLES NON</t>
  </si>
  <si>
    <t>D3819016</t>
  </si>
  <si>
    <t>38 21/05/2019 D D3819006 BLANC OFB VAUJANY OUI Canis lupus Italo-alpine XX S64-43 1,00</t>
  </si>
  <si>
    <t>D3819006</t>
  </si>
  <si>
    <t>38 23/05/2019 D D3819007 BLANC OFB VAUJANY OUI Canis lupus Italo-alpine XY S64-44 1,00</t>
  </si>
  <si>
    <t>D3819007</t>
  </si>
  <si>
    <t>38 29/05/2019 D D3819008 BLANC OFB ORNON OUI Canis lupus Italo-alpine XX S64-45 1,00</t>
  </si>
  <si>
    <t>D3819008</t>
  </si>
  <si>
    <t>38 30/05/2019 F F3819112 REYNOLDS Particulier TREMINIS OUI 10/06/2020 Vulpes vulpes</t>
  </si>
  <si>
    <t>F3819112</t>
  </si>
  <si>
    <t>38 02/06/2019 F F3819111 REYNOLDS Particulier TREMINIS OUI 10/06/2020 Canis lupus Italo-alpine XX S60-04 0,99</t>
  </si>
  <si>
    <t>F3819111</t>
  </si>
  <si>
    <t>38 03/06/2019 F F3819070 OLLIEU PNE LE BOURG D OISANS OUI 18/09/2019 Canis familiaris NA XX CH-$64-01 0,99</t>
  </si>
  <si>
    <t>F3819070</t>
  </si>
  <si>
    <t>38 07/06/2019 P P3819008 BERNERD OFB ROCHETOIRIN NON BLAIREAU</t>
  </si>
  <si>
    <t>P3819008</t>
  </si>
  <si>
    <t>BERNERD</t>
  </si>
  <si>
    <t>ROCHETOIRIN</t>
  </si>
  <si>
    <t>38 15/06/2019 D D3819009 RUET OFB CLAIX OUI Canis lupus Italo-alpine XX S57-17 0,98</t>
  </si>
  <si>
    <t>D3819009</t>
  </si>
  <si>
    <t>CLAIX</t>
  </si>
  <si>
    <t>38 16/06/2019 F F3819076 OLLIEU PNE OULLES NON</t>
  </si>
  <si>
    <t>F3819076</t>
  </si>
  <si>
    <t>38 21/07/2019 F F3819086 BEGON OFB CLAIX OUI 18/09/2019 Vulpes vulpes</t>
  </si>
  <si>
    <t>F3819086</t>
  </si>
  <si>
    <t>38 06/08/2019 F F3819093 TOURNIER PNRVercors GRESSE EN VERCORS OUI 17/02/2020 Canis lupus Italo-alpine XX S55-17 0,27</t>
  </si>
  <si>
    <t>F3819093</t>
  </si>
  <si>
    <t>38 08/08/2019 F F3819092 CHARRON PNRVercors AUTRANS OUI 17/02/2020 Canis lupus Italo-alpine NI NA 0,38</t>
  </si>
  <si>
    <t>F3819092</t>
  </si>
  <si>
    <t>38 16/08/2019 D D3819010 PICART OFB CHICHILIANNE OUI 14/11/2019 Canis lupus Italo-alpine XY S66-15 1,00</t>
  </si>
  <si>
    <t>D3819010</t>
  </si>
  <si>
    <t>38 31/08/2019 D D3819014 COTTE OFB ENGINS OUI 13/09/2020 Canis lupus Italo-alpine XX S55-01 0,98</t>
  </si>
  <si>
    <t>D3819014</t>
  </si>
  <si>
    <t>38 31/08/2019 F F3819113 REYNOLDS Particulier PERCY OUI 11/03/2020 Impossible NA</t>
  </si>
  <si>
    <t>F3819113</t>
  </si>
  <si>
    <t>38 22/09/2019 D D3819011 BLANC OFB BESSE OUI 26/10/2020 Canis lupus Italo-alpine XX S71-097 1,00</t>
  </si>
  <si>
    <t>D3819011</t>
  </si>
  <si>
    <t>38 04/10/2019 F F3819114 REYNOLDS Particulier TREMINIS OUI 10/06/2020 Canis lupus Italo-alpine NI NA 0,20</t>
  </si>
  <si>
    <t>F3819114</t>
  </si>
  <si>
    <t>38 05/10/2019 F F3819094 TOURNIER PNRVercors GRESSE EN VERCORS OUI 10/06/2020 Canis lupus Italo-alpine NI NA 0,00</t>
  </si>
  <si>
    <t>F3819094</t>
  </si>
  <si>
    <t>38 05/10/2019 F F3819122 MARBOUTIN OFB LE GUA OUI 08/02/2021 Canis lupus Italo-alpine</t>
  </si>
  <si>
    <t>F3819122</t>
  </si>
  <si>
    <t>38 13/10/2019 D D3819012 BEGON OFB VAULNAVEYS LE HAUT NON a VSARIE</t>
  </si>
  <si>
    <t>D3819012</t>
  </si>
  <si>
    <t>VAULNAVEYS LE HAUT</t>
  </si>
  <si>
    <t>38 18/10/2019 F F3819120 TOURNIER PNRVercors GRESSE EN VERCORS OUI 08/02/2021 Canis lupus Italo-alpine</t>
  </si>
  <si>
    <t>F3819120</t>
  </si>
  <si>
    <t>38 27/10/2019 F F3819115 REYNOLDS Particulier MENS NON 10/06/2020 Vulpes vulpes</t>
  </si>
  <si>
    <t>F3819115</t>
  </si>
  <si>
    <t>MENS</t>
  </si>
  <si>
    <t>38 29/10/2019 F F3819123 DURIX PNE ORNON OUI 08/02/2021 Impossible NA</t>
  </si>
  <si>
    <t>F3819123</t>
  </si>
  <si>
    <t>38 30/10/2019 F F3819095 BERTRAND PNE ST CHRISTOPHE EN OISANS OUI 17/02/2020 Canis lupus Italo-alpine XY S68-15 0,99</t>
  </si>
  <si>
    <t>F3819095</t>
  </si>
  <si>
    <t>38 01/11/2019 D D3819015 BERNERD OFB ST NIZIER DU MOUCHEROTTE OUI 13/09/2020 Canis lupus Italo-alpine XY S70-025 1,00</t>
  </si>
  <si>
    <t>D3819015</t>
  </si>
  <si>
    <t>ST NIZIER DU MOUCHEROTTE</t>
  </si>
  <si>
    <t>38 10/11/2019 D D3819013 BEGON OFB LA FERRIERE OUI 13/09/2020 Canis lupus Italo-alpine XX S70-024 1,00</t>
  </si>
  <si>
    <t>D3819013</t>
  </si>
  <si>
    <t>38 13/11/2019 U U3819020 JENDOUBI PNE LE PERIER OUI 10/06/2020 Canis lupus Italo-alpine XY S49-31 0,66</t>
  </si>
  <si>
    <t>U3819020</t>
  </si>
  <si>
    <t>38 02/12/2019 F F3819117 BENYOUB PNE VALJOUFFREY OUI 10/06/2020 Canis lupus Italo-alpine NI NA 0,00</t>
  </si>
  <si>
    <t>F3819117</t>
  </si>
  <si>
    <t>38 04/12/2019 U U3819017 REYNOLDS Particulier PERCY OUI 13/09/2020 Canis lupus Italo-alpine NI NA 0,16</t>
  </si>
  <si>
    <t>U3819017</t>
  </si>
  <si>
    <t>38 04/12/2019 U U3819016 REYNOLDS Particulier PERCY OUI 10/06/2020 Canis lupus Italo-alpine XY S58-61 1,00</t>
  </si>
  <si>
    <t>U3819016</t>
  </si>
  <si>
    <t>38 04/12/2019 U U3819015 REYNOLDS Particulier PERCY OUI 10/06/2020 Canis lupus Italo-alpine NI NA 0,26</t>
  </si>
  <si>
    <t>U3819015</t>
  </si>
  <si>
    <t>38 04/12/2019 U U3819018 REYNOLDS Particulier PERCY OUI 13/09/2020 Canis lupus Italo-alpine XX NA 0,24</t>
  </si>
  <si>
    <t>U3819018</t>
  </si>
  <si>
    <t>38 04/12/2019 U U3819019 REYNOLDS Particulier PERCY OUI 10/06/2020 Canis lupus Italo-alpine NI NA 0,00</t>
  </si>
  <si>
    <t>U3819019</t>
  </si>
  <si>
    <t>38 07/12/2019 F F3819102 MAGNOLON PNE ST CHRISTOPHE EN OISANS OUI 10/06/2020 Canis lupus Italo-alpine XY S69-06 0,95</t>
  </si>
  <si>
    <t>F3819102</t>
  </si>
  <si>
    <t>MAGNOLON</t>
  </si>
  <si>
    <t>38 08/12/2019 F F3819105 MAGNOLON PNE ST CHRISTOPHE EN OISANS OUI 10/06/2020 Canis lupus Italo-alpine NI NA 0,00</t>
  </si>
  <si>
    <t>F3819105</t>
  </si>
  <si>
    <t>38 08/12/2019 F F3819104 MAGNOLON PNE ST CHRISTOPHE EN OISANS OUI 10/06/2020 Canis lupus Italo-alpine XY NA 0,24</t>
  </si>
  <si>
    <t>F3819104</t>
  </si>
  <si>
    <t>38 08/12/2019 F F3819103 MAGNOLON PNE ST CHRISTOPHE EN OISANS OUI 10/06/2020 Canis lupus Italo-alpine NI NA 0,00</t>
  </si>
  <si>
    <t>F3819103</t>
  </si>
  <si>
    <t>38 17/12/2019 F F3819118 TERREAU PNE VALJOUFFREY OUI 10/06/2020 Canis lupus Italo-alpine XX S69-98 0,63</t>
  </si>
  <si>
    <t>F3819118</t>
  </si>
  <si>
    <t>38 19/12/2019 F F3819119 BENYOUB PNE LE PERIER OUI 10/06/2020 Canis lupus Italo-alpine XX S69-05 0,74</t>
  </si>
  <si>
    <t>F3819119</t>
  </si>
  <si>
    <t>38 01/01/2020 P P3820001 CHABOT OFB SOUSVILLE NON</t>
  </si>
  <si>
    <t>P3820001</t>
  </si>
  <si>
    <t>SOUSVILLE</t>
  </si>
  <si>
    <t>38 03/01/2020 S S3820001 FORET PNE ST CHRISTOPHE EN OISANS OUI 10/06/2020 Impossible NA</t>
  </si>
  <si>
    <t>S3820001</t>
  </si>
  <si>
    <t>38 03/01/2020 F F3820049 JENDOUBI PNE LE PERIER NON</t>
  </si>
  <si>
    <t>F3820049</t>
  </si>
  <si>
    <t>38 03/01/2020 U U3820002 FORET PNE ST CHRISTOPHE EN OISANS OUI 10/06/2020 Canis lupus Italo-alpine XY S69-06 0,34</t>
  </si>
  <si>
    <t>U3820002</t>
  </si>
  <si>
    <t>38 04/01/2020 F F3820001 MAGNOLON PNE ST CHRISTOPHE EN OISANS NON NA</t>
  </si>
  <si>
    <t>F3820001</t>
  </si>
  <si>
    <t>38 04/01/2020 F F3820030 MAGNOLON PNE ST CHRISTOPHE EN OISANS OUI 10/06/2020 Canis lupus Italo-alpine XY S69-06 0,85</t>
  </si>
  <si>
    <t>F3820030</t>
  </si>
  <si>
    <t>38 06/01/2020 F F3820075 BERTRAND PNE MIZOEN OUI 13/09/2020 Canis lupus Italo-alpine NI NA 0,13</t>
  </si>
  <si>
    <t>F3820075</t>
  </si>
  <si>
    <t>MIZOEN</t>
  </si>
  <si>
    <t>38 06/01/2020 F F3820076 BERTRAND PNE MIZOEN OUI 13/09/2020 Canis lupus Italo-alpine XY S70-084 1,00</t>
  </si>
  <si>
    <t>F3820076</t>
  </si>
  <si>
    <t>38 06/01/2020 F F3820074 BERTRAND PNE MIZOEN OUI 10/06/2020 Canis lupus Italo-alpine NI NA 0,24</t>
  </si>
  <si>
    <t>F3820074</t>
  </si>
  <si>
    <t>38 06/01/2020 F F3820050 TERREAU PNE VALJOUFFREY OUI 10/06/2020 Canis lupus Italo-alpine XY S49-31 0,67</t>
  </si>
  <si>
    <t>F3820050</t>
  </si>
  <si>
    <t>38 08/01/2020 F F3820002 BERTRAND PNE MIZOEN OUI 10/06/2020 Canis lupus Italo-alpine XX NA 0,26</t>
  </si>
  <si>
    <t>F3820002</t>
  </si>
  <si>
    <t>38 08/01/2020 F F3820003 BERTRAND PNE MIZOEN OUI 10/06/2020 Canis lupus Italo-alpine NI NA 0,14</t>
  </si>
  <si>
    <t>F3820003</t>
  </si>
  <si>
    <t>38 10/01/2020 F F3820051 BENYOUB PNE VALJOUFFREY OUI 10/06/2020 Impossible NA XX NA 0,36</t>
  </si>
  <si>
    <t>F3820051</t>
  </si>
  <si>
    <t>38 10/01/2020 F F3820004 MAGNOLON PNE ST CHRISTOPHE EN OISANS OUI 10/06/2020 Canis lupus Italo-alpine XX S64-16 0,58</t>
  </si>
  <si>
    <t>F3820004</t>
  </si>
  <si>
    <t>38 11/01/2020 U U3820001 OLLIEU PNE MIZOEN NON</t>
  </si>
  <si>
    <t>U3820001</t>
  </si>
  <si>
    <t>38 11/01/2020 F F3820007 OLLIEU PNE MIZOEN OUI 10/06/2020 Canis lupus Italo-alpine XX S69-26 0,92</t>
  </si>
  <si>
    <t>F3820007</t>
  </si>
  <si>
    <t>38 11/01/2020 F F3820006 OLLIEU PNE MIZOEN OUI 10/06/2020 Canis lupus Italo-alpine XX S57-41 0,65</t>
  </si>
  <si>
    <t>F3820006</t>
  </si>
  <si>
    <t>38 11/01/2020 F F3820005 OLLIEU PNE MIZOEN OUI 10/06/2020 Canis lupus Italo-alpine NI NA 0,18</t>
  </si>
  <si>
    <t>F3820005</t>
  </si>
  <si>
    <t>38 11/01/2020 F F3820008 OLLIEU PNE MIZOEN OUI 10/06/2020 Canis lupus Italo-alpine XX S65-34 0,97</t>
  </si>
  <si>
    <t>F3820008</t>
  </si>
  <si>
    <t>38 12/01/2020 F F3820060 JEHL PNE ALLEMONT OUI 10/06/2020 Canis lupus Italo-alpine XX NA 0,16</t>
  </si>
  <si>
    <t>F3820060</t>
  </si>
  <si>
    <t>JEHL</t>
  </si>
  <si>
    <t>38 13/01/2020 F F3820010 BERTRAND PNE LE BOURG D OISANS OUI 10/06/2020 Vulpes vulpes</t>
  </si>
  <si>
    <t>F3820010</t>
  </si>
  <si>
    <t>38 13/01/2020 F F3820009 BEGON OFB SIEVOZ OUI 10/06/2020 Impossible NA</t>
  </si>
  <si>
    <t>F3820009</t>
  </si>
  <si>
    <t>38 13/01/2020 F F3820011 BEGON OFB LAVALDENS OUI 10/06/2020 Sus scrofa</t>
  </si>
  <si>
    <t>F3820011</t>
  </si>
  <si>
    <t>38 14/01/2020 F F3820052 TERREAU PNE LE PERIER OUI 10/06/2020 Canis lupus Italo-alpine XX S69-72 0,84</t>
  </si>
  <si>
    <t>F3820052</t>
  </si>
  <si>
    <t>38 14/01/2020 F F3820054 BENYOUB PNE VALJOUFFREY OUI 10/06/2020 Canis lupus Italo-alpine XY S69-73 0,70</t>
  </si>
  <si>
    <t>F3820054</t>
  </si>
  <si>
    <t>38 14/01/2020 F F3820053 TERREAU PNE LE PERIER OUI 10/06/2020 Impossible NA XX NA 0,21</t>
  </si>
  <si>
    <t>F3820053</t>
  </si>
  <si>
    <t>38 14/01/2020 F F3820012 CHIROUZE Particulier VILLARD DE LANS NON</t>
  </si>
  <si>
    <t>F3820012</t>
  </si>
  <si>
    <t>38 16/01/2020 F F3820014 BEGON OFB LAVALDENS OUI 10/06/2020 Sus scrofa</t>
  </si>
  <si>
    <t>F3820014</t>
  </si>
  <si>
    <t>38 16/01/2020 F F3820013 ALGOUD ONF AUTRANS NON</t>
  </si>
  <si>
    <t>F3820013</t>
  </si>
  <si>
    <t>38 16/01/2020 F F3820015 BEGON OFB LAVALDENS OUI 10/06/2020 Sus scrofa</t>
  </si>
  <si>
    <t>F3820015</t>
  </si>
  <si>
    <t>38 16/01/2020 F F3820016 BERTRAND PNE ST CHRISTOPHE EN OISANS OUI 10/06/2020 Canis lupus Italo-alpine XX S64-16 0,91</t>
  </si>
  <si>
    <t>F3820016</t>
  </si>
  <si>
    <t>38 16/01/2020 F F3820055 TERREAU PNE VALJOUFFREY OUI 10/06/2020 Canis lupus NA XY S69-97 0,58</t>
  </si>
  <si>
    <t>F3820055</t>
  </si>
  <si>
    <t>38 16/01/2020 F F3820056 TERREAU PNE VALJOUFFREY NON</t>
  </si>
  <si>
    <t>F3820056</t>
  </si>
  <si>
    <t>38 16/01/2020 F F3820109 TOURNIER PNRVercors GRESSE EN VERCORS NON</t>
  </si>
  <si>
    <t>F3820109</t>
  </si>
  <si>
    <t>38 19/01/2020 F F3820108 REYNOLDS Particulier LALLEY NON NA</t>
  </si>
  <si>
    <t>F3820108</t>
  </si>
  <si>
    <t>38 20/01/2020 F F3820058 TERREAU PNE VALJOUFFREY OUI 13/09/2020 Canis lupus Italo-alpine XY S70-082 0,99</t>
  </si>
  <si>
    <t>F3820058</t>
  </si>
  <si>
    <t>38 20/01/2020 F F3820028 MANDRON ONF PERCY OUI 10/06/2020 Canis lupus Italo-alpine XY S69-24 0,98</t>
  </si>
  <si>
    <t>F3820028</t>
  </si>
  <si>
    <t>38 20/01/2020 F F3820027 MANDRON ONF PERCY OUI 10/06/2020 Canis lupus Italo-alpine XY S69-25 0,85</t>
  </si>
  <si>
    <t>F3820027</t>
  </si>
  <si>
    <t>38 20/01/2020 F F3820057 TERREAU PNE VALJOUFFREY OUI 10/06/2020 Canis lupus Italo-alpine XX S69-05 0,86</t>
  </si>
  <si>
    <t>F3820057</t>
  </si>
  <si>
    <t>38 21/01/2020 F F3820019 MAGNOLON PNE ST CHRISTOPHE EN OISANS OUI 10/06/2020 Vulpes vulpes</t>
  </si>
  <si>
    <t>F3820019</t>
  </si>
  <si>
    <t>38 21/01/2020 F F3820018 MAGNOLON PNE ST CHRISTOPHE EN OISANS OUI 10/06/2020 Vulpes vulpes</t>
  </si>
  <si>
    <t>F3820018</t>
  </si>
  <si>
    <t>38 21/01/2020 F F3820017 ORECCHIONI ONF LA SALETTE FALLAVAUX OUI 10/06/2020 Canis lupus Italo-alpine XY NA 0,48</t>
  </si>
  <si>
    <t>F3820017</t>
  </si>
  <si>
    <t>LA SALETTE FALLAVAUX</t>
  </si>
  <si>
    <t>38 22/01/2020 F F3820111 HUCHON PNE MIZOEN NON</t>
  </si>
  <si>
    <t>F3820111</t>
  </si>
  <si>
    <t>38 22/01/2020 F F3820020 MAGNOLON PNE ORNON OUI 10/06/2020 Canis lupus Italo-alpine XX S64-17 0,79</t>
  </si>
  <si>
    <t>F3820020</t>
  </si>
  <si>
    <t>38 22/01/2020 F F3820059 JENDOUBI PNE STE LUCE OUI 10/06/2020 Canis lupus Italo-alpine XX S69-74 0,65</t>
  </si>
  <si>
    <t>F3820059</t>
  </si>
  <si>
    <t>38 23/01/2020 F F3820029 MANDRON ONF PERCY OUI 10/06/2020 Canis lupus Italo-alpine NI NA 0,00</t>
  </si>
  <si>
    <t>F3820029</t>
  </si>
  <si>
    <t>38 23/01/2020 U U3820003 BENYOUB PNE ORIS EN RATTIER OUI 10/06/2020 Canis lupus Italo-alpine NI NA 0,15</t>
  </si>
  <si>
    <t>U3820003</t>
  </si>
  <si>
    <t>38 25/01/2020 F F3820021 BEGON OFB ENTRAIGUES OUI 10/06/2020 Canis lupus NA XX S69-98 0,59</t>
  </si>
  <si>
    <t>F3820021</t>
  </si>
  <si>
    <t>38 25/01/2020 F F3820023 MAGNOLON PNE ST CHRISTOPHE EN OISANS OUI 10/06/2020 Canis lupus Italo-alpine XY S69-06 0,76</t>
  </si>
  <si>
    <t>F3820023</t>
  </si>
  <si>
    <t>38 25/01/2020 F F3820022 BEGON OFB ENTRAIGUES OUI 10/06/2020 Canis lupus Italo-alpine XX S69-05 0,77</t>
  </si>
  <si>
    <t>F3820022</t>
  </si>
  <si>
    <t>38 26/01/2020 F F3820024 MAGNOLON PNE MIZOEN OUI 10/06/2020 Vulpes vulpes</t>
  </si>
  <si>
    <t>F3820024</t>
  </si>
  <si>
    <t>38 27/01/2020 D D3820001 BEGON OFB ST MARTIN D URIAGE OUI 13/09/2020 Canis lupus Italo-alpine XX S70-026 1,00</t>
  </si>
  <si>
    <t>D3820001</t>
  </si>
  <si>
    <t>ST MARTIN D URIAGE</t>
  </si>
  <si>
    <t>38 30/01/2020 F F3820062 BLANC OFB ALLEMONT OUI 10/06/2020 Canis lupus NA XX S69-75 0,61</t>
  </si>
  <si>
    <t>F3820062</t>
  </si>
  <si>
    <t>38 30/01/2020 F F3820061 BLANC OFB ALLEMONT OUI 13/09/2020 Canis lupus Italo-alpine XY S69-76 0,57</t>
  </si>
  <si>
    <t>F3820061</t>
  </si>
  <si>
    <t>38 31/01/2020 F F3820034 TERREAU PNE VALJOUFFREY OUI 10/06/2020 Canis lupus NA XY S49-31 0,89</t>
  </si>
  <si>
    <t>F3820034</t>
  </si>
  <si>
    <t>38 31/01/2020 F F3820094 MAGNOLON PNE VENOSC OUI 10/06/2020 Canis lupus Italo-alpine NI NA 0,15</t>
  </si>
  <si>
    <t>F3820094</t>
  </si>
  <si>
    <t>38 31/01/2020 F F3820031 TERREAU PNE VALJOUFFREY OUI 10/06/2020 Canis lupus Italo-alpine XX S56-13 0,87</t>
  </si>
  <si>
    <t>F3820031</t>
  </si>
  <si>
    <t>38 31/01/2020 F F3820032 TERREAU PNE VALJOUFFREY OUI 10/06/2020 Impossible NA XX NA 0,36</t>
  </si>
  <si>
    <t>F3820032</t>
  </si>
  <si>
    <t>38 31/01/2020 F F3820033 TERREAU PNE VALJOUFFREY OUI 10/06/2020 Canis lupus Italo-alpine XX NA 0,32</t>
  </si>
  <si>
    <t>F3820033</t>
  </si>
  <si>
    <t>38 02/02/2020 F F3820077 MAGNOLON PNE MIZOEN OUI 13/09/2020 Canis lupus Italo-alpine NI NA 0,15</t>
  </si>
  <si>
    <t>F3820077</t>
  </si>
  <si>
    <t>38 03/02/2020 F F3820104 REYNOLDS Particulier LALLEY NON</t>
  </si>
  <si>
    <t>F3820104</t>
  </si>
  <si>
    <t>38 06/02/2020 F F3820036 JENDOUBI PNE CHANTELOUVE OUI 10/06/2020 Canis lupus Italo-alpine XX S64-17 0,44</t>
  </si>
  <si>
    <t>F3820036</t>
  </si>
  <si>
    <t>38 06/02/2020 F F3820035 TERREAU PNE LE PERIER OUI 10/06/2020 Canis lupus Italo-alpine NI NA 0,00</t>
  </si>
  <si>
    <t>F3820035</t>
  </si>
  <si>
    <t>38 06/02/2020 F F3820038 TERREAU PNE VALJOUFFREY OUI 10/06/2020 Canis lupus Italo-alpine NI S69-05 0,58</t>
  </si>
  <si>
    <t>F3820038</t>
  </si>
  <si>
    <t>38 06/02/2020 F F3820037 ICARDO PNE ENTRAIGUES OUI 10/06/2020 Vulpes vulpes</t>
  </si>
  <si>
    <t>F3820037</t>
  </si>
  <si>
    <t>38 06/02/2020 U U3820008 REYNOLDS Particulier TREMINIS NON</t>
  </si>
  <si>
    <t>U3820008</t>
  </si>
  <si>
    <t>38 06/02/2020 U U3820007 REYNOLDS Particulier TREMINIS NON</t>
  </si>
  <si>
    <t>U3820007</t>
  </si>
  <si>
    <t>38 06/02/2020 F F3820106 REYNOLDS Particulier TREMINIS NON</t>
  </si>
  <si>
    <t>F3820106</t>
  </si>
  <si>
    <t>38 07/02/2020 F F3820025 BOUCHET-VIRETTE OFB THEYS OUI 10/06/2020 Canis lupus Italo-alpine NI NA 0,00</t>
  </si>
  <si>
    <t>F3820025</t>
  </si>
  <si>
    <t>38 08/02/2020 F F3820087 MAGNOLON PNE MONT DE LANS OUI 10/06/2020 Vulpes vulpes</t>
  </si>
  <si>
    <t>F3820087</t>
  </si>
  <si>
    <t>MONT DE LANS</t>
  </si>
  <si>
    <t>38 08/02/2020 F F3820089 MAGNOLON PNE MONT DE LANS OUI 10/06/2020 Vulpes vulpes</t>
  </si>
  <si>
    <t>F3820089</t>
  </si>
  <si>
    <t>38 08/02/2020 F F3820086 MAGNOLON PNE MONT DE LANS OUI 10/06/2020 Canis lupus Italo-alpine XX S69-82 0,79</t>
  </si>
  <si>
    <t>F3820086</t>
  </si>
  <si>
    <t>38 08/02/2020 F F3820088 MAGNOLON PNE MONT DE LANS OUI 13/09/2020 Impossible NA</t>
  </si>
  <si>
    <t>F3820088</t>
  </si>
  <si>
    <t>38 10/02/2020 F F3820084 BERTRAND PNE MIZOEN OUI 10/06/2020 Canis lupus Italo-alpine XX S65-34 0,98</t>
  </si>
  <si>
    <t>F3820084</t>
  </si>
  <si>
    <t>38 10/02/2020 F F3820085 BERTRAND PNE MIZOEN OUI 10/06/2020 Canis lupus Italo-alpine XX S69-81 0,79</t>
  </si>
  <si>
    <t>F3820085</t>
  </si>
  <si>
    <t>38 12/02/2020 F F3820040 TERREAU PNE VALJOUFFREY OUI 10/06/2020 Canis lupus Italo-alpine XY NA 0,20</t>
  </si>
  <si>
    <t>F3820040</t>
  </si>
  <si>
    <t>38 12/02/2020 F F3820042 TERREAU PNE VALJOUFFREY OUI 10/06/2020 Impossible NA</t>
  </si>
  <si>
    <t>F3820042</t>
  </si>
  <si>
    <t>38 12/02/2020 F F3820045 GIRARDON PNE LA MORTE OUI 10/06/2020 Canis lupus Italo-alpine XX S64-17 0,78</t>
  </si>
  <si>
    <t>F3820045</t>
  </si>
  <si>
    <t>38 12/02/2020 F F3820044 GIRARDON PNE LIVET ET GAVET OUI 10/06/2020 Canis lupus Italo-alpine XX S55-03 0,94</t>
  </si>
  <si>
    <t>F3820044</t>
  </si>
  <si>
    <t>38 12/02/2020 F F3820043 TERREAU PNE VALJOUFFREY OUI 10/06/2020 Canis lupus Italo-alpine XY NA 0,38</t>
  </si>
  <si>
    <t>F3820043</t>
  </si>
  <si>
    <t>38 12/02/2020 F F3820041 TERREAU PNE VALJOUFFREY OUI 10/06/2020 Canis lupus Italo-alpine XX NA 0,31</t>
  </si>
  <si>
    <t>F3820041</t>
  </si>
  <si>
    <t>38 12/02/2020 F F3820026 CHEVALLIER PNE ST CHRISTOPHE EN OISANS OUI 10/06/2020 Canis lupus Italo-alpine XY S69-06 0,64</t>
  </si>
  <si>
    <t>F3820026</t>
  </si>
  <si>
    <t>38 12/02/2020 F F3820039 TERREAU PNE VALJOUFFREY OUI 10/06/2020 Canis lupus NA XY S49-31 0,55</t>
  </si>
  <si>
    <t>F3820039</t>
  </si>
  <si>
    <t>38 12/02/2020 F F3820080 BERTRAND PNE MIZOEN OUI 13/09/2020 Canis lupus Italo-alpine XX NA 0,46</t>
  </si>
  <si>
    <t>F3820080</t>
  </si>
  <si>
    <t>38 12/02/2020 F F3820079 BERTRAND PNE MIZOEN OUI 10/06/2020 Canis lupus Italo-alpine XY NA 0,26</t>
  </si>
  <si>
    <t>F3820079</t>
  </si>
  <si>
    <t>38 12/02/2020 F F3820078 BERTRAND PNE MIZOEN OUI 10/06/2020 Canis lupus Italo-alpine XY S69-79 0,60</t>
  </si>
  <si>
    <t>F3820078</t>
  </si>
  <si>
    <t>38 12/02/2020 F F3820081 BERTRAND PNE MIZOEN OUI 10/06/2020 Canis lupus Italo-alpine XX S69-80 0,79</t>
  </si>
  <si>
    <t>F3820081</t>
  </si>
  <si>
    <t>38 12/02/2020 F F3820082 BERTRAND PNE MIZOEN OUI 10/06/2020 Vulpes vulpes</t>
  </si>
  <si>
    <t>F3820082</t>
  </si>
  <si>
    <t>38 13/02/2020 F F3820066 BLANC OFB ALLEMONT OUI 13/09/2020 Canis lupus Italo-alpine NI NA 0,00</t>
  </si>
  <si>
    <t>F3820066</t>
  </si>
  <si>
    <t>38 13/02/2020 F F3820083 CHEVALLIER PNE MIZOEN OUI 13/09/2020 Canis lupus Italo-alpine NI NA 0,00</t>
  </si>
  <si>
    <t>F3820083</t>
  </si>
  <si>
    <t>38 13/02/2020 F F3820065 BLANC OFB ALLEMONT OUI 10/06/2020 Impossible NA XY NA 0,37</t>
  </si>
  <si>
    <t>F3820065</t>
  </si>
  <si>
    <t>38 13/02/2020 F F3820064 BLANC OFB ALLEMONT OUI 13/09/2020 Vulpes vulpes</t>
  </si>
  <si>
    <t>F3820064</t>
  </si>
  <si>
    <t>38 18/02/2020 F F3820047 BENYOUB PNE LE PERIER OUI 10/06/2020 Canis lupus Italo-alpine XX S69-05 0,74</t>
  </si>
  <si>
    <t>F3820047</t>
  </si>
  <si>
    <t>38 18/02/2020 F F3820063 BLANC OFB ALLEMONT OUI 10/06/2020 Canis lupus Italo-alpine XY S69-76 0,84</t>
  </si>
  <si>
    <t>F3820063</t>
  </si>
  <si>
    <t>38 18/02/2020 F F3820091 MAGNOLON PNE ST CHRISTOPHE EN OISANS OUI 13/09/2020 Canis lupus Italo-alpine XX S64-16 0,87</t>
  </si>
  <si>
    <t>F3820091</t>
  </si>
  <si>
    <t>38 18/02/2020 F F3820046 BENYOUB PNE LE PERIER OUI 10/06/2020 Canis lupus Italo-alpine XY S69-71 0,69</t>
  </si>
  <si>
    <t>F3820046</t>
  </si>
  <si>
    <t>38 19/02/2020 F F3820069 BLANC OFB LIVET ET GAVET OUI 13/09/2020 Canis lupus Italo-alpine XY S51-11 0,99</t>
  </si>
  <si>
    <t>F3820069</t>
  </si>
  <si>
    <t>38 19/02/2020 F F3820070 BLANC OFB LIVET ET GAVET OUI 10/06/2020 Canis lupus Italo-alpine NI NA 0,00</t>
  </si>
  <si>
    <t>F3820070</t>
  </si>
  <si>
    <t>38 19/02/2020 F F3820071 BLANC OFB LIVET ET GAVET OUI 10/06/2020 Impossible NA</t>
  </si>
  <si>
    <t>F3820071</t>
  </si>
  <si>
    <t>38 20/02/2020 F F3820095 OLLIEU PNE ST CHRISTOPHE EN OISANS OUI 13/09/2020 Canis lupus Italo-alpine XX NA 0,26</t>
  </si>
  <si>
    <t>F3820095</t>
  </si>
  <si>
    <t>38 20/02/2020 F F3820096 OLLIEU PNE ST CHRISTOPHE EN OISANS OUI 13/09/2020 Canis lupus Italo-alpine XX S64-16 0,77</t>
  </si>
  <si>
    <t>F3820096</t>
  </si>
  <si>
    <t>38 21/02/2020 F F3820072 BLANC OFB LIVET ET GAVET OUI 10/06/2020 Canis lupus Italo-alpine XY S69-77 0,62</t>
  </si>
  <si>
    <t>F3820072</t>
  </si>
  <si>
    <t>38 21/02/2020 F F3820068 BOUCHET-VIRETTE OFB ALLEVARD OUI 10/06/2020 Canis lupus Italo-alpine XX S64-38 0,82</t>
  </si>
  <si>
    <t>F3820068</t>
  </si>
  <si>
    <t>38 22/02/2020 F F3820107 REYNOLDS Particulier TREMINIS NON</t>
  </si>
  <si>
    <t>F3820107</t>
  </si>
  <si>
    <t>38 24/02/2020 F F3820048 FORET PNE LE BOURG D OISANS OUI 10/06/2020 Canis lupus Italo-alpine XX NA 0,33</t>
  </si>
  <si>
    <t>F3820048</t>
  </si>
  <si>
    <t>38 24/02/2020 F F3820092 CHEVALLIER PNE ST CHRISTOPHE EN OISANS OUI 13/09/2020 Canis lupus Italo-alpine XX S70-085 0,59</t>
  </si>
  <si>
    <t>F3820092</t>
  </si>
  <si>
    <t>38 25/02/2020 F F3820090 MAGNOLON PNE ST CHRISTOPHE EN OISANS OUI 13/09/2020 Impossible NA</t>
  </si>
  <si>
    <t>F3820090</t>
  </si>
  <si>
    <t>38 28/02/2020 F F3820073 BLANC OFB LIVET ET GAVET OUI 10/06/2020 Canis lupus Italo-alpine XX S69-78 0,91</t>
  </si>
  <si>
    <t>F3820073</t>
  </si>
  <si>
    <t>38 28/02/2020 U U3820005 BOUCHET-VIRETTE OFB THEYS OUI 10/06/2020 Canis lupus Italo-alpine NI NA 0,13</t>
  </si>
  <si>
    <t>U3820005</t>
  </si>
  <si>
    <t>38 28/02/2020 F F3820093 BOUCHET-VIRETTE OFB THEYS OUI 13/09/2020 Canis lupus NA XX S70-086 0,95</t>
  </si>
  <si>
    <t>F3820093</t>
  </si>
  <si>
    <t>38 29/02/2020 U U3820006 BLANC OFB ALLEMONT OUI 10/06/2020 Canis lupus Italo-alpine XY NA 0,36</t>
  </si>
  <si>
    <t>U3820006</t>
  </si>
  <si>
    <t>38 29/02/2020 F F3820067 BLANC OFB ALLEMONT OUI 13/09/2020 Canis lupus NA XY S70-083 0,57</t>
  </si>
  <si>
    <t>F3820067</t>
  </si>
  <si>
    <t>38 29/02/2020 U U3820004 BLANC OFB ALLEMONT OUI 10/06/2020 Impossible NA</t>
  </si>
  <si>
    <t>U3820004</t>
  </si>
  <si>
    <t>38 01/03/2020 F F3820099 SEIGNEMARTIN PNE ST CHRISTOPHE EN OISANS OUI 13/09/2020 Canis lupus Italo-alpine XY S68-15 0,97</t>
  </si>
  <si>
    <t>F3820099</t>
  </si>
  <si>
    <t>38 01/03/2020 F F3820100 SEIGNEMARTIN PNE ST CHRISTOPHE EN OISANS OUI 13/09/2020 Vulpes vulpes</t>
  </si>
  <si>
    <t>F3820100</t>
  </si>
  <si>
    <t>38 01/03/2020 F F3820101 SEIGNEMARTIN PNE ST CHRISTOPHE EN OISANS OUI 13/09/2020 Canis lupus NA XX S64-16 0,93</t>
  </si>
  <si>
    <t>F3820101</t>
  </si>
  <si>
    <t>38 07/03/2020 D D3820005 BLANC OFB ORNON OUI 26/10/2020 Canis lupus Italo-alpine XX S64-17 0,73</t>
  </si>
  <si>
    <t>D3820005</t>
  </si>
  <si>
    <t>38 11/03/2020 F F3820103 BOUCHET-VIRETTE OFB LA CHAPELLE DU BARD OUI 26/10/2020 Canis lupus Italo-alpine NI NA 0,17</t>
  </si>
  <si>
    <t>F3820103</t>
  </si>
  <si>
    <t>38 12/03/2020 F F3820110 TOURNIER PNRVercors GRESSE EN VERCORS OUI 26/10/2020 Canis lupus Italo-alpine XX NA 0,44</t>
  </si>
  <si>
    <t>F3820110</t>
  </si>
  <si>
    <t>38 17/03/2020 F F3820098 BERTRAND PNE LE FRENEY D OISANS OUI 26/10/2020 Canis lupus Italo-alpine XX S60-21 0,78</t>
  </si>
  <si>
    <t>F3820098</t>
  </si>
  <si>
    <t>LE FRENEY D OISANS</t>
  </si>
  <si>
    <t>38 17/03/2020 F F3820097 BERTRAND PNE LE FRENEY D OISANS OUI 26/10/2020 Canis lupus Italo-alpine XX S60-21 0,88</t>
  </si>
  <si>
    <t>F3820097</t>
  </si>
  <si>
    <t>38 17/03/2020 F F3820145 BLANC OFB ALLEMONT OUI 26/10/2020 NA NA</t>
  </si>
  <si>
    <t>F3820145</t>
  </si>
  <si>
    <t>38 28/03/2020 D D3820002 BLANC OFB VEUREY VOROIZE OUI 26/10/2020 Canis lupus Italo-alpine XX S71-098 1,00</t>
  </si>
  <si>
    <t>D3820002</t>
  </si>
  <si>
    <t>VEUREY VOROIZE</t>
  </si>
  <si>
    <t>39 07/04/2018 F F3918001 BOMBOIS FDC SIROD OUI 17/06/2019 Impossible NA</t>
  </si>
  <si>
    <t>F3918001</t>
  </si>
  <si>
    <t>BOMBOIS</t>
  </si>
  <si>
    <t>SIROD</t>
  </si>
  <si>
    <t>39 07/04/2018 P P3918001 BOMBOIS FDC SIROD NON Ua</t>
  </si>
  <si>
    <t>P3918001</t>
  </si>
  <si>
    <t>39 14/03/2019 P P3919001 BAUER FDC LES ARSURES NON RENARD</t>
  </si>
  <si>
    <t>P3919001</t>
  </si>
  <si>
    <t>BAUER</t>
  </si>
  <si>
    <t>LES ARSURES</t>
  </si>
  <si>
    <t>39 19/04/2019 F F3919001 PARIS OFB LENT OUI 17/06/2019 Vulpes vulpes</t>
  </si>
  <si>
    <t>F3919001</t>
  </si>
  <si>
    <t>PARIS</t>
  </si>
  <si>
    <t>LENT</t>
  </si>
  <si>
    <t>39 15/05/2019 D D3919001 SIMON OFB GRANGE DE VAIVRE OUI 17/06/2019 Canis lupus Italo-alpine XY S62-16 1,00</t>
  </si>
  <si>
    <t>D3919001</t>
  </si>
  <si>
    <t>SIMON</t>
  </si>
  <si>
    <t>GRANGE DE VAIVRE</t>
  </si>
  <si>
    <t>41 27/09/2019 F F4119001 RIEFFEL OFB FERTE-SAINT-CYR OUI 13/09/2020 Vulpes vulpes</t>
  </si>
  <si>
    <t>F4119001</t>
  </si>
  <si>
    <t>RIEFFEL</t>
  </si>
  <si>
    <t>FERTE-SAINT-CYR</t>
  </si>
  <si>
    <t>42 27/02/2018 P P4218001 CARRIC OFB SAINT-PIERRE-DE-BOEUF NON OVIN</t>
  </si>
  <si>
    <t>P4218001</t>
  </si>
  <si>
    <t>CARRIC</t>
  </si>
  <si>
    <t>SAINT-PIERRE-DE-BOEUF</t>
  </si>
  <si>
    <t>42 16/03/2018 P P4218002 LIBERCIER OFB MALLEVAL OUI 03/04/2018 Ovis aries</t>
  </si>
  <si>
    <t>P4218002</t>
  </si>
  <si>
    <t>LIBERCIER</t>
  </si>
  <si>
    <t>MALLEVAL</t>
  </si>
  <si>
    <t>42 03/09/2018 F F4218001 BONHOMME OFB SAINT-SAUVEUR-EN-RUE OUI 11/02/2019 Vulpes vulpes</t>
  </si>
  <si>
    <t>F4218001</t>
  </si>
  <si>
    <t>BONHOMME</t>
  </si>
  <si>
    <t>SAINT-SAUVEUR-EN-RUE</t>
  </si>
  <si>
    <t>42 09/10/2019 D D4219001 BONHOMME OFB GUMIERES OUI 14/11/2019 Impossible NA NI NA 0,00</t>
  </si>
  <si>
    <t>D4219001</t>
  </si>
  <si>
    <t>GUMIERES</t>
  </si>
  <si>
    <t>43 15/02/2018 P P4318001 LIOTARD OFB MONASTIER-SUR-GAZEILLE OUI 09/11/2018 Canis familiaris XY NA 0,37</t>
  </si>
  <si>
    <t>P4318001</t>
  </si>
  <si>
    <t>LIOTARD</t>
  </si>
  <si>
    <t>MONASTIER-SUR-GAZEILLE</t>
  </si>
  <si>
    <t>43 28/01/2019 P P4319001 CHARRE OFB SAINT-VENERAND NON ONGULE DOM</t>
  </si>
  <si>
    <t>P4319001</t>
  </si>
  <si>
    <t>CHARRE</t>
  </si>
  <si>
    <t>SAINT-VENERAND</t>
  </si>
  <si>
    <t>45 25/09/2018 F F4518001 MENDY OFB SULLY-LA-CHAPELLE OUI 11/02/2019 Meles meles</t>
  </si>
  <si>
    <t>F4518001</t>
  </si>
  <si>
    <t>MENDY</t>
  </si>
  <si>
    <t>SULLY-LA-CHAPELLE</t>
  </si>
  <si>
    <t>48 23/01/2018 F F4818002 BALESTRI OFB JULIANGES OUI 01/06/2018 Canis sp. NA XY NA 0,43</t>
  </si>
  <si>
    <t>F4818002</t>
  </si>
  <si>
    <t>BALESTRI</t>
  </si>
  <si>
    <t>JULIANGES</t>
  </si>
  <si>
    <t>48 24/01/2018 F F4818001 GENIN OFB SAINT-FREZAL-D'ALBUGES OUI 11/02/2019 Canis sp. NA XY NA 0,44</t>
  </si>
  <si>
    <t>F4818001</t>
  </si>
  <si>
    <t>GENIN</t>
  </si>
  <si>
    <t>SAINT-FREZAL-D'ALBUGES</t>
  </si>
  <si>
    <t>48 21/03/2018 P P4818001 RIEUTORT FDC PANOUSE NON Ua ar</t>
  </si>
  <si>
    <t>P4818001</t>
  </si>
  <si>
    <t>RIEUTORT</t>
  </si>
  <si>
    <t>PANOUSE</t>
  </si>
  <si>
    <t>48 05/04/2018 F F4818003 CHAUTARD OFB CHAUDEYRAC OUI 10/09/2018 Bos taurus</t>
  </si>
  <si>
    <t>F4818003</t>
  </si>
  <si>
    <t>CHAUTARD</t>
  </si>
  <si>
    <t>CHAUDEYRAC</t>
  </si>
  <si>
    <t>48 14/06/2018 F F4818004 GROLLEMUND OFB ESTABLES OUI 11/02/2019 Canis lupus ermano NA 0,00</t>
  </si>
  <si>
    <t>F4818004</t>
  </si>
  <si>
    <t>GROLLEMUND</t>
  </si>
  <si>
    <t>ESTABLES</t>
  </si>
  <si>
    <t>48 17/07/2018 F F4818005 BUISSON OFB PONT-DE-MONTVERT OUI 10/09/2018 Canis lupus Italo-alpine XY S56-11 0,95</t>
  </si>
  <si>
    <t>F4818005</t>
  </si>
  <si>
    <t>BUISSON</t>
  </si>
  <si>
    <t>PONT-DE-MONTVERT</t>
  </si>
  <si>
    <t>48 27/07/2018 F F4818006 BOYER PNC MAS-D'ORCIERES OUI 11/02/2019 Canis lupus Italo-alpine XY S56-11 0,85</t>
  </si>
  <si>
    <t>F4818006</t>
  </si>
  <si>
    <t>MAS-D'ORCIERES</t>
  </si>
  <si>
    <t>48 19/08/2018 F F4818008 BUISSON OFB PONT-DE-MONTVERT OUI 11/02/2019 Canis lupus Italo-alpine NI NA 0,00</t>
  </si>
  <si>
    <t>F4818008</t>
  </si>
  <si>
    <t>48 03/11/2018 F F4818007 PETIT OFB PONT-DE-MONTVERT OUI 11/02/2019 Impossible NA</t>
  </si>
  <si>
    <t>F4818007</t>
  </si>
  <si>
    <t>48 24/01/2019 U U4819001 PARIS OFB ARZENC-DE-RANDON OUI 11/04/2019 Canis lupus cermano XY 852-37 0,70</t>
  </si>
  <si>
    <t>U4819001</t>
  </si>
  <si>
    <t>ARZENC-DE-RANDON</t>
  </si>
  <si>
    <t>48 25/01/2019 U U4819002 GROLLEMUND OFB RIEUTORT-DE-RANDON OUI 11/04/2019 Canis lupus Italo-alpine NI NA 0,39</t>
  </si>
  <si>
    <t>U4819002</t>
  </si>
  <si>
    <t>RIEUTORT-DE-RANDON</t>
  </si>
  <si>
    <t>48 29/01/2019 P P4819001 GIRAL OFB ARZENC-DE-RANDON NON BLATREAU</t>
  </si>
  <si>
    <t>P4819001</t>
  </si>
  <si>
    <t>GIRAL</t>
  </si>
  <si>
    <t>48 29/01/2019 U U4819003 GIRAL OFB ESTABLES OUI 11/04/2019 Impossible NA</t>
  </si>
  <si>
    <t>U4819003</t>
  </si>
  <si>
    <t>48 06/02/2019 U U4819004 BOYER PNC ISPAGNAC OUI 11/04/2019 Canis lupus Italo-alpine XY S56-11 0,91</t>
  </si>
  <si>
    <t>U4819004</t>
  </si>
  <si>
    <t>ISPAGNAC</t>
  </si>
  <si>
    <t>48 07/02/2019 U U4819006 HENRY PNP ISPAGNAC OUI 11/04/2019 Canis lupus Italo-alpine XY S56-11 0,61</t>
  </si>
  <si>
    <t>U4819006</t>
  </si>
  <si>
    <t>HENRY</t>
  </si>
  <si>
    <t>48 07/02/2019 U U4819005 BOYER PNC SAINTE-ENIMIE OUI 11/04/2019 Canis lupus Italo-alpine XY (S56-11 0,83</t>
  </si>
  <si>
    <t>U4819005</t>
  </si>
  <si>
    <t>SAINTE-ENIMIE</t>
  </si>
  <si>
    <t>48 08/02/2019 P P4819002 CARRIERE OFB ESTABLES NON an x VSARTE</t>
  </si>
  <si>
    <t>P4819002</t>
  </si>
  <si>
    <t>CARRIERE</t>
  </si>
  <si>
    <t>48 20/02/2019 P P4819003 MALBERT OFB SAINTE-ENIMIE NON ANA VSARTF</t>
  </si>
  <si>
    <t>P4819003</t>
  </si>
  <si>
    <t>MALBERT</t>
  </si>
  <si>
    <t>48 26/02/2019 P P4819004 CARRIERE OFB TIEULE NON BLAIREAU</t>
  </si>
  <si>
    <t>P4819004</t>
  </si>
  <si>
    <t>TIEULE</t>
  </si>
  <si>
    <t>48 27/02/2019 P P4819006 CARRIERE OFB BRION NON ONGULE DOM</t>
  </si>
  <si>
    <t>P4819006</t>
  </si>
  <si>
    <t>BRION</t>
  </si>
  <si>
    <t>48 27/02/2019 P P4819005 CARRIERE OFB BRION NON CANIS EXCLU</t>
  </si>
  <si>
    <t>P4819005</t>
  </si>
  <si>
    <t>48 09/04/2019 P P4819007 HENNEBAUT PNC MAS-D'ORCIERES NON</t>
  </si>
  <si>
    <t>P4819007</t>
  </si>
  <si>
    <t>HENNEBAUT</t>
  </si>
  <si>
    <t>48 23/04/2019 F F4819002 RODA PNPC ARZENC-DE-RANDON OUI 17/10/2019 Impossible NA</t>
  </si>
  <si>
    <t>F4819002</t>
  </si>
  <si>
    <t>48 23/04/2019 F F4819001 RODA PNPC ARZENC-DE-RANDON OUI 17/10/2019 Impossible NA</t>
  </si>
  <si>
    <t>F4819001</t>
  </si>
  <si>
    <t>48 24/04/2019 F F4819004 RODA PNPC ARZENC-DE-RANDON OUI 17/10/2019 Canis familiaris NA XY CH-S66-02 1,00</t>
  </si>
  <si>
    <t>F4819004</t>
  </si>
  <si>
    <t>48 24/04/2019 F F4819003 RODA PNPC ARZENC-DE-RANDON OUI 17/10/2019 Canis lupus ermano XY 852-37 0,81</t>
  </si>
  <si>
    <t>F4819003</t>
  </si>
  <si>
    <t>48 25/04/2019 F F4819005 RODA PNPC VILLEDIEU OUI 17/10/2019 Canis lupus cermano XY 852-37 0,78</t>
  </si>
  <si>
    <t>F4819005</t>
  </si>
  <si>
    <t>VILLEDIEU</t>
  </si>
  <si>
    <t>48 23/05/2019 D D4819001 CARRIERE OFB CHATEAUNEUF-DE-RANDON OUI 17/06/2019 Canis lupus Italo-alpine XY 1862-17 1,00</t>
  </si>
  <si>
    <t>D4819001</t>
  </si>
  <si>
    <t>CHATEAUNEUF-DE-RANDON</t>
  </si>
  <si>
    <t>48 05/06/2019 P P4819009 CARRIERE OFB FAGE-SAINT-JULIEN NON 1 n À VSARTE</t>
  </si>
  <si>
    <t>P4819009</t>
  </si>
  <si>
    <t>FAGE-SAINT-JULIEN</t>
  </si>
  <si>
    <t>48 20/07/2019 P P4819010 CARRIERE OFB GRANDRIEU NON CANIS EXCLU</t>
  </si>
  <si>
    <t>P4819010</t>
  </si>
  <si>
    <t>GRANDRIEU</t>
  </si>
  <si>
    <t>48 20/07/2019 P P4819011 CARRIERE OFB GRANDRIEU NON an x VSARTE</t>
  </si>
  <si>
    <t>P4819011</t>
  </si>
  <si>
    <t>48 13/08/2019 P P4819008 GIRAL OFB BUISSON NON ANA VSARTF</t>
  </si>
  <si>
    <t>P4819008</t>
  </si>
  <si>
    <t>48 07/10/2019 P P4819012 MALBERT OFB AUMONT-AUBRAC OUI 17/02/2020 Homo sapiens</t>
  </si>
  <si>
    <t>P4819012</t>
  </si>
  <si>
    <t>AUMONT-AUBRAC</t>
  </si>
  <si>
    <t>48 16/10/2019 F F4819006 AGZIOU OFB PONT-DE-MONTVERT OUI 17/02/2020 Vulpes vulpes</t>
  </si>
  <si>
    <t>F4819006</t>
  </si>
  <si>
    <t>AGZIOU</t>
  </si>
  <si>
    <t>48 11/01/2020 P P4820001 PARIS OFB AUMONT-AUBRAC NON ne VSARTE</t>
  </si>
  <si>
    <t>P4820001</t>
  </si>
  <si>
    <t>48 28/02/2020 U U4820001 BOYER PNC PONT-DE-MONTVERT OUI 13/09/2020 Canis lupus Italo-alpine NI NA 0,00</t>
  </si>
  <si>
    <t>U4820001</t>
  </si>
  <si>
    <t>48 28/02/2020 F F4820001 DEFFRENNES PNC PONT-DE-MONTVERT OUI 13/09/2020 Vulpes vulpes</t>
  </si>
  <si>
    <t>F4820001</t>
  </si>
  <si>
    <t>DEFFRENNES</t>
  </si>
  <si>
    <t>48 12/03/2020 F F4820002 BRUCE PNC PONT-DE-MONTVERT OUI 13/09/2020 Canis lupus Italo-alpine XY (S56-11 0,88</t>
  </si>
  <si>
    <t>F4820002</t>
  </si>
  <si>
    <t>BRUCE</t>
  </si>
  <si>
    <t>50 29/07/2019 P P5019001 PFEIFFER OFB RAUVILLE-LA-PLACE NON an x VSARTE</t>
  </si>
  <si>
    <t>P5019001</t>
  </si>
  <si>
    <t>PFEIFFER</t>
  </si>
  <si>
    <t>RAUVILLE-LA-PLACE</t>
  </si>
  <si>
    <t>50 29/07/2019 P P5019002 PFEIFFER OFB RAUVILLE-LA-PLACE NON ANA VSARTF</t>
  </si>
  <si>
    <t>P5019002</t>
  </si>
  <si>
    <t>52 21/04/2018 D D5218001 CHAFFAUT OFB BREUVANNES-EN-BASSIGNY OUI 15/06/2018 Canis familiaris NA NI NA 0,22</t>
  </si>
  <si>
    <t>D5218001</t>
  </si>
  <si>
    <t>CHAFFAUT</t>
  </si>
  <si>
    <t>BREUVANNES-EN-BASSIGNY</t>
  </si>
  <si>
    <t>52 19/10/2019 F F5219001 PERROI OFB SAINT-URBAIN-MACONCOURT NON CHIEN</t>
  </si>
  <si>
    <t>F5219001</t>
  </si>
  <si>
    <t>PERROI</t>
  </si>
  <si>
    <t>SAINT-URBAIN-MACONCOURT</t>
  </si>
  <si>
    <t>52 10/11/2019 D D5219001 BRENANS OFB COLOMBEY-LES-DEUX-EGLISES OUI 14/11/2019 Canis lupus Italo-alpine XY S67-46 1,00</t>
  </si>
  <si>
    <t>D5219001</t>
  </si>
  <si>
    <t>BRENANS</t>
  </si>
  <si>
    <t>COLOMBEY-LES-DEUX-EGLISES</t>
  </si>
  <si>
    <t>52 06/01/2020 S S5220004 MONTIBERT OFB BASSONCOURT OUI 10/06/2020 Impossible NA</t>
  </si>
  <si>
    <t>S5220004</t>
  </si>
  <si>
    <t>MONTIBERT</t>
  </si>
  <si>
    <t>BASSONCOURT</t>
  </si>
  <si>
    <t>52 13/02/2020 S S5220005 MONTIBERT OFB BREUVANNES-EN-BASSIGNY OUI 10/06/2020 Impossible NA</t>
  </si>
  <si>
    <t>S5220005</t>
  </si>
  <si>
    <t>52 11/03/2020 S S5220003 MONTIBERT OFB IS-EN-BASSIGNY OUI 10/06/2020 Impossible NA</t>
  </si>
  <si>
    <t>S5220003</t>
  </si>
  <si>
    <t>IS-EN-BASSIGNY</t>
  </si>
  <si>
    <t>52 12/03/2020 S S5220002 MONTIBERT OFB IS-EN-BASSIGNY OUI 10/06/2020 Impossible NA</t>
  </si>
  <si>
    <t>S5220002</t>
  </si>
  <si>
    <t>54 15/01/2018 F F5418001 GUEUGNEAU OFB COURCELLES NON CHIEN</t>
  </si>
  <si>
    <t>F5418001</t>
  </si>
  <si>
    <t>GUEUGNEAU</t>
  </si>
  <si>
    <t>COURCELLES</t>
  </si>
  <si>
    <t>54 05/02/2018 F F5418002 BALTARD OFB SELAINCOURT NON BLAIREAU</t>
  </si>
  <si>
    <t>F5418002</t>
  </si>
  <si>
    <t>BALTARD</t>
  </si>
  <si>
    <t>SELAINCOURT</t>
  </si>
  <si>
    <t>54 10/02/2018 F F5418003 GUEUGNEAU OFB BREHAIN-LA-VILLE NON CHIEN</t>
  </si>
  <si>
    <t>F5418003</t>
  </si>
  <si>
    <t>BREHAIN-LA-VILLE</t>
  </si>
  <si>
    <t>54 19/03/2018 U U5418001 GUEUGNEAU OFB TRAMONT-SAINT-ANDRE OUI 15/06/2018 Canis familiaris NA XY (CH-S55-11 0,64</t>
  </si>
  <si>
    <t>U5418001</t>
  </si>
  <si>
    <t>TRAMONT-SAINT-ANDRE</t>
  </si>
  <si>
    <t>54 19/03/2018 P P5418001 GUEUGNEAU OFB TRAMONT-SAINT-ANDRE NON ne À VSARTE</t>
  </si>
  <si>
    <t>P5418001</t>
  </si>
  <si>
    <t>54 29/03/2018 P P5418002 GUEUGNEAU OFB BEUVEZIN NON MUSTELIDE</t>
  </si>
  <si>
    <t>P5418002</t>
  </si>
  <si>
    <t>BEUVEZIN</t>
  </si>
  <si>
    <t>MUSTELIDE</t>
  </si>
  <si>
    <t>54 03/05/2018 P P5418003 ADRIAN OFB MONT-L'ETROIT OUI 15/06/2018 Impossible NA</t>
  </si>
  <si>
    <t>P5418003</t>
  </si>
  <si>
    <t>ADRIAN</t>
  </si>
  <si>
    <t>MONT-L'ETROIT</t>
  </si>
  <si>
    <t>54 23/07/2018 P P5418004 BRIOT OFB ABONCOURT NON BOVIN</t>
  </si>
  <si>
    <t>P5418004</t>
  </si>
  <si>
    <t>BRIOT</t>
  </si>
  <si>
    <t>ABONCOURT</t>
  </si>
  <si>
    <t>BOVIN</t>
  </si>
  <si>
    <t>54 17/10/2018 P P5418006 GUEUGNEAU OFB DOMPTAIL-EN-L'AIR NON CANIS EXCLU</t>
  </si>
  <si>
    <t>P5418006</t>
  </si>
  <si>
    <t>DOMPTAIL-EN-L'AIR</t>
  </si>
  <si>
    <t>54 17/10/2018 P P5418005 GUEUGNEAU OFB DOMPTAIL-EN-L'AIR NON CANIS EXCLU</t>
  </si>
  <si>
    <t>P5418005</t>
  </si>
  <si>
    <t>54 18/10/2018 P P5418007 GUEUGNEAU OFB DOMPTAIL-EN-L'AIR NON AUTRE</t>
  </si>
  <si>
    <t>P5418007</t>
  </si>
  <si>
    <t>AUTRE</t>
  </si>
  <si>
    <t>54 31/05/2019 F F5419002 GUEUGNEAU OFB FAVIERES NON BLAIREAU</t>
  </si>
  <si>
    <t>F5419002</t>
  </si>
  <si>
    <t>FAVIERES</t>
  </si>
  <si>
    <t>54 02/06/2019 P P5419001 GUEUGNEAU OFB ALLAIN NON ne À VSARTE</t>
  </si>
  <si>
    <t>P5419001</t>
  </si>
  <si>
    <t>ALLAIN</t>
  </si>
  <si>
    <t>54 18/06/2019 F F5419003 GUEUGNEAU OFB BARISEY-AU-PLAIN NON CHIEN</t>
  </si>
  <si>
    <t>F5419003</t>
  </si>
  <si>
    <t>BARISEY-AU-PLAIN</t>
  </si>
  <si>
    <t>54 21/06/2019 F F5419004 GUEUGNEAU OFB FAVIERES NON BLAIREAU</t>
  </si>
  <si>
    <t>F5419004</t>
  </si>
  <si>
    <t>54 28/02/2020 F F5420001 GUEUGNEAU OFB GOVILLER NON an x VSARTE</t>
  </si>
  <si>
    <t>F5420001</t>
  </si>
  <si>
    <t>GOVILLER</t>
  </si>
  <si>
    <t>54 30/03/2020 F F5420003 GUEUGNEAU OFB COLOMBEY-LES-BELLES NON ANA VSARTF</t>
  </si>
  <si>
    <t>F5420003</t>
  </si>
  <si>
    <t>COLOMBEY-LES-BELLES</t>
  </si>
  <si>
    <t>55 07/07/2018 P P5518001 VANNESSON OFB PAGNY-SUR-MEUSE OUI 09/11/2018 Impossible NA</t>
  </si>
  <si>
    <t>P5518001</t>
  </si>
  <si>
    <t>VANNESSON</t>
  </si>
  <si>
    <t>PAGNY-SUR-MEUSE</t>
  </si>
  <si>
    <t>55 06/09/2019 P P5519001 VERNIER OFB HOUDELAINCOURT NON BLAIREAU</t>
  </si>
  <si>
    <t>P5519001</t>
  </si>
  <si>
    <t>VERNIER</t>
  </si>
  <si>
    <t>HOUDELAINCOURT</t>
  </si>
  <si>
    <t>55 13/11/2019 P P5519002 FABBIAN DDT BONNET NON BLATREAU</t>
  </si>
  <si>
    <t>P5519002</t>
  </si>
  <si>
    <t>FABBIAN</t>
  </si>
  <si>
    <t>BONNET</t>
  </si>
  <si>
    <t>58 03/03/2019 F F5819001 IBORA OFB BRINAY OUI 17/06/2019 Impossible NA</t>
  </si>
  <si>
    <t>F5819001</t>
  </si>
  <si>
    <t>IBORA</t>
  </si>
  <si>
    <t>BRINAY</t>
  </si>
  <si>
    <t>59 21/03/2020 F F5920001 PECQUEUR OFB MONTRECOURT NON</t>
  </si>
  <si>
    <t>F5920001</t>
  </si>
  <si>
    <t>PECQUEUR</t>
  </si>
  <si>
    <t>MONTRECOURT</t>
  </si>
  <si>
    <t>60 29/09/2018 F F6018001 CRETEL OFB VAUCIENNES OUI 11/02/2019 Vulpes vulpes</t>
  </si>
  <si>
    <t>F6018001</t>
  </si>
  <si>
    <t>CRETEL</t>
  </si>
  <si>
    <t>VAUCIENNES</t>
  </si>
  <si>
    <t>60 06/03/2020 F F6020001 PFEIFFER OFB SAINT-JEAN-AUX-BOIS OUI 13/09/2020 Vulpes vulpes</t>
  </si>
  <si>
    <t>F6020001</t>
  </si>
  <si>
    <t>SAINT-JEAN-AUX-BOIS</t>
  </si>
  <si>
    <t>60 18/03/2020 F F6020002 CRETEL OFB BEAURAINS-LES-NOYON OUI 13/09/2020 Impossible NA</t>
  </si>
  <si>
    <t>F6020002</t>
  </si>
  <si>
    <t>BEAURAINS-LES-NOYON</t>
  </si>
  <si>
    <t>61 29/03/2020 F F6120001 SAINT-LEGER OFB SAINT-CHRISTOPHE-LE-JAJOLET OUI 13/09/2020 Vulpes vulpes</t>
  </si>
  <si>
    <t>F6120001</t>
  </si>
  <si>
    <t>SAINT-LEGER</t>
  </si>
  <si>
    <t>SAINT-CHRISTOPHE-LE-JAJOLET</t>
  </si>
  <si>
    <t>62 22/11/2019 F F6219001 CROCHEMORE OFB HENNEVEUX OUI 17/02/2020 Vulpes vulpes</t>
  </si>
  <si>
    <t>F6219001</t>
  </si>
  <si>
    <t>CROCHEMORE</t>
  </si>
  <si>
    <t>HENNEVEUX</t>
  </si>
  <si>
    <t>62 02/12/2019 P P6219003 ANDRE OFB FREVENT OUI 13/09/2020 Canis familiaris NA NI NA 0,00</t>
  </si>
  <si>
    <t>P6219003</t>
  </si>
  <si>
    <t>ANDRE</t>
  </si>
  <si>
    <t>FREVENT</t>
  </si>
  <si>
    <t>62 02/12/2019 P P6219002 ANDRE OFB FREVENT OUI 13/09/2020 Impossible NA</t>
  </si>
  <si>
    <t>P6219002</t>
  </si>
  <si>
    <t>62 02/12/2019 P P6219001 ANDRE OFB FREVENT OUI 13/09/2020 Impossible NA</t>
  </si>
  <si>
    <t>P6219001</t>
  </si>
  <si>
    <t>63 21/01/2019 P P6319001 GOUJON OFB CHAMBON SUR LAC NON Ua</t>
  </si>
  <si>
    <t>P6319001</t>
  </si>
  <si>
    <t>CHAMBON SUR LAC</t>
  </si>
  <si>
    <t>63 20/08/2019 P P6319002 MOLINS OFB CHAMBON SUR LAC NON RENARD</t>
  </si>
  <si>
    <t>P6319002</t>
  </si>
  <si>
    <t>63 29/08/2019 F F6319001 PUISSAUVE OFB CHAMBON SUR LAC OUI 18/09/2019 Impossible NA</t>
  </si>
  <si>
    <t>F6319001</t>
  </si>
  <si>
    <t>PUISSAUVE</t>
  </si>
  <si>
    <t>63 10/09/2019 F F6319002 JANISECK OFB CHAMBON SUR LAC OUI 14/11/2019 Canis familiaris NA NI NA 0,18</t>
  </si>
  <si>
    <t>F6319002</t>
  </si>
  <si>
    <t>JANISECK</t>
  </si>
  <si>
    <t>63 01/01/2020 F F6320001 BACHELLERIE Chasseur MONT DORE NON</t>
  </si>
  <si>
    <t>F6320001</t>
  </si>
  <si>
    <t>BACHELLERIE</t>
  </si>
  <si>
    <t>MONT DORE</t>
  </si>
  <si>
    <t>64 29/04/2018 F F6418011 HORGASSAN OFB ASTE-BEON OUI 06/09/2018 Vulpes vulpes</t>
  </si>
  <si>
    <t>F6418011</t>
  </si>
  <si>
    <t>HORGASSAN</t>
  </si>
  <si>
    <t>ASTE-BEON</t>
  </si>
  <si>
    <t>64 19/06/2018 F F6418003 BISQUEY OFB LOUVIE-SOUBIRON OUI 16/07/2018 Vulpes vulpes</t>
  </si>
  <si>
    <t>F6418003</t>
  </si>
  <si>
    <t>BISQUEY</t>
  </si>
  <si>
    <t>LOUVIE-SOUBIRON</t>
  </si>
  <si>
    <t>64 19/06/2018 F F6418001 BISQUEY OFB LOUVIE-SOUBIRON OUI 16/07/2018 Vulpes vulpes</t>
  </si>
  <si>
    <t>F6418001</t>
  </si>
  <si>
    <t>64 19/06/2018 F F6418002 BISQUEY OFB LOUVIE-SOUBIRON OUI 16/07/2018 Vulpes vulpes</t>
  </si>
  <si>
    <t>F6418002</t>
  </si>
  <si>
    <t>64 24/06/2018 F F6418004 DUCHATEAU OFB CASTET OUI 16/07/2018 Canis lupus Italo-alpine XY S56-51 0,97</t>
  </si>
  <si>
    <t>F6418004</t>
  </si>
  <si>
    <t>DUCHATEAU</t>
  </si>
  <si>
    <t>CASTET</t>
  </si>
  <si>
    <t>64 25/06/2018 P P6418001 LABEDE OFB LOUVIE-SOUBIRON NON ONGULE DOM</t>
  </si>
  <si>
    <t>P6418001</t>
  </si>
  <si>
    <t>LABEDE</t>
  </si>
  <si>
    <t>64 25/06/2018 P P6418002 LABEDE OFB LOUVIE-SOUBIRON NON a VSARIE</t>
  </si>
  <si>
    <t>P6418002</t>
  </si>
  <si>
    <t>64 25/06/2018 F F6418005 LABEDE OFB LOUVIE-SOUBIRON OUI 16/07/2018 Canis lupus Italo-alpine XY S56-51 0,98</t>
  </si>
  <si>
    <t>F6418005</t>
  </si>
  <si>
    <t>64 26/06/2018 F F6418006 LABEDE OFB LOUVIE-SOUBIRON OUI 16/07/2018 Canis familiaris NA XX CH-S56-13 0,77</t>
  </si>
  <si>
    <t>F6418006</t>
  </si>
  <si>
    <t>64 20/07/2018 F F6418007 RUVEN OFB ASTE-BEON OUI 06/09/2018 Canis familiaris NA</t>
  </si>
  <si>
    <t>F6418007</t>
  </si>
  <si>
    <t>64 20/07/2018 F F6418010 RUVEN OFB ASTE-BEON OUI 06/09/2018 Impossible NA</t>
  </si>
  <si>
    <t>F6418010</t>
  </si>
  <si>
    <t>64 20/07/2018 F F6418010 RUVEN Particulier ASTE-BEON OUI 06/09/2018 Impossible NA</t>
  </si>
  <si>
    <t>64 20/07/2018 P P6418003 RUVEN OFB ASTE-BEON NON</t>
  </si>
  <si>
    <t>P6418003</t>
  </si>
  <si>
    <t>64 20/07/2018 P P6418003 RUVEN Particulier ASTE-BEON NON</t>
  </si>
  <si>
    <t>64 20/07/2018 F F6418007 RUVEN Particulier ASTE-BEON OUI 06/09/2018 Canis familiaris NA</t>
  </si>
  <si>
    <t>64 23/07/2018 F F6418009 RUVEN Particulier CASTET OUI 26/07/2018 Canis lupus Italo-alpine NI NA 0,00</t>
  </si>
  <si>
    <t>F6418009</t>
  </si>
  <si>
    <t>64 23/07/2018 F F6418008 RUVEN OFB ASTE-BEON OUI 06/09/2018 Canis familiaris NA</t>
  </si>
  <si>
    <t>F6418008</t>
  </si>
  <si>
    <t>64 23/07/2018 F F6418009 RUVEN OFB CASTET OUI 26/07/2018 Canis lupus Italo-alpine NI NA 0,00</t>
  </si>
  <si>
    <t>64 23/07/2018 F F6418008 RUVEN Particulier ASTE-BEON OUI 06/09/2018 Canis familiaris NA</t>
  </si>
  <si>
    <t>64 24/07/2018 P P6418004 RUVEN Particulier CASTET NON</t>
  </si>
  <si>
    <t>P6418004</t>
  </si>
  <si>
    <t>64 24/07/2018 P P6418004 RUVEN OFB CASTET NON</t>
  </si>
  <si>
    <t>64 11/08/2018 F F6418013 LABEDE OFB ASTE-BEON OUI 11/02/2019 Impossible NA</t>
  </si>
  <si>
    <t>F6418013</t>
  </si>
  <si>
    <t>64 11/08/2018 F F6418012 LABEDE OFB ASTE-BEON OUI 11/02/2019 Canis familiaris NI NA 0,00</t>
  </si>
  <si>
    <t>F6418012</t>
  </si>
  <si>
    <t>64 18/08/2018 F F6418014 PARENT OFB ASTE-BEON OUI 11/02/2019 Vulpes vulpes</t>
  </si>
  <si>
    <t>F6418014</t>
  </si>
  <si>
    <t>PARENT</t>
  </si>
  <si>
    <t>64 27/08/2018 F F6418015 RUVEN Particulier ASSON OUI 11/02/2019 Vulpes vulpes</t>
  </si>
  <si>
    <t>F6418015</t>
  </si>
  <si>
    <t>ASSON</t>
  </si>
  <si>
    <t>64 27/08/2018 F F6418015 RUVEN OFB ASSON OUI 11/02/2019 Vulpes vulpes</t>
  </si>
  <si>
    <t>64 12/10/2018 F F6418016 BISQUEY OFB SEVIGNACQ-MEYRACQ NON</t>
  </si>
  <si>
    <t>F6418016</t>
  </si>
  <si>
    <t>SEVIGNACQ-MEYRACQ</t>
  </si>
  <si>
    <t>64 12/10/2018 P P6418005 BISQUEY OFB SEVIGNACQ-MEYRACQ NON</t>
  </si>
  <si>
    <t>P6418005</t>
  </si>
  <si>
    <t>64 28/06/2019 P P6419001 DE BEAULIEU OFB CASTET NON</t>
  </si>
  <si>
    <t>P6419001</t>
  </si>
  <si>
    <t>BEAULIEU</t>
  </si>
  <si>
    <t>64 02/07/2019 F F6419001 PLISSON PNP CASTET OUI 18/09/2019 Canis lupus Italo-alpine XY S56-51 0,81</t>
  </si>
  <si>
    <t>F6419001</t>
  </si>
  <si>
    <t>PLISSON</t>
  </si>
  <si>
    <t>64 13/08/2019 F F6419002 ETCHEBARNE OFB ASTE-BEON OUI 18/09/2019 Canis familiaris XY CH-S64-03 0,83</t>
  </si>
  <si>
    <t>F6419002</t>
  </si>
  <si>
    <t>ETCHEBARNE</t>
  </si>
  <si>
    <t>64 13/08/2019 P P6419002 ETCHEBARNE OFB ASTE-BEON NON</t>
  </si>
  <si>
    <t>P6419002</t>
  </si>
  <si>
    <t>64 23/01/2020 F F6420001 PLISSON PNP CASTET OUI 10/06/2020 Canis familiaris XY CH-$S69-01 0,79</t>
  </si>
  <si>
    <t>F6420001</t>
  </si>
  <si>
    <t>65 14/02/2018 F F6518001 STEINMETZ OFB ESPARROS OUI 01/04/2018 Canis familiaris NA NI NA 0,64</t>
  </si>
  <si>
    <t>F6518001</t>
  </si>
  <si>
    <t>ESPARROS</t>
  </si>
  <si>
    <t>65 24/11/2018 F F6518002 JARRIGE OFB OUZOUS OUI 11/04/2019 capreorns</t>
  </si>
  <si>
    <t>F6518002</t>
  </si>
  <si>
    <t>JARRIGE</t>
  </si>
  <si>
    <t>OUZOUS</t>
  </si>
  <si>
    <t>65 19/09/2019 F F6519001 STEINMETZ OFB ARCIZANS-AVANT NON RENARD</t>
  </si>
  <si>
    <t>F6519001</t>
  </si>
  <si>
    <t>ARCIZANS-AVANT</t>
  </si>
  <si>
    <t>65 20/09/2019 P P6519001 ALCAIDE OFB CAMPAN NON a VSARIE</t>
  </si>
  <si>
    <t>P6519001</t>
  </si>
  <si>
    <t>ALCAIDE</t>
  </si>
  <si>
    <t>CAMPAN</t>
  </si>
  <si>
    <t>65 10/12/2019 P P6519002 SENTILLES OFB ESPARROS NON</t>
  </si>
  <si>
    <t>P6519002</t>
  </si>
  <si>
    <t>65 16/12/2019 F F6519002 SENTILLES OFB ESPARROS OUI 17/02/2020 Vulpes vulpes</t>
  </si>
  <si>
    <t>F6519002</t>
  </si>
  <si>
    <t>66 10/01/2018 U U6618002 BATAILLE Particulier PORTE PUYMORENS OUI 01/04/2018 Canis lupus Italo-alpine XY S16-10 0,91</t>
  </si>
  <si>
    <t>U6618002</t>
  </si>
  <si>
    <t>BATAILLE</t>
  </si>
  <si>
    <t>PORTE PUYMORENS</t>
  </si>
  <si>
    <t>66 10/01/2018 U U6618002 BATAILLE OFB PORTE PUYMORENS OUI 01/04/2018 Canis lupus Italo-alpine XY S16-10 0,91</t>
  </si>
  <si>
    <t>66 10/01/2018 U U6618001 BATAILLE Particulier PORTE PUYMORENS OUI 01/04/2018 Canis lupus Italo-alpine XY S16-10 0,95</t>
  </si>
  <si>
    <t>U6618001</t>
  </si>
  <si>
    <t>66 10/01/2018 U U6618001 BATAILLE OFB PORTE PUYMORENS OUI 01/04/2018 Canis lupus Italo-alpine XY S16-10 0,95</t>
  </si>
  <si>
    <t>66 10/01/2018 F F6618001 BATAILLE Particulier PORTE PUYMORENS OUI 01/04/2018 Canis lupus Italo-alpine XY S16-10 0,61</t>
  </si>
  <si>
    <t>F6618001</t>
  </si>
  <si>
    <t>66 10/01/2018 F F6618001 BATAILLE OFB PORTE PUYMORENS OUI 01/04/2018 Canis lupus Italo-alpine XY iS16-10 0,61</t>
  </si>
  <si>
    <t>66 14/01/2018 F F6618002 BATAILLE Particulier FORMIGUERES OUI 01/04/2018 Vulpes vulpes</t>
  </si>
  <si>
    <t>F6618002</t>
  </si>
  <si>
    <t>FORMIGUERES</t>
  </si>
  <si>
    <t>66 09/02/2018 F F6618003 FARRERO Lieutenant_de_louveterie LLO OUI 01/04/2018 Canis familiaris NA NI NA 0,30</t>
  </si>
  <si>
    <t>F6618003</t>
  </si>
  <si>
    <t>FARRERO</t>
  </si>
  <si>
    <t>LLO</t>
  </si>
  <si>
    <t>66 16/02/2018 F F6618004 SALVADOR FRNC SANSA OUI 01/04/2018 Canis familiaris NA XY CH-$54-04 0,96</t>
  </si>
  <si>
    <t>F6618004</t>
  </si>
  <si>
    <t>SALVADOR</t>
  </si>
  <si>
    <t>FRNC</t>
  </si>
  <si>
    <t>SANSA</t>
  </si>
  <si>
    <t>66 02/04/2018 F F6618010 SALVADOR FRNC LLO OUI 17/02/2020 Canis familiaris NA XY NA 0,36</t>
  </si>
  <si>
    <t>F6618010</t>
  </si>
  <si>
    <t>66 02/05/2018 F F6618005 BATAILLE OFB FONTPEDROUSE OUI 10/09/2018 Canis lupus Italo-alpine NI NA 0,27</t>
  </si>
  <si>
    <t>F6618005</t>
  </si>
  <si>
    <t>FONTPEDROUSE</t>
  </si>
  <si>
    <t>66 02/05/2018 F F6618005 BATAILLE Particulier FONTPEDROUSE OUI 10/09/2018 Canis lupus Italo-alpine NI NA 0,27</t>
  </si>
  <si>
    <t>66 09/07/2018 P P6618001 BINDER OFB ANGOUSTRINE VILLENEUVE DE OUI</t>
  </si>
  <si>
    <t>P6618001</t>
  </si>
  <si>
    <t>BINDER</t>
  </si>
  <si>
    <t>ANGOUSTRINE VILLENEUVE DE</t>
  </si>
  <si>
    <t>66 02/08/2018 F F6618006 BINDER OFB FORMIGUERES OUI 11/02/2019 Canis familiaris XX CH-S58-09 0,58</t>
  </si>
  <si>
    <t>F6618006</t>
  </si>
  <si>
    <t>66 22/10/2018 F F6618007 CAMINADE Particulier ANGOUSTRINE VILLENEUVE DE OUI 11/02/2019 Canis lupus Italo-alpine NI NA 0,20</t>
  </si>
  <si>
    <t>F6618007</t>
  </si>
  <si>
    <t>CAMINADE</t>
  </si>
  <si>
    <t>66 13/11/2018 F F6618008 GUARDIOLE FRNC PRATS DE MOLLO LA PRESTE OUI 11/02/2019 Canis sp. NA NI NA 0,00</t>
  </si>
  <si>
    <t>F6618008</t>
  </si>
  <si>
    <t>GUARDIOLE</t>
  </si>
  <si>
    <t>PRATS DE MOLLO LA PRESTE</t>
  </si>
  <si>
    <t>66 04/12/2018 F F6618009 GUARDIOLE FRNC AMELIE LES BAINS PALALDA OUI 11/04/2019 Canis familiaris NA XX CH-$S60-02 0,60</t>
  </si>
  <si>
    <t>F6618009</t>
  </si>
  <si>
    <t>AMELIE LES BAINS PALALDA</t>
  </si>
  <si>
    <t>66 07/01/2019 F F6619001 GUARDIOLE FRNC AMELIE LES BAINS PALALDA OUI 11/04/2019 Canis familiaris NA NI NA 0,14</t>
  </si>
  <si>
    <t>F6619001</t>
  </si>
  <si>
    <t>66 29/01/2019 D D6619001 BINDER OFB ANGOUSTRINE VILLENEUVE DE OUI 17/06/2019 Canis lupus Italo-alpine XY S16-10 1,00</t>
  </si>
  <si>
    <t>D6619001</t>
  </si>
  <si>
    <t>66 05/02/2019 F F6619002 SALVADOR FRNC ST PIERRE DELS FORCATS NON ANA VSARLE</t>
  </si>
  <si>
    <t>F6619002</t>
  </si>
  <si>
    <t>ST PIERRE DELS FORCATS</t>
  </si>
  <si>
    <t>66 05/02/2019 P P6619001 SALVADOR FRNC ST PIERRE DELS FORCATS NON ANA VSARLE</t>
  </si>
  <si>
    <t>P6619001</t>
  </si>
  <si>
    <t>66 20/08/2019 F F6619005 BINDER OFB DORRES NON ANAIVSARIE</t>
  </si>
  <si>
    <t>F6619005</t>
  </si>
  <si>
    <t>DORRES</t>
  </si>
  <si>
    <t>66 20/08/2019 F F6619004 MALGOUYRES ONF CAUDIES DE CONFLENT OUI 17/02/2020 Vulpes vulpes</t>
  </si>
  <si>
    <t>F6619004</t>
  </si>
  <si>
    <t>CAUDIES DE CONFLENT</t>
  </si>
  <si>
    <t>66 24/08/2019 F F6619003 BINDER OFB DORRES OUI 17/02/2020 Canis familiaris XX CH-$S68-02 0,94</t>
  </si>
  <si>
    <t>F6619003</t>
  </si>
  <si>
    <t>66 20/11/2019 U U6619001 SALVADOR FRNC BOLQUERE OUI 17/02/2020 NA NA</t>
  </si>
  <si>
    <t>U6619001</t>
  </si>
  <si>
    <t>BOLQUERE</t>
  </si>
  <si>
    <t>66 20/11/2019 P P6619002 SALVADOR FRNC BOLQUERE NON a VSARIE</t>
  </si>
  <si>
    <t>P6619002</t>
  </si>
  <si>
    <t>66 25/01/2020 F F6620003 BINDER OFB FONTPEDROUSE OUI 13/09/2020 Canis lupus Italo-alpine XY S70-005 0,63</t>
  </si>
  <si>
    <t>F6620003</t>
  </si>
  <si>
    <t>66 25/01/2020 F F6620002 BINDER OFB FONTPEDROUSE OUI 13/09/2020 Impossible NA</t>
  </si>
  <si>
    <t>F6620002</t>
  </si>
  <si>
    <t>66 28/01/2020 F F6620004 SALVADOR FRNC FONTPEDROUSE OUI 13/09/2020 Canis lupus Italo-alpine XY S70-005 0,96</t>
  </si>
  <si>
    <t>F6620004</t>
  </si>
  <si>
    <t>66 28/01/2020 P P6620004 SALVADOR FRNC FONTPEDROUSE NON</t>
  </si>
  <si>
    <t>P6620004</t>
  </si>
  <si>
    <t>66 30/01/2020 F F6620007 CAMINADE Particulier ANGOUSTRINE VILLENEUVE DE OUI 13/09/2020 Vulpes vulpes</t>
  </si>
  <si>
    <t>F6620007</t>
  </si>
  <si>
    <t>66 30/01/2020 F F6620006 CAMINADE Particulier ANGOUSTRINE VILLENEUVE DE OUI 13/09/2020 Vulpes vulpes</t>
  </si>
  <si>
    <t>F6620006</t>
  </si>
  <si>
    <t>66 31/01/2020 P P6620003 SALVADOR FRNC MOSSET NON CANIS EXCLU</t>
  </si>
  <si>
    <t>P6620003</t>
  </si>
  <si>
    <t>MOSSET</t>
  </si>
  <si>
    <t>66 31/01/2020 P P6620002 SALVADOR FRNC MOSSET NON Ua</t>
  </si>
  <si>
    <t>P6620002</t>
  </si>
  <si>
    <t>66 31/01/2020 P P6620001 SALVADOR FRNC MOSSET NON Ua</t>
  </si>
  <si>
    <t>P6620001</t>
  </si>
  <si>
    <t>66 01/02/2020 F F6620005 CAMINADE Particulier ANGOUSTRINE VILLENEUVE DE OUI 13/09/2020 impossible NA</t>
  </si>
  <si>
    <t>F6620005</t>
  </si>
  <si>
    <t>66 04/02/2020 F F6620008 CAMINADE Particulier ANGOUSTRINE VILLENEUVE DE OUI 13/09/2020 Canis lupus NA XY S69-07 0,97</t>
  </si>
  <si>
    <t>F6620008</t>
  </si>
  <si>
    <t>66 06/02/2020 F F6620001 SALVADOR FRNC NOHEDES OUI 13/09/2020 Impossible NA</t>
  </si>
  <si>
    <t>F6620001</t>
  </si>
  <si>
    <t>NOHEDES</t>
  </si>
  <si>
    <t>66 06/02/2020 F F6620016 SALVADOR FRNC NOHEDES OUI 13/09/2020 Canis lupus Italo-alpine XY NA 0,27</t>
  </si>
  <si>
    <t>F6620016</t>
  </si>
  <si>
    <t>66 09/02/2020 F F6620009 CAMINADE Particulier ANGOUSTRINE VILLENEUVE DE OUI 13/09/2020 Impossible NA</t>
  </si>
  <si>
    <t>F6620009</t>
  </si>
  <si>
    <t>66 25/02/2020 F F6620010 CAMINADE Particulier ANGOUSTRINE VILLENEUVE DE OUI 26/10/2020 NA NA</t>
  </si>
  <si>
    <t>F6620010</t>
  </si>
  <si>
    <t>66 25/02/2020 F F6620011 CAMINADE Particulier ANGOUSTRINE VILLENEUVE DE OUI 26/10/2020 NA NA</t>
  </si>
  <si>
    <t>F6620011</t>
  </si>
  <si>
    <t>66 27/02/2020 F F6620012 BATAILLE Particulier FONTPEDROUSE OUI 13/09/2020 Impossible NA</t>
  </si>
  <si>
    <t>F6620012</t>
  </si>
  <si>
    <t>66 27/02/2020 F F6620012 BATAILLE OFB FONTPEDROUSE OUI 13/09/2020 Impossible NA</t>
  </si>
  <si>
    <t>66 17/03/2020 F F6620013 BINDER OFB ANGOUSTRINE VILLENEUVE DE OUI 26/10/2020 Canis lupus Italo-alpine NI NA 0,00</t>
  </si>
  <si>
    <t>F6620013</t>
  </si>
  <si>
    <t>67 10/01/2018 F F6718001 VETEAU Particulier OBERHASLACH NON RENARD</t>
  </si>
  <si>
    <t>F6718001</t>
  </si>
  <si>
    <t>VETEAU</t>
  </si>
  <si>
    <t>OBERHASLACH</t>
  </si>
  <si>
    <t>67 12/12/2019 F F6719002 SCHEPPLER ONF BELMONT OUI 20/02/2020 Canis lupus Italo-alpine XY S60-27 0,34</t>
  </si>
  <si>
    <t>F6719002</t>
  </si>
  <si>
    <t>SCHEPPLER</t>
  </si>
  <si>
    <t>BELMONT</t>
  </si>
  <si>
    <t>67 12/12/2019 U U6719001 SCHEPPLER ONF BELMONT OUI 20/02/2020 Canis lupus Italo-alpine XY S60-27 0,68</t>
  </si>
  <si>
    <t>U6719001</t>
  </si>
  <si>
    <t>67 09/02/2020 F F6720001 SCHEPPLER ONF NATZWILLER NON a VSARIE</t>
  </si>
  <si>
    <t>F6720001</t>
  </si>
  <si>
    <t>NATZWILLER</t>
  </si>
  <si>
    <t>67 19/03/2020 F F6720002 PREISEMANN ONF RANRUPT OUI 10/06/2020 Vulpes vulpes</t>
  </si>
  <si>
    <t>F6720002</t>
  </si>
  <si>
    <t>PREISEMANN</t>
  </si>
  <si>
    <t>RANRUPT</t>
  </si>
  <si>
    <t>68 24/01/2019 U U6819001 KRAUSER OFB WASSERBOURG OUI 11/02/2019 Vulpes vulpes</t>
  </si>
  <si>
    <t>U6819001</t>
  </si>
  <si>
    <t>KRAUSER</t>
  </si>
  <si>
    <t>WASSERBOURG</t>
  </si>
  <si>
    <t>68 29/01/2019 F F6819001 ROMANN FDC MURBACH NON AUTRE</t>
  </si>
  <si>
    <t>F6819001</t>
  </si>
  <si>
    <t>ROMANN</t>
  </si>
  <si>
    <t>MURBACH</t>
  </si>
  <si>
    <t>68 25/07/2019 P P6819001 GUILLAUME DDT LIEPVRE NON Ua ar</t>
  </si>
  <si>
    <t>P6819001</t>
  </si>
  <si>
    <t>GUILLAUME</t>
  </si>
  <si>
    <t>LIEPVRE</t>
  </si>
  <si>
    <t>68 02/10/2019 F F6819002 GIROD OFB MITTLACH OUI Vulpes vulpes</t>
  </si>
  <si>
    <t>F6819002</t>
  </si>
  <si>
    <t>GIROD</t>
  </si>
  <si>
    <t>MITTLACH</t>
  </si>
  <si>
    <t>68 20/10/2019 P P6819003 HARNIST OFB LAPOUTROIE OUI 13/09/2020 Impossible NA</t>
  </si>
  <si>
    <t>P6819003</t>
  </si>
  <si>
    <t>HARNIST</t>
  </si>
  <si>
    <t>LAPOUTROIE</t>
  </si>
  <si>
    <t>68 23/10/2019 P P6819002 HEIN OFB BARTENHEIM OUI 13/09/2020 Canis familiaris NA XX CH-S70-12 0,76</t>
  </si>
  <si>
    <t>P6819002</t>
  </si>
  <si>
    <t>HEIN</t>
  </si>
  <si>
    <t>BARTENHEIM</t>
  </si>
  <si>
    <t>69 18/12/2019 F F6919001 LONGUESPE OFB LISSIEU OUI 08/02/2021</t>
  </si>
  <si>
    <t>F6919001</t>
  </si>
  <si>
    <t>LONGUESPE</t>
  </si>
  <si>
    <t>LISSIEU</t>
  </si>
  <si>
    <t>70 25/02/2018 F F7018001 BENOIT ONF PLANCHER-LES-MINES OUI 03/04/2018 Vulpes vulpes</t>
  </si>
  <si>
    <t>F7018001</t>
  </si>
  <si>
    <t>BENOIT</t>
  </si>
  <si>
    <t>PLANCHER-LES-MINES</t>
  </si>
  <si>
    <t>70 22/01/2019 U U7019001 PABISIAK DDT PLANCHER-LES-MINES NON</t>
  </si>
  <si>
    <t>U7019001</t>
  </si>
  <si>
    <t>PABISIAK</t>
  </si>
  <si>
    <t>70 22/01/2019 U U7019002 PABISIAK DDT PLANCHER-LES-MINES NON</t>
  </si>
  <si>
    <t>U7019002</t>
  </si>
  <si>
    <t>70 01/04/2019 P P7019001 GAILLARD _OFB OFB GOUHENANS NON BLAIREAU</t>
  </si>
  <si>
    <t>P7019001</t>
  </si>
  <si>
    <t>GAILLARD</t>
  </si>
  <si>
    <t>_OFB</t>
  </si>
  <si>
    <t>70 17/10/2019 F F7019001 ZIMMERMANN ONF SERVANCE OUI 10/06/2020 Vulpes vulpes</t>
  </si>
  <si>
    <t>F7019001</t>
  </si>
  <si>
    <t>SERVANCE</t>
  </si>
  <si>
    <t>70 06/11/2019 F F7019002 COQUELLE OFB ORMOY NON</t>
  </si>
  <si>
    <t>F7019002</t>
  </si>
  <si>
    <t>COQUELLE</t>
  </si>
  <si>
    <t>ORMOY</t>
  </si>
  <si>
    <t>71 31/03/2019 F F7119002 BOURGOING OFB SAINTE-HELENE OUI 17/06/2019 Canis familiaris NA XY CH-S62-02 0,57</t>
  </si>
  <si>
    <t>F7119002</t>
  </si>
  <si>
    <t>BOURGOING</t>
  </si>
  <si>
    <t>SAINTE-HELENE</t>
  </si>
  <si>
    <t>71 31/03/2019 P P7119001 BOURGOING OFB SAINTE-HELENE OUI 17/06/2019 Impossible NA</t>
  </si>
  <si>
    <t>P7119001</t>
  </si>
  <si>
    <t>71 10/05/2019 F F7119001 BOURGOING OFB BARNAY OUI 17/06/2019 Vulpes vulpes</t>
  </si>
  <si>
    <t>F7119001</t>
  </si>
  <si>
    <t>BARNAY</t>
  </si>
  <si>
    <t>71 17/05/2019 P P7119002 CHENESSEAU OFB SOLOGNY OUI 13/06/2019</t>
  </si>
  <si>
    <t>P7119002</t>
  </si>
  <si>
    <t>SOLOGNY</t>
  </si>
  <si>
    <t>71 17/05/2019 P P7119003 CHENESSEAU OFB SOLOGNY NON ONGULE DOM</t>
  </si>
  <si>
    <t>P7119003</t>
  </si>
  <si>
    <t>71 27/05/2019 P P7119004 CHENESSEAU OFB SAINT-FORGEOT NON MUSTELIDE</t>
  </si>
  <si>
    <t>P7119004</t>
  </si>
  <si>
    <t>SAINT-FORGEOT</t>
  </si>
  <si>
    <t>73 07/01/2018 F F7318086 BUTTARD Lieutenant_de_louveterie ORELLE OUI 17/02/2020 Canis lupus NA XX S68-18 0,52</t>
  </si>
  <si>
    <t>F7318086</t>
  </si>
  <si>
    <t>BUTTARD</t>
  </si>
  <si>
    <t>ORELLE</t>
  </si>
  <si>
    <t>73 10/01/2018 F F7318036 PLOYER PNV LANSLEBOURG MONT CENIS OUI 17/10/2019 Canis lupus Italo-alpine XX S64-19 0,73</t>
  </si>
  <si>
    <t>F7318036</t>
  </si>
  <si>
    <t>PLOYER</t>
  </si>
  <si>
    <t>PNV</t>
  </si>
  <si>
    <t>LANSLEBOURG MONT CENIS</t>
  </si>
  <si>
    <t>73 10/01/2018 U U7318006 PLOYER PNV LANSLEBOURG MONT CENIS OUI 18/09/2019 Canis lupus Italo-alpine NI NA 0,00</t>
  </si>
  <si>
    <t>U7318006</t>
  </si>
  <si>
    <t>73 11/01/2018 D D7318001 FOULU OFB LA LECHERE OUI 03/04/2018 Canis lupus Italo-alpine XY S54-26 1,00</t>
  </si>
  <si>
    <t>D7318001</t>
  </si>
  <si>
    <t>FOULU</t>
  </si>
  <si>
    <t>LA LECHERE</t>
  </si>
  <si>
    <t>73 11/01/2018 F F7318018 FOULU OFB LA LECHERE OUI 18/09/2019 Canis familiaris NA XY CH-S65-01 0,65</t>
  </si>
  <si>
    <t>F7318018</t>
  </si>
  <si>
    <t>73 12/01/2018 F F7318037 PLOYER PNV LANSLEBOURG MONT CENIS OUI 17/10/2019 Impossible NA</t>
  </si>
  <si>
    <t>F7318037</t>
  </si>
  <si>
    <t>73 15/01/2018 F F7318031 HENRY ONF ST LEGER OUI 18/09/2019 Canis lupus Italo-alpine XX NA 0,39</t>
  </si>
  <si>
    <t>F7318031</t>
  </si>
  <si>
    <t>ST LEGER</t>
  </si>
  <si>
    <t>73 15/01/2018 U U7318001 HENRY ONF ST LEGER OUI 18/09/2019 Canis lupus Italo-alpine NI NA 0,03</t>
  </si>
  <si>
    <t>U7318001</t>
  </si>
  <si>
    <t>73 15/01/2018 F F7318001 HENRY ONF ST LEGER OUI 17/07/2019 Canis lupus Italo-alpine XY S57-13 1,00</t>
  </si>
  <si>
    <t>F7318001</t>
  </si>
  <si>
    <t>73 26/01/2018 F F7318003 PARCHOUX PNV SOLLIERES SARDIERES OUI 17/07/2019 Vulpes vulpes</t>
  </si>
  <si>
    <t>F7318003</t>
  </si>
  <si>
    <t>PARCHOUX</t>
  </si>
  <si>
    <t>SOLLIERES SARDIERES</t>
  </si>
  <si>
    <t>73 26/01/2018 F F7318002 BRIAUDET OFB TERMIGNON OUI 17/07/2019 Canis lupus Italo-alpine XX S63-46 0,51</t>
  </si>
  <si>
    <t>F7318002</t>
  </si>
  <si>
    <t>TERMIGNON</t>
  </si>
  <si>
    <t>73 29/01/2018 F F7318039 PLOYER PNV TERMIGNON OUI 17/10/2019 Canis lupus Italo-alpine XY °S57-31 0,63</t>
  </si>
  <si>
    <t>F7318039</t>
  </si>
  <si>
    <t>73 29/01/2018 F F7318040 PLOYER PNV TERMIGNON OUI 17/10/2019 Impossible NA</t>
  </si>
  <si>
    <t>F7318040</t>
  </si>
  <si>
    <t>73 30/01/2018 F F7318004 PARCHOUX PNV BRAMANS OUI 17/07/2019 Canis lupus Italo-alpine XX NA 0,16</t>
  </si>
  <si>
    <t>F7318004</t>
  </si>
  <si>
    <t>BRAMANS</t>
  </si>
  <si>
    <t>73 02/02/2018 U U7318003 PARCHOUX PNV ST ANDRE OUI 10/06/2018 Canis lupus Italo-alpine XX S33-7 1,00</t>
  </si>
  <si>
    <t>U7318003</t>
  </si>
  <si>
    <t>ST ANDRE</t>
  </si>
  <si>
    <t>73 02/02/2018 U U7318002 PARCHOUX PNV ST ANDRE NON</t>
  </si>
  <si>
    <t>U7318002</t>
  </si>
  <si>
    <t>73 02/02/2018 U U7318004 MARECHAL OFB VALLOIRE OUI 18/09/2019 Cervus elaphus</t>
  </si>
  <si>
    <t>U7318004</t>
  </si>
  <si>
    <t>MARECHAL</t>
  </si>
  <si>
    <t>VALLOIRE</t>
  </si>
  <si>
    <t>73 02/02/2018 F F7318005 PARCHOUX PNV ST ANDRE OUI 18/09/2019 Canis lupus Italo-alpine XY S56-27 0,95</t>
  </si>
  <si>
    <t>F7318005</t>
  </si>
  <si>
    <t>73 05/02/2018 F F7318006 TRONEL OFB VALMEINIER OUI 18/09/2019 Canis lupus Italo-alpine XY S59-38 0,95</t>
  </si>
  <si>
    <t>F7318006</t>
  </si>
  <si>
    <t>TRONEL</t>
  </si>
  <si>
    <t>VALMEINIER</t>
  </si>
  <si>
    <t>73 05/02/2018 U U7318005 VIARD-CRETAT ONF ST PIERRE DE BELLEVILLE OUI 18/09/2019 Canis lupus Italo-alpine NI NA 0,24</t>
  </si>
  <si>
    <t>U7318005</t>
  </si>
  <si>
    <t>VIARD-CRETAT</t>
  </si>
  <si>
    <t>ST PIERRE DE BELLEVILLE</t>
  </si>
  <si>
    <t>73 05/02/2018 F F7318007 VIARD-CRETAT ONF ST PIERRE DE BELLEVILLE OUI 18/09/2019 Canis lupus Italo-alpine XX S58-69 0,95</t>
  </si>
  <si>
    <t>F7318007</t>
  </si>
  <si>
    <t>73 06/02/2018 S S7318001 MOUSSIEGT PNV SOLLIERES SARDIERES OUI 09/11/2018 Canis lupus Italo-alpine XY S56-27 0,97</t>
  </si>
  <si>
    <t>S7318001</t>
  </si>
  <si>
    <t>MOUSSIEGT</t>
  </si>
  <si>
    <t>73 06/02/2018 U U7318007 MOUSSIEGT PNV SOLLIERES SARDIERES OUI 18/09/2019 Canis lupus Italo-alpine XY NA 0,45</t>
  </si>
  <si>
    <t>U7318007</t>
  </si>
  <si>
    <t>73 06/02/2018 S S7318003 MOUSSIEGT PNV SOLLIERES SARDIERES OUI 09/11/2018 Canis lupus Italo-alpine XX NA 0,43</t>
  </si>
  <si>
    <t>S7318003</t>
  </si>
  <si>
    <t>73 06/02/2018 S S7318002 MOUSSIEGT PNV SOLLIERES SARDIERES OUI 09/11/2018 Canis lupus Italo-alpine XX S33-7 1,00</t>
  </si>
  <si>
    <t>S7318002</t>
  </si>
  <si>
    <t>73 13/02/2018 U U7318008 CHAPPELLAZ AEM VILLARODIN BOURGET OUI 09/11/2018 Bos sp.</t>
  </si>
  <si>
    <t>U7318008</t>
  </si>
  <si>
    <t>CHAPPELLAZ</t>
  </si>
  <si>
    <t>VILLARODIN BOURGET</t>
  </si>
  <si>
    <t>73 14/02/2018 F F7318019 ANTOINE PNV VILLAROGER NON</t>
  </si>
  <si>
    <t>F7318019</t>
  </si>
  <si>
    <t>ANTOINE</t>
  </si>
  <si>
    <t>VILLAROGER</t>
  </si>
  <si>
    <t>73 16/02/2018 F F7318011 JOET Assoc. Chasse ST MARTIN D ARC OUI 18/09/2019 Canis lupus Italo-alpine XX S59-07 0,73</t>
  </si>
  <si>
    <t>F7318011</t>
  </si>
  <si>
    <t>JOET</t>
  </si>
  <si>
    <t>73 16/02/2018 F F7318009 PARCHOUX PNV SOLLIERES SARDIERES OUI 18/09/2019 Canis lupus Italo-alpine XX S56-03 0,70</t>
  </si>
  <si>
    <t>F7318009</t>
  </si>
  <si>
    <t>73 16/02/2018 F F7318008 PARCHOUX PNV SOLLIERES SARDIERES OUI 18/09/2019 Canis lupus Italo-alpine NI NA 0,22</t>
  </si>
  <si>
    <t>F7318008</t>
  </si>
  <si>
    <t>73 18/02/2018 F F7318041 PARCHOUX PNV LANSLEBOURG MONT CENIS OUI 17/10/2019 Impossible NA</t>
  </si>
  <si>
    <t>F7318041</t>
  </si>
  <si>
    <t>73 18/02/2018 F F7318042 PARCHOUX PNV LANSLEBOURG MONT CENIS OUI 17/10/2019 Canis lupus Italo-alpine XX S64-19 0,91</t>
  </si>
  <si>
    <t>F7318042</t>
  </si>
  <si>
    <t>73 18/02/2018 F F7318012 JOET Assoc. Chasse ST MARTIN D ARC OUI 18/09/2019 Canis lupus Italo-alpine XY S59-38 0,72</t>
  </si>
  <si>
    <t>F7318012</t>
  </si>
  <si>
    <t>73 19/02/2018 F F7318010 HAGRY PNV VILLARODIN BOURGET OUI 18/09/2019 Canis lupus Italo-alpine XY S56-27 0,77</t>
  </si>
  <si>
    <t>F7318010</t>
  </si>
  <si>
    <t>HAGRY</t>
  </si>
  <si>
    <t>73 19/02/2018 F F7318032 HAGRY PNV VILLARODIN BOURGET OUI 17/10/2019 Canis lupus Italo-alpine XX NA 0,27</t>
  </si>
  <si>
    <t>F7318032</t>
  </si>
  <si>
    <t>73 20/02/2018 S S7318004 MOUSSIEGT PNV SOLLIERES SARDIERES OUI 09/11/2018 Canis lupus Italo-alpine XX S33-7 0,88</t>
  </si>
  <si>
    <t>S7318004</t>
  </si>
  <si>
    <t>73 22/02/2018 F F7318087 VIARD-CRETAT ONF LA CHAPELLE OUI 17/02/2020 Canis lupus Italo-alpine XY S61-60 0,81</t>
  </si>
  <si>
    <t>F7318087</t>
  </si>
  <si>
    <t>LA CHAPELLE</t>
  </si>
  <si>
    <t>73 26/02/2018 F F7318044 PARCHOUX PNV BRAMANS OUI 17/10/2019 Impossible NA</t>
  </si>
  <si>
    <t>F7318044</t>
  </si>
  <si>
    <t>73 26/02/2018 F F7318043 PARCHOUX PNV BRAMANS OUI 17/10/2019 Impossible NA</t>
  </si>
  <si>
    <t>F7318043</t>
  </si>
  <si>
    <t>73 27/02/2018 U U7318009 CHAPPELLAZ AEM MODANE OUI 09/11/2018 Impossible NA</t>
  </si>
  <si>
    <t>U7318009</t>
  </si>
  <si>
    <t>MODANE</t>
  </si>
  <si>
    <t>73 28/02/2018 S S7318005 HAGRY PNV AVRIEUX OUI 11/04/2019 Canis lupus Italo-alpine XX S33-7 1,00</t>
  </si>
  <si>
    <t>S7318005</t>
  </si>
  <si>
    <t>AVRIEUX</t>
  </si>
  <si>
    <t>73 28/02/2018 P P7318002 HAGRY PNV AVRIEUX OUI 09/11/2018 Canis lupus Italo-alpine XY S57-31 0,99</t>
  </si>
  <si>
    <t>P7318002</t>
  </si>
  <si>
    <t>S57-31</t>
  </si>
  <si>
    <t>73 28/02/2018 F F7318089 CHAPPELLAZ AEM MODANE OUI 17/02/2020 Canis lupus Italo-alpine XX NA 0,49</t>
  </si>
  <si>
    <t>F7318089</t>
  </si>
  <si>
    <t>73 02/03/2018 F F7318047 PARCHOUX PNV SOLLIERES SARDIERES NON</t>
  </si>
  <si>
    <t>F7318047</t>
  </si>
  <si>
    <t>73 02/03/2018 F F7318046 PARCHOUX PNV SOLLIERES SARDIERES OUI 17/10/2019 Canis lupus Italo-alpine XX NA 0,27</t>
  </si>
  <si>
    <t>F7318046</t>
  </si>
  <si>
    <t>73 02/03/2018 F F7318045 PARCHOUX PNV SOLLIERES SARDIERES OUI 17/10/2019 Canis lupus Italo-alpine XX S56-03 0,56</t>
  </si>
  <si>
    <t>F7318045</t>
  </si>
  <si>
    <t>73 02/03/2018 F F7318048 PLOYER PNV TERMIGNON OUI 17/10/2019 Canis lupus Italo-alpine XX S56-03 0,56</t>
  </si>
  <si>
    <t>F7318048</t>
  </si>
  <si>
    <t>73 07/03/2018 F F7318049 MOUSSIEGT PNV ST ANDRE OUI 17/10/2019 Impossible NA</t>
  </si>
  <si>
    <t>F7318049</t>
  </si>
  <si>
    <t>73 09/03/2018 F F7318013 TRONEL OFB ST MARTIN D ARC OUI 18/09/2019 Canis lupus Italo-alpine XX NA 0,35</t>
  </si>
  <si>
    <t>F7318013</t>
  </si>
  <si>
    <t>ST MARTIN D ARC</t>
  </si>
  <si>
    <t>73 12/03/2018 F F7318014 TRONEL OFB ST ALBAN DES VILLARDS OUI 18/09/2019 Canis familiaris NA NI NA 0,40</t>
  </si>
  <si>
    <t>F7318014</t>
  </si>
  <si>
    <t>ST ALBAN DES VILLARDS</t>
  </si>
  <si>
    <t>73 12/03/2018 F F7318015 TRONEL OFB ST ALBAN DES VILLARDS OUI 18/09/2019 Canis lupus Italo-alpine XY S52-42 0,46</t>
  </si>
  <si>
    <t>F7318015</t>
  </si>
  <si>
    <t>73 17/03/2018 F F7318017 JOLY OFB BEAUFORT NON</t>
  </si>
  <si>
    <t>F7318017</t>
  </si>
  <si>
    <t>JOLY</t>
  </si>
  <si>
    <t>BEAUFORT</t>
  </si>
  <si>
    <t>73 20/03/2018 F F7318016 TRONEL OFB HERMILLON OUI 18/09/2019 Canis lupus Italo-alpine XX S56-17 0,98</t>
  </si>
  <si>
    <t>F7318016</t>
  </si>
  <si>
    <t>HERMILLON</t>
  </si>
  <si>
    <t>73 27/03/2018 F F7318020 GENIN OFB LA LECHERE OUI 18/09/2019 Vulpes vulpes</t>
  </si>
  <si>
    <t>F7318020</t>
  </si>
  <si>
    <t>73 28/03/2018 F F7318021 DUROZARD OFB LA BATHIE OUI 18/09/2019 Vulpes vulpes</t>
  </si>
  <si>
    <t>F7318021</t>
  </si>
  <si>
    <t>DUROZARD</t>
  </si>
  <si>
    <t>LA BATHIE</t>
  </si>
  <si>
    <t>73 28/03/2018 F F7318022 DUROZARD OFB LA BATHIE OUI 18/09/2019 Canis lupus Italo-alpine XX S65-12 0,95</t>
  </si>
  <si>
    <t>F7318022</t>
  </si>
  <si>
    <t>73 03/04/2018 F F7318024 TRONEL OFB ST MICHEL DE MAURIENNE OUI 18/09/2019 Impossible NA</t>
  </si>
  <si>
    <t>F7318024</t>
  </si>
  <si>
    <t>ST MICHEL DE MAURIENNE</t>
  </si>
  <si>
    <t>73 03/04/2018 F F7318025 CHEVALIER ONF BONVILLARET OUI 18/09/2019 Canis lupus Italo-alpine XY S60-05 0,97</t>
  </si>
  <si>
    <t>F7318025</t>
  </si>
  <si>
    <t>CHEVALIER</t>
  </si>
  <si>
    <t>BONVILLARET</t>
  </si>
  <si>
    <t>73 03/04/2018 F F7318023 TRONEL OFB ST MICHEL DE MAURIENNE OUI 18/09/2019 Impossible NA</t>
  </si>
  <si>
    <t>F7318023</t>
  </si>
  <si>
    <t>73 20/04/2018 F F7318030 HENRY ONF ST REMY DE MAURIENNE NON</t>
  </si>
  <si>
    <t>F7318030</t>
  </si>
  <si>
    <t>ST REMY DE MAURIENNE</t>
  </si>
  <si>
    <t>73 22/04/2018 F F7318029 LAMBRECH OFB ST REMY DE MAURIENNE OUI 18/09/2019 Canis lupus Italo-alpine XX NA 0,23</t>
  </si>
  <si>
    <t>F7318029</t>
  </si>
  <si>
    <t>LAMBRECH</t>
  </si>
  <si>
    <t>73 22/04/2018 F F7318028 LAMBRECH OFB ST REMY DE MAURIENNE OUI 18/09/2019 Canis lupus Italo-alpine NI NA 0,07</t>
  </si>
  <si>
    <t>F7318028</t>
  </si>
  <si>
    <t>73 22/04/2018 F F7318026 LAMBRECH OFB ST REMY DE MAURIENNE OUI 18/09/2019 Canis lupus NA XY S57-13 1,00</t>
  </si>
  <si>
    <t>F7318026</t>
  </si>
  <si>
    <t>73 22/04/2018 F F7318027 LAMBRECH OFB ST REMY DE MAURIENNE OUI 18/09/2019 Canis lupus Italo-alpine XX NA 0,28</t>
  </si>
  <si>
    <t>F7318027</t>
  </si>
  <si>
    <t>73 28/04/2018 F F7318035 PLUMECOCQ PNV PEISEY NANCROIX NON</t>
  </si>
  <si>
    <t>F7318035</t>
  </si>
  <si>
    <t>PLUMECOCQ</t>
  </si>
  <si>
    <t>PEISEY NANCROIX</t>
  </si>
  <si>
    <t>73 29/04/2018 P P7318001 PYTHON ONF ST MICHEL DE MAURIENNE NON BLAIREAU</t>
  </si>
  <si>
    <t>P7318001</t>
  </si>
  <si>
    <t>PYTHON</t>
  </si>
  <si>
    <t>73 07/05/2018 F F7318083 PLUMECOCQ PNV PEISEY NANCROIX OUI 18/09/2019 Canis lupus Italo-alpine XY _S64-04 0,69</t>
  </si>
  <si>
    <t>F7318083</t>
  </si>
  <si>
    <t>73 26/05/2018 D D7318002 GIRAUD OFB PONTAMAFREY MONTPASCAL OUI 09/11/2018 Canis lupus Italo-alpine XX S56-16 1,00</t>
  </si>
  <si>
    <t>D7318002</t>
  </si>
  <si>
    <t>GIRAUD</t>
  </si>
  <si>
    <t>PONTAMAFREY MONTPASCAL</t>
  </si>
  <si>
    <t>73 02/06/2018 F F7318033 LAMBRECH OFB ST REMY DE MAURIENNE OUI 17/10/2019 Impossible NA</t>
  </si>
  <si>
    <t>F7318033</t>
  </si>
  <si>
    <t>73 02/06/2018 D D7318003 JOLY OFB PONTAMAFREY MONTPASCAL OUI 10/09/2018 Canis lupus Italo-alpine XX S56-17 1,00</t>
  </si>
  <si>
    <t>D7318003</t>
  </si>
  <si>
    <t>73 02/06/2018 F F7318034 LAMBRECH OFB ST REMY DE MAURIENNE OUI 17/10/2019 Canis lupus NA XX S58-69 0,75</t>
  </si>
  <si>
    <t>F7318034</t>
  </si>
  <si>
    <t>73 14/06/2018 F F7318088 KONAREFF PNV BONNEVAL SUR ARC OUI 17/02/2020 Canis lupus Italo-alpine XY S64-08 0,72</t>
  </si>
  <si>
    <t>F7318088</t>
  </si>
  <si>
    <t>KONAREFF</t>
  </si>
  <si>
    <t>BONNEVAL SUR ARC</t>
  </si>
  <si>
    <t>73 24/06/2018 F F7318084 PLUMECOCQ PNV PEISEY NANCROIX OUI 18/09/2019 Canis lupus Italo-alpine NI NA 0,32</t>
  </si>
  <si>
    <t>F7318084</t>
  </si>
  <si>
    <t>73 08/07/2018 D D7318004 CHARTRAIN OFB LA LECHERE OUI 09/11/2018 Canis lupus Italo-alpine XY S56-14 1,00</t>
  </si>
  <si>
    <t>D7318004</t>
  </si>
  <si>
    <t>CHARTRAIN</t>
  </si>
  <si>
    <t>73 13/07/2018 D D7318005 FOULU OFB LA LECHERE OUI 10/09/2018 Canis lupus Italo-alpine XY S56-15 1,00</t>
  </si>
  <si>
    <t>D7318005</t>
  </si>
  <si>
    <t>73 17/08/2018 D D7318008 TRONEL OFB ST MARTIN D ARC OUI 08/02/2021 Canis lupus Italo-alpine</t>
  </si>
  <si>
    <t>D7318008</t>
  </si>
  <si>
    <t>73 23/08/2018 D D7318006 GIRAUD OFB PONTAMAFREY MONTPASCAL OUI 10/09/2018 Canis lupus Italo-alpine XY S56-18 1,00</t>
  </si>
  <si>
    <t>D7318006</t>
  </si>
  <si>
    <t>73 24/08/2018 F F7318051 BOULARD OFB ST REMY DE MAURIENNE OUI 17/10/2019 Canis lupus NA XX S58-69 0,77</t>
  </si>
  <si>
    <t>F7318051</t>
  </si>
  <si>
    <t>73 25/08/2018 D D7318007 CLEMENTI OFB LA LECHERE OUI 10/09/2018 Canis lupus Italo-alpine XY S55-30 1,00</t>
  </si>
  <si>
    <t>D7318007</t>
  </si>
  <si>
    <t>CLEMENTI</t>
  </si>
  <si>
    <t>73 01/09/2018 F F7318052 GIRAUD OFB ALBIEZ LE JEUNE OUI 17/10/2019 Canis lupus Italo-alpine XY S66-35 0,92</t>
  </si>
  <si>
    <t>F7318052</t>
  </si>
  <si>
    <t>ALBIEZ LE JEUNE</t>
  </si>
  <si>
    <t>73 06/09/2018 D D7318009 GAUDRON OFB CHAMPLAURENT OUI 11/02/2019 Canis lupus Italo-alpine XX S58-42 1,00</t>
  </si>
  <si>
    <t>D7318009</t>
  </si>
  <si>
    <t>GAUDRON</t>
  </si>
  <si>
    <t>CHAMPLAURENT</t>
  </si>
  <si>
    <t>73 10/09/2018 F F7318053 PRALLET OFB VALLOIRE OUI 14/11/2019 Vulpes vulpes</t>
  </si>
  <si>
    <t>F7318053</t>
  </si>
  <si>
    <t>PRALLET</t>
  </si>
  <si>
    <t>73 13/09/2018 D D7318010 TRONEL OFB LA LECHERE OUI 11/02/2019 Canis lupus Italo-alpine XY S58-43 1,00</t>
  </si>
  <si>
    <t>D7318010</t>
  </si>
  <si>
    <t>73 18/09/2018 F F7318054 PARCHOUX PNV VILLARODIN BOURGET OUI 17/10/2019 Canis lupus Italo-alpine NI NA 0,07</t>
  </si>
  <si>
    <t>F7318054</t>
  </si>
  <si>
    <t>73 11/10/2018 F F7318056 PERROUX OFB BONVILLARET OUI 17/10/2019 Canis familiaris NA NI NA 0,00</t>
  </si>
  <si>
    <t>F7318056</t>
  </si>
  <si>
    <t>PERROUX</t>
  </si>
  <si>
    <t>73 15/10/2018 D D7318011 FOULU OFB LA LECHERE OUI 08/02/2021 Canis lupus Italo-alpine</t>
  </si>
  <si>
    <t>D7318011</t>
  </si>
  <si>
    <t>73 18/10/2018 F F7318085 HAGRY PNV VILLARODIN BOURGET OUI 18/09/2019 Canis lupus Italo-alpine XX NA 0,21</t>
  </si>
  <si>
    <t>F7318085</t>
  </si>
  <si>
    <t>73 19/10/2018 F F7318057 PRALLET OFB MONTRICHER ALBANNE OUI 14/11/2019 Vulpes vulpes</t>
  </si>
  <si>
    <t>F7318057</t>
  </si>
  <si>
    <t>MONTRICHER ALBANNE</t>
  </si>
  <si>
    <t>73 06/11/2018 F F7318058 VIARD-CRETAT ONF MONTSAPEY OUI 11/04/2019 Canis lupus Italo-alpine XY S60-05 0,29</t>
  </si>
  <si>
    <t>F7318058</t>
  </si>
  <si>
    <t>MONTSAPEY</t>
  </si>
  <si>
    <t>73 07/11/2018 F F7318055 BAZIREAU OFB TERMIGNON OUI 11/04/2019 Canis lupus Italo-alpine NI NA 0,16</t>
  </si>
  <si>
    <t>F7318055</t>
  </si>
  <si>
    <t>73 08/11/2018 P P7318003 MARECHAL OFB VIMINES OUI Canis anthus</t>
  </si>
  <si>
    <t>P7318003</t>
  </si>
  <si>
    <t>VIMINES</t>
  </si>
  <si>
    <t>73 10/11/2018 F F7318090 PRALLET OFB BRAMANS OUI 17/02/2020 Canis lupus Italo-alpine XY S53-07 0,96</t>
  </si>
  <si>
    <t>F7318090</t>
  </si>
  <si>
    <t>73 14/11/2018 F F7318080 HAGRY PNV AVRIEUX OUI 11/04/2019 Impossible NA</t>
  </si>
  <si>
    <t>F7318080</t>
  </si>
  <si>
    <t>73 14/11/2018 F F7318079 HAGRY PNV AVRIEUX OUI 11/04/2019 Canis lupus Italo-alpine XY S60-27 0,88</t>
  </si>
  <si>
    <t>F7318079</t>
  </si>
  <si>
    <t>73 14/11/2018 F F7318082 PLUMECOCQ PNV PEISEY NANCROIX OUI 18/09/2019 Impossible NA</t>
  </si>
  <si>
    <t>F7318082</t>
  </si>
  <si>
    <t>73 18/11/2018 F F7318073 PLAISANCE Assoc. Chasse LANSLEBOURG MONT CENIS OUI 17/10/2019 Canis lupus Italo-alpine XX S66-36 0,59</t>
  </si>
  <si>
    <t>F7318073</t>
  </si>
  <si>
    <t>PLAISANCE</t>
  </si>
  <si>
    <t>73 18/11/2018 F F7318072 PLAISANCE Assoc. Chasse LANSLEBOURG MONT CENIS OUI 17/10/2019 Canis lupus Italo-alpine XX S60-26 0,85</t>
  </si>
  <si>
    <t>F7318072</t>
  </si>
  <si>
    <t>73 18/11/2018 F F7318074 PLAISANCE Assoc. Chasse LANSLEBOURG MONT CENIS OUI 17/10/2019 Canis lupus NA XY S60-42 0,57</t>
  </si>
  <si>
    <t>F7318074</t>
  </si>
  <si>
    <t>73 26/11/2018 U U7318014 PLOYER PNV LANSLEVILLARD OUI 18/09/2019 Canis lupus Italo-alpine XX S64-19 0,96</t>
  </si>
  <si>
    <t>U7318014</t>
  </si>
  <si>
    <t>LANSLEVILLARD</t>
  </si>
  <si>
    <t>73 28/11/2018 F F7318059 VIARD-CRETAT ONF ST ALBAN DES HURTIERES OUI 17/10/2019 Canis lupus Italo-alpine NI NA 0,00</t>
  </si>
  <si>
    <t>F7318059</t>
  </si>
  <si>
    <t>ST ALBAN DES HURTIERES</t>
  </si>
  <si>
    <t>73 29/11/2018 S S7318006 VIARD-CRETAT ONF LA CHAPELLE OUI 18/09/2019 Canis familiaris NA XY CH-S65-09 0,94</t>
  </si>
  <si>
    <t>S7318006</t>
  </si>
  <si>
    <t>73 04/12/2018 F F7318060 MOUSSIEGT PNV ST ANDRE OUI 11/04/2019 Canis lupus Italo-alpine XY S60-24 0,98</t>
  </si>
  <si>
    <t>F7318060</t>
  </si>
  <si>
    <t>73 11/12/2018 D D7318012 PRADAL OFB BELLENTRE NON</t>
  </si>
  <si>
    <t>D7318012</t>
  </si>
  <si>
    <t>PRADAL</t>
  </si>
  <si>
    <t>BELLENTRE</t>
  </si>
  <si>
    <t>73 13/12/2018 D D7318013 FOULU OFB STE FOY TARENTAISE NON</t>
  </si>
  <si>
    <t>D7318013</t>
  </si>
  <si>
    <t>STE FOY TARENTAISE</t>
  </si>
  <si>
    <t>73 13/12/2018 F F7318061 VIARD-CRETAT ONF RANDENS OUI 11/04/2019 Canis lupus Italo-alpine XX S60-25 0,79</t>
  </si>
  <si>
    <t>F7318061</t>
  </si>
  <si>
    <t>RANDENS</t>
  </si>
  <si>
    <t>73 13/12/2018 U U7318011 VIARD-CRETAT ONF RANDENS OUI 11/04/2019 Canis lupus Italo-alpine XY S60-05 0,68</t>
  </si>
  <si>
    <t>U7318011</t>
  </si>
  <si>
    <t>73 15/12/2018 F F7318081 BAZIREAU OFB LES CHAPELLES OUI 11/04/2019 Vulpes vulpes</t>
  </si>
  <si>
    <t>F7318081</t>
  </si>
  <si>
    <t>LES CHAPELLES</t>
  </si>
  <si>
    <t>73 18/12/2018 U U7318013 PARCHOUX PNV TERMIGNON OUI 18/09/2019 Canis lupus Italo-alpine XX NA 0,31</t>
  </si>
  <si>
    <t>U7318013</t>
  </si>
  <si>
    <t>73 18/12/2018 F F7318068 PARCHOUX PNV TERMIGNON OUI 17/10/2019 Canis lupus Italo-alpine NI NA 0,18</t>
  </si>
  <si>
    <t>F7318068</t>
  </si>
  <si>
    <t>73 18/12/2018 F F7318069 PARCHOUX PNV TERMIGNON OUI 11/04/2019 Vulpes vulpes</t>
  </si>
  <si>
    <t>F7318069</t>
  </si>
  <si>
    <t>73 18/12/2018 F F7318070 PARCHOUX PNV TERMIGNON OUI 11/04/2019 Canis lupus Italo-alpine XX S60-26 0,79</t>
  </si>
  <si>
    <t>F7318070</t>
  </si>
  <si>
    <t>73 18/12/2018 U U7318012 PARCHOUX PNV TERMIGNON OUI 18/09/2019 Canis lupus Italo-alpine XX NA 0,39</t>
  </si>
  <si>
    <t>U7318012</t>
  </si>
  <si>
    <t>73 18/12/2018 F F7318071 PARCHOUX PNV TERMIGNON OUI 17/10/2019 Canis lupus Italo-alpine XY S60-42 0,90</t>
  </si>
  <si>
    <t>F7318071</t>
  </si>
  <si>
    <t>73 25/12/2018 D D7318014 TRONEL OFB ST ANDRE NON NON</t>
  </si>
  <si>
    <t>D7318014</t>
  </si>
  <si>
    <t>ST ANDRE NON</t>
  </si>
  <si>
    <t>73 27/12/2018 F F7318062 GIRAUD OFB ST ANDRE NON</t>
  </si>
  <si>
    <t>F7318062</t>
  </si>
  <si>
    <t>73 27/12/2018 F F7318076 MALRAT PNV TERMIGNON OUI 17/10/2019 Canis lupus Italo-alpine NI NA 0,00</t>
  </si>
  <si>
    <t>F7318076</t>
  </si>
  <si>
    <t>MALRAT</t>
  </si>
  <si>
    <t>73 27/12/2018 F F7318063 GIRAUD OFB ST ANDRE OUI 17/10/2019 Canis lupus Italo-alpine XX NA 0,35</t>
  </si>
  <si>
    <t>F7318063</t>
  </si>
  <si>
    <t>73 27/12/2018 F F7318064 GIRAUD OFB ST ANDRE OUI 11/04/2019 Impossible NA XX NA 0,25</t>
  </si>
  <si>
    <t>F7318064</t>
  </si>
  <si>
    <t>73 27/12/2018 F F7318077 MALRAT PNV TERMIGNON OUI 18/09/2019 Canis lupus Italo-alpine XY S64-05 0,86</t>
  </si>
  <si>
    <t>F7318077</t>
  </si>
  <si>
    <t>73 27/12/2018 F F7318078 MALRAT PNV TERMIGNON NON</t>
  </si>
  <si>
    <t>F7318078</t>
  </si>
  <si>
    <t>73 01/01/2019 F F7319002 LAMBRECH OFB ST REMY DE MAURIENNE OUI 11/02/2019 Canis lupus Italo-alpine XY S58-64 0,83</t>
  </si>
  <si>
    <t>F7319002</t>
  </si>
  <si>
    <t>73 05/01/2019 F F7319001 TRONEL OFB LE VERNEIL OUI 17/06/2019 Canis lupus NA XX S67-45 0,92</t>
  </si>
  <si>
    <t>F7319001</t>
  </si>
  <si>
    <t>LE VERNEIL</t>
  </si>
  <si>
    <t>73 10/01/2019 U U7319002 PLOYER PNV SOLLIERES SARDIERES OUI 11/04/2019 Homo sapiens</t>
  </si>
  <si>
    <t>U7319002</t>
  </si>
  <si>
    <t>73 11/01/2019 F F7319032 GUITON ONF ST REMY DE MAURIENNE OUI 17/06/2019 Canis lupus Italo-alpine XX S58-69 0,91</t>
  </si>
  <si>
    <t>F7319032</t>
  </si>
  <si>
    <t>GUITON</t>
  </si>
  <si>
    <t>73 11/01/2019 U U7319018 GUITON ONF ST REMY DE MAURIENNE OUI 18/09/2019 Canis lupus Italo-alpine NI NA 0,00</t>
  </si>
  <si>
    <t>U7319018</t>
  </si>
  <si>
    <t>73 11/01/2019 U U7319016 GUITON ONF ST REMY DE MAURIENNE OUI 18/09/2019 Canis lupus Italo-alpine NI NA 0,01</t>
  </si>
  <si>
    <t>U7319016</t>
  </si>
  <si>
    <t>73 11/01/2019 F F7319008 MELE PNV STE FOY TARENTAISE OUI 11/04/2019 Canis lupus Italo-alpine XY S60-06 0,35</t>
  </si>
  <si>
    <t>F7319008</t>
  </si>
  <si>
    <t>MELE</t>
  </si>
  <si>
    <t>73 11/01/2019 U U7319001 MELE PNV STE FOY TARENTAISE OUI 11/04/2019 Canis lupus NA XY S60-06 0,82</t>
  </si>
  <si>
    <t>U7319001</t>
  </si>
  <si>
    <t>73 11/01/2019 S 87319001 MOUSSIEGT PNV VILLARODIN BOURGET OUI 11/04/2019 CAPES</t>
  </si>
  <si>
    <t>73 11/01/2019 U U7319017 GUITON ONF ST REMY DE MAURIENNE OUI 17/06/2019 Canis lupus Italo-alpine NI NA 0,00</t>
  </si>
  <si>
    <t>U7319017</t>
  </si>
  <si>
    <t>73 11/01/2019 U U7319015 GUITON ONF ST REMY DE MAURIENNE OUI 18/09/2019 Impossible NA</t>
  </si>
  <si>
    <t>U7319015</t>
  </si>
  <si>
    <t>73 13/01/2019 F F7319004 LAMBRECH OFB ST REMY DE MAURIENNE OUI 11/02/2019 Canis lupus Italo-alpine NA 0,00</t>
  </si>
  <si>
    <t>F7319004</t>
  </si>
  <si>
    <t>73 13/01/2019 F F7319003 LAMBRECH OFB ST REMY DE MAURIENNE OUI 11/02/2019 Canis lupus Italo-alpine XX S58-69 0,68</t>
  </si>
  <si>
    <t>F7319003</t>
  </si>
  <si>
    <t>73 18/01/2019 U U7319003 PLOYER PNV TERMIGNON OUI 11/04/2019 Canis lupus Italo-alpine XX NA 0,09</t>
  </si>
  <si>
    <t>U7319003</t>
  </si>
  <si>
    <t>73 22/01/2019 U U7319019 GUITON ONF ST REMY DE MAURIENNE OUI 18/09/2019 Vulpes vulpes</t>
  </si>
  <si>
    <t>U7319019</t>
  </si>
  <si>
    <t>73 22/01/2019 S S7319003 GUITON ONF XXX OUI 18/09/2019 Impossible NA</t>
  </si>
  <si>
    <t>S7319003</t>
  </si>
  <si>
    <t>73 25/01/2019 F F7319016 ARSAC PNV PEISEY NANCROIX OUI 11/04/2019 Canis lupus Italo-alpine XX (NA 0,18</t>
  </si>
  <si>
    <t>F7319016</t>
  </si>
  <si>
    <t>ARSAC</t>
  </si>
  <si>
    <t>73 27/01/2019 F F7319011 LAMBRECH OFB ST REMY DE MAURIENNE OUI 17/06/2019 Impossible NA</t>
  </si>
  <si>
    <t>F7319011</t>
  </si>
  <si>
    <t>73 10/02/2019 F F7319006 LAMBRECH OFB ST REMY DE MAURIENNE OUI 17/06/2019 Canis lupus Italo-alpine NI NA 0,00</t>
  </si>
  <si>
    <t>F7319006</t>
  </si>
  <si>
    <t>73 10/02/2019 F F7319005 LAMBRECH OFB ST REMY DE MAURIENNE OUI 11/04/2019 Canis lupus Italo-alpine XY NA 0,41</t>
  </si>
  <si>
    <t>F7319005</t>
  </si>
  <si>
    <t>73 14/02/2019 F F7319012 TRONEL OFB ORELLE OUI 17/06/2019 Impossible NA</t>
  </si>
  <si>
    <t>F7319012</t>
  </si>
  <si>
    <t>73 17/02/2019 F F7319015 COMMAND ONF LA GIETTAZ OUI 11/04/2019 Canis lupus Italo-alpine XY S60-28 0,85</t>
  </si>
  <si>
    <t>F7319015</t>
  </si>
  <si>
    <t>COMMAND</t>
  </si>
  <si>
    <t>LA GIETTAZ</t>
  </si>
  <si>
    <t>73 17/02/2019 D D7319003 GIRAUD OFB ST ETIENNE DE CUINES NON Na VSARIE</t>
  </si>
  <si>
    <t>D7319003</t>
  </si>
  <si>
    <t>ST ETIENNE DE CUINES</t>
  </si>
  <si>
    <t>73 21/02/2019 F F7319013 MELE PNV BOURG ST MAURICE OUI 11/04/2019 Impossible NA XY NA 0,20</t>
  </si>
  <si>
    <t>F7319013</t>
  </si>
  <si>
    <t>BOURG ST MAURICE</t>
  </si>
  <si>
    <t>73 25/02/2019 F F7319050 BLOIS PNV CHAMPAGNY EN VANOISE OUI 17/02/2020 Canis lupus Italo-alpine XY NA 0,09</t>
  </si>
  <si>
    <t>F7319050</t>
  </si>
  <si>
    <t>BLOIS</t>
  </si>
  <si>
    <t>CHAMPAGNY EN VANOISE</t>
  </si>
  <si>
    <t>73 02/03/2019 F F7319014 PARCHOUX PNV BRAMANS OUI 11/04/2019 capreorns</t>
  </si>
  <si>
    <t>F7319014</t>
  </si>
  <si>
    <t>73 06/03/2019 F F7319018 HAGRY PNV MODANE OUI 17/06/2019 Canis lupus Italo-alpine XY S62-36 0,84</t>
  </si>
  <si>
    <t>F7319018</t>
  </si>
  <si>
    <t>73 06/03/2019 F F7319017 HAGRY PNV MODANE OUI 17/06/2019 Canis lupus Italo-alpine XY S62-35 0,77</t>
  </si>
  <si>
    <t>F7319017</t>
  </si>
  <si>
    <t>73 06/03/2019 S S7319002 GUITON ONF LA CHAPELLE OUI 17/06/2019 Canis lupus Italo-alpine NI NA 0,37</t>
  </si>
  <si>
    <t>S7319002</t>
  </si>
  <si>
    <t>73 12/03/2019 U U7319004 GUITON ONF ST REMY DE MAURIENNE OUI 18/09/2019 Canis lupus Italo-alpine XX S58-69 0,87</t>
  </si>
  <si>
    <t>U7319004</t>
  </si>
  <si>
    <t>73 12/03/2019 S S7319004 GUITON ONF ST REMY DE MAURIENNE NON</t>
  </si>
  <si>
    <t>S7319004</t>
  </si>
  <si>
    <t>73 12/03/2019 U U7319008 GUITON ONF ST REMY DE MAURIENNE OUI 18/09/2019 Canis lupus Italo-alpine XY NA 0,24</t>
  </si>
  <si>
    <t>U7319008</t>
  </si>
  <si>
    <t>73 12/03/2019 U U7319011 GUITON ONF ST REMY DE MAURIENNE NON</t>
  </si>
  <si>
    <t>U7319011</t>
  </si>
  <si>
    <t>73 12/03/2019 U U7319010 GUITON ONF ST REMY DE MAURIENNE OUI 18/09/2019 Canis lupus Italo-alpine NI NA 0,00</t>
  </si>
  <si>
    <t>U7319010</t>
  </si>
  <si>
    <t>73 12/03/2019 U U7319009 GUITON ONF ST REMY DE MAURIENNE OUI 17/06/2019 Canis lupus Italo-alpine NI NA 0,00</t>
  </si>
  <si>
    <t>U7319009</t>
  </si>
  <si>
    <t>73 12/03/2019 U U7319012 GUITON ONF ST REMY DE MAURIENNE OUI 18/09/2019 Canis lupus Italo-alpine NI NA 0,15</t>
  </si>
  <si>
    <t>U7319012</t>
  </si>
  <si>
    <t>73 12/03/2019 U U7319007 GUITON ONF ST REMY DE MAURIENNE OUI 18/09/2019 Canis lupus Italo-alpine NI NA 0,08</t>
  </si>
  <si>
    <t>U7319007</t>
  </si>
  <si>
    <t>73 13/03/2019 F F7319055 TREILLE PNRB ST PIERRE D ALBIGNY NON 17/02/2020 Vulpes vulpes</t>
  </si>
  <si>
    <t>F7319055</t>
  </si>
  <si>
    <t>TREILLE</t>
  </si>
  <si>
    <t>PNRB</t>
  </si>
  <si>
    <t>ST PIERRE D ALBIGNY</t>
  </si>
  <si>
    <t>73 14/03/2019 U U7319006 VIARD-CRETAT ONF LA CHAPELLE OUI 18/09/2019 Canis lupus Italo-alpine NI S61-60 0,51</t>
  </si>
  <si>
    <t>U7319006</t>
  </si>
  <si>
    <t>73 14/03/2019 U U7319013 PLOYER PNV LANSLEBOURG MONT CENIS OUI 18/09/2019 Canis lupus Italo-alpine XY S60-42 0,90</t>
  </si>
  <si>
    <t>U7319013</t>
  </si>
  <si>
    <t>73 14/03/2019 U U7319005 VIARD-CRETAT ONF LA CHAPELLE OUI 17/06/2019 Canis lupus Italo-alpine XX NA 0,32</t>
  </si>
  <si>
    <t>U7319005</t>
  </si>
  <si>
    <t>73 14/03/2019 S S7319005 PLOYER PNV LANSLEBOURG MONT CENIS OUI 18/09/2019 Canis lupus Italo-alpine XX S64-19 0,89</t>
  </si>
  <si>
    <t>S7319005</t>
  </si>
  <si>
    <t>73 17/03/2019 D D7319001 TRONEL OFB TERMIGNON OUI 18/09/2019 Canis lupus Italo-alpine XY S64-05 1,00</t>
  </si>
  <si>
    <t>D7319001</t>
  </si>
  <si>
    <t>73 22/03/2019 F F7319022 JOURDAN PNM Golfe du Lion TERMIGNON OUI 18/09/2019 Vulpes vulpes</t>
  </si>
  <si>
    <t>F7319022</t>
  </si>
  <si>
    <t>JOURDAN</t>
  </si>
  <si>
    <t>Golfe du Lion TERMIGNON</t>
  </si>
  <si>
    <t>73 24/03/2019 F F7319024 LAMBRECH OFB ST REMY DE MAURIENNE OUI 17/02/2020 NA NA</t>
  </si>
  <si>
    <t>F7319024</t>
  </si>
  <si>
    <t>73 24/03/2019 F F7319023 LAMBRECH OFB ST REMY DE MAURIENNE OUI 17/02/2020 Canis lupus Italo-alpine NI NA 0,00</t>
  </si>
  <si>
    <t>F7319023</t>
  </si>
  <si>
    <t>73 25/03/2019 F F7319019 TRONEL OFB VALMEINIER OUI 17/06/2019 Canis lupus Italo-alpine XY S59-38 0,77</t>
  </si>
  <si>
    <t>F7319019</t>
  </si>
  <si>
    <t>73 26/03/2019 F F7319027 VILLARD OFB LA GIETTAZ OUI 17/06/2019 Canis lupus Italo-alpine XY S60-28 0,70</t>
  </si>
  <si>
    <t>F7319027</t>
  </si>
  <si>
    <t>73 26/03/2019 F F7319026 VILLARD OFB LA GIETTAZ OUI 17/06/2019 Vulpes vulpes</t>
  </si>
  <si>
    <t>F7319026</t>
  </si>
  <si>
    <t>73 26/03/2019 F F7319028 VILLARD OFB LA GIETTAZ OUI 17/06/2019 Vulpes vulpes</t>
  </si>
  <si>
    <t>F7319028</t>
  </si>
  <si>
    <t>73 26/03/2019 F F7319029 VILLARD OFB LA GIETTAZ OUI 18/09/2019 Canis lupus Italo-alpine NI NA 0,00</t>
  </si>
  <si>
    <t>F7319029</t>
  </si>
  <si>
    <t>73 26/03/2019 U U7319014 VILLARD OFB LA GIETTAZ OUI 17/06/2019 Canis sp. NA</t>
  </si>
  <si>
    <t>U7319014</t>
  </si>
  <si>
    <t>73 26/03/2019 F F7319031 DEHARO OFB LA GIETTAZ OUI 17/06/2019 Canis familiaris NA XX CH-S62-03 0,51</t>
  </si>
  <si>
    <t>F7319031</t>
  </si>
  <si>
    <t>73 26/03/2019 F F7319025 BERNARD OFB LA GIETTAZ OUI 17/06/2019 Vulpes vulpes</t>
  </si>
  <si>
    <t>F7319025</t>
  </si>
  <si>
    <t>73 27/03/2019 F F7319030 VILLARD OFB LA GIETTAZ OUI 17/06/2019 Vulpes vulpes</t>
  </si>
  <si>
    <t>F7319030</t>
  </si>
  <si>
    <t>73 31/03/2019 F F7319070 LAMBRECH OFB ST REMY DE MAURIENNE OUI 08/02/2021 Canis lupus Italo-alpine</t>
  </si>
  <si>
    <t>F7319070</t>
  </si>
  <si>
    <t>73 03/04/2019 F F7319054 BRASLERET OFB BEAUFORT OUI 17/02/2020 Vulpes vulpes</t>
  </si>
  <si>
    <t>F7319054</t>
  </si>
  <si>
    <t>73 03/04/2019 F F7319039 VANMARCKE PNV TIGNES OUI 18/09/2019 Canis lupus Italo-alpine XX NA 0,39</t>
  </si>
  <si>
    <t>F7319039</t>
  </si>
  <si>
    <t>VANMARCKE</t>
  </si>
  <si>
    <t>TIGNES</t>
  </si>
  <si>
    <t>73 12/04/2019 F F7319041 TRONEL OFB ST PIERRE DE BELLEVILLE OUI 18/09/2019 Canis lupus Italo-alpine XX S64-12 0,75</t>
  </si>
  <si>
    <t>F7319041</t>
  </si>
  <si>
    <t>73 12/04/2019 F F7319040 TRONEL OFB ST PIERRE DE BELLEVILLE OUI 18/09/2019 Canis lupus Italo-alpine XX NA 0,10</t>
  </si>
  <si>
    <t>F7319040</t>
  </si>
  <si>
    <t>73 15/04/2019 D D7319002 FOULU OFB FEISSONS SUR ISERE NON</t>
  </si>
  <si>
    <t>D7319002</t>
  </si>
  <si>
    <t>FEISSONS SUR ISERE</t>
  </si>
  <si>
    <t>73 27/04/2019 F F7319033 GIRAUD OFB FEISSONS SUR ISERE OUI 17/06/2019 Canis lupus Italo-alpine XX S42-13 0,36</t>
  </si>
  <si>
    <t>F7319033</t>
  </si>
  <si>
    <t>73 29/04/2019 F F7319035 PLUMECOCQ PNV PEISEY NANCROIX OUI 17/06/2019 Canis lupus Italo-alpine XX (NA 0,21</t>
  </si>
  <si>
    <t>F7319035</t>
  </si>
  <si>
    <t>73 29/04/2019 F F7319034 TRONEL OFB ORELLE OUI 17/06/2019 Cervus elaphus</t>
  </si>
  <si>
    <t>F7319034</t>
  </si>
  <si>
    <t>73 29/04/2019 U U7319021 PLUMECOCQ PNV PEISEY NANCROIX OUI 17/06/2019 Canis lupus Italo-alpine XX (NA 0,35</t>
  </si>
  <si>
    <t>U7319021</t>
  </si>
  <si>
    <t>73 01/05/2019 F F7319043 LAMBRECH OFB ST REMY DE MAURIENNE OUI 17/02/2020 Canis lupus Italo-alpine XX S58-69 0,49</t>
  </si>
  <si>
    <t>F7319043</t>
  </si>
  <si>
    <t>73 02/05/2019 F F7319046 PERIER-MUZET PNV TERMIGNON OUI 18/09/2019 Canis lupus Italo-alpine XX S64-19 0,75</t>
  </si>
  <si>
    <t>F7319046</t>
  </si>
  <si>
    <t>PERIER-MUZET</t>
  </si>
  <si>
    <t>73 02/05/2019 D D7319005 TRONEL OFB FRENEY OUI 18/09/2019 Canis lupus Italo-alpine XX S64-46 1,00</t>
  </si>
  <si>
    <t>D7319005</t>
  </si>
  <si>
    <t>FRENEY</t>
  </si>
  <si>
    <t>73 03/05/2019 F F7319036 BALAIS PNV VILLAROGER OUI 17/06/2019 Canis lupus Italo-alpine NI NA 0,14</t>
  </si>
  <si>
    <t>F7319036</t>
  </si>
  <si>
    <t>BALAIS</t>
  </si>
  <si>
    <t>73 03/05/2019 D D7319012 GIRAUD OFB VILLARODIN BOURGET OUI 14/11/2019 Canis lupus Italo-alpine XY S67-41 1,00</t>
  </si>
  <si>
    <t>D7319012</t>
  </si>
  <si>
    <t>73 08/05/2019 F F7319045 ARSAC PNV PEISEY NANCROIX OUI 18/09/2019 Canis lupus Italo-alpine XY S64-04 0,90</t>
  </si>
  <si>
    <t>F7319045</t>
  </si>
  <si>
    <t>73 10/05/2019 F F7319037 MELE PNV VILLAROGER OUI 17/06/2019 Canis lupus Italo-alpine XY S61-08 0,94</t>
  </si>
  <si>
    <t>F7319037</t>
  </si>
  <si>
    <t>73 11/05/2019 F F7319038 CHASTIN PNV SEEZ OUI 17/06/2019 Canis lupus NA NI S56-36 0,47</t>
  </si>
  <si>
    <t>F7319038</t>
  </si>
  <si>
    <t>CHASTIN</t>
  </si>
  <si>
    <t>SEEZ</t>
  </si>
  <si>
    <t>73 14/05/2019 F F7319042 HENRY ONF EPIERRE NON Na VARIE</t>
  </si>
  <si>
    <t>F7319042</t>
  </si>
  <si>
    <t>EPIERRE</t>
  </si>
  <si>
    <t>73 17/05/2019 D D7319006 GAUDRON OFB PONTAMAFREY MONTPASCAL NON</t>
  </si>
  <si>
    <t>D7319006</t>
  </si>
  <si>
    <t>73 27/05/2019 F F7319044 JOET Assoc. Chasse ST MARTIN D ARC OUI 18/09/2019 Canis sp. NA NI NA 0,32</t>
  </si>
  <si>
    <t>F7319044</t>
  </si>
  <si>
    <t>73 31/05/2019 D D7319007 GIRAUD OFB PLANAY OUI Canis lupus Italo-alpine XY S64-47 0,92</t>
  </si>
  <si>
    <t>D7319007</t>
  </si>
  <si>
    <t>PLANAY</t>
  </si>
  <si>
    <t>73 01/06/2019 D D7319008 MARECHAL OFB AILLON LE JEUNE OUI 18/09/2019 Canis lupus Italo-alpine XY S64-48 0,99</t>
  </si>
  <si>
    <t>D7319008</t>
  </si>
  <si>
    <t>AILLON LE JEUNE</t>
  </si>
  <si>
    <t>73 16/06/2019 F F7319058 ARSAC PNV PEISEY NANCROIX OUI 13/09/2020 Canis lupus NA XX S70-088 0,61</t>
  </si>
  <si>
    <t>F7319058</t>
  </si>
  <si>
    <t>73 08/07/2019 D D7319004 MELE PNV BOURG ST MAURICE OUI 14/11/2019 Canis lupus Italo-alpine NI NA 0,00</t>
  </si>
  <si>
    <t>D7319004</t>
  </si>
  <si>
    <t>73 09/07/2019 D D7319009 CHARTRAIN OFB BELLENTRE OUI 18/09/2019 Canis lupus Italo-alpine XY S64-04 1,00</t>
  </si>
  <si>
    <t>D7319009</t>
  </si>
  <si>
    <t>73 15/07/2019 D D7319023 BREGEON PNV SOLLIERES SARDIERES OUI 10/06/2020 Canis lupus Italo-alpine NI NA 0,23</t>
  </si>
  <si>
    <t>D7319023</t>
  </si>
  <si>
    <t>BREGEON</t>
  </si>
  <si>
    <t>73 18/07/2019 D D7319010 CHARTRAIN OFB ST MARTIN DE BELLEVILLE OUI 08/02/2021 Canis lupus Italo-alpine</t>
  </si>
  <si>
    <t>D7319010</t>
  </si>
  <si>
    <t>ST MARTIN DE BELLEVILLE</t>
  </si>
  <si>
    <t>73 26/07/2019 D D7319011 REVERDY OFB BEAUFORT OUI 13/09/2020 Canis lupus Italo-alpine XX S70-027 1,00</t>
  </si>
  <si>
    <t>D7319011</t>
  </si>
  <si>
    <t>REVERDY</t>
  </si>
  <si>
    <t>73 03/08/2019 D D7319013 REVERDY OFB ST ALBAN DES HURTIERES OUI 14/11/2019 Canis lupus Italo-alpine XY S67-42 1,00</t>
  </si>
  <si>
    <t>D7319013</t>
  </si>
  <si>
    <t>73 05/08/2019 D D7319014 CHARTRAIN OFB LA LECHERE OUI 10/06/2020 Canis lupus Italo-alpine XX S69-93 1,00</t>
  </si>
  <si>
    <t>D7319014</t>
  </si>
  <si>
    <t>73 09/08/2019 D D7319015 GIRAUD OFB MONTAIMONT OUI 13/09/2020 Canis lupus Italo-alpine XY S70-028 1,00</t>
  </si>
  <si>
    <t>D7319015</t>
  </si>
  <si>
    <t>MONTAIMONT</t>
  </si>
  <si>
    <t>73 14/08/2019 D D7319016 CHARTRAIN OFB BOURG ST MAURICE OUI 13/09/2020 Canis lupus Italo-alpine XY S70-029 1,00</t>
  </si>
  <si>
    <t>D7319016</t>
  </si>
  <si>
    <t>73 22/08/2019 D D7319024 REVERDY OFB LA TABLE OUI 13/09/2020 Canis lupus Italo-alpine XY S59-08 1,00</t>
  </si>
  <si>
    <t>D7319024</t>
  </si>
  <si>
    <t>LA TABLE</t>
  </si>
  <si>
    <t>73 25/08/2019 D D7319025 REVERDY OFB ST REMY DE MAURIENNE NON Na VARIE</t>
  </si>
  <si>
    <t>D7319025</t>
  </si>
  <si>
    <t>73 25/08/2019 S S7319006 MARECHAL OFB ST REMY DE MAURIENNE OUI 18/09/2019 Impossible NA</t>
  </si>
  <si>
    <t>S7319006</t>
  </si>
  <si>
    <t>73 05/09/2019 D D7319017 CHARTRAIN OFB LA LECHERE OUI 13/09/2020 Canis lupus Italo-alpine XX S70-030 1,00</t>
  </si>
  <si>
    <t>D7319017</t>
  </si>
  <si>
    <t>73 09/09/2019 D D7319018 GIRAUD OFB LA LECHERE OUI 13/09/2020 Canis lupus Italo-alpine XY S70-031 1,00</t>
  </si>
  <si>
    <t>D7319018</t>
  </si>
  <si>
    <t>73 13/09/2019 F F7319047 TRONEL OFB ST JULIEN MONT DENIS OUI 14/11/2019 Impossible NA NI NA 0,07</t>
  </si>
  <si>
    <t>F7319047</t>
  </si>
  <si>
    <t>ST JULIEN MONT DENIS</t>
  </si>
  <si>
    <t>73 13/09/2019 F F7319053 PRALLET OFB MONTAIMONT OUI 17/02/2020 Vulpes vulpes</t>
  </si>
  <si>
    <t>F7319053</t>
  </si>
  <si>
    <t>73 18/09/2019 D D7319019 BATAILLARD OFB ST MARTIN DE LA PORTE OUI 13/09/2020 Canis lupus Italo-alpine XY S70-032 0,96</t>
  </si>
  <si>
    <t>D7319019</t>
  </si>
  <si>
    <t>BATAILLARD</t>
  </si>
  <si>
    <t>ST MARTIN DE LA PORTE</t>
  </si>
  <si>
    <t>73 21/09/2019 D D7319020 TRONEL OFB GRANIER OUI 13/09/2020 Canis lupus Italo-alpine XY S70-033 1,00</t>
  </si>
  <si>
    <t>D7319020</t>
  </si>
  <si>
    <t>GRANIER</t>
  </si>
  <si>
    <t>73 23/09/2019 D D7319021 CHARTRAIN OFB LA LECHERE OUI 08/02/2021 Canis lupus Italo-alpine</t>
  </si>
  <si>
    <t>D7319021</t>
  </si>
  <si>
    <t>73 29/09/2019 D D7319022 CHARTRAIN OFB LA LECHERE OUI 14/11/2019 Canis lupus Italo-alpine XY S67-43 1,00</t>
  </si>
  <si>
    <t>D7319022</t>
  </si>
  <si>
    <t>73 10/10/2019 F F7319051 PRALLET OFB LA TABLE OUI 17/02/2020 Vulpes vulpes</t>
  </si>
  <si>
    <t>F7319051</t>
  </si>
  <si>
    <t>73 17/10/2019 F F7319052 PRALLET OFB STE FOY TARENTAISE OUI 17/02/2020 Vulpes vulpes</t>
  </si>
  <si>
    <t>F7319052</t>
  </si>
  <si>
    <t>73 20/10/2019 D D7319026 LAMBRECH OFB ST REMY DE MAURIENNE OUI 10/06/2020 Canis lupus Italo-alpine XX S69-94 1,00</t>
  </si>
  <si>
    <t>D7319026</t>
  </si>
  <si>
    <t>73 13/11/2019 U U7319025 BERNARD OFB JARSY NON</t>
  </si>
  <si>
    <t>U7319025</t>
  </si>
  <si>
    <t>JARSY</t>
  </si>
  <si>
    <t>73 13/11/2019 U U7319027 BERNARD OFB JARSY NON</t>
  </si>
  <si>
    <t>U7319027</t>
  </si>
  <si>
    <t>73 13/11/2019 U U7319026 BERNARD OFB JARSY NON</t>
  </si>
  <si>
    <t>U7319026</t>
  </si>
  <si>
    <t>73 13/11/2019 U U7319028 BERNARD OFB JARSY NON</t>
  </si>
  <si>
    <t>U7319028</t>
  </si>
  <si>
    <t>73 22/11/2019 F F7319060 HENRY ONF MONTAIMONT NON</t>
  </si>
  <si>
    <t>F7319060</t>
  </si>
  <si>
    <t>73 22/11/2019 F F7319059 HENRY ONF MONTAIMONT OUI 13/09/2020 Impossible NA</t>
  </si>
  <si>
    <t>F7319059</t>
  </si>
  <si>
    <t>73 22/11/2019 U U7319023 VIARD-CRETAT ONF ARGENTINE OUI 17/02/2020 Canis lupus Italo-alpine NI NA 0,06</t>
  </si>
  <si>
    <t>U7319023</t>
  </si>
  <si>
    <t>ARGENTINE</t>
  </si>
  <si>
    <t>73 02/12/2019 F F7319061 PLOYER PNV TERMIGNON OUI 13/09/2020 Canis lupus Italo-alpine XX S70-089 1,00</t>
  </si>
  <si>
    <t>F7319061</t>
  </si>
  <si>
    <t>73 03/12/2019 F F7319067 CHAPPELLAZ AEM MODANE NON</t>
  </si>
  <si>
    <t>F7319067</t>
  </si>
  <si>
    <t>73 03/12/2019 U U7319029 CHAPPELLAZ AEM MODANE NON</t>
  </si>
  <si>
    <t>U7319029</t>
  </si>
  <si>
    <t>73 04/12/2019 U U7319024 PLUMECOCQ PNV PEISEY NANCROIX OUI 10/06/2020 Canis lupus Italo-alpine XY S69-63 0,88</t>
  </si>
  <si>
    <t>U7319024</t>
  </si>
  <si>
    <t>73 15/12/2019 F F7319068 REVERDY OFB LE PONTET OUI 08/02/2021 Canis lupus Italo-alpine</t>
  </si>
  <si>
    <t>F7319068</t>
  </si>
  <si>
    <t>LE PONTET</t>
  </si>
  <si>
    <t>73 15/12/2019 F F7319069 REVERDY OFB LE PONTET NON</t>
  </si>
  <si>
    <t>F7319069</t>
  </si>
  <si>
    <t>73 17/12/2019 F F7319049 DALLA-COSTA OFB ST ALBAN DES HURTIERES OUI 13/09/2020 Impossible NA XY NA 0,31</t>
  </si>
  <si>
    <t>F7319049</t>
  </si>
  <si>
    <t>DALLA-COSTA</t>
  </si>
  <si>
    <t>73 17/12/2019 P P7319025 DALLA-COSTA OFB ST ALBAN DES HURTIERES NON</t>
  </si>
  <si>
    <t>P7319025</t>
  </si>
  <si>
    <t>73 26/12/2019 F F7319056 CAILLOT PNV ST ANDRE OUI 26/10/2020 Canis lupus Italo-alpine XX NA 0,18</t>
  </si>
  <si>
    <t>F7319056</t>
  </si>
  <si>
    <t>CAILLOT</t>
  </si>
  <si>
    <t>73 28/12/2019 F F7319057 BAUDIN ONF LES ALLUES NON</t>
  </si>
  <si>
    <t>F7319057</t>
  </si>
  <si>
    <t>BAUDIN</t>
  </si>
  <si>
    <t>LES ALLUES</t>
  </si>
  <si>
    <t>73 30/12/2019 F F7319065 PARCHOUX PNV VILLARODIN BOURGET OUI 26/10/2020 NA NA</t>
  </si>
  <si>
    <t>F7319065</t>
  </si>
  <si>
    <t>73 30/12/2019 F F7319064 PARCHOUX PNV VILLARODIN BOURGET OUI 26/10/2020 Canis lupus Italo-alpine XX S71-009 0,85</t>
  </si>
  <si>
    <t>F7319064</t>
  </si>
  <si>
    <t>73 30/12/2019 F F7319063 PARCHOUX PNV VILLARODIN BOURGET OUI 26/10/2020 Canis lupus Italo-alpine XY S71-008 0,88</t>
  </si>
  <si>
    <t>F7319063</t>
  </si>
  <si>
    <t>73 30/12/2019 F F7319062 PARCHOUX PNV VILLARODIN BOURGET OUI 26/10/2020 Canis lupus Italo-alpine XY NA 0,40</t>
  </si>
  <si>
    <t>F7319062</t>
  </si>
  <si>
    <t>73 30/12/2019 F F7319066 PARCHOUX PNV VILLARODIN BOURGET OUI 26/10/2020 Canis lupus Italo-alpine XX S71-054 0,96</t>
  </si>
  <si>
    <t>F7319066</t>
  </si>
  <si>
    <t>73 02/01/2020 F F7320004 HENRY ONF ST LEGER OUI 13/09/2020 Canis lupus Italo-alpine XX S58-69 0,89</t>
  </si>
  <si>
    <t>F7320004</t>
  </si>
  <si>
    <t>73 03/01/2020 U U7320021 HENRY ONF ST REMY DE MAURIENNE OUI 13/09/2020 Canis lupus Italo-alpine XY NA 0,44</t>
  </si>
  <si>
    <t>U7320021</t>
  </si>
  <si>
    <t>73 03/01/2020 U U7320020 HENRY ONF ST REMY DE MAURIENNE OUI 13/09/2020 Canis lupus Italo-alpine XX NA 0,19</t>
  </si>
  <si>
    <t>U7320020</t>
  </si>
  <si>
    <t>73 03/01/2020 F F7320086 HENRY ONF ST REMY DE MAURIENNE OUI 13/09/2020 Canis lupus Italo-alpine XY S70-095 0,52</t>
  </si>
  <si>
    <t>F7320086</t>
  </si>
  <si>
    <t>73 03/01/2020 U U7320022 HENRY ONF ST REMY DE MAURIENNE OUI 13/09/2020 Canis lupus NA XY NA 0,48</t>
  </si>
  <si>
    <t>U7320022</t>
  </si>
  <si>
    <t>73 03/01/2020 U U7320023 HENRY ONF ST REMY DE MAURIENNE OUI 13/09/2020 Canis lupus Italo-alpine NI NA 0,00</t>
  </si>
  <si>
    <t>U7320023</t>
  </si>
  <si>
    <t>73 05/01/2020 D D7320001 GAUDRON OFB ST MARTIN DE LA PORTE OUI 13/09/2020 Canis lupus Italo-alpine XX S70-034 1,00</t>
  </si>
  <si>
    <t>D7320001</t>
  </si>
  <si>
    <t>73 08/01/2020 F F7320005 PERIER-MUZET PNV VILLARODIN BOURGET OUI 26/10/2020 Canis lupus Italo-alpine NI NA 0,27</t>
  </si>
  <si>
    <t>F7320005</t>
  </si>
  <si>
    <t>73 09/01/2020 P P7320003 GIRAUD OFB GRANIER OUI 26/10/2020 Canis lupus Italo-alpine NI NA 0,12</t>
  </si>
  <si>
    <t>P7320003</t>
  </si>
  <si>
    <t>73 10/01/2020 F F7320038 MARECHAL OFB VALLOIRE OUI 10/06/2020 Canis lupus Italo-alpine XY S59-38 1,00</t>
  </si>
  <si>
    <t>F7320038</t>
  </si>
  <si>
    <t>73 10/01/2020 F F7320051 MARECHAL OFB VALLOIRE OUI 10/06/2020 Canis lupus Italo-alpine XY S59-38 0,74</t>
  </si>
  <si>
    <t>F7320051</t>
  </si>
  <si>
    <t>73 10/01/2020 F F7320054 MARECHAL OFB VALLOIRE OUI 10/06/2020 Canis lupus Italo-alpine NI NA 0,28</t>
  </si>
  <si>
    <t>F7320054</t>
  </si>
  <si>
    <t>73 10/01/2020 F F7320055 MARECHAL OFB VALLOIRE OUI 10/06/2020 Canis lupus Italo-alpine XY S59-38 0,52</t>
  </si>
  <si>
    <t>F7320055</t>
  </si>
  <si>
    <t>73 10/01/2020 F F7320048 MARECHAL OFB VALLOIRE OUI 10/06/2020 Vulpes vulpes</t>
  </si>
  <si>
    <t>F7320048</t>
  </si>
  <si>
    <t>73 10/01/2020 F F7320053 MARECHAL OFB VALLOIRE OUI 10/06/2020 Canis lupus Italo-alpine XY S59-38 0,75</t>
  </si>
  <si>
    <t>F7320053</t>
  </si>
  <si>
    <t>73 10/01/2020 F F7320049 MARECHAL OFB VALLOIRE OUI 10/06/2020 Canis lupus NA XY S59-38 0,95</t>
  </si>
  <si>
    <t>F7320049</t>
  </si>
  <si>
    <t>73 10/01/2020 F F7320039 MARECHAL OFB VALLOIRE OUI 10/06/2020 Canis lupus Italo-alpine XY S59-38 0,98</t>
  </si>
  <si>
    <t>F7320039</t>
  </si>
  <si>
    <t>73 10/01/2020 F F7320023 TRONEL OFB VALMEINIER OUI 13/09/2020 Canis lupus Italo-alpine XX S70-091 0,79</t>
  </si>
  <si>
    <t>F7320023</t>
  </si>
  <si>
    <t>73 10/01/2020 F F7320031 MARECHAL OFB VALLOIRE OUI 10/06/2020 Canis lupus NA XY S59-38 0,54</t>
  </si>
  <si>
    <t>F7320031</t>
  </si>
  <si>
    <t>73 10/01/2020 F F7320032 MARECHAL OFB VALLOIRE OUI 10/06/2020 Canis lupus Italo-alpine XY S59-38 1,00</t>
  </si>
  <si>
    <t>F7320032</t>
  </si>
  <si>
    <t>73 10/01/2020 F F7320033 MARECHAL OFB VALLOIRE OUI 10/06/2020 Canis lupus Italo-alpine XY S69-04 1,00</t>
  </si>
  <si>
    <t>F7320033</t>
  </si>
  <si>
    <t>73 10/01/2020 F F7320034 MARECHAL OFB VALLOIRE OUI 10/06/2020 Canis lupus Italo-alpine NI NA 0,00</t>
  </si>
  <si>
    <t>F7320034</t>
  </si>
  <si>
    <t>73 10/01/2020 F F7320035 MARECHAL OFB VALLOIRE OUI 10/06/2020 Canis lupus Italo-alpine XY S69-04 1,00</t>
  </si>
  <si>
    <t>F7320035</t>
  </si>
  <si>
    <t>73 10/01/2020 F F7320036 MARECHAL OFB VALLOIRE OUI 10/06/2020 Canis lupus Italo-alpine NI NA 0,00</t>
  </si>
  <si>
    <t>F7320036</t>
  </si>
  <si>
    <t>73 10/01/2020 F F7320040 MARECHAL OFB VALLOIRE OUI 10/06/2020 Canis lupus NA XY S59-38 0,98</t>
  </si>
  <si>
    <t>F7320040</t>
  </si>
  <si>
    <t>73 10/01/2020 F F7320052 MARECHAL OFB VALLOIRE OUI 10/06/2020 Canis lupus Italo-alpine XY S59-38 0,42</t>
  </si>
  <si>
    <t>F7320052</t>
  </si>
  <si>
    <t>73 10/01/2020 F F7320047 MARECHAL OFB VALLOIRE OUI 10/06/2020 Canis lupus NA XY S59-38 0,98</t>
  </si>
  <si>
    <t>F7320047</t>
  </si>
  <si>
    <t>73 10/01/2020 F F7320056 MARECHAL OFB VALLOIRE OUI 10/06/2020 Canis lupus Italo-alpine XY S59-38 0,71</t>
  </si>
  <si>
    <t>F7320056</t>
  </si>
  <si>
    <t>73 10/01/2020 F F7320041 MARECHAL OFB VALLOIRE OUI 10/06/2020 Canis lupus Italo-alpine NI NA 0,08</t>
  </si>
  <si>
    <t>F7320041</t>
  </si>
  <si>
    <t>73 10/01/2020 F F7320042 MARECHAL OFB VALLOIRE OUI 10/06/2020 Impossible NA NI NA 0,25</t>
  </si>
  <si>
    <t>F7320042</t>
  </si>
  <si>
    <t>73 10/01/2020 F F7320043 MARECHAL OFB VALLOIRE OUI 10/06/2020 Canis lupus Italo-alpine XY S59-38 0,98</t>
  </si>
  <si>
    <t>F7320043</t>
  </si>
  <si>
    <t>73 10/01/2020 F F7320044 MARECHAL OFB VALLOIRE OUI 10/06/2020 Canis lupus Italo-alpine XY S59-38 1,00</t>
  </si>
  <si>
    <t>F7320044</t>
  </si>
  <si>
    <t>73 10/01/2020 F F7320045 MARECHAL OFB VALLOIRE OUI 10/06/2020 Canis lupus Italo-alpine XY S59-38 1,00</t>
  </si>
  <si>
    <t>F7320045</t>
  </si>
  <si>
    <t>73 10/01/2020 F F7320046 MARECHAL OFB VALLOIRE OUI 10/06/2020 Canis lupus Italo-alpine XY S59-38 0,92</t>
  </si>
  <si>
    <t>F7320046</t>
  </si>
  <si>
    <t>73 10/01/2020 F F7320037 MARECHAL OFB VALLOIRE OUI 10/06/2020 Canis lupus Italo-alpine XY S59-38 0,98</t>
  </si>
  <si>
    <t>F7320037</t>
  </si>
  <si>
    <t>73 10/01/2020 F F7320058 MARECHAL OFB VALLOIRE OUI 10/06/2020 Canis lupus Italo-alpine XY S69-04 0,75</t>
  </si>
  <si>
    <t>F7320058</t>
  </si>
  <si>
    <t>73 10/01/2020 F F7320006 TRONEL OFB VALMEINIER OUI 10/06/2020 Canis lupus Italo-alpine XY S69-22 0,92</t>
  </si>
  <si>
    <t>F7320006</t>
  </si>
  <si>
    <t>73 10/01/2020 F F7320050 MARECHAL OFB VALLOIRE OUI 10/06/2020 Canis lupus Italo-alpine XY NA 0,17</t>
  </si>
  <si>
    <t>F7320050</t>
  </si>
  <si>
    <t>73 10/01/2020 F F7320057 MARECHAL OFB VALLOIRE OUI 10/06/2020 Canis lupus Italo-alpine XY S59-38 0,71</t>
  </si>
  <si>
    <t>F7320057</t>
  </si>
  <si>
    <t>73 13/01/2020 S S7320001 PRADAL OFB LA PLAGNE OUI 17/02/2020 Canis lupus Italo-alpine XX S68-38 1,00</t>
  </si>
  <si>
    <t>S7320001</t>
  </si>
  <si>
    <t>LA PLAGNE</t>
  </si>
  <si>
    <t>73 15/01/2020 F F7320009 PARCHOUX PNV VILLARODIN BOURGET OUI 26/10/2020 Canis lupus Italo-alpine XX NA 0,25</t>
  </si>
  <si>
    <t>F7320009</t>
  </si>
  <si>
    <t>73 15/01/2020 F F7320007 PARCHOUX PNV VILLARODIN BOURGET OUI 26/10/2020 Canis lupus Italo-alpine NI NA 0,00</t>
  </si>
  <si>
    <t>F7320007</t>
  </si>
  <si>
    <t>73 15/01/2020 F F7320008 PARCHOUX PNV VILLARODIN BOURGET OUI 26/10/2020 Canis lupus Italo-alpine XX NA 0,13</t>
  </si>
  <si>
    <t>F7320008</t>
  </si>
  <si>
    <t>73 15/01/2020 F F7320028 ARSAC PNV STE FOY TARENTAISE OUI 26/10/2020 Canis lupus Italo-alpine XX S56-36 0,85</t>
  </si>
  <si>
    <t>F7320028</t>
  </si>
  <si>
    <t>73 15/01/2020 F F7320027 ARSAC PNV STE FOY TARENTAISE OUI 26/10/2020 Vulpes vulpes</t>
  </si>
  <si>
    <t>F7320027</t>
  </si>
  <si>
    <t>73 15/01/2020 F F7320026 ARSAC PNV STE FOY TARENTAISE OUI 26/10/2020 Vulpes vulpes</t>
  </si>
  <si>
    <t>F7320026</t>
  </si>
  <si>
    <t>73 15/01/2020 F F7320010 PARCHOUX PNV VILLARODIN BOURGET OUI 26/10/2020 Canis lupus Italo-alpine NI NA 0,14</t>
  </si>
  <si>
    <t>F7320010</t>
  </si>
  <si>
    <t>73 15/01/2020 F F7320025 ARSAC PNV STE FOY TARENTAISE OUI 26/10/2020 Vulpes vulpes</t>
  </si>
  <si>
    <t>F7320025</t>
  </si>
  <si>
    <t>73 16/01/2020 F F7320012 MARECHAL OFB ST ALBAN DES HURTIERES OUI 08/02/2021 Canis lupus Italo-alpine XY S70-006 0,89</t>
  </si>
  <si>
    <t>F7320012</t>
  </si>
  <si>
    <t>73 16/01/2020 F F7320024 MARECHAL OFB ST ALBAN DES HURTIERES OUI 13/09/2020 Impossible NA</t>
  </si>
  <si>
    <t>F7320024</t>
  </si>
  <si>
    <t>73 17/01/2020 F F7320011 TRONEL OFB ST JULIEN MONT DENIS OUI 10/06/2020 Canis lupus Italo-alpine XX S69-23 0,80</t>
  </si>
  <si>
    <t>F7320011</t>
  </si>
  <si>
    <t>73 20/01/2020 F F7320064 MOUSSIEGT PNV SOLLIERES SARDIERES OUI 26/10/2020 Canis lupus Italo-alpine XX S60-26 0,86</t>
  </si>
  <si>
    <t>F7320064</t>
  </si>
  <si>
    <t>73 20/01/2020 F F7320065 PLOYER PNV TERMIGNON OUI 13/09/2020 Canis lupus Italo-alpine XY S60-42 0,96</t>
  </si>
  <si>
    <t>F7320065</t>
  </si>
  <si>
    <t>73 25/01/2020 F F7320003 REZER Particulier LA GIETTAZ NON</t>
  </si>
  <si>
    <t>F7320003</t>
  </si>
  <si>
    <t>REZER</t>
  </si>
  <si>
    <t>73 28/01/2020 F F7320002 CALI OFB ST JULIEN MONT DENIS OUI 10/06/2020 Canis lupus Italo-alpine XX S69-21 0,95</t>
  </si>
  <si>
    <t>F7320002</t>
  </si>
  <si>
    <t>73 28/01/2020 F F7320001 CALI OFB ST JULIEN MONT DENIS OUI 10/06/2020 Canis lupus Italo-alpine XY S57-58 0,97</t>
  </si>
  <si>
    <t>F7320001</t>
  </si>
  <si>
    <t>73 30/01/2020 F F7320066 PLOYER PNV TERMIGNON OUI 13/09/2020 Canis lupus Italo-alpine XY S70-093 0,81</t>
  </si>
  <si>
    <t>F7320066</t>
  </si>
  <si>
    <t>73 03/02/2020 F F7320068 MOUSSIEGT PNV AVRIEUX OUI 26/10/2020 Canis lupus Italo-alpine XX S71-009 0,98</t>
  </si>
  <si>
    <t>F7320068</t>
  </si>
  <si>
    <t>73 03/02/2020 F F7320069 MOUSSIEGT PNV AVRIEUX OUI 26/10/2020 Canis lupus Italo-alpine XY S71-055 0,94</t>
  </si>
  <si>
    <t>F7320069</t>
  </si>
  <si>
    <t>73 03/02/2020 F F7320070 MOUSSIEGT PNV AVRIEUX OUI 08/02/2021 Canis lupus Italo-alpine</t>
  </si>
  <si>
    <t>F7320070</t>
  </si>
  <si>
    <t>73 03/02/2020 F F7320071 MOUSSIEGT PNV AVRIEUX OUI 26/10/2020 Canis lupus Italo-alpine XX S71-011 0,98</t>
  </si>
  <si>
    <t>F7320071</t>
  </si>
  <si>
    <t>73 03/02/2020 F F7320072 MOUSSIEGT PNV AVRIEUX OUI 26/10/2020 Canis lupus Italo-alpine XY S71-008 0,96</t>
  </si>
  <si>
    <t>F7320072</t>
  </si>
  <si>
    <t>73 03/02/2020 F F7320067 MOUSSIEGT PNV AVRIEUX OUI 26/10/2020 Canis lupus Italo-alpine XY S71-008 0,83</t>
  </si>
  <si>
    <t>F7320067</t>
  </si>
  <si>
    <t>73 06/02/2020 U U7320007 TRONEL OFB JARRIER OUI 13/09/2020 Canis lupus Italo-alpine NI NA 0,00</t>
  </si>
  <si>
    <t>U7320007</t>
  </si>
  <si>
    <t>JARRIER</t>
  </si>
  <si>
    <t>73 06/02/2020 U U7320006 TRONEL OFB JARRIER OUI 13/09/2020 Canis lupus Italo-alpine NI NA 0,00</t>
  </si>
  <si>
    <t>U7320006</t>
  </si>
  <si>
    <t>73 06/02/2020 U U7320005 TRONEL OFB JARRIER OUI 10/06/2020 Canis lupus Italo-alpine XY S69-64 1,00</t>
  </si>
  <si>
    <t>U7320005</t>
  </si>
  <si>
    <t>73 06/02/2020 U U7320004 GUITON ONF ST REMY DE MAURIENNE NON Na VARIE</t>
  </si>
  <si>
    <t>U7320004</t>
  </si>
  <si>
    <t>73 06/02/2020 U U7320003 GUITON ONF ST REMY DE MAURIENNE OUI 13/09/2020 Canis lupus Italo-alpine NI NA 0,00</t>
  </si>
  <si>
    <t>U7320003</t>
  </si>
  <si>
    <t>73 06/02/2020 U U7320002 GUITON ONF ST REMY DE MAURIENNE OUI 13/09/2020 Canis lupus Italo-alpine XY S57-13 1,00</t>
  </si>
  <si>
    <t>U7320002</t>
  </si>
  <si>
    <t>73 06/02/2020 U U7320008 TRONEL OFB JARRIER OUI 10/06/2020 Canis lupus Italo-alpine XX S69-65 0,60</t>
  </si>
  <si>
    <t>U7320008</t>
  </si>
  <si>
    <t>73 06/02/2020 U U7320001 GUITON ONF ST REMY DE MAURIENNE OUI 13/09/2020 Canis lupus Italo-alpine XX NA 0,29</t>
  </si>
  <si>
    <t>U7320001</t>
  </si>
  <si>
    <t>73 07/02/2020 F F7320014 HENRY ONF ST REMY DE MAURIENNE OUI 13/09/2020 Canis lupus Italo-alpine NI NA 0,00</t>
  </si>
  <si>
    <t>F7320014</t>
  </si>
  <si>
    <t>73 07/02/2020 U U7320009 HENRY ONF ST REMY DE MAURIENNE OUI 13/09/2020 Canis lupus Italo-alpine NI NA 0,00</t>
  </si>
  <si>
    <t>U7320009</t>
  </si>
  <si>
    <t>73 07/02/2020 U U7320011 HENRY ONF ST REMY DE MAURIENNE OUI 13/09/2020 Canis lupus Italo-alpine NI NA 0,00</t>
  </si>
  <si>
    <t>U7320011</t>
  </si>
  <si>
    <t>73 07/02/2020 S S7320002 HENRY ONF ST REMY DE MAURIENNE OUI 13/09/2020 Canis lupus NA XY S58-69 0,58</t>
  </si>
  <si>
    <t>S7320002</t>
  </si>
  <si>
    <t>73 07/02/2020 F F7320013 HENRY ONF ST REMY DE MAURIENNE OUI 13/09/2020 Impossible NA</t>
  </si>
  <si>
    <t>F7320013</t>
  </si>
  <si>
    <t>73 07/02/2020 U U7320010 HENRY ONF ST REMY DE MAURIENNE OUI 13/09/2020 Canis lupus Italo-alpine NI NA 0,00</t>
  </si>
  <si>
    <t>U7320010</t>
  </si>
  <si>
    <t>73 13/02/2020 U U7320012 TRONEL OFB MONTRICHER ALBANNE OUI 10/06/2020 Canis lupus Italo-alpine XY S69-66 0,58</t>
  </si>
  <si>
    <t>U7320012</t>
  </si>
  <si>
    <t>73 14/02/2020 F F7320126 REVERDY OFB PRESLE OUI 08/02/2021 Canis lupus Italo-alpine</t>
  </si>
  <si>
    <t>F7320126</t>
  </si>
  <si>
    <t>PRESLE</t>
  </si>
  <si>
    <t>73 16/02/2020 D D7320002 JOLY OFB ORELLE OUI 13/09/2020 Canis lupus Italo-alpine XX S70-035 1,00</t>
  </si>
  <si>
    <t>D7320002</t>
  </si>
  <si>
    <t>73 17/02/2020 F F7320015 HAGRY PNV LE BOURGET DU LAC OUI 26/10/2020 Canis lupus Italo-alpine XX S71-010 0,53</t>
  </si>
  <si>
    <t>F7320015</t>
  </si>
  <si>
    <t>LE BOURGET DU LAC</t>
  </si>
  <si>
    <t>73 17/02/2020 U U7320013 PRADAL OFB BONNEVAL OUI 10/06/2020 Canis lupus Italo-alpine NI NA 0,13</t>
  </si>
  <si>
    <t>U7320013</t>
  </si>
  <si>
    <t>BONNEVAL</t>
  </si>
  <si>
    <t>73 17/02/2020 F F7320020 VIARD-CRETAT ONF ARGENTINE OUI 13/09/2020 Impossible NA</t>
  </si>
  <si>
    <t>F7320020</t>
  </si>
  <si>
    <t>73 17/02/2020 F F7320019 VIARD-CRETAT ONF ARGENTINE OUI 13/09/2020 Canis lupus Italo-alpine XY S70-090 0,97</t>
  </si>
  <si>
    <t>F7320019</t>
  </si>
  <si>
    <t>73 20/02/2020 F F7320016 GIRAUD OFB GRIGNON OUI 10/06/2020 Canis lupus Italo-alpine XX NA 0,28</t>
  </si>
  <si>
    <t>F7320016</t>
  </si>
  <si>
    <t>GRIGNON</t>
  </si>
  <si>
    <t>73 20/02/2020 F F7320017 GIRAUD OFB GRIGNON OUI 10/06/2020 Canis lupus Italo-alpine NI NA 0,19</t>
  </si>
  <si>
    <t>F7320017</t>
  </si>
  <si>
    <t>73 20/02/2020 U U7320014 GIRAUD OFB GRIGNON OUI 10/06/2020 Vulpes vulpes</t>
  </si>
  <si>
    <t>U7320014</t>
  </si>
  <si>
    <t>73 20/02/2020 F F7320018 GIRAUD OFB GRIGNON OUI 13/09/2020 Impossible NA</t>
  </si>
  <si>
    <t>F7320018</t>
  </si>
  <si>
    <t>73 20/02/2020 F F7320030 DALLA-COSTA OFB VALLOIRE OUI 13/09/2020 Canis familiaris NA XX CH-S70-10 0,79</t>
  </si>
  <si>
    <t>F7320030</t>
  </si>
  <si>
    <t>73 20/02/2020 P P7320001 DALLA-COSTA OFB VALLOIRE NON</t>
  </si>
  <si>
    <t>P7320001</t>
  </si>
  <si>
    <t>73 20/02/2020 S S7320003 DALLA-COSTA OFB VALLOIRE OUI 13/09/2020 Canis lupus Italo-alpine XY S59-38 0,94</t>
  </si>
  <si>
    <t>S7320003</t>
  </si>
  <si>
    <t>73 21/02/2020 U U7320015 GIRAUD OFB LA LECHERE OUI 13/09/2020 Canis lupus Italo-alpine XY NA 0,67</t>
  </si>
  <si>
    <t>U7320015</t>
  </si>
  <si>
    <t>73 21/02/2020 U U7320024 DACKO AEM VALLOIRE OUI 13/09/2020 Canis lupus Italo-alpine XY NA 0,19</t>
  </si>
  <si>
    <t>U7320024</t>
  </si>
  <si>
    <t>DACKO</t>
  </si>
  <si>
    <t>73 21/02/2020 U U7320025 DACKO AEM VALLOIRE OUI 13/09/2020 Canis lupus Italo-alpine XY S70-113 0,66</t>
  </si>
  <si>
    <t>U7320025</t>
  </si>
  <si>
    <t>73 23/02/2020 F F7320021 REVERDY OFB ALBERTVILLE OUI 10/06/2020 Impossible NA</t>
  </si>
  <si>
    <t>F7320021</t>
  </si>
  <si>
    <t>ALBERTVILLE</t>
  </si>
  <si>
    <t>73 25/02/2020 F F7320022 HENRY ONF ST REMY DE MAURIENNE OUI 13/09/2020 Canis lupus Italo-alpine XX S58-69 0,58</t>
  </si>
  <si>
    <t>F7320022</t>
  </si>
  <si>
    <t>73 25/02/2020 F F7320029 MELE PNV BOURG ST MAURICE OUI 13/09/2020 Vulpes vulpes</t>
  </si>
  <si>
    <t>F7320029</t>
  </si>
  <si>
    <t>73 29/02/2020 U U7320016 GARDET ONF LA GIETTAZ OUI 26/10/2020 Canis lupus Italo-alpine XY NA 0,46</t>
  </si>
  <si>
    <t>U7320016</t>
  </si>
  <si>
    <t>GARDET</t>
  </si>
  <si>
    <t>73 29/02/2020 U U7320017 GARDET ONF LA GIETTAZ OUI 26/10/2020 Canis lupus Italo-alpine XY S71-072 0,53</t>
  </si>
  <si>
    <t>U7320017</t>
  </si>
  <si>
    <t>73 02/03/2020 S S7320006 CHAPPELLAZ AEM FOURNEAUX NON</t>
  </si>
  <si>
    <t>S7320006</t>
  </si>
  <si>
    <t>FOURNEAUX</t>
  </si>
  <si>
    <t>73 04/03/2020 F F7320077 MOUSSIEGT PNV ST ANDRE OUI 26/10/2020 Canis lupus Italo-alpine XY S71-008 0,73</t>
  </si>
  <si>
    <t>F7320077</t>
  </si>
  <si>
    <t>73 04/03/2020 F F7320074 BREGEON PNV SOLLIERES SARDIERES OUI 26/10/2020 Canis lupus Italo-alpine XY S70-094 0,85</t>
  </si>
  <si>
    <t>F7320074</t>
  </si>
  <si>
    <t>73 04/03/2020 F F7320076 MOUSSIEGT PNV ST ANDRE OUI 26/10/2020 Canis lupus Italo-alpine XX S71-009 0,79</t>
  </si>
  <si>
    <t>F7320076</t>
  </si>
  <si>
    <t>73 04/03/2020 F F7320078 MOUSSIEGT PNV ST ANDRE OUI 26/10/2020 Canis lupus Italo-alpine XX S71-058 0,65</t>
  </si>
  <si>
    <t>F7320078</t>
  </si>
  <si>
    <t>73 04/03/2020 F F7320079 MOUSSIEGT PNV ST ANDRE OUI 26/10/2020 Canis lupus Italo-alpine XY NA 0,42</t>
  </si>
  <si>
    <t>F7320079</t>
  </si>
  <si>
    <t>73 04/03/2020 F F7320080 MOUSSIEGT PNV ST ANDRE OUI 26/10/2020 Canis lupus Italo-alpine XX S71-059 0,94</t>
  </si>
  <si>
    <t>F7320080</t>
  </si>
  <si>
    <t>73 04/03/2020 F F7320081 MOUSSIEGT PNV ST ANDRE OUI 26/10/2020 Canis lupus Italo-alpine XY S71-060 0,62</t>
  </si>
  <si>
    <t>F7320081</t>
  </si>
  <si>
    <t>73 04/03/2020 F F7320082 MOUSSIEGT PNV ST ANDRE OUI 26/10/2020 Canis lupus Italo-alpine XX S71-010 0,78</t>
  </si>
  <si>
    <t>F7320082</t>
  </si>
  <si>
    <t>73 04/03/2020 F F7320083 MOUSSIEGT PNV ST ANDRE OUI 26/10/2020 Canis lupus Italo-alpine XX S71-061 0,68</t>
  </si>
  <si>
    <t>F7320083</t>
  </si>
  <si>
    <t>73 04/03/2020 S S7320004 MOUSSIEGT PNV ST ANDRE OUI 26/10/2020 Canis lupus Italo-alpine XX S33-7 0,95</t>
  </si>
  <si>
    <t>S7320004</t>
  </si>
  <si>
    <t>73 04/03/2020 S S7320005 MOUSSIEGT PNV ST ANDRE OUI 26/10/2020 Canis lupus Italo-alpine XX S71-011 1,00</t>
  </si>
  <si>
    <t>S7320005</t>
  </si>
  <si>
    <t>73 04/03/2020 F F7320075 MOUSSIEGT PNV ST ANDRE OUI 26/10/2020 Canis lupus Italo-alpine XX S71-011 0,77</t>
  </si>
  <si>
    <t>F7320075</t>
  </si>
  <si>
    <t>73 06/03/2020 U U7320018 PLOYER PNV TERMIGNON OUI 13/09/2020 Canis lupus Italo-alpine XY NA 0,58</t>
  </si>
  <si>
    <t>U7320018</t>
  </si>
  <si>
    <t>73 06/03/2020 F F7320084 PLOYER PNV TERMIGNON OUI 13/09/2020 Canis lupus Italo-alpine XY NA 0,42</t>
  </si>
  <si>
    <t>F7320084</t>
  </si>
  <si>
    <t>73 06/03/2020 F F7320085 PLOYER PNV TERMIGNON OUI 13/09/2020 Canis lupus Italo-alpine XY S70-094 0,80</t>
  </si>
  <si>
    <t>F7320085</t>
  </si>
  <si>
    <t>73 06/03/2020 U U7320019 PLOYER PNV TERMIGNON OUI 13/09/2020 Canis lupus Italo-alpine XY S70-112 0,73</t>
  </si>
  <si>
    <t>U7320019</t>
  </si>
  <si>
    <t>73 13/03/2020 F F7320087 TRONEL OFB VALMEINIER OUI 13/09/2020 Canis lupus Italo-alpine XX S70-096 0,95</t>
  </si>
  <si>
    <t>F7320087</t>
  </si>
  <si>
    <t>73 13/03/2020 F F7320091 PYTHON ONF MONTRICHER ALBANNE OUI 13/09/2020 Impossible NA</t>
  </si>
  <si>
    <t>F7320091</t>
  </si>
  <si>
    <t>73 13/03/2020 F F7320090 PYTHON ONF MONTRICHER ALBANNE OUI 13/09/2020 Canis lupus Italo-alpine NI NA 0,00</t>
  </si>
  <si>
    <t>F7320090</t>
  </si>
  <si>
    <t>73 13/03/2020 F F7320089 TRONEL OFB VALLOIRE OUI 13/09/2020 Canis lupus Italo-alpine XY S70-097 0,55</t>
  </si>
  <si>
    <t>F7320089</t>
  </si>
  <si>
    <t>73 13/03/2020 F F7320088 TRONEL OFB VALMEINIER OUI 13/09/2020 Impossible NA</t>
  </si>
  <si>
    <t>F7320088</t>
  </si>
  <si>
    <t>73 19/03/2020 F F7320092 PYTHON ONF ST MICHEL DE MAURIENNE OUI 13/09/2020 Canis lupus Italo-alpine NI NA 0,11</t>
  </si>
  <si>
    <t>F7320092</t>
  </si>
  <si>
    <t>73 22/03/2020 F F7320063 MELE PNV STE FOY TARENTAISE OUI 08/02/2021 Canis lupus Italo-alpine</t>
  </si>
  <si>
    <t>F7320063</t>
  </si>
  <si>
    <t>73 27/03/2020 F F7320060 HENRY ONF EPIERRE OUI 13/09/2020 Canis lupus Italo-alpine NI NA 0,48</t>
  </si>
  <si>
    <t>F7320060</t>
  </si>
  <si>
    <t>73 27/03/2020 F F7320061 HENRY ONF LA CHAPELLE OUI 13/09/2020 Canis lupus Italo-alpine NI S70-092 0,66</t>
  </si>
  <si>
    <t>F7320061</t>
  </si>
  <si>
    <t>73 30/03/2020 F F7320062 HENRY ONF ST LEGER OUI 13/09/2020 Canis lupus Italo-alpine NI NA 0,17</t>
  </si>
  <si>
    <t>F7320062</t>
  </si>
  <si>
    <t>74 25/01/2018 F F7418001 COUDURIER FDC LE REPOSOIR OUI 11/02/2019 Vulpes vulpes</t>
  </si>
  <si>
    <t>F7418001</t>
  </si>
  <si>
    <t>COUDURIER</t>
  </si>
  <si>
    <t>LE REPOSOIR</t>
  </si>
  <si>
    <t>74 27/01/2018 F F7418025 BAZIREAU OFB LE GRAND BORNAND OUI 17/02/2020 NA NA</t>
  </si>
  <si>
    <t>F7418025</t>
  </si>
  <si>
    <t>LE GRAND BORNAND</t>
  </si>
  <si>
    <t>74 27/01/2018 U U7418013 BAZIREAU OFB LE GRAND BORNAND OUI 17/02/2020 Canis lupus Italo-alpine XY S56-35 1,00</t>
  </si>
  <si>
    <t>U7418013</t>
  </si>
  <si>
    <t>74 04/02/2018 F F7418005 ARVIN-BEROD OFB LE REPOSOIR NON RENARD</t>
  </si>
  <si>
    <t>F7418005</t>
  </si>
  <si>
    <t>ARVIN-BEROD</t>
  </si>
  <si>
    <t>74 04/02/2018 F F7418006 ARVIN-BEROD OFB LE REPOSOIR NON RENARD</t>
  </si>
  <si>
    <t>F7418006</t>
  </si>
  <si>
    <t>74 18/02/2018 F F7418007 MORON Particulier LE REPOSOIR OUI 11/02/2019 Vulpes vulpes</t>
  </si>
  <si>
    <t>F7418007</t>
  </si>
  <si>
    <t>MORON</t>
  </si>
  <si>
    <t>74 20/02/2018 F F7418015 GAMAIN FDC LE REPOSOIR OUI 11/02/2019 Vulpes vulpes</t>
  </si>
  <si>
    <t>F7418015</t>
  </si>
  <si>
    <t>GAMAIN</t>
  </si>
  <si>
    <t>74 22/02/2018 U U7418002 LOZE OFB LE REPOSOIR OUI 09/11/2018 Canis lupus Italo-alpine NI NA 0,26</t>
  </si>
  <si>
    <t>U7418002</t>
  </si>
  <si>
    <t>LOZE</t>
  </si>
  <si>
    <t>74 22/02/2018 F F7418008 LOZE OFB LE REPOSOIR OUI 11/02/2019 Canis lupus Italo-alpine XX S24-11 0,56</t>
  </si>
  <si>
    <t>F7418008</t>
  </si>
  <si>
    <t>74 22/02/2018 F F7418004 GRILLON OFB ABONDANCE OUI 10/06/2018 Impossible NA</t>
  </si>
  <si>
    <t>F7418004</t>
  </si>
  <si>
    <t>GRILLON</t>
  </si>
  <si>
    <t>ABONDANCE</t>
  </si>
  <si>
    <t>74 22/02/2018 F F7418003 GRILLON OFB ABONDANCE OUI 10/06/2018 SUPERprA</t>
  </si>
  <si>
    <t>F7418003</t>
  </si>
  <si>
    <t>74 22/02/2018 U U7418001 GRILLON OFB ABONDANCE OUI 10/06/2018 Vulpes vulpes</t>
  </si>
  <si>
    <t>U7418001</t>
  </si>
  <si>
    <t>74 25/02/2018 F F7418017 GAMAIN FDC LE REPOSOIR OUI 11/02/2019 Canis lupus Italo-alpine XY S59-44 0,53</t>
  </si>
  <si>
    <t>F7418017</t>
  </si>
  <si>
    <t>74 25/02/2018 F F7418016 GAMAIN FDC LE REPOSOIR OUI 11/02/2019 Canis lupus Italo-alpine NI NA 0,33</t>
  </si>
  <si>
    <t>F7418016</t>
  </si>
  <si>
    <t>74 01/03/2018 P P7418003 QUETANT Particulier LA CLUSAZ NON MUSTELIDE</t>
  </si>
  <si>
    <t>P7418003</t>
  </si>
  <si>
    <t>QUETANT</t>
  </si>
  <si>
    <t>LA CLUSAZ</t>
  </si>
  <si>
    <t>74 05/03/2018 U U7418003 BRIAUDET OFB CHAMONIX MONT BLANC OUI 10/06/2018 Canis lupus Italo-alpine XY S55-30 1,00</t>
  </si>
  <si>
    <t>U7418003</t>
  </si>
  <si>
    <t>CHAMONIX MONT BLANC</t>
  </si>
  <si>
    <t>74 05/03/2018 F F7418002 BORELLI Particulier LE REPOSOIR OUI 11/02/2019 Canis lupus NA XY S56-35 0,73</t>
  </si>
  <si>
    <t>F7418002</t>
  </si>
  <si>
    <t>BORELLI</t>
  </si>
  <si>
    <t>74 05/03/2018 S S7418001 BORELLI Particulier LE REPOSOIR NON</t>
  </si>
  <si>
    <t>S7418001</t>
  </si>
  <si>
    <t>74 05/03/2018 U U7418007 BORELLI Particulier LE REPOSOIR OUI 11/02/2019 Canis lupus Italo-alpine NI NA 0,00</t>
  </si>
  <si>
    <t>U7418007</t>
  </si>
  <si>
    <t>74 23/03/2018 P P7418001 LOZE OFB LE REPOSOIR NON Ua ar</t>
  </si>
  <si>
    <t>P7418001</t>
  </si>
  <si>
    <t>74 23/03/2018 U U7418005 LOZE OFB LE REPOSOIR OUI 11/02/2019 Canis lupus Italo-alpine NI NA 0,18</t>
  </si>
  <si>
    <t>U7418005</t>
  </si>
  <si>
    <t>74 24/03/2018 U U7418004 HENRIOT ONF THORENS GLIERES NON</t>
  </si>
  <si>
    <t>U7418004</t>
  </si>
  <si>
    <t>HENRIOT</t>
  </si>
  <si>
    <t>THORENS GLIERES</t>
  </si>
  <si>
    <t>74 11/04/2018 U U7418006 HENRIOT ONF THORENS GLIERES OUI 11/02/2019 Canis lupus Italo-alpine NI NA 0,07</t>
  </si>
  <si>
    <t>U7418006</t>
  </si>
  <si>
    <t>74 25/04/2018 F F7418012 GUINGAND ONF DINGY ST CLAIR OUI 11/04/2019 Impossible NA</t>
  </si>
  <si>
    <t>F7418012</t>
  </si>
  <si>
    <t>GUINGAND</t>
  </si>
  <si>
    <t>DINGY ST CLAIR</t>
  </si>
  <si>
    <t>74 29/05/2018 F F7418011 MORON Particulier LE PETIT BORNAND LES GLIE OUI 11/04/2019 Impossible NA</t>
  </si>
  <si>
    <t>F7418011</t>
  </si>
  <si>
    <t>LE PETIT BORNAND LES GLIE</t>
  </si>
  <si>
    <t>74 01/06/2018 F F7418022 QUETANT Particulier DINGY ST CLAIR OUI 17/07/2019 Vulpes vulpes</t>
  </si>
  <si>
    <t>F7418022</t>
  </si>
  <si>
    <t>74 23/06/2018 F F7418010 REVILLARD OFB THORENS GLIERES OUI 11/04/2019 Impossible NA</t>
  </si>
  <si>
    <t>F7418010</t>
  </si>
  <si>
    <t>REVILLARD</t>
  </si>
  <si>
    <t>74 18/07/2018 F F7418014 COMMAND ONF NANCY SUR CLUSES NON</t>
  </si>
  <si>
    <t>F7418014</t>
  </si>
  <si>
    <t>NANCY SUR CLUSES</t>
  </si>
  <si>
    <t>74 18/07/2018 F F7418013 COMMAND ONF NANCY SUR CLUSES OUI 17/07/2019 Impossible NA</t>
  </si>
  <si>
    <t>F7418013</t>
  </si>
  <si>
    <t>74 30/08/2018 F F7418019 COTTEREAU Particulier LE REPOSOIR OUI 11/04/2019 Canis lupus Italo-alpine NI NA 0,00</t>
  </si>
  <si>
    <t>F7418019</t>
  </si>
  <si>
    <t>COTTEREAU</t>
  </si>
  <si>
    <t>74 30/08/2018 F F7418018 COTTEREAU Particulier LE REPOSOIR OUI 11/04/2019 Impossible NA</t>
  </si>
  <si>
    <t>F7418018</t>
  </si>
  <si>
    <t>74 31/08/2018 F F7418020 COTTEREAU Particulier LE REPOSOIR OUI 17/07/2019 Canis lupus Italo-alpine XX °S24-11 0,88</t>
  </si>
  <si>
    <t>F7418020</t>
  </si>
  <si>
    <t>74 12/10/2018 F F7418021 REVILLARD OFB THORENS GLIERES OUI 11/04/2019 Canis lupus Italo-alpine XY S56-35 0,77</t>
  </si>
  <si>
    <t>F7418021</t>
  </si>
  <si>
    <t>74 25/10/2018 P P7418002 ERBA OFB LE REPOSOIR NON BLAIREAU</t>
  </si>
  <si>
    <t>P7418002</t>
  </si>
  <si>
    <t>ERBA</t>
  </si>
  <si>
    <t>74 17/11/2018 F F7418024 LOZE OFB LE PETIT BORNAND LES GLIE OUI 11/04/2019 Canis lupus Italo-alpine XX S60-29 0,52</t>
  </si>
  <si>
    <t>F7418024</t>
  </si>
  <si>
    <t>74 28/11/2018 U U7418009 ANSELME MARTIN OFB THORENS GLIERES OUI 17/06/2019 Canis lupus Italo-alpine XY NA 0,24</t>
  </si>
  <si>
    <t>U7418009</t>
  </si>
  <si>
    <t>ANSELME</t>
  </si>
  <si>
    <t>MARTIN</t>
  </si>
  <si>
    <t>74 28/11/2018 U U7418008 ANSELME MARTIN OFB THORENS GLIERES OUI 18/09/2019 Canis lupus Italo-alpine XY S59-44 0,88</t>
  </si>
  <si>
    <t>U7418008</t>
  </si>
  <si>
    <t>74 29/11/2018 U U7418012 LAVOYER Particulier LA CHAPELLE D ABONDANCE OUI 18/09/2019 Canis lupus Italo-alpine XY NA 0,14</t>
  </si>
  <si>
    <t>U7418012</t>
  </si>
  <si>
    <t>LAVOYER</t>
  </si>
  <si>
    <t>LA CHAPELLE D ABONDANCE</t>
  </si>
  <si>
    <t>74 29/11/2018 U U7418010 BEAUD OFB LE PETIT BORNAND LES GLIE OUI 18/09/2019 Canis lupus Italo-alpine XY S59-44 0,91</t>
  </si>
  <si>
    <t>U7418010</t>
  </si>
  <si>
    <t>BEAUD</t>
  </si>
  <si>
    <t>74 29/11/2018 U U7418011 BEAUD OFB LE PETIT BORNAND LES GLIE OUI 17/06/2019 Impossible NA</t>
  </si>
  <si>
    <t>U7418011</t>
  </si>
  <si>
    <t>74 04/12/2018 F F7418023 GRILLON OFB ABONDANCE OUI 17/07/2019 Vulpes vulpes</t>
  </si>
  <si>
    <t>F7418023</t>
  </si>
  <si>
    <t>74 11/01/2019 F F7419023 COTTEREAU Particulier THORENS GLIERES OUI 13/09/2020 Canis lupus Italo-alpine XX S68-30 1,00</t>
  </si>
  <si>
    <t>F7419023</t>
  </si>
  <si>
    <t>74 11/01/2019 F F7419003 COTTEREAU Particulier THORENS GLIERES OUI 10/06/2020 Canis lupus NA XX S68-30 0,75</t>
  </si>
  <si>
    <t>F7419003</t>
  </si>
  <si>
    <t>74 07/02/2019 U U7419001 GRILLON OFB LA CHAPELLE D ABONDANCE OUI 17/06/2019 Canis lupus Italo-alpine NI NA 0,00</t>
  </si>
  <si>
    <t>U7419001</t>
  </si>
  <si>
    <t>74 08/02/2019 F F7419001 LOZE OFB LA CHAPELLE D ABONDANCE OUI 17/06/2019 Canis lupus Italo-alpine NI NA 0,18</t>
  </si>
  <si>
    <t>F7419001</t>
  </si>
  <si>
    <t>74 09/02/2019 F F7419008 GREILLER OFB LE PETIT BORNAND LES GLIE OUI 17/06/2019 Impossible NA</t>
  </si>
  <si>
    <t>F7419008</t>
  </si>
  <si>
    <t>GREILLER</t>
  </si>
  <si>
    <t>74 15/02/2019 F F7419004 LAVOYER Particulier LA CHAPELLE D ABONDANCE OUI 17/06/2019 Canis lupus Italo-alpine NI NA 0,00</t>
  </si>
  <si>
    <t>F7419004</t>
  </si>
  <si>
    <t>74 16/02/2019 U U7419002 GREILLER OFB LE PETIT BORNAND LES GLIE OUI 17/06/2019 Canis lupus Italo-alpine XY S62-43 0,81</t>
  </si>
  <si>
    <t>U7419002</t>
  </si>
  <si>
    <t>74 21/02/2019 F F7419005 GRILLON OFB LA CHAPELLE D ABONDANCE OUI 17/06/2019 Canis lupus Italo-alpine XX S62-37 0,53</t>
  </si>
  <si>
    <t>F7419005</t>
  </si>
  <si>
    <t>74 11/03/2019 F F7419007 COTTEREAU Particulier THORENS GLIERES OUI 10/06/2020 Canis lupus Italo-alpine XY S59-44 0,53</t>
  </si>
  <si>
    <t>F7419007</t>
  </si>
  <si>
    <t>74 11/03/2019 F F7419006 COTTEREAU Particulier THORENS GLIERES OUI 10/06/2020 Canis lupus Italo-alpine XY S59-44 0,48</t>
  </si>
  <si>
    <t>F7419006</t>
  </si>
  <si>
    <t>74 10/04/2019 F F7419009 ARVIN-BEROD OFB ST GERVAIS LES BAINS OUI 18/09/2019 Canis lupus NA XY S58-50 0,61</t>
  </si>
  <si>
    <t>F7419009</t>
  </si>
  <si>
    <t>ST GERVAIS LES BAINS</t>
  </si>
  <si>
    <t>74 13/04/2019 F F7419010 QUETANT Particulier LA CLUSAZ OUI 18/09/2019 Canis lupus Italo-alpine XY NA 0,11</t>
  </si>
  <si>
    <t>F7419010</t>
  </si>
  <si>
    <t>74 13/04/2019 F F7419011 QUETANT Particulier LA CLUSAZ OUI 18/09/2019 Canis lupus Italo-alpine XY NA 0,25</t>
  </si>
  <si>
    <t>F7419011</t>
  </si>
  <si>
    <t>74 21/05/2019 F F7419012 CHAUMONTET FDC CHILLY OUI 14/11/2019 Canis lupus Italo-alpine NI NA 0,33</t>
  </si>
  <si>
    <t>F7419012</t>
  </si>
  <si>
    <t>CHAUMONTET</t>
  </si>
  <si>
    <t>CHILLY</t>
  </si>
  <si>
    <t>74 11/08/2019 F F7419013 REZER Particulier MORZINE OUI 14/11/2019 Vulpes vulpes</t>
  </si>
  <si>
    <t>F7419013</t>
  </si>
  <si>
    <t>MORZINE</t>
  </si>
  <si>
    <t>74 17/08/2019 P P7419002 JOURDIL Particulier LES HOUCHES NON</t>
  </si>
  <si>
    <t>P7419002</t>
  </si>
  <si>
    <t>JOURDIL</t>
  </si>
  <si>
    <t>LES HOUCHES</t>
  </si>
  <si>
    <t>74 26/08/2019 D D7419001 ERBA OFB LES VILLARDS SUR THONES OUI 18/09/2019 Canis lupus Italo-alpine XY S59-44 1,00</t>
  </si>
  <si>
    <t>D7419001</t>
  </si>
  <si>
    <t>LES VILLARDS SUR THONES</t>
  </si>
  <si>
    <t>74 11/09/2019 F F7419017 ARVIN-BEROD OFB SALLANCHES OUI 14/11/2019 Impossible NA NI NA 0,18</t>
  </si>
  <si>
    <t>F7419017</t>
  </si>
  <si>
    <t>SALLANCHES</t>
  </si>
  <si>
    <t>74 25/09/2019 F F7419015 GRENTE OFB THORENS GLIERES OUI 14/11/2019 Canis familiaris NA XY CH-S67-04 0,55</t>
  </si>
  <si>
    <t>F7419015</t>
  </si>
  <si>
    <t>GRENTE</t>
  </si>
  <si>
    <t>74 25/09/2019 F F7419014 GRENTE OFB THORENS GLIERES OUI 14/11/2019 Vulpes vulpes</t>
  </si>
  <si>
    <t>F7419014</t>
  </si>
  <si>
    <t>74 12/10/2019 F F7419016 REZER Particulier MIEUSSY OUI 14/11/2019 Vulpes vulpes</t>
  </si>
  <si>
    <t>F7419016</t>
  </si>
  <si>
    <t>MIEUSSY</t>
  </si>
  <si>
    <t>74 15/10/2019 F F7419018 ARVIN-BEROD OFB THORENS GLIERES OUI 14/11/2019 Canis lupus Italo-alpine NI NA 0,00</t>
  </si>
  <si>
    <t>F7419018</t>
  </si>
  <si>
    <t>74 23/10/2019 P P7419001 ERBA OFB MASSONGY OUI 14/11/2019 Canis familiaris NA XX CH-S67-07 1,00</t>
  </si>
  <si>
    <t>P7419001</t>
  </si>
  <si>
    <t>MASSONGY</t>
  </si>
  <si>
    <t>74 23/10/2019 D D7419002 ERBA OFB MASSONGY OUI 10/06/2020 Canis familiaris NA XX CH-S67-07 1,00</t>
  </si>
  <si>
    <t>D7419002</t>
  </si>
  <si>
    <t>74 10/11/2019 U U7419004 HENRIOT ONF THORENS GLIERES NON a VSARIE</t>
  </si>
  <si>
    <t>U7419004</t>
  </si>
  <si>
    <t>74 12/11/2019 F F7419020 GRILLON OFB LA CHAPELLE D ABONDANCE OUI 13/09/2020 Canis lupus Italo-alpine XX NA 0,25</t>
  </si>
  <si>
    <t>F7419020</t>
  </si>
  <si>
    <t>74 16/11/2019 F F7419021 HENRIOT ONF THORENS GLIERES OUI 13/09/2020 Canis lupus Italo-alpine XX S70-099 0,91</t>
  </si>
  <si>
    <t>F7419021</t>
  </si>
  <si>
    <t>74 19/11/2019 U U7419005 GRILLON OFB ABONDANCE OUI 17/02/2020 NA NA</t>
  </si>
  <si>
    <t>U7419005</t>
  </si>
  <si>
    <t>74 19/11/2019 F F7419019 GRILLON OFB ABONDANCE OUI 17/02/2020 Canis lupus Italo-alpine XX S68-19 0,86</t>
  </si>
  <si>
    <t>F7419019</t>
  </si>
  <si>
    <t>74 19/11/2019 U U7419003 GRILLON OFB ABONDANCE OUI 17/02/2020 Canis lupus Italo-alpine NI NA 0,00</t>
  </si>
  <si>
    <t>U7419003</t>
  </si>
  <si>
    <t>74 23/11/2019 U U7419007 LOZE OFB ST JEAN D AULPS OUI 17/02/2020 Canis lupus Italo-alpine NI NA 0,08</t>
  </si>
  <si>
    <t>U7419007</t>
  </si>
  <si>
    <t>ST JEAN D AULPS</t>
  </si>
  <si>
    <t>74 23/11/2019 U U7419006 LOZE OFB ST JEAN D AULPS OUI 17/02/2020 Canis lupus Italo-alpine NI NA 0,00</t>
  </si>
  <si>
    <t>U7419006</t>
  </si>
  <si>
    <t>74 23/11/2019 P P7419003 LOZE OFB ST JEAN D AULPS NON</t>
  </si>
  <si>
    <t>P7419003</t>
  </si>
  <si>
    <t>74 11/12/2019 U U7419008 GUYONNAUD OFB FAVERGES OUI 17/02/2020 Impossible NA NI NA 0,20</t>
  </si>
  <si>
    <t>U7419008</t>
  </si>
  <si>
    <t>GUYONNAUD</t>
  </si>
  <si>
    <t>FAVERGES</t>
  </si>
  <si>
    <t>74 11/12/2019 U U7419009 GUYONNAUD OFB FAVERGES OUI 17/02/2020 Canis lupus Italo-alpine NI NA 0,00</t>
  </si>
  <si>
    <t>U7419009</t>
  </si>
  <si>
    <t>74 29/12/2019 F F7419022 ERBA OFB NANCY SUR CLUSES OUI 10/06/2020 Impossible NA</t>
  </si>
  <si>
    <t>F7419022</t>
  </si>
  <si>
    <t>74 05/01/2020 F F7420001 LOZE OFB MIEUSSY OUI 10/06/2020 Canis lupus Italo-alpine NI NA 0,33</t>
  </si>
  <si>
    <t>F7420001</t>
  </si>
  <si>
    <t>74 07/01/2020 F F7420010 LOZE OFB MIEUSSY OUI 26/10/2020 NA NA</t>
  </si>
  <si>
    <t>F7420010</t>
  </si>
  <si>
    <t>74 21/01/2020 P P7420001 GRILLON OFB CHATEL NON</t>
  </si>
  <si>
    <t>P7420001</t>
  </si>
  <si>
    <t>CHATEL</t>
  </si>
  <si>
    <t>74 21/01/2020 F F7420008 GRILLON OFB CHATEL OUI 13/09/2020 Canis lupus Italo-alpine XY S70-006 0,62</t>
  </si>
  <si>
    <t>F7420008</t>
  </si>
  <si>
    <t>74 21/01/2020 F F7420002 GRILLON OFB CHATEL NON NA</t>
  </si>
  <si>
    <t>F7420002</t>
  </si>
  <si>
    <t>74 21/01/2020 F F7420011 LOZE OFB TANINGES OUI 26/10/2020 Canis lupus Italo-alpine XY S71-012 0,41</t>
  </si>
  <si>
    <t>F7420011</t>
  </si>
  <si>
    <t>TANINGES</t>
  </si>
  <si>
    <t>74 07/02/2020 F F7420012 LOZE OFB TANINGES OUI 26/10/2020 Canis lupus Italo-alpine XY S71-012 0,61</t>
  </si>
  <si>
    <t>F7420012</t>
  </si>
  <si>
    <t>74 08/02/2020 F F7420005 BAZ Lieutenant_de_louveterie ST GERVAIS LES BAINS NON</t>
  </si>
  <si>
    <t>F7420005</t>
  </si>
  <si>
    <t>BAZ</t>
  </si>
  <si>
    <t>74 12/02/2020 F F7420006 LOZE OFB MIEUSSY OUI 26/10/2020 Canis lupus NA XY S71-012 0,90</t>
  </si>
  <si>
    <t>F7420006</t>
  </si>
  <si>
    <t>74 12/02/2020 U U7420001 LOZE OFB MIEUSSY OUI 26/10/2020 Canis lupus Italo-alpine XY S71-012 1,00</t>
  </si>
  <si>
    <t>U7420001</t>
  </si>
  <si>
    <t>74 22/02/2020 F F7420030 BOURDAT Particulier LE GRAND BORNAND OUI 08/04/2021</t>
  </si>
  <si>
    <t>F7420030</t>
  </si>
  <si>
    <t>BOURDAT</t>
  </si>
  <si>
    <t>74 22/02/2020 U U7420008 BOURDAT Particulier LE GRAND BORNAND NON</t>
  </si>
  <si>
    <t>U7420008</t>
  </si>
  <si>
    <t>74 22/02/2020 S S7420002 BOURDAT Particulier LE GRAND BORNAND OUI 08/04/2021</t>
  </si>
  <si>
    <t>S7420002</t>
  </si>
  <si>
    <t>74 19/03/2020 F F7420003 QUETANT Particulier LA CLUSAZ OUI 26/10/2020 NA NA</t>
  </si>
  <si>
    <t>F7420003</t>
  </si>
  <si>
    <t>74 20/03/2020 F F7420004 QUETANT Particulier LA CLUSAZ OUI 26/10/2020 NA NA</t>
  </si>
  <si>
    <t>F7420004</t>
  </si>
  <si>
    <t>76 02/02/2020 P P7620001 STALIN OFB CROIXDALLE NON MUSTELIDE</t>
  </si>
  <si>
    <t>P7620001</t>
  </si>
  <si>
    <t>STALIN</t>
  </si>
  <si>
    <t>CROIXDALLE</t>
  </si>
  <si>
    <t>76 02/03/2020 P P7620002 STALIN OFB REALCAMP NON MUSTELIDE</t>
  </si>
  <si>
    <t>P7620002</t>
  </si>
  <si>
    <t>REALCAMP</t>
  </si>
  <si>
    <t>77 27/08/2018 F F7718001 BLANC OFB ARMENTIERES-EN-BRIE NON</t>
  </si>
  <si>
    <t>F7718001</t>
  </si>
  <si>
    <t>ARMENTIERES-EN-BRIE</t>
  </si>
  <si>
    <t>80 09/01/2018 F F8018002 PFEIFFER OFB BRIE NON</t>
  </si>
  <si>
    <t>F8018002</t>
  </si>
  <si>
    <t>BRIE</t>
  </si>
  <si>
    <t>80 09/01/2018 P P8018002 PFEIFFER OFB BRIE NON</t>
  </si>
  <si>
    <t>P8018002</t>
  </si>
  <si>
    <t>80 09/01/2018 F F8018001 PFEIFFER OFB BRIE NON</t>
  </si>
  <si>
    <t>F8018001</t>
  </si>
  <si>
    <t>80 09/01/2018 P P8018001 PFEIFFER OFB BRIE NON</t>
  </si>
  <si>
    <t>P8018001</t>
  </si>
  <si>
    <t>80 23/01/2018 P P8018003 PFEIFFER OFB DOMART-EN-PONTHIEU OUI 03/04/2018 Canis familiaris NA XY NA 0,45</t>
  </si>
  <si>
    <t>P8018003</t>
  </si>
  <si>
    <t>DOMART-EN-PONTHIEU</t>
  </si>
  <si>
    <t>80 11/03/2018 F F8018003 MARGRIT OFB SAINT-MARD NON CHIEN</t>
  </si>
  <si>
    <t>F8018003</t>
  </si>
  <si>
    <t>MARGRIT</t>
  </si>
  <si>
    <t>SAINT-MARD</t>
  </si>
  <si>
    <t>80 11/03/2018 P P8018004 MARGRIT OFB SAINT-MARD NON CHIEN</t>
  </si>
  <si>
    <t>P8018004</t>
  </si>
  <si>
    <t>81 21/03/2018 F F8118001 GASC OFB ARFONS OUI 01/04/2018 Vulpes vulpes</t>
  </si>
  <si>
    <t>F8118001</t>
  </si>
  <si>
    <t>GASC</t>
  </si>
  <si>
    <t>ARFONS</t>
  </si>
  <si>
    <t>81 26/03/2019 F F8119001 DAVID FDC AIGUEFONDE NON RENARD</t>
  </si>
  <si>
    <t>F8119001</t>
  </si>
  <si>
    <t>DAVID</t>
  </si>
  <si>
    <t>AIGUEFONDE</t>
  </si>
  <si>
    <t>81 30/05/2019 F F8119002 MERCIER OFB CAUCALIERES OUI 18/09/2019 Vulpes vulpes</t>
  </si>
  <si>
    <t>F8119002</t>
  </si>
  <si>
    <t>MERCIER</t>
  </si>
  <si>
    <t>CAUCALIERES</t>
  </si>
  <si>
    <t>82 30/03/2019 F F8219001 PUECH OFB LAVAURETTE OUI 18/09/2019 Vulpes vulpes</t>
  </si>
  <si>
    <t>F8219001</t>
  </si>
  <si>
    <t>PUECH</t>
  </si>
  <si>
    <t>LAVAURETTE</t>
  </si>
  <si>
    <t>83 10/01/2018 F F8318008 BONALUMI OFB TOURTOUR OUI 17/06/2019 Canis lupus Italo-alpine XY S57-22 0,90</t>
  </si>
  <si>
    <t>F8318008</t>
  </si>
  <si>
    <t>TOURTOUR</t>
  </si>
  <si>
    <t>83 10/01/2018 F F8318007 GENIN OFB TOURTOUR OUI 09/11/2018 Canis lupus Italo-alpine XY S57-22 1,00</t>
  </si>
  <si>
    <t>F8318007</t>
  </si>
  <si>
    <t>83 11/01/2018 F F8318009 BONALUMI OFB TOURTOUR OUI 09/11/2018 Canis lupus NA XX S57-23 0,86</t>
  </si>
  <si>
    <t>F8318009</t>
  </si>
  <si>
    <t>83 11/01/2018 F F8318010 BONALUMI OFB TOURTOUR OUI 09/11/2018 Canis lupus Italo-alpine XX S57-23 0,83</t>
  </si>
  <si>
    <t>F8318010</t>
  </si>
  <si>
    <t>83 11/01/2018 F F8318011 BONALUMI OFB TOURTOUR OUI 09/11/2018 Canis lupus Italo-alpine XX S57-23 0,90</t>
  </si>
  <si>
    <t>F8318011</t>
  </si>
  <si>
    <t>83 11/01/2018 F F8318012 AUBERGIER OFB TOURTOUR OUI 09/11/2018 Canis lupus Italo-alpine XX S57-23 0,51</t>
  </si>
  <si>
    <t>F8318012</t>
  </si>
  <si>
    <t>83 11/01/2018 F F8318013 AUBERGIER OFB VERIGNON OUI 09/11/2018 Canis lupus Italo-alpine XX S57-23 0,66</t>
  </si>
  <si>
    <t>F8318013</t>
  </si>
  <si>
    <t>VERIGNON</t>
  </si>
  <si>
    <t>83 11/01/2018 F F8318014 AUBERGIER OFB VERIGNON OUI 09/11/2018 Canis lupus Italo-alpine XY S57-22 0,64</t>
  </si>
  <si>
    <t>F8318014</t>
  </si>
  <si>
    <t>83 11/01/2018 F F8318016 AUBERGIER OFB VERIGNON OUI 17/06/2019 Canis lupus Italo-alpine XX S57-23 0,46</t>
  </si>
  <si>
    <t>F8318016</t>
  </si>
  <si>
    <t>83 11/01/2018 F F8318015 AUBERGIER OFB VERIGNON OUI 17/06/2019 Canis lupus Italo-alpine NI NA 0,00</t>
  </si>
  <si>
    <t>F8318015</t>
  </si>
  <si>
    <t>83 26/01/2018 F F8318017 RODA PNPC MAZAUGUES OUI 11/04/2019 Vulpes vulpes</t>
  </si>
  <si>
    <t>F8318017</t>
  </si>
  <si>
    <t>MAZAUGUES</t>
  </si>
  <si>
    <t>83 27/01/2018 F F8318079 PULLINO OFB TRIGANCE OUI 11/04/2019 Canis lupus Italo-alpine XY S60-37 0,86</t>
  </si>
  <si>
    <t>F8318079</t>
  </si>
  <si>
    <t>TRIGANCE</t>
  </si>
  <si>
    <t>83 29/01/2018 F F8318019 RODA PNPC SIGNES OUI 17/06/2019 Canis lupus Italo-alpine XX NA 0,10</t>
  </si>
  <si>
    <t>F8318019</t>
  </si>
  <si>
    <t>SIGNES</t>
  </si>
  <si>
    <t>83 29/01/2018 F F8318021 RODA PNPC SIGNES OUI 11/04/2019 Impossible NA</t>
  </si>
  <si>
    <t>F8318021</t>
  </si>
  <si>
    <t>83 29/01/2018 F F8318020 RODA PNPC SIGNES OUI 11/02/2019 Canis lupus Italo-alpine XY S58-02 0,61</t>
  </si>
  <si>
    <t>F8318020</t>
  </si>
  <si>
    <t>83 29/01/2018 F F8318018 RODA PNPC MAZAUGUES OUI 11/04/2019 Sus scrofa</t>
  </si>
  <si>
    <t>F8318018</t>
  </si>
  <si>
    <t>83 07/02/2018 F F8318001 RODA PNPC GINASSERVIS OUI 10/06/2018 Canis lupus Italo-alpine XY S55-26 0,65</t>
  </si>
  <si>
    <t>F8318001</t>
  </si>
  <si>
    <t>GINASSERVIS</t>
  </si>
  <si>
    <t>83 07/02/2018 F F8318003 RODA PNPC ST MARTIN OUI 10/06/2018 Impossible NA</t>
  </si>
  <si>
    <t>F8318003</t>
  </si>
  <si>
    <t>ST MARTIN</t>
  </si>
  <si>
    <t>83 07/02/2018 F F8318002 RODA PNPC ST MARTIN OUI 10/06/2018 Canis lupus Italo-alpine XX NA 0,38</t>
  </si>
  <si>
    <t>F8318002</t>
  </si>
  <si>
    <t>83 07/02/2018 F F8318006 RODA PNPC SEILLONS SOURCE DARGENS OUI 11/04/2019 Canis lupus Italo-alpine XY S60-36 0,90</t>
  </si>
  <si>
    <t>F8318006</t>
  </si>
  <si>
    <t>SEILLONS SOURCE DARGENS</t>
  </si>
  <si>
    <t>83 07/02/2018 F F8318005 RODA PNPC ST MARTIN OUI 11/04/2019 Canis lupus Italo-alpine NI NA 0,17</t>
  </si>
  <si>
    <t>F8318005</t>
  </si>
  <si>
    <t>83 07/02/2018 F F8318004 RODA PNPC ST MARTIN OUI 10/06/2018 Canis lupus Italo-alpine XY NA 0,10</t>
  </si>
  <si>
    <t>F8318004</t>
  </si>
  <si>
    <t>83 16/02/2018 F F8318022 JAUBERT OFB DRAGUIGNAN OUI 11/04/2019 Canis lupus Italo-alpine XX NA 0,07</t>
  </si>
  <si>
    <t>F8318022</t>
  </si>
  <si>
    <t>JAUBERT</t>
  </si>
  <si>
    <t>DRAGUIGNAN</t>
  </si>
  <si>
    <t>83 16/02/2018 F F8318023 JAUBERT OFB DRAGUIGNAN OUI 17/10/2019 Canis lupus Italo-alpine NI NA 0,21</t>
  </si>
  <si>
    <t>F8318023</t>
  </si>
  <si>
    <t>83 19/02/2018 F F8318024 JAUBERT OFB FIGANIERES OUI 11/04/2019 Canis lupus Italo-alpine XX NA 0,15</t>
  </si>
  <si>
    <t>F8318024</t>
  </si>
  <si>
    <t>FIGANIERES</t>
  </si>
  <si>
    <t>83 20/02/2018 D D8318001 BRASLERET OFB COMPS SUR ARTUBY OUI 10/06/2020 Canis lupus Italo-alpine XY S69-95 1,00</t>
  </si>
  <si>
    <t>D8318001</t>
  </si>
  <si>
    <t>COMPS SUR ARTUBY</t>
  </si>
  <si>
    <t>83 21/02/2018 D D8318002 BRASLERET OFB COMPS SUR ARTUBY OUI 10/06/2020 Canis lupus Italo-alpine XY S69-01 1,00</t>
  </si>
  <si>
    <t>D8318002</t>
  </si>
  <si>
    <t>83 22/02/2018 F F8318088 NASI ONF PLAN D AUPS STE BAUME OUI 08/04/2021</t>
  </si>
  <si>
    <t>F8318088</t>
  </si>
  <si>
    <t>NASI</t>
  </si>
  <si>
    <t>PLAN D AUPS STE BAUME</t>
  </si>
  <si>
    <t>83 09/03/2018 F F8318037 PULLINO OFB VERIGNON OUI 17/06/2019 Canis lupus Italo-alpine XY S58-03 0,65</t>
  </si>
  <si>
    <t>F8318037</t>
  </si>
  <si>
    <t>83 11/03/2018 F F8318033 JAUBERT OFB CHATEAUDOUBLE OUI 11/04/2019 Impossible NA</t>
  </si>
  <si>
    <t>F8318033</t>
  </si>
  <si>
    <t>CHATEAUDOUBLE</t>
  </si>
  <si>
    <t>83 11/03/2018 F F8318031 JAUBERT OFB CHATEAUDOUBLE OUI 14/11/2019 Canis lupus Italo-alpine NI NA 0,00</t>
  </si>
  <si>
    <t>F8318031</t>
  </si>
  <si>
    <t>83 11/03/2018 F F8318030 JAUBERT OFB CHATEAUDOUBLE OUI 11/04/2019 Impossible NA XX NA 0,35</t>
  </si>
  <si>
    <t>F8318030</t>
  </si>
  <si>
    <t>83 11/03/2018 F F8318027 JAUBERT OFB CHATEAUDOUBLE OUI 14/11/2019 Canis lupus Italo-alpine XX S62-06 0,56</t>
  </si>
  <si>
    <t>F8318027</t>
  </si>
  <si>
    <t>83 11/03/2018 F F8318029 JAUBERT OFB CHATEAUDOUBLE OUI 14/11/2019 Canis lupus Italo-alpine XX S62-06 0,98</t>
  </si>
  <si>
    <t>F8318029</t>
  </si>
  <si>
    <t>83 11/03/2018 F F8318028 JAUBERT OFB CHATEAUDOUBLE OUI 14/11/2019 Canis lupus Italo-alpine XX S62-06 0,95</t>
  </si>
  <si>
    <t>F8318028</t>
  </si>
  <si>
    <t>83 11/03/2018 F F8318026 JAUBERT OFB CHATEAUDOUBLE OUI 14/11/2019 Canis lupus Italo-alpine NI NA 0,00</t>
  </si>
  <si>
    <t>F8318026</t>
  </si>
  <si>
    <t>83 11/03/2018 F F8318025 JAUBERT OFB CHATEAUDOUBLE OUI 14/11/2019 Impossible NA NI NA 0,00</t>
  </si>
  <si>
    <t>F8318025</t>
  </si>
  <si>
    <t>83 11/03/2018 F F8318032 JAUBERT OFB CHATEAUDOUBLE OUI 14/11/2019 Canis lupus Italo-alpine NI NA 0,33</t>
  </si>
  <si>
    <t>F8318032</t>
  </si>
  <si>
    <t>83 14/03/2018 D D8318007 LEONARD Particulier AMPUS OUI 08/02/2021 Canis lupus Italo-alpine</t>
  </si>
  <si>
    <t>D8318007</t>
  </si>
  <si>
    <t>AMPUS</t>
  </si>
  <si>
    <t>83 14/03/2018 D D8318007 LEONARD OFB AMPUS OUI 08/02/2021 Canis lupus Italo-alpine</t>
  </si>
  <si>
    <t>83 26/03/2018 F F8318038 PULLINO OFB AUPS OUI 17/06/2019 Canis lupus Italo-alpine XY S58-03 0,69</t>
  </si>
  <si>
    <t>F8318038</t>
  </si>
  <si>
    <t>AUPS</t>
  </si>
  <si>
    <t>83 26/03/2018 F F8318039 PULLINO OFB AUPS OUI 17/06/2019 Canis lupus Italo-alpine XY S58-03 0,82</t>
  </si>
  <si>
    <t>F8318039</t>
  </si>
  <si>
    <t>83 04/04/2018 F F8318080 MOURET OFB SEILLANS OUI 14/11/2019 Canis familiaris XY NA 0,48</t>
  </si>
  <si>
    <t>F8318080</t>
  </si>
  <si>
    <t>MOURET</t>
  </si>
  <si>
    <t>SEILLANS</t>
  </si>
  <si>
    <t>83 17/04/2018 D D8318003 MOLINS OFB AIGUINES OUI 08/02/2021 Canis lupus Italo-alpine</t>
  </si>
  <si>
    <t>D8318003</t>
  </si>
  <si>
    <t>AIGUINES</t>
  </si>
  <si>
    <t>83 25/04/2018 F F8318034 JAUBERT OFB LA ROQUE ESCLAPON OUI 14/11/2019 Canis familiaris XY CH-S67-05 0,65</t>
  </si>
  <si>
    <t>F8318034</t>
  </si>
  <si>
    <t>LA ROQUE ESCLAPON</t>
  </si>
  <si>
    <t>83 26/04/2018 F F8318083 PHILIBERT FDC ESPARRON NON</t>
  </si>
  <si>
    <t>F8318083</t>
  </si>
  <si>
    <t>PHILIBERT</t>
  </si>
  <si>
    <t>ESPARRON</t>
  </si>
  <si>
    <t>83 26/04/2018 F F8318035 PHILIBERT FDC ESPARRON NON</t>
  </si>
  <si>
    <t>F8318035</t>
  </si>
  <si>
    <t>83 29/05/2018 F F8318066 PULLINO OFB MAZAUGUES OUI 11/02/2019 Canis sp. NA NI NA 0,14</t>
  </si>
  <si>
    <t>F8318066</t>
  </si>
  <si>
    <t>83 08/06/2018 F F8318087 ORSINI MNHN COLLOBRIERES OUI 08/04/2021</t>
  </si>
  <si>
    <t>F8318087</t>
  </si>
  <si>
    <t>ORSINI</t>
  </si>
  <si>
    <t>MNHN</t>
  </si>
  <si>
    <t>COLLOBRIERES</t>
  </si>
  <si>
    <t>83 10/06/2018 F F8318036 PHILIBERT FDC BELGENTIER NON</t>
  </si>
  <si>
    <t>F8318036</t>
  </si>
  <si>
    <t>BELGENTIER</t>
  </si>
  <si>
    <t>83 22/06/2018 F F8318040 PULLINO OFB AUPS OUI 11/04/2019 Canis sp. NA XY S58-03 0,55</t>
  </si>
  <si>
    <t>F8318040</t>
  </si>
  <si>
    <t>83 03/07/2018 F F8318041 RODA PNPC COLLOBRIERES NON</t>
  </si>
  <si>
    <t>F8318041</t>
  </si>
  <si>
    <t>83 03/07/2018 F F8318043 RODA PNPC COLLOBRIERES NON</t>
  </si>
  <si>
    <t>F8318043</t>
  </si>
  <si>
    <t>83 03/07/2018 F F8318045 RODA PNPC LE LAVANDOU OUI 11/02/2019 Vulpes vulpes</t>
  </si>
  <si>
    <t>F8318045</t>
  </si>
  <si>
    <t>LE LAVANDOU</t>
  </si>
  <si>
    <t>83 03/07/2018 F F8318044 RODA PNPC COLLOBRIERES NON</t>
  </si>
  <si>
    <t>F8318044</t>
  </si>
  <si>
    <t>83 03/07/2018 F F8318042 RODA PNPC COLLOBRIERES NON</t>
  </si>
  <si>
    <t>F8318042</t>
  </si>
  <si>
    <t>83 04/07/2018 F F8318046 RODA PNPC LE LAVANDOU NON</t>
  </si>
  <si>
    <t>F8318046</t>
  </si>
  <si>
    <t>83 20/07/2018 F F8318047 RODA PNPC HYERES OUI 11/02/2019 Vulpes vulpes</t>
  </si>
  <si>
    <t>F8318047</t>
  </si>
  <si>
    <t>HYERES</t>
  </si>
  <si>
    <t>83 29/07/2018 F F8318086 ORSINI MNHN COLLOBRIERES OUI 08/04/2021</t>
  </si>
  <si>
    <t>F8318086</t>
  </si>
  <si>
    <t>83 16/08/2018 F F8318048 MOLINS OFB LE LAVANDOU OUI 11/02/2019 Canis lupus Italo-alpine XY S57-30 0,67</t>
  </si>
  <si>
    <t>F8318048</t>
  </si>
  <si>
    <t>83 05/09/2018 F F8318085 PULLINO OFB AIGUINES NON</t>
  </si>
  <si>
    <t>F8318085</t>
  </si>
  <si>
    <t>83 05/09/2018 F F8318049 PULLINO OFB AIGUINES NON</t>
  </si>
  <si>
    <t>F8318049</t>
  </si>
  <si>
    <t>83 14/09/2018 F F8318053 RODA PNPC NANS LES PINS OUI 11/04/2019 Canis lupus Italo-alpine NI NA 0,00</t>
  </si>
  <si>
    <t>F8318053</t>
  </si>
  <si>
    <t>NANS LES PINS</t>
  </si>
  <si>
    <t>83 14/09/2018 F F8318054 RODA PNPC NANS LES PINS OUI 11/02/2019 Canis lupus Italo-alpine NI NA 0,46</t>
  </si>
  <si>
    <t>F8318054</t>
  </si>
  <si>
    <t>83 14/09/2018 F F8318055 RODA PNPC NANS LES PINS OUI 17/06/2019 Canis lupus Italo-alpine NI NA 0,08</t>
  </si>
  <si>
    <t>F8318055</t>
  </si>
  <si>
    <t>83 14/09/2018 F F8318052 RODA PNPC NANS LES PINS OUI 11/04/2019 Impossible NA</t>
  </si>
  <si>
    <t>F8318052</t>
  </si>
  <si>
    <t>83 14/09/2018 F F8318050 RODA PNPC NANS LES PINS OUI 11/02/2019 Canis sp. NA XY S58-67 0,79</t>
  </si>
  <si>
    <t>F8318050</t>
  </si>
  <si>
    <t>83 14/09/2018 F F8318051 RODA PNPC NANS LES PINS OUI 11/02/2019 Canis sp. NA NI NA 0,00</t>
  </si>
  <si>
    <t>F8318051</t>
  </si>
  <si>
    <t>83 29/09/2018 F F8318067 PULLINO OFB AUPS OUI 11/02/2019 Canis lupus Italo-alpine XX S55-25 0,98</t>
  </si>
  <si>
    <t>F8318067</t>
  </si>
  <si>
    <t>83 01/10/2018 F F8318056 RODA PNPC SIGNES OUI 11/02/2019 Canis lupus Italo-alpine NI NA 0,19</t>
  </si>
  <si>
    <t>F8318056</t>
  </si>
  <si>
    <t>83 02/10/2018 F F8318058 RODA PNPC EVENOS OUI 11/02/2019 Canis lupus Italo-alpine XY S58-02 1,00</t>
  </si>
  <si>
    <t>F8318058</t>
  </si>
  <si>
    <t>EVENOS</t>
  </si>
  <si>
    <t>83 02/10/2018 F F8318062 RODA PNPC EVENOS OUI 17/06/2019 Impossible NA</t>
  </si>
  <si>
    <t>F8318062</t>
  </si>
  <si>
    <t>83 02/10/2018 F F8318059 RODA PNPC EVENOS OUI 11/02/2019 Canis sp. NA NI NA 0,00</t>
  </si>
  <si>
    <t>F8318059</t>
  </si>
  <si>
    <t>83 02/10/2018 F F8318060 RODA PNPC EVENOS OUI 17/06/2019 Canis lupus Italo-alpine NI NA 0,12</t>
  </si>
  <si>
    <t>F8318060</t>
  </si>
  <si>
    <t>83 02/10/2018 F F8318057 RODA PNPC EVENOS OUI 11/02/2019 Canis lupus Italo-alpine NI NA 0,22</t>
  </si>
  <si>
    <t>F8318057</t>
  </si>
  <si>
    <t>83 02/10/2018 F F8318061 RODA PNPC EVENOS OUI 11/04/2019 Canis lupus Italo-alpine XY S58-02 0,29</t>
  </si>
  <si>
    <t>F8318061</t>
  </si>
  <si>
    <t>83 03/10/2018 F F8318063 RODA PNPC SIGNES OUI 11/04/2019 Canis lupus Italo-alpine XY S58-67 0,98</t>
  </si>
  <si>
    <t>F8318063</t>
  </si>
  <si>
    <t>83 11/10/2018 F F8318068 PULLINO OFB AUPS OUI 11/02/2019 Canis lupus NA XY S58-59 0,90</t>
  </si>
  <si>
    <t>F8318068</t>
  </si>
  <si>
    <t>83 14/10/2018 D D8318005 PULLINO OFB AMPUS OUI 14/11/2019 Canis lupus Italo-alpine XX S67-34 1,00</t>
  </si>
  <si>
    <t>D8318005</t>
  </si>
  <si>
    <t>83 15/10/2018 F F8318069 JAUBERT OFB ARTIGUES OUI 11/04/2019 Impossible NA</t>
  </si>
  <si>
    <t>F8318069</t>
  </si>
  <si>
    <t>ARTIGUES</t>
  </si>
  <si>
    <t>83 17/10/2018 F F8318070 JAUBERT OFB PIERREFEU DU VAR OUI 14/11/2019 Canis familiaris XX NA 0,23</t>
  </si>
  <si>
    <t>F8318070</t>
  </si>
  <si>
    <t>PIERREFEU DU VAR</t>
  </si>
  <si>
    <t>83 18/10/2018 F F8318071 PULLINO OFB AUPS OUI 11/02/2019 Canis lupus Italo-alpine XY S58-03 0,98</t>
  </si>
  <si>
    <t>F8318071</t>
  </si>
  <si>
    <t>83 19/10/2018 F F8318072 PULLINO OFB TOURTOUR OUI 11/02/2019 Canis lupus Italo-alpine XY S58-03 0,98</t>
  </si>
  <si>
    <t>F8318072</t>
  </si>
  <si>
    <t>83 25/10/2018 F F8318073 PULLINO OFB COMPS SUR ARTUBY OUI 14/11/2019 Canis lupus Italo-alpine XY S63-15 0,91</t>
  </si>
  <si>
    <t>F8318073</t>
  </si>
  <si>
    <t>83 25/10/2018 F F8318064 RODA PNPC LA LONDE LES MAURES OUI 11/02/2019 Impossible NA NI NA 0,00</t>
  </si>
  <si>
    <t>F8318064</t>
  </si>
  <si>
    <t>LA LONDE LES MAURES</t>
  </si>
  <si>
    <t>83 27/10/2018 F F8318065 RODA PNPC SIGNES OUI 11/04/2019 Canis lupus Italo-alpine XY NA 0,14</t>
  </si>
  <si>
    <t>F8318065</t>
  </si>
  <si>
    <t>83 16/11/2018 D D8318006 JAUBERT OFB ESPARRON OUI 14/11/2019 Canis lupus Italo-alpine XY S67-35 1,00</t>
  </si>
  <si>
    <t>D8318006</t>
  </si>
  <si>
    <t>83 16/11/2018 F F8318084 PHILIBERT FDC NANS LES PINS OUI 08/04/2021</t>
  </si>
  <si>
    <t>F8318084</t>
  </si>
  <si>
    <t>83 19/11/2018 F F8318081 PULLINO OFB FIGANIERES OUI 14/11/2019 Canis lupus NA XY S67-09 0,83</t>
  </si>
  <si>
    <t>F8318081</t>
  </si>
  <si>
    <t>83 24/11/2018 F F8318074 PULLINO OFB LA CROIX VALMER OUI 11/02/2019 Canis lupus Italo-alpine XY S58-68 0,77</t>
  </si>
  <si>
    <t>F8318074</t>
  </si>
  <si>
    <t>LA CROIX VALMER</t>
  </si>
  <si>
    <t>83 04/12/2018 D D8318004 ROUX OFB COMPS SUR ARTUBY OUI 13/09/2020 Canis lupus Italo-alpine XY S62-38 1,00</t>
  </si>
  <si>
    <t>D8318004</t>
  </si>
  <si>
    <t>83 06/12/2018 F F8318076 PULLINO OFB CHATEAUDOUBLE OUI 11/04/2019 Impossible NA</t>
  </si>
  <si>
    <t>F8318076</t>
  </si>
  <si>
    <t>83 06/12/2018 F F8318075 PULLINO OFB CHATEAUDOUBLE OUI 11/04/2019 Impossible NA</t>
  </si>
  <si>
    <t>F8318075</t>
  </si>
  <si>
    <t>83 11/12/2018 F F8318077 MOLINS OFB AUPS OUI 14/11/2019 Canis lupus Italo-alpine XY S58-03 0,98</t>
  </si>
  <si>
    <t>F8318077</t>
  </si>
  <si>
    <t>83 21/12/2018 F F8318078 PULLINO OFB POURRIERES OUI 11/04/2019 Impossible NA</t>
  </si>
  <si>
    <t>F8318078</t>
  </si>
  <si>
    <t>POURRIERES</t>
  </si>
  <si>
    <t>83 03/01/2019 F F8319001 PULLINO OFB COMPS SUR ARTUBY OUI 14/11/2019 Canis lupus Italo-alpine XY S60-37 0,60</t>
  </si>
  <si>
    <t>F8319001</t>
  </si>
  <si>
    <t>83 15/01/2019 F F8319008 PHILIBERT FDC GINASSERVIS OUI 11/04/2019 Impossible NA</t>
  </si>
  <si>
    <t>F8319008</t>
  </si>
  <si>
    <t>83 18/01/2019 F F8319002 MOLINS OFB AUPS OUI 11/04/2019 Canis lupus Italo-alpine XY NA 0,38</t>
  </si>
  <si>
    <t>F8319002</t>
  </si>
  <si>
    <t>83 22/01/2019 F F8319009 PHILIBERT FDC AUPS OUI 11/04/2019 Canis lupus Italo-alpine NI NA 0,33</t>
  </si>
  <si>
    <t>F8319009</t>
  </si>
  <si>
    <t>83 26/01/2019 F F8319003 PULLINO OFB NANS LES PINS OUI 11/04/2019 Canis lupus Italo-alpine XY S60-38 0,58</t>
  </si>
  <si>
    <t>F8319003</t>
  </si>
  <si>
    <t>83 26/01/2019 F F8319004 PULLINO OFB NANS LES PINS OUI 11/04/2019 Canis lupus Italo-alpine XY NA 0,40</t>
  </si>
  <si>
    <t>F8319004</t>
  </si>
  <si>
    <t>83 26/01/2019 F F8319005 MOURET OFB SALERNES OUI 11/04/2019 Canis lupus Italo-alpine XY S58-03 0,51</t>
  </si>
  <si>
    <t>F8319005</t>
  </si>
  <si>
    <t>SALERNES</t>
  </si>
  <si>
    <t>83 28/01/2019 F F8319006 MOLINS OFB CHATEAUVERT OUI 11/04/2019 Canis lupus NA XY S60-39 0,63</t>
  </si>
  <si>
    <t>F8319006</t>
  </si>
  <si>
    <t>CHATEAUVERT</t>
  </si>
  <si>
    <t>83 29/01/2019 F F8319019 RODA PNPC LA CROIX VALMER OUI 17/06/2019 Canis lupus Italo-alpine XY S58-68 0,35</t>
  </si>
  <si>
    <t>F8319019</t>
  </si>
  <si>
    <t>83 29/01/2019 F F8319018 RODA PNPC LA CROIX VALMER OUI 17/02/2020 Canis lupus NA XY S58-68 0,53</t>
  </si>
  <si>
    <t>F8319018</t>
  </si>
  <si>
    <t>83 29/01/2019 F F8319017 RODA PNPC LA CROIX VALMER OUI 17/06/2019 Impossible NA</t>
  </si>
  <si>
    <t>F8319017</t>
  </si>
  <si>
    <t>83 29/01/2019 F F8319007 RAVAUX ONF BAUDUEN NON</t>
  </si>
  <si>
    <t>F8319007</t>
  </si>
  <si>
    <t>RAVAUX</t>
  </si>
  <si>
    <t>BAUDUEN</t>
  </si>
  <si>
    <t>83 30/01/2019 F F8319010 PHILIBERT FDC BRIGNOLES OUI 11/04/2019 Vulpes vulpes</t>
  </si>
  <si>
    <t>F8319010</t>
  </si>
  <si>
    <t>BRIGNOLES</t>
  </si>
  <si>
    <t>83 31/01/2019 F F8319011 PHILIBERT FDC SEILLONS SOURCE DARGENS OUI 14/11/2019 Impossible NA NI NA 0,00</t>
  </si>
  <si>
    <t>F8319011</t>
  </si>
  <si>
    <t>83 01/02/2019 F F8319104 PULLINO OFB NANS LES PINS OUI 13/09/2020 Canis lupus Italo-alpine NI NA 0,00</t>
  </si>
  <si>
    <t>F8319104</t>
  </si>
  <si>
    <t>83 06/02/2019 P P8319003 LOUIS Particulier BORMES LES MIMOSAS NON</t>
  </si>
  <si>
    <t>P8319003</t>
  </si>
  <si>
    <t>LOUIS</t>
  </si>
  <si>
    <t>BORMES LES MIMOSAS</t>
  </si>
  <si>
    <t>83 09/02/2019 D D8319003 JAUBERT OFB LA VERDIERE OUI 14/11/2019 Canis lupus Italo-alpine XY S67-37 0,96</t>
  </si>
  <si>
    <t>D8319003</t>
  </si>
  <si>
    <t>LA VERDIERE</t>
  </si>
  <si>
    <t>83 14/02/2019 D D8319001 MOLINS OFB BORMES LES MIMOSAS OUI 14/11/2019 Canis lupus Italo-alpine XY S65-16 0,88</t>
  </si>
  <si>
    <t>D8319001</t>
  </si>
  <si>
    <t>83 17/02/2019 F F8319012 PULLINO OFB BAUDUEN OUI 14/11/2019 Canis lupus Italo-alpine XX S57-57 0,82</t>
  </si>
  <si>
    <t>F8319012</t>
  </si>
  <si>
    <t>83 17/02/2019 F F8319013 PULLINO OFB BAUDUEN OUI 14/11/2019 Canis lupus Italo-alpine XX S57-57 0,89</t>
  </si>
  <si>
    <t>F8319013</t>
  </si>
  <si>
    <t>83 17/02/2019 F F8319014 PULLINO OFB BAUDUEN OUI 14/11/2019 Impossible NA NI NA 0,00</t>
  </si>
  <si>
    <t>F8319014</t>
  </si>
  <si>
    <t>83 19/02/2019 F F8319015 GEORGE Chasseur MONS OUI 14/11/2019 Canis lupus Italo-alpine XY S67-10 0,99</t>
  </si>
  <si>
    <t>F8319015</t>
  </si>
  <si>
    <t>GEORGE</t>
  </si>
  <si>
    <t>MONS</t>
  </si>
  <si>
    <t>83 20/02/2019 F F8319016 PULLINO OFB AUPS OUI 14/11/2019 Canis lupus Italo-alpine XY S58-03 0,59</t>
  </si>
  <si>
    <t>F8319016</t>
  </si>
  <si>
    <t>83 23/02/2019 D D8319004 JAUBERT OFB POURCIEUX OUI 14/11/2019 Canis lupus Italo-alpine XX S62-25 1,00</t>
  </si>
  <si>
    <t>D8319004</t>
  </si>
  <si>
    <t>POURCIEUX</t>
  </si>
  <si>
    <t>83 04/03/2019 F F8319025 RODA PNPC CHATEAUDOUBLE OUI 17/06/2019 Vulpes vulpes</t>
  </si>
  <si>
    <t>F8319025</t>
  </si>
  <si>
    <t>83 04/03/2019 F F8319023 RODA PNPC CHATEAUDOUBLE OUI 17/06/2019 Impossible NA XY NA 0,43</t>
  </si>
  <si>
    <t>F8319023</t>
  </si>
  <si>
    <t>83 04/03/2019 F F8319020 RODA PNPC CHATEAUDOUBLE OUI 17/06/2019 Canis lupus Italo-alpine XX S62-06 0,91</t>
  </si>
  <si>
    <t>F8319020</t>
  </si>
  <si>
    <t>83 04/03/2019 F F8319026 RODA PNPC CHATEAUDOUBLE OUI 17/06/2019 Impossible NA</t>
  </si>
  <si>
    <t>F8319026</t>
  </si>
  <si>
    <t>83 04/03/2019 F F8319021 RODA PNPC CHATEAUDOUBLE OUI 17/06/2019 Canis lupus Italo-alpine XX S62-06 0,88</t>
  </si>
  <si>
    <t>F8319021</t>
  </si>
  <si>
    <t>83 04/03/2019 F F8319022 RODA PNPC CHATEAUDOUBLE OUI 17/06/2019 Impossible NA</t>
  </si>
  <si>
    <t>F8319022</t>
  </si>
  <si>
    <t>83 04/03/2019 F F8319024 RODA PNPC CHATEAUDOUBLE OUI 17/06/2019 Canis lupus Italo-alpine XX NA 0,21</t>
  </si>
  <si>
    <t>F8319024</t>
  </si>
  <si>
    <t>83 05/03/2019 F F8319029 RODA PNPC CHATEAUDOUBLE OUI 17/06/2019 Canis lupus Italo-alpine XX S62-06 0,68</t>
  </si>
  <si>
    <t>F8319029</t>
  </si>
  <si>
    <t>83 05/03/2019 F F8319027 RODA PNPC MONTFERRAT OUI 17/06/2019 Canis lupus Italo-alpine XY S62-38 0,89</t>
  </si>
  <si>
    <t>F8319027</t>
  </si>
  <si>
    <t>MONTFERRAT</t>
  </si>
  <si>
    <t>83 05/03/2019 F F8319028 RODA PNPC MONTFERRAT OUI 17/06/2019 Canis lupus Italo-alpine XX S62-06 0,58</t>
  </si>
  <si>
    <t>F8319028</t>
  </si>
  <si>
    <t>83 06/03/2019 F F8319030 RODA PNPC DRAGUIGNAN OUI 17/06/2019 Canis lupus Italo-alpine XX S62-06 0,99</t>
  </si>
  <si>
    <t>F8319030</t>
  </si>
  <si>
    <t>83 06/03/2019 F F8319031 RODA PNPC DRAGUIGNAN OUI 17/06/2019 Impossible NA</t>
  </si>
  <si>
    <t>F8319031</t>
  </si>
  <si>
    <t>83 06/03/2019 F F8319032 RODA PNPC DRAGUIGNAN OUI 17/06/2019 Impossible NA</t>
  </si>
  <si>
    <t>F8319032</t>
  </si>
  <si>
    <t>83 08/03/2019 F F8319034 PULLINO OFB FOX AMPHOUX OUI 14/11/2019 Canis lupus Italo-alpine XX S57-23 0,65</t>
  </si>
  <si>
    <t>F8319034</t>
  </si>
  <si>
    <t>FOX AMPHOUX</t>
  </si>
  <si>
    <t>83 08/03/2019 F F8319033 PULLINO OFB FOX AMPHOUX OUI 14/11/2019 Canis lupus Italo-alpine NI NA 0,13</t>
  </si>
  <si>
    <t>F8319033</t>
  </si>
  <si>
    <t>83 12/03/2019 F F8319067 LOUIS Particulier MAZAUGUES OUI 18/09/2019 Canis familiaris NA NI NA 0,21</t>
  </si>
  <si>
    <t>F8319067</t>
  </si>
  <si>
    <t>83 12/03/2019 F F8319035 LOUIS Particulier CHATEAUDOUBLE OUI 14/11/2019 Canis lupus Italo-alpine NI NA 0,00</t>
  </si>
  <si>
    <t>F8319035</t>
  </si>
  <si>
    <t>83 14/03/2019 F F8319037 PULLINO OFB BAUDUEN OUI 14/11/2019 Canis lupus NA XX S57-57 0,54</t>
  </si>
  <si>
    <t>F8319037</t>
  </si>
  <si>
    <t>83 14/03/2019 F F8319036 PULLINO OFB BAUDUEN OUI 17/02/2020 Canis lupus NA XX S57-57 0,72</t>
  </si>
  <si>
    <t>F8319036</t>
  </si>
  <si>
    <t>83 18/03/2019 F F8319038 POMPERMEIER ONF BAUDUEN OUI 18/09/2019 Canis lupus Italo-alpine XX S64-30 0,81</t>
  </si>
  <si>
    <t>F8319038</t>
  </si>
  <si>
    <t>POMPERMEIER</t>
  </si>
  <si>
    <t>83 19/03/2019 F F8319040 AUBERGIER OFB SEILLONS SOURCE DARGENS OUI 10/06/2020 Impossible NA</t>
  </si>
  <si>
    <t>F8319040</t>
  </si>
  <si>
    <t>83 19/03/2019 F F8319039 AUBERGIER OFB ST MARTIN OUI 10/06/2020 Impossible NA</t>
  </si>
  <si>
    <t>F8319039</t>
  </si>
  <si>
    <t>83 20/03/2019 F F8319046 AUBERGIER OFB PONTEVES OUI 10/06/2020 Canis lupus Italo-alpine NI NA 0,00</t>
  </si>
  <si>
    <t>F8319046</t>
  </si>
  <si>
    <t>PONTEVES</t>
  </si>
  <si>
    <t>83 20/03/2019 F F8319041 AUBERGIER OFB PONTEVES OUI 10/06/2020 Canis lupus Italo-alpine NI NA 0,00</t>
  </si>
  <si>
    <t>F8319041</t>
  </si>
  <si>
    <t>83 20/03/2019 F F8319042 AUBERGIER OFB PONTEVES OUI 10/06/2020 Canis lupus Italo-alpine NI NA 0,14</t>
  </si>
  <si>
    <t>F8319042</t>
  </si>
  <si>
    <t>83 20/03/2019 F F8319043 AUBERGIER OFB PONTEVES OUI 10/06/2020 Vulpes vulpes</t>
  </si>
  <si>
    <t>F8319043</t>
  </si>
  <si>
    <t>83 20/03/2019 F F8319044 AUBERGIER OFB PONTEVES OUI 10/06/2020 Canis lupus Italo-alpine XX S69-44 0,75</t>
  </si>
  <si>
    <t>F8319044</t>
  </si>
  <si>
    <t>83 20/03/2019 F F8319045 AUBERGIER OFB PONTEVES OUI 10/06/2020 Canis lupus Italo-alpine XY NA 0,43</t>
  </si>
  <si>
    <t>F8319045</t>
  </si>
  <si>
    <t>83 20/03/2019 F F8319047 AUBERGIER OFB PONTEVES OUI 10/06/2020 Canis lupus Italo-alpine NI NA 0,00</t>
  </si>
  <si>
    <t>F8319047</t>
  </si>
  <si>
    <t>83 21/03/2019 F F8319049 AUBERGIER OFB VARAGES OUI 10/06/2020 Canis lupus NA XY S51-26 0,52</t>
  </si>
  <si>
    <t>F8319049</t>
  </si>
  <si>
    <t>VARAGES</t>
  </si>
  <si>
    <t>83 21/03/2019 F F8319048 AUBERGIER OFB VARAGES OUI 10/06/2020 Impossible NA XX NA 0,48</t>
  </si>
  <si>
    <t>F8319048</t>
  </si>
  <si>
    <t>83 22/03/2019 F F8319050 PULLINO OFB CHATEAUDOUBLE OUI 17/02/2020 NA NA</t>
  </si>
  <si>
    <t>F8319050</t>
  </si>
  <si>
    <t>83 23/03/2019 F F8319103 PULLINO OFB COMPS SUR ARTUBY OUI 13/09/2020 Canis lupus NA XY S63-15 0,76</t>
  </si>
  <si>
    <t>F8319103</t>
  </si>
  <si>
    <t>83 25/03/2019 F F8319051 LOUIS Particulier BORMES LES MIMOSAS OUI 17/02/2020 Canis lupus Italo-alpine XY S68-07 0,78</t>
  </si>
  <si>
    <t>F8319051</t>
  </si>
  <si>
    <t>83 25/03/2019 F F8319052 LOUIS Particulier BORMES LES MIMOSAS OUI 17/02/2020 Canis lupus Italo-alpine XY S68-07 0,99</t>
  </si>
  <si>
    <t>F8319052</t>
  </si>
  <si>
    <t>83 27/03/2019 F F8319053 RAVAUX ONF CHATEAUDOUBLE OUI 14/11/2019 Canis lupus Italo-alpine XY S67-38 0,76</t>
  </si>
  <si>
    <t>F8319053</t>
  </si>
  <si>
    <t>83 28/03/2019 F F8319054 PULLINO OFB MEOUNES LES MONTRIEUX OUI 17/02/2020 Vulpes vulpes</t>
  </si>
  <si>
    <t>F8319054</t>
  </si>
  <si>
    <t>MEOUNES LES MONTRIEUX</t>
  </si>
  <si>
    <t>83 01/04/2019 F F8319068 PULLINO OFB BAUDUEN OUI 14/11/2019 Canis lupus NA XY S66-38 0,78</t>
  </si>
  <si>
    <t>F8319068</t>
  </si>
  <si>
    <t>83 01/04/2019 F F8319069 PULLINO OFB BAUDUEN OUI 14/11/2019 Impossible NA NI NA 0,34</t>
  </si>
  <si>
    <t>F8319069</t>
  </si>
  <si>
    <t>83 02/04/2019 D D8319005 PULLINO OFB COMPS SUR ARTUBY NON a VSARLE NA</t>
  </si>
  <si>
    <t>D8319005</t>
  </si>
  <si>
    <t>83 02/04/2019 F F8319070 KRAMMER PNM COLLOBRIERES OUI 08/04/2021</t>
  </si>
  <si>
    <t>F8319070</t>
  </si>
  <si>
    <t>83 06/04/2019 F F8319071 JAUBERT OFB COMPS SUR ARTUBY OUI 18/09/2019 Impossible NA</t>
  </si>
  <si>
    <t>F8319071</t>
  </si>
  <si>
    <t>83 09/04/2019 P P8319002 PHILIBERT FDC BRAS NON</t>
  </si>
  <si>
    <t>P8319002</t>
  </si>
  <si>
    <t>BRAS</t>
  </si>
  <si>
    <t>83 09/04/2019 F F8319072 CALI OFB AUPS OUI 10/06/2020 Canis lupus Italo-alpine NI NA 0,07</t>
  </si>
  <si>
    <t>F8319072</t>
  </si>
  <si>
    <t>83 10/04/2019 F F8319073 CALI OFB FOX AMPHOUX OUI 10/06/2020 Canis lupus Italo-alpine XX S55-25 0,71</t>
  </si>
  <si>
    <t>F8319073</t>
  </si>
  <si>
    <t>83 11/04/2019 F F8319074 CALI OFB MONTMEYAN OUI 10/06/2020 Canis lupus Italo-alpine NI NA 0,00</t>
  </si>
  <si>
    <t>F8319074</t>
  </si>
  <si>
    <t>MONTMEYAN</t>
  </si>
  <si>
    <t>83 11/04/2019 D D8319002 ROUX OFB FREJUS OUI 14/11/2019 Canis lupus Italo-alpine XY S67-36 0,97</t>
  </si>
  <si>
    <t>D8319002</t>
  </si>
  <si>
    <t>FREJUS</t>
  </si>
  <si>
    <t>83 11/04/2019 F F8319057 DOUSSIERE PNRV LES SALLES SUR VERDON OUI 18/09/2019 Canis lupus Italo-alpine XX S64-31 0,70</t>
  </si>
  <si>
    <t>F8319057</t>
  </si>
  <si>
    <t>DOUSSIERE</t>
  </si>
  <si>
    <t>PNRV</t>
  </si>
  <si>
    <t>LES SALLES SUR VERDON</t>
  </si>
  <si>
    <t>83 17/04/2019 F F8319075 JAUBERT OFB LA ROQUE ESCLAPON OUI 18/09/2019 Canis lupus Italo-alpine XX S40b-21 0,77</t>
  </si>
  <si>
    <t>F8319075</t>
  </si>
  <si>
    <t>83 18/04/2019 F F8319058 LOUIS Particulier BAUDUEN OUI 18/09/2019 Canis lupus Italo-alpine XX NA 0,26</t>
  </si>
  <si>
    <t>F8319058</t>
  </si>
  <si>
    <t>83 23/04/2019 F F8319077 LOUIS Particulier TRIGANCE OUI 18/09/2019 Canis lupus Italo-alpine XX S62-22 0,64</t>
  </si>
  <si>
    <t>F8319077</t>
  </si>
  <si>
    <t>83 23/04/2019 F F8319076 POMPERMEIER ONF AUPS OUI 18/09/2019 Canis lupus Italo-alpine NI NA 0,00</t>
  </si>
  <si>
    <t>F8319076</t>
  </si>
  <si>
    <t>83 26/04/2019 F F8319059 LOUIS Particulier FIGANIERES OUI 18/09/2019 Canis lupus NA XX S62-06 0,63</t>
  </si>
  <si>
    <t>F8319059</t>
  </si>
  <si>
    <t>83 13/05/2019 F F8319056 POMPERMEIER ONF AUPS OUI 18/09/2019 Canis lupus NA XY S64-32 0,76</t>
  </si>
  <si>
    <t>F8319056</t>
  </si>
  <si>
    <t>83 15/05/2019 D D8319007 SAPANEL OFB COMPS SUR ARTUBY OUI 08/02/2021 Canis lupus Italo-alpine</t>
  </si>
  <si>
    <t>D8319007</t>
  </si>
  <si>
    <t>SAPANEL</t>
  </si>
  <si>
    <t>83 15/05/2019 D D8319006 SAPANEL OFB COMPS SUR ARTUBY OUI 08/02/2021 Canis lupus Italo-alpine</t>
  </si>
  <si>
    <t>D8319006</t>
  </si>
  <si>
    <t>83 16/05/2019 F F8319078 ORSINI MNHN EVENOS OUI 13/09/2020 Canis lupus Italo-alpine XY S70-100 0,85</t>
  </si>
  <si>
    <t>F8319078</t>
  </si>
  <si>
    <t>83 16/05/2019 F F8319055 POMPERMEIER ONF TOURTOUR OUI 18/09/2019 Canis lupus Italo-alpine NI S58-03 0,54</t>
  </si>
  <si>
    <t>F8319055</t>
  </si>
  <si>
    <t>83 31/05/2019 F F8319064 JAUBERT OFB LA ROQUE ESCLAPON OUI 18/09/2019 Canis lupus Italo-alpine XX S40b-21 0,57</t>
  </si>
  <si>
    <t>F8319064</t>
  </si>
  <si>
    <t>83 02/06/2019 F F8319065 JAUBERT OFB SIGNES OUI 18/09/2019 Canis lupus Italo-alpine XY S64-34 0,95</t>
  </si>
  <si>
    <t>F8319065</t>
  </si>
  <si>
    <t>83 17/06/2019 F F8319060 RAVAUX ONF CHATEAUDOUBLE OUI 18/09/2019 Canis lupus Italo-alpine XX S62-06 0,81</t>
  </si>
  <si>
    <t>F8319060</t>
  </si>
  <si>
    <t>83 20/06/2019 F F8319079 LOUIS Particulier COLLOBRIERES OUI 13/09/2020 Canis lupus Italo-alpine XX S70-007 0,74</t>
  </si>
  <si>
    <t>F8319079</t>
  </si>
  <si>
    <t>83 24/06/2019 F F8319097 POMPERMEIER ONF AUPS NON</t>
  </si>
  <si>
    <t>F8319097</t>
  </si>
  <si>
    <t>83 25/06/2019 F F8319098 POMPERMEIER ONF AUPS OUI 13/09/2020 Canis lupus Italo-alpine XX NA 0,16</t>
  </si>
  <si>
    <t>F8319098</t>
  </si>
  <si>
    <t>83 01/07/2019 F F8319061 LOUIS Particulier TOURVES OUI 18/09/2019 Vulpes vulpes</t>
  </si>
  <si>
    <t>F8319061</t>
  </si>
  <si>
    <t>TOURVES</t>
  </si>
  <si>
    <t>83 01/07/2019 F F8319066 JAUBERT OFB EVENOS OUI 18/09/2019 Canis lupus Italo-alpine XX S64-35 0,94</t>
  </si>
  <si>
    <t>F8319066</t>
  </si>
  <si>
    <t>83 08/07/2019 F F8319081 ORSINI MNHN COLLOBRIERES OUI 26/10/2020 Canis lupus Italo-alpine XX S70-007 0,73</t>
  </si>
  <si>
    <t>F8319081</t>
  </si>
  <si>
    <t>83 08/07/2019 F F8319082 ORSINI MNHN COLLOBRIERES OUI 26/10/2020 NA NA</t>
  </si>
  <si>
    <t>F8319082</t>
  </si>
  <si>
    <t>83 08/07/2019 F F8319080 ORSINI MNHN COLLOBRIERES OUI 26/10/2020 Canis lupus Italo-alpine NI S57-30 0,32</t>
  </si>
  <si>
    <t>F8319080</t>
  </si>
  <si>
    <t>83 22/07/2019 F F8319083 ORSINI MNHN COLLOBRIERES OUI 13/09/2020 Canis lupus NA XX S70-007 0,89</t>
  </si>
  <si>
    <t>F8319083</t>
  </si>
  <si>
    <t>83 22/07/2019 F F8319084 ORSINI MNHN COLLOBRIERES OUI 13/09/2020 Canis lupus Italo-alpine XX S70-007 0,92</t>
  </si>
  <si>
    <t>F8319084</t>
  </si>
  <si>
    <t>83 22/07/2019 F F8319085 ORSINI MNHN COLLOBRIERES OUI 13/09/2020 Canis lupus NA XY NA 0,49</t>
  </si>
  <si>
    <t>F8319085</t>
  </si>
  <si>
    <t>83 30/07/2019 F F8319099 POMPERMEIER ONF BAUDUEN OUI 10/06/2020 Canis lupus Italo-alpine XX S55-25 0,69</t>
  </si>
  <si>
    <t>F8319099</t>
  </si>
  <si>
    <t>83 05/08/2019 F F8319063 LOUIS Particulier GONFARON OUI 18/09/2019 Impossible NA</t>
  </si>
  <si>
    <t>F8319063</t>
  </si>
  <si>
    <t>GONFARON</t>
  </si>
  <si>
    <t>83 05/08/2019 F F8319062 LOUIS Particulier GONFARON OUI 18/09/2019 Canis lupus Italo-alpine NI NA 0,11</t>
  </si>
  <si>
    <t>F8319062</t>
  </si>
  <si>
    <t>83 06/08/2019 F F8319086 ORSINI MNHN COLLOBRIERES OUI 26/10/2020 Canis lupus NA XY S57-30 0,65</t>
  </si>
  <si>
    <t>F8319086</t>
  </si>
  <si>
    <t>83 06/08/2019 F F8319088 ORSINI MNHN COLLOBRIERES OUI 26/10/2020 Canis lupus Italo-alpine XX S70-007 0,93</t>
  </si>
  <si>
    <t>F8319088</t>
  </si>
  <si>
    <t>83 06/08/2019 F F8319087 ORSINI MNHN COLLOBRIERES OUI 26/10/2020 NA NA</t>
  </si>
  <si>
    <t>F8319087</t>
  </si>
  <si>
    <t>83 06/08/2019 F F8319156 ORSINI MNHN COLLOBRIERES OUI 26/10/2020 Canis lupus Italo-alpine XX S70-007 0,87</t>
  </si>
  <si>
    <t>F8319156</t>
  </si>
  <si>
    <t>83 20/08/2019 F F8319089 ORSINI MNHN COLLOBRIERES OUI 13/09/2020 Impossible NA</t>
  </si>
  <si>
    <t>F8319089</t>
  </si>
  <si>
    <t>83 20/08/2019 F F8319090 ORSINI MNHN COLLOBRIERES OUI 13/09/2020 Canis lupus Italo-alpine XY S57-30 0,98</t>
  </si>
  <si>
    <t>F8319090</t>
  </si>
  <si>
    <t>83 30/08/2019 D D8319008 LOUIS Particulier SEILLANS OUI 18/09/2019 Canis lupus Italo-alpine XX S40b-21 1,00</t>
  </si>
  <si>
    <t>D8319008</t>
  </si>
  <si>
    <t>83 30/08/2019 D D8319011 LOUIS Particulier SEILLANS NON Na VSARIE</t>
  </si>
  <si>
    <t>D8319011</t>
  </si>
  <si>
    <t>83 30/08/2019 D D8319009 LOUIS Particulier SEILLANS OUI 18/09/2019 Canis lupus Italo-alpine NI NA 0,43</t>
  </si>
  <si>
    <t>D8319009</t>
  </si>
  <si>
    <t>83 31/08/2019 F F8319091 PULLINO OFB CHATEAUVERT OUI 26/10/2020 Canis lupus NA XY S69-02 0,90</t>
  </si>
  <si>
    <t>F8319091</t>
  </si>
  <si>
    <t>83 03/09/2019 P P8319001 LOUIS Particulier SIGNES NON</t>
  </si>
  <si>
    <t>P8319001</t>
  </si>
  <si>
    <t>83 04/09/2019 F F8319130 ORSINI MNHN COLLOBRIERES OUI 13/09/2020 Canis lupus NA XX S70-007 0,70</t>
  </si>
  <si>
    <t>F8319130</t>
  </si>
  <si>
    <t>83 04/09/2019 F F8319129 ORSINI MNHN COLLOBRIERES OUI 13/09/2020 Canis lupus Italo-alpine XY S57-30 0,83</t>
  </si>
  <si>
    <t>F8319129</t>
  </si>
  <si>
    <t>83 05/09/2019 D D8319010 PULLINO OFB FOX AMPHOUX OUI 18/09/2019 Canis lupus Italo-alpine XX S57-23 1,00</t>
  </si>
  <si>
    <t>D8319010</t>
  </si>
  <si>
    <t>83 09/09/2019 F F8319100 POMPERMEIER ONF BAUDUEN OUI 17/02/2020 Canis lupus Italo-alpine NI NA 0,00</t>
  </si>
  <si>
    <t>F8319100</t>
  </si>
  <si>
    <t>83 12/09/2019 F F8319092 PHILIBERT FDC PLAN D AUPS STE BAUME OUI 17/02/2020 Canis lupus Italo-alpine XX NA 0,40</t>
  </si>
  <si>
    <t>F8319092</t>
  </si>
  <si>
    <t>83 13/09/2019 F F8319093 PHILIBERT FDC CARCES OUI 17/02/2020 Canis lupus Italo-alpine XY S60-39 0,84</t>
  </si>
  <si>
    <t>F8319093</t>
  </si>
  <si>
    <t>CARCES</t>
  </si>
  <si>
    <t>83 13/09/2019 F F8319094 PHILIBERT FDC CARCES OUI 17/02/2020 Canis lupus NA NI S60-39 0,35</t>
  </si>
  <si>
    <t>F8319094</t>
  </si>
  <si>
    <t>83 16/09/2019 F F8319096 LOUIS Particulier AIGUINES OUI 17/02/2020 Canis lupus Italo-alpine XY S66-38 0,97</t>
  </si>
  <si>
    <t>F8319096</t>
  </si>
  <si>
    <t>83 18/09/2019 F F8319095 PHILIBERT FDC GINASSERVIS OUI 17/02/2020</t>
  </si>
  <si>
    <t>F8319095</t>
  </si>
  <si>
    <t>83 22/09/2019 F F8319131 ORSINI MNHN COLLOBRIERES OUI 10/06/2020 Impossible NA</t>
  </si>
  <si>
    <t>F8319131</t>
  </si>
  <si>
    <t>83 25/09/2019 F F8319101 LOUIS Particulier VERIGNON OUI 17/02/2020 Canis lupus Italo-alpine NI NA 0,13</t>
  </si>
  <si>
    <t>F8319101</t>
  </si>
  <si>
    <t>83 25/09/2019 F F8319102 DOUSSIERE PNRV BAUDUEN OUI 14/11/2019 Canis lupus Italo-alpine XX NA 0,04</t>
  </si>
  <si>
    <t>F8319102</t>
  </si>
  <si>
    <t>83 28/09/2019 F F8319132 POMPERMEIER ONF LES SALLES SUR VERDON OUI 10/06/2020 Impossible NA</t>
  </si>
  <si>
    <t>F8319132</t>
  </si>
  <si>
    <t>83 29/09/2019 F F8319133 ORSINI MNHN COLLOBRIERES OUI 10/06/2020 Canis lupus NA XY S57-30 0,96</t>
  </si>
  <si>
    <t>F8319133</t>
  </si>
  <si>
    <t>83 29/09/2019 F F8319134 ORSINI MNHN COLLOBRIERES OUI 10/06/2020 Canis lupus Italo-alpine XY NA 0,49</t>
  </si>
  <si>
    <t>F8319134</t>
  </si>
  <si>
    <t>83 10/10/2019 F F8319106 POMPERMEIER ONF AUPS OUI 17/02/2020 Canis lupus Italo-alpine XX S64-30 0,64</t>
  </si>
  <si>
    <t>F8319106</t>
  </si>
  <si>
    <t>83 10/10/2019 F F8319105 POMPERMEIER ONF AUPS OUI 17/02/2020 Impossible NA XY NA 0,22</t>
  </si>
  <si>
    <t>F8319105</t>
  </si>
  <si>
    <t>83 14/10/2019 F F8319135 ORSINI MNHN COLLOBRIERES OUI 10/06/2020 Canis lupus Italo-alpine XY S57-30 0,65</t>
  </si>
  <si>
    <t>F8319135</t>
  </si>
  <si>
    <t>83 14/10/2019 F F8319136 ORSINI MNHN COLLOBRIERES OUI 10/06/2020 Canis lupus Italo-alpine XX S69-48 0,69</t>
  </si>
  <si>
    <t>F8319136</t>
  </si>
  <si>
    <t>83 24/10/2019 F F8319138 PULLINO OFB RIANS OUI 13/09/2020 Canis lupus Italo-alpine XX NA 0,22</t>
  </si>
  <si>
    <t>F8319138</t>
  </si>
  <si>
    <t>RIANS</t>
  </si>
  <si>
    <t>83 24/10/2019 F F8319137 PULLINO OFB RIANS OUI 13/09/2020 Canis lupus Italo-alpine XX S70-101 0,95</t>
  </si>
  <si>
    <t>F8319137</t>
  </si>
  <si>
    <t>83 29/10/2019 F F8319139 ORSINI MNHN COLLOBRIERES OUI 10/06/2020 Impossible NA NI NA 0,22</t>
  </si>
  <si>
    <t>F8319139</t>
  </si>
  <si>
    <t>83 01/11/2019 F F8319107 POMPERMEIER ONF BAUDUEN OUI 17/02/2020 Canis lupus Italo-alpine XX S55-25 0,55</t>
  </si>
  <si>
    <t>F8319107</t>
  </si>
  <si>
    <t>83 01/11/2019 F F8319109 POMPERMEIER ONF BAUDUEN OUI 17/02/2020 Canis lupus Italo-alpine XX NA 0,23</t>
  </si>
  <si>
    <t>F8319109</t>
  </si>
  <si>
    <t>83 01/11/2019 F F8319111 POMPERMEIER ONF BAUDUEN OUI 17/02/2020 Canis lupus Italo-alpine XY S58-59 0,58</t>
  </si>
  <si>
    <t>F8319111</t>
  </si>
  <si>
    <t>83 01/11/2019 F F8319112 KRAMMER PNM LE REVEST LES EAUX OUI 08/04/2021</t>
  </si>
  <si>
    <t>F8319112</t>
  </si>
  <si>
    <t>LE REVEST LES EAUX</t>
  </si>
  <si>
    <t>83 01/11/2019 F F8319108 POMPERMEIER ONF BAUDUEN OUI 17/02/2020 Canis lupus Italo-alpine XX S64-30 0,94</t>
  </si>
  <si>
    <t>F8319108</t>
  </si>
  <si>
    <t>83 01/11/2019 F F8319110 POMPERMEIER ONF BAUDUEN OUI 17/02/2020 Canis lupus Italo-alpine XY S58-59 0,71</t>
  </si>
  <si>
    <t>F8319110</t>
  </si>
  <si>
    <t>83 16/11/2019 F F8319141 PHILIBERT FDC PLAN D AUPS STE BAUME OUI 13/09/2020 Canis lupus NA XY S58-02 0,93</t>
  </si>
  <si>
    <t>F8319141</t>
  </si>
  <si>
    <t>83 17/11/2019 F F8319142 ORSINI MNHN MONTFERRAT OUI 10/06/2020 Canis familiaris NA XX NA 0,15</t>
  </si>
  <si>
    <t>F8319142</t>
  </si>
  <si>
    <t>83 19/11/2019 F F8319143 ROA ONF PONTEVES OUI 13/09/2020 Canis lupus NA XX S69-10 0,79</t>
  </si>
  <si>
    <t>F8319143</t>
  </si>
  <si>
    <t>ROA</t>
  </si>
  <si>
    <t>83 22/11/2019 F F8319144 PHILIBERT FDC PLAN D AUPS STE BAUME OUI 13/09/2020 Canis lupus Italo-alpine NI NA 0,14</t>
  </si>
  <si>
    <t>F8319144</t>
  </si>
  <si>
    <t>83 25/11/2019 F F8319145 PHILIBERT FDC BARJOLS OUI 10/06/2020 Canis lupus Italo-alpine XX S69-10 0,97</t>
  </si>
  <si>
    <t>F8319145</t>
  </si>
  <si>
    <t>BARJOLS</t>
  </si>
  <si>
    <t>83 28/11/2019 F F8319113 POULARD CD MAZAUGUES OUI 10/06/2020 Canis lupus Italo-alpine XY NA 0,46</t>
  </si>
  <si>
    <t>F8319113</t>
  </si>
  <si>
    <t>83 28/11/2019 F F8319114 POULARD CD MAZAUGUES OUI 10/06/2020 Impossible NA</t>
  </si>
  <si>
    <t>F8319114</t>
  </si>
  <si>
    <t>83 28/11/2019 F F8319115 POULARD CD PLAN D AUPS STE BAUME OUI 10/06/2020 Canis lupus Italo-alpine NI NA 0,13</t>
  </si>
  <si>
    <t>F8319115</t>
  </si>
  <si>
    <t>83 28/11/2019 F F8319116 POULARD CD PLAN D AUPS STE BAUME OUI 10/06/2020 Impossible NA</t>
  </si>
  <si>
    <t>F8319116</t>
  </si>
  <si>
    <t>83 29/11/2019 F F8319125 RODA PNPC MAZAUGUES OUI 10/06/2020 Impossible NA</t>
  </si>
  <si>
    <t>F8319125</t>
  </si>
  <si>
    <t>83 29/11/2019 F F8319126 RODA PNPC MAZAUGUES OUI 10/06/2020 Canis lupus Italo-alpine NI NA 0,00</t>
  </si>
  <si>
    <t>F8319126</t>
  </si>
  <si>
    <t>83 03/12/2019 F F8319146 PHILIBERT FDC PIERREFEU DU VAR OUI 10/06/2020 Canis lupus Italo-alpine NI NA 0,00</t>
  </si>
  <si>
    <t>F8319146</t>
  </si>
  <si>
    <t>83 08/12/2019 F F8319147 PHILIBERT FDC CHATEAUVERT OUI 10/06/2020 Canis lupus Italo-alpine XX NA 0,13</t>
  </si>
  <si>
    <t>F8319147</t>
  </si>
  <si>
    <t>83 10/12/2019 F F8319148 PHILIBERT FDC ST CYR SUR MER OUI 10/06/2020 Impossible NA</t>
  </si>
  <si>
    <t>F8319148</t>
  </si>
  <si>
    <t>ST CYR SUR MER</t>
  </si>
  <si>
    <t>83 11/12/2019 F F8319124 RODA PNPC PLAN D AUPS STE BAUME OUI 10/06/2020 Canis lupus Italo-alpine XY S58-02 0,76</t>
  </si>
  <si>
    <t>F8319124</t>
  </si>
  <si>
    <t>83 11/12/2019 F F8319123 RODA PNPC PLAN D AUPS STE BAUME OUI 10/06/2020 Impossible NA</t>
  </si>
  <si>
    <t>F8319123</t>
  </si>
  <si>
    <t>83 11/12/2019 F F8319122 RODA PNPC PLAN D AUPS STE BAUME OUI 10/06/2020 Canis lupus Italo-alpine XX S69-09 0,73</t>
  </si>
  <si>
    <t>F8319122</t>
  </si>
  <si>
    <t>83 11/12/2019 F F8319121 RODA PNPC PLAN D AUPS STE BAUME OUI 10/06/2020 Canis lupus Italo-alpine NI NA 0,00</t>
  </si>
  <si>
    <t>F8319121</t>
  </si>
  <si>
    <t>83 11/12/2019 F F8319120 RODA PNPC PLAN D AUPS STE BAUME OUI 10/06/2020 Canis lupus Italo-alpine NI NA 0,26</t>
  </si>
  <si>
    <t>F8319120</t>
  </si>
  <si>
    <t>83 11/12/2019 F F8319117 RODA PNPC PLAN D AUPS STE BAUME OUI 10/06/2020 Canis lupus Italo-alpine XX S69-09 0,99</t>
  </si>
  <si>
    <t>F8319117</t>
  </si>
  <si>
    <t>83 11/12/2019 F F8319118 RODA PNPC PLAN D AUPS STE BAUME OUI 10/06/2020 Canis lupus Italo-alpine XX S69-09 0,97</t>
  </si>
  <si>
    <t>F8319118</t>
  </si>
  <si>
    <t>83 11/12/2019 F F8319119 RODA PNPC PLAN D AUPS STE BAUME OUI 10/06/2020 Canis lupus Italo-alpine XY S58-02 0,76</t>
  </si>
  <si>
    <t>F8319119</t>
  </si>
  <si>
    <t>83 12/12/2019 F F8319149 PHILIBERT FDC CHATEAUVERT OUI 10/06/2020 Canis lupus Italo-alpine XX S69-10 0,63</t>
  </si>
  <si>
    <t>F8319149</t>
  </si>
  <si>
    <t>83 16/12/2019 F F8319128 RODA PNPC SIGNES OUI 10/06/2020 Canis lupus Italo-alpine NI NA 0,00</t>
  </si>
  <si>
    <t>F8319128</t>
  </si>
  <si>
    <t>83 16/12/2019 F F8319127 RODA PNPC SIGNES OUI 10/06/2020 Impossible NA</t>
  </si>
  <si>
    <t>F8319127</t>
  </si>
  <si>
    <t>83 23/12/2019 F F8319150 BIRCHER Particulier SIGNES OUI 10/06/2020 Vulpes vulpes</t>
  </si>
  <si>
    <t>F8319150</t>
  </si>
  <si>
    <t>BIRCHER</t>
  </si>
  <si>
    <t>83 29/12/2019 F F8319151 BIRCHER Particulier SIGNES OUI 10/06/2020 Vulpes vulpes</t>
  </si>
  <si>
    <t>F8319151</t>
  </si>
  <si>
    <t>83 29/12/2019 F F8319152 BIRCHER Particulier SIGNES OUI 10/06/2020 Vulpes vulpes</t>
  </si>
  <si>
    <t>F8319152</t>
  </si>
  <si>
    <t>83 02/01/2020 F F8320001 POMPERMEIER ONF BAUDINARD SUR VERDON OUI 13/09/2020 Canis lupus Italo-alpine NI NA 0,00</t>
  </si>
  <si>
    <t>F8320001</t>
  </si>
  <si>
    <t>BAUDINARD SUR VERDON</t>
  </si>
  <si>
    <t>83 09/01/2020 F F8320002 PHILIBERT FDC CHATEAUVERT OUI 10/06/2020 Canis lupus Italo-alpine NI NA 0,31</t>
  </si>
  <si>
    <t>F8320002</t>
  </si>
  <si>
    <t>83 09/01/2020 F F8320061 FRANCHI OFB LE CASTELLET OUI 26/10/2020 Vulpes vulpes</t>
  </si>
  <si>
    <t>F8320061</t>
  </si>
  <si>
    <t>LE CASTELLET</t>
  </si>
  <si>
    <t>83 14/01/2020 F F8320005 ROA ONF PONTEVES OUI 10/06/2020 Canis lupus Italo-alpine XY S69-02 0,79</t>
  </si>
  <si>
    <t>F8320005</t>
  </si>
  <si>
    <t>83 14/01/2020 F F8320004 ROA ONF PONTEVES OUI 10/06/2020 Canis lupus Italo-alpine XY S69-02 0,73</t>
  </si>
  <si>
    <t>F8320004</t>
  </si>
  <si>
    <t>83 14/01/2020 F F8320003 ROA ONF PONTEVES OUI 10/06/2020 Vulpes vulpes</t>
  </si>
  <si>
    <t>F8320003</t>
  </si>
  <si>
    <t>83 15/01/2020 F F8320029 PULLINO OFB BAUDUEN OUI 13/09/2020 Canis lupus Italo-alpine XY S66-38 0,95</t>
  </si>
  <si>
    <t>F8320029</t>
  </si>
  <si>
    <t>83 15/01/2020 F F8320028 PULLINO OFB BAUDUEN OUI 13/09/2020 Canis lupus Italo-alpine NI S66-38 0,67</t>
  </si>
  <si>
    <t>F8320028</t>
  </si>
  <si>
    <t>83 15/01/2020 F F8320027 PULLINO OFB BAUDUEN OUI 13/09/2020 Canis lupus Italo-alpine XY S66-38 0,88</t>
  </si>
  <si>
    <t>F8320027</t>
  </si>
  <si>
    <t>83 15/01/2020 F F8320026 PULLINO OFB BAUDUEN OUI 13/09/2020 Canis lupus Italo-alpine XY S66-38 0,99</t>
  </si>
  <si>
    <t>F8320026</t>
  </si>
  <si>
    <t>83 15/01/2020 F F8320025 PULLINO OFB BAUDUEN OUI 13/09/2020 Canis familiaris XY CH-S70-11 0,84</t>
  </si>
  <si>
    <t>F8320025</t>
  </si>
  <si>
    <t>83 15/01/2020 F F8320024 PULLINO OFB BAUDUEN OUI 13/09/2020 Canis lupus Italo-alpine NI NA 0,07</t>
  </si>
  <si>
    <t>F8320024</t>
  </si>
  <si>
    <t>83 18/01/2020 F F8320009 BIRCHER Particulier EVENOS NON</t>
  </si>
  <si>
    <t>F8320009</t>
  </si>
  <si>
    <t>83 18/01/2020 F F8320010 BIRCHER Particulier EVENOS NON</t>
  </si>
  <si>
    <t>F8320010</t>
  </si>
  <si>
    <t>83 27/01/2020 F F8320031 PULLINO OFB SEILLANS OUI 13/09/2020 Canis lupus Italo-alpine XX NA 0,21</t>
  </si>
  <si>
    <t>F8320031</t>
  </si>
  <si>
    <t>83 27/01/2020 F F8320030 PULLINO OFB MONTFERRAT OUI 13/09/2020 Canis lupus Italo-alpine NI NA 0,26</t>
  </si>
  <si>
    <t>F8320030</t>
  </si>
  <si>
    <t>83 27/01/2020 F F8320033 PULLINO OFB SEILLANS OUI 13/09/2020 Canis familiaris NI NA 0,32</t>
  </si>
  <si>
    <t>F8320033</t>
  </si>
  <si>
    <t>83 27/01/2020 D D8320001 PULLINO OFB LE REVEST LES EAUX OUI 17/02/2020 Canis lupus Italo-alpine XX S66-37 1,00</t>
  </si>
  <si>
    <t>D8320001</t>
  </si>
  <si>
    <t>83 27/01/2020 D D8320002 PULLINO OFB LE REVEST LES EAUX OUI 17/02/2020 Canis lupus Italo-alpine NI NA 0,28</t>
  </si>
  <si>
    <t>D8320002</t>
  </si>
  <si>
    <t>83 27/01/2020 F F8320032 PULLINO OFB SEILLANS OUI 13/09/2020 Canis familiaris NA NI NA 0,00</t>
  </si>
  <si>
    <t>F8320032</t>
  </si>
  <si>
    <t>83 29/01/2020 F F8320011 ROA ONF CHATEAUVERT OUI 13/09/2020 Canis lupus Italo-alpine XX S70-103 0,98</t>
  </si>
  <si>
    <t>F8320011</t>
  </si>
  <si>
    <t>83 30/01/2020 F F8320035 PULLINO OFB SEILLANS OUI 13/09/2020 Canis lupus Italo-alpine XY S70-107 0,74</t>
  </si>
  <si>
    <t>F8320035</t>
  </si>
  <si>
    <t>83 30/01/2020 F F8320034 PULLINO OFB SEILLANS OUI 13/09/2020 Canis lupus Italo-alpine XY NA 0,30</t>
  </si>
  <si>
    <t>F8320034</t>
  </si>
  <si>
    <t>83 02/02/2020 F F8320036 PULLINO OFB AIGUINES OUI 13/09/2020 Impossible NA</t>
  </si>
  <si>
    <t>F8320036</t>
  </si>
  <si>
    <t>83 02/02/2020 F F8320037 PULLINO OFB AIGUINES OUI 13/09/2020 Canis lupus Italo-alpine XX S57-57 0,82</t>
  </si>
  <si>
    <t>F8320037</t>
  </si>
  <si>
    <t>83 12/02/2020 D D8320003 PULLINO OFB LA MOLE OUI 08/02/2021 Canis lupus Italo-alpine</t>
  </si>
  <si>
    <t>D8320003</t>
  </si>
  <si>
    <t>LA MOLE</t>
  </si>
  <si>
    <t>83 13/02/2020 F F8320006 ROA ONF PONTEVES NON a VSARIE</t>
  </si>
  <si>
    <t>F8320006</t>
  </si>
  <si>
    <t>83 13/02/2020 F F8320008 ROA ONF COTIGNAC OUI 13/09/2020 Canis lupus Italo-alpine NI NA 0,17</t>
  </si>
  <si>
    <t>F8320008</t>
  </si>
  <si>
    <t>COTIGNAC</t>
  </si>
  <si>
    <t>83 13/02/2020 F F8320007 ROA ONF PONTEVES OUI 13/09/2020 Canis lupus Italo-alpine NI NA 0,30</t>
  </si>
  <si>
    <t>F8320007</t>
  </si>
  <si>
    <t>83 15/02/2020 F F8320064 ORSINI MNHN CORRENS OUI 08/02/2021 Canis lupus Italo-alpine</t>
  </si>
  <si>
    <t>F8320064</t>
  </si>
  <si>
    <t>CORRENS</t>
  </si>
  <si>
    <t>83 15/02/2020 F F8320063 ORSINI MNHN CORRENS OUI 08/02/2021 Canis lupus Italo-alpine</t>
  </si>
  <si>
    <t>F8320063</t>
  </si>
  <si>
    <t>83 15/02/2020 F F8320062 ORSINI MNHN CORRENS OUI 08/02/2021 Canis lupus Italo-alpine</t>
  </si>
  <si>
    <t>F8320062</t>
  </si>
  <si>
    <t>83 17/02/2020 F F8320014 KRAMMER PNM LE REVEST LES EAUX OUI 08/02/2021 Canis lupus Italo-alpine</t>
  </si>
  <si>
    <t>F8320014</t>
  </si>
  <si>
    <t>83 18/02/2020 F F8320013 ROA ONF PONTEVES OUI 13/09/2020 Canis lupus Italo-alpine NI NA 0,24</t>
  </si>
  <si>
    <t>F8320013</t>
  </si>
  <si>
    <t>83 18/02/2020 F F8320012 ROA ONF PONTEVES OUI 13/09/2020 Canis lupus Italo-alpine XX S69-10 0,91</t>
  </si>
  <si>
    <t>F8320012</t>
  </si>
  <si>
    <t>83 19/02/2020 D D8320004 PULLINO OFB CHATEAUVIEUX NON a VSARLE NA</t>
  </si>
  <si>
    <t>D8320004</t>
  </si>
  <si>
    <t>CHATEAUVIEUX</t>
  </si>
  <si>
    <t>83 20/02/2020 F F8320019 PHILIBERT FDC COGOLIN OUI 13/09/2020 Impossible NA</t>
  </si>
  <si>
    <t>F8320019</t>
  </si>
  <si>
    <t>COGOLIN</t>
  </si>
  <si>
    <t>83 25/02/2020 F F8320016 BRASLERET OFB BAGNOLS EN FORET OUI 26/10/2020 NA NA</t>
  </si>
  <si>
    <t>F8320016</t>
  </si>
  <si>
    <t>BAGNOLS EN FORET</t>
  </si>
  <si>
    <t>83 25/02/2020 F F8320015 CALI OFB TOURRETTES OUI 26/10/2020 NA NA</t>
  </si>
  <si>
    <t>F8320015</t>
  </si>
  <si>
    <t>TOURRETTES</t>
  </si>
  <si>
    <t>83 25/02/2020 F F8320130 ROA ONF PONTEVES NON</t>
  </si>
  <si>
    <t>F8320130</t>
  </si>
  <si>
    <t>83 25/02/2020 F F8320129 ROA ONF PONTEVES NON</t>
  </si>
  <si>
    <t>F8320129</t>
  </si>
  <si>
    <t>83 26/02/2020 F F8320017 CALI OFB SEILLANS OUI 13/09/2020 Canis lupus Italo-alpine XY S70-104 0,99</t>
  </si>
  <si>
    <t>F8320017</t>
  </si>
  <si>
    <t>83 27/02/2020 F F8320018 AUBERT OFB MONS OUI 26/10/2020 Canis lupus Italo-alpine XY S71-065 1,00</t>
  </si>
  <si>
    <t>F8320018</t>
  </si>
  <si>
    <t>83 06/03/2020 F F8320077 ORSINI MNHN COLLOBRIERES OUI 08/04/2021</t>
  </si>
  <si>
    <t>F8320077</t>
  </si>
  <si>
    <t>83 06/03/2020 F F8320076 ORSINI MNHN COLLOBRIERES OUI 08/04/2021</t>
  </si>
  <si>
    <t>F8320076</t>
  </si>
  <si>
    <t>83 06/03/2020 F F8320075 ORSINI MNHN COLLOBRIERES OUI 08/04/2021</t>
  </si>
  <si>
    <t>F8320075</t>
  </si>
  <si>
    <t>83 06/03/2020 F F8320074 ORSINI MNHN COLLOBRIERES OUI 08/04/2021</t>
  </si>
  <si>
    <t>F8320074</t>
  </si>
  <si>
    <t>84 11/01/2018 F F8418001 MORIS OFB LAGARDE-D'APT OUI 09/11/2018 Canis lupus Italo-alpine XX S57-24 0,99</t>
  </si>
  <si>
    <t>F8418001</t>
  </si>
  <si>
    <t>LAGARDE-D'APT</t>
  </si>
  <si>
    <t>84 11/01/2018 F F8418002 MORIS OFB LAGARDE-D'APT OUI 17/06/2019 Impossible NA</t>
  </si>
  <si>
    <t>F8418002</t>
  </si>
  <si>
    <t>84 18/01/2018 F F8418003 BERGER OFB LAGARDE-D'APT OUI 09/11/2018 Canis lupus Italo-alpine XX S57-24 0,94</t>
  </si>
  <si>
    <t>F8418003</t>
  </si>
  <si>
    <t>BERGER</t>
  </si>
  <si>
    <t>84 20/01/2018 F F8418004 BERGER OFB LAGARDE-D'APT OUI 17/06/2019 Impossible NA</t>
  </si>
  <si>
    <t>F8418004</t>
  </si>
  <si>
    <t>84 20/01/2018 F F8418011 BERGER OFB SAINT-SATURNIN-LES-APT OUI 09/11/2018 Impossible NA</t>
  </si>
  <si>
    <t>F8418011</t>
  </si>
  <si>
    <t>SAINT-SATURNIN-LES-APT</t>
  </si>
  <si>
    <t>84 23/01/2018 F F8418040 SANZ OFB BEDOIN OUI 11/02/2019 Canis lupus NA XX S58-04 0,93</t>
  </si>
  <si>
    <t>F8418040</t>
  </si>
  <si>
    <t>SANZ</t>
  </si>
  <si>
    <t>BEDOIN</t>
  </si>
  <si>
    <t>84 01/02/2018 F F8418041 SANZ OFB LAGARDE-D'APT NON</t>
  </si>
  <si>
    <t>F8418041</t>
  </si>
  <si>
    <t>84 03/02/2018 F F8418013 BERGER OFB SAULT OUI 17/06/2019 Canis lupus Italo-alpine XX NA 0,39</t>
  </si>
  <si>
    <t>F8418013</t>
  </si>
  <si>
    <t>SAULT</t>
  </si>
  <si>
    <t>84 03/02/2018 F F8418012 MORIS OFB AUREL OUI 17/06/2019 Canis lupus Italo-alpine XX S58-04 0,86</t>
  </si>
  <si>
    <t>F8418012</t>
  </si>
  <si>
    <t>AUREL</t>
  </si>
  <si>
    <t>84 22/02/2018 F F8418006 BLANC OFB AUREL OUI 11/02/2019 Canis lupus Italo-alpine XY NA 0,24</t>
  </si>
  <si>
    <t>F8418006</t>
  </si>
  <si>
    <t>84 25/03/2018 F F8418045 SANZ OFB AUREL OUI 11/02/2019 Canis lupus Italo-alpine XX S58-72 0,52</t>
  </si>
  <si>
    <t>F8418045</t>
  </si>
  <si>
    <t>84 25/03/2018 F F8418046 SANZ OFB AUREL OUI 11/02/2019 Canis lupus Italo-alpine XY S35-11 0,93</t>
  </si>
  <si>
    <t>F8418046</t>
  </si>
  <si>
    <t>84 25/03/2018 F F8418043 SANZ OFB AUREL OUI 11/02/2019 Canis lupus Italo-alpine XX S58-04 0,94</t>
  </si>
  <si>
    <t>F8418043</t>
  </si>
  <si>
    <t>84 25/03/2018 F F8418042 SANZ OFB AUREL OUI 11/02/2019 Canis lupus Italo-alpine XY S35-11 0,96</t>
  </si>
  <si>
    <t>F8418042</t>
  </si>
  <si>
    <t>84 25/03/2018 F F8418044 SANZ OFB AUREL OUI 11/02/2019 Canis lupus Italo-alpine XY °S58-71 0,60</t>
  </si>
  <si>
    <t>F8418044</t>
  </si>
  <si>
    <t>84 25/03/2018 F F8418014 BERGER OFB LAGARDE-D'APT OUI 17/06/2019 Impossible NA</t>
  </si>
  <si>
    <t>F8418014</t>
  </si>
  <si>
    <t>84 05/04/2018 F F8418015 BERGER OFB LAGARDE-D'APT OUI 17/06/2019 Canis lupus Italo-alpine XY S62-40 0,63</t>
  </si>
  <si>
    <t>F8418015</t>
  </si>
  <si>
    <t>84 05/04/2018 F F8418016 BERGER OFB LAGARDE-D'APT OUI 17/06/2019 Canis lupus Italo-alpine NI S57-24 0,21</t>
  </si>
  <si>
    <t>F8418016</t>
  </si>
  <si>
    <t>84 18/04/2018 F F8418017 BLANC OFB AUREL OUI 17/06/2019 Canis lupus Italo-alpine NI NA 0,18</t>
  </si>
  <si>
    <t>F8418017</t>
  </si>
  <si>
    <t>84 18/04/2018 F F8418018 BLANC OFB AUREL OUI 17/06/2019 Canis lupus NA XX S58-04 0,64</t>
  </si>
  <si>
    <t>F8418018</t>
  </si>
  <si>
    <t>84 21/04/2018 P P8418001 MOUNET OFB TOUR-D'AIGUES OUI 09/11/2018 Canis lupus Italo-alpine NI NA 0,00</t>
  </si>
  <si>
    <t>P8418001</t>
  </si>
  <si>
    <t>MOUNET</t>
  </si>
  <si>
    <t>TOUR-D'AIGUES</t>
  </si>
  <si>
    <t>84 21/04/2018 D D8418001 DENIZEAU OFB TOUR-D'AIGUES OUI 10/06/2018 Canis lupus Italo-alpine XY S55-46 1,00</t>
  </si>
  <si>
    <t>D8418001</t>
  </si>
  <si>
    <t>84 29/04/2018 F F8418038 MORIS OFB LAGARDE-D'APT OUI 11/02/2019 Canis lupus Italo-alpine XY NA 0,25</t>
  </si>
  <si>
    <t>F8418038</t>
  </si>
  <si>
    <t>84 09/06/2018 F F8418039 MOUNET OFB SAULT OUI 11/02/2019 Canis lupus Italo-alpine XY S58-05 1,00</t>
  </si>
  <si>
    <t>F8418039</t>
  </si>
  <si>
    <t>84 17/06/2018 F F8418047 BENSASSON OFB SAINT-LEGER-DU-VENTOUX OUI 11/02/2019 Canis familiaris NA NI NA 0,00</t>
  </si>
  <si>
    <t>F8418047</t>
  </si>
  <si>
    <t>SAINT-LEGER-DU-VENTOUX</t>
  </si>
  <si>
    <t>84 20/06/2018 F F8418023 BERGER OFB LAGARDE-D'APT OUI 17/06/2019 Canis lupus Italo-alpine XX S57-24 0,38</t>
  </si>
  <si>
    <t>F8418023</t>
  </si>
  <si>
    <t>84 20/06/2018 F F8418020 MORIS OFB LAGARDE-D'APT OUI 17/06/2019 Canis lupus Italo-alpine NI NA 0,13</t>
  </si>
  <si>
    <t>F8418020</t>
  </si>
  <si>
    <t>84 20/06/2018 F F8418022 BERGER OFB LAGARDE-D'APT OUI 17/06/2019 Canis lupus Italo-alpine XY S62-40 0,97</t>
  </si>
  <si>
    <t>F8418022</t>
  </si>
  <si>
    <t>84 20/06/2018 F F8418024 BERGER OFB LAGARDE-D'APT OUI 17/06/2019 Impossible NA</t>
  </si>
  <si>
    <t>F8418024</t>
  </si>
  <si>
    <t>84 20/06/2018 F F8418021 MORIS OFB LAGARDE-D'APT OUI 17/06/2019 Canis lupus Italo-alpine NI NA 0,00</t>
  </si>
  <si>
    <t>F8418021</t>
  </si>
  <si>
    <t>84 26/06/2018 F F8418025 BERGER OFB LAGARDE-D'APT OUI 17/06/2019 Canis lupus Italo-alpine XX NA 0,21</t>
  </si>
  <si>
    <t>F8418025</t>
  </si>
  <si>
    <t>84 10/07/2018 F F8418026 MORIS OFB LIOUX OUI 17/06/2019 Canis lupus NA XY S62-41 0,54</t>
  </si>
  <si>
    <t>F8418026</t>
  </si>
  <si>
    <t>LIOUX</t>
  </si>
  <si>
    <t>84 16/07/2018 F F8418027 MORIS OFB LAGARDE-D'APT OUI 17/06/2019 Canis lupus Italo-alpine XX S57-24 1,00</t>
  </si>
  <si>
    <t>F8418027</t>
  </si>
  <si>
    <t>84 02/08/2018 F F8418030 BERGER OFB LAGARDE-D'APT OUI 11/02/2019 Cervus elaphus</t>
  </si>
  <si>
    <t>F8418030</t>
  </si>
  <si>
    <t>84 02/08/2018 F F8418031 BERGER OFB LAGARDE-D'APT OUI 17/06/2019 Canis lupus Italo-alpine NI NA 0,00</t>
  </si>
  <si>
    <t>F8418031</t>
  </si>
  <si>
    <t>84 02/08/2018 F F8418028 BERGER OFB LAGARDE-D'APT OUI 17/06/2019 Canis lupus Italo-alpine NI S57-24 0,40</t>
  </si>
  <si>
    <t>F8418028</t>
  </si>
  <si>
    <t>84 02/08/2018 F F8418029 BERGER OFB LAGARDE-D'APT OUI 17/06/2019 Canis familiaris NA XX CH-S58-05 0,90</t>
  </si>
  <si>
    <t>F8418029</t>
  </si>
  <si>
    <t>84 05/08/2018 F F8418035 BERGER OFB AUREL OUI 17/06/2019 Canis familiaris NA XY CH-$62-04 0,76</t>
  </si>
  <si>
    <t>F8418035</t>
  </si>
  <si>
    <t>84 05/08/2018 F F8418034 BERGER OFB SAVOILLAN OUI 17/06/2019 Canis lupus Italo-alpine XY S35-11 0,65</t>
  </si>
  <si>
    <t>F8418034</t>
  </si>
  <si>
    <t>SAVOILLAN</t>
  </si>
  <si>
    <t>84 05/08/2018 F F8418033 MORIS OFB SAVOILLAN OUI 17/06/2019 Canis lupus Italo-alpine NI NA 0,00</t>
  </si>
  <si>
    <t>F8418033</t>
  </si>
  <si>
    <t>84 05/08/2018 F F8418032 MORIS OFB AUREL OUI 17/06/2019 Canis lupus Italo-alpine XX NA 0,27</t>
  </si>
  <si>
    <t>F8418032</t>
  </si>
  <si>
    <t>84 05/08/2018 F F8418036 BERGER OFB SAULT OUI 17/06/2019 Canis lupus Italo-alpine NI NA 0,23</t>
  </si>
  <si>
    <t>F8418036</t>
  </si>
  <si>
    <t>84 31/08/2018 F F8418037 BAT FDC SAINT-LEGER-DU-VENTOUX OUI 17/06/2019 Vulpes vulpes</t>
  </si>
  <si>
    <t>F8418037</t>
  </si>
  <si>
    <t>BAT</t>
  </si>
  <si>
    <t>84 30/09/2018 D D8418002 MORIS OFB LAGARDE-D'APT OUI 11/02/2019 Canis lupus Italo-alpine XX S58-44 1,00</t>
  </si>
  <si>
    <t>D8418002</t>
  </si>
  <si>
    <t>84 20/10/2018 F F8418051 SANZ OFB AUREL OUI 14/11/2019 Canis lupus Italo-alpine XX S55-27 0,56</t>
  </si>
  <si>
    <t>F8418051</t>
  </si>
  <si>
    <t>84 28/10/2018 F F8418052 SANZ OFB AUREL OUI 14/11/2019 Impossible NA NI NA 0,00</t>
  </si>
  <si>
    <t>F8418052</t>
  </si>
  <si>
    <t>84 09/11/2018 F F8418054 SANZ OFB AUREL OUI 14/11/2019 Impossible NA XX NA 0,18</t>
  </si>
  <si>
    <t>F8418054</t>
  </si>
  <si>
    <t>84 12/11/2018 F F8418053 SANZ OFB SAULT OUI 14/11/2019 Canis lupus Italo-alpine NI NA 0,00</t>
  </si>
  <si>
    <t>F8418053</t>
  </si>
  <si>
    <t>84 08/12/2018 F F8418049 BAUDAT – FRANCESCHI PNR Luberon SAINT-SATURNIN-LES-APT NON</t>
  </si>
  <si>
    <t>F8418049</t>
  </si>
  <si>
    <t>84 08/12/2018 F F8418050 D ANCRGOET PNR Luberon VILLARS NON</t>
  </si>
  <si>
    <t>F8418050</t>
  </si>
  <si>
    <t>VILLARS</t>
  </si>
  <si>
    <t>84 13/01/2019 F F8419005 RC OEIT PNR Luberon RUSTREL NON</t>
  </si>
  <si>
    <t>F8419005</t>
  </si>
  <si>
    <t>RUSTREL</t>
  </si>
  <si>
    <t>84 16/01/2019 F F8419002 BONALUMI OFB LAGARDE-D'APT OUI 11/04/2019 Impossible NA</t>
  </si>
  <si>
    <t>F8419002</t>
  </si>
  <si>
    <t>84 16/01/2019 F F8419001 BONALUMI OFB LAGARDE-D'APT OUI 11/04/2019 Homo sapiens</t>
  </si>
  <si>
    <t>F8419001</t>
  </si>
  <si>
    <t>84 04/02/2019 U U8419001 MORIS OFB LAGARDE-D'APT OUI 08/02/2021 CAPES</t>
  </si>
  <si>
    <t>U8419001</t>
  </si>
  <si>
    <t>84 04/02/2019 F F8419003 MORIS OFB LAGARDE-D'APT OUI 11/04/2019 Canis lupus Italo-alpine XX S60-40 0,81</t>
  </si>
  <si>
    <t>F8419003</t>
  </si>
  <si>
    <t>84 04/02/2019 P P8419001 MORIS OFB LAGARDE-D'APT NON</t>
  </si>
  <si>
    <t>P8419001</t>
  </si>
  <si>
    <t>84 04/02/2019 F F8419004 MORIS OFB VILLARS OUI 11/04/2019 Canis lupus Italo-alpine XY S60-41 0,64</t>
  </si>
  <si>
    <t>F8419004</t>
  </si>
  <si>
    <t>84 12/02/2019 F F8419008 BERGER OFB SAVOILLAN OUI 17/02/2020 Canis lupus Italo-alpine XX S58-04 0,97</t>
  </si>
  <si>
    <t>F8419008</t>
  </si>
  <si>
    <t>84 12/02/2019 F F8419006 BERGER OFB SAVOILLAN OUI 17/02/2020 Canis lupus Italo-alpine XY S62-41 0,37</t>
  </si>
  <si>
    <t>F8419006</t>
  </si>
  <si>
    <t>84 12/02/2019 F F8419007 BERGER OFB BRANTES OUI 17/02/2020 Canis lupus Italo-alpine XY S58-05 0,55</t>
  </si>
  <si>
    <t>F8419007</t>
  </si>
  <si>
    <t>BRANTES</t>
  </si>
  <si>
    <t>84 12/02/2019 F F8419009 BERGER OFB SAVOILLAN OUI 17/02/2020 Canis lupus Italo-alpine XX S68-28 0,98</t>
  </si>
  <si>
    <t>F8419009</t>
  </si>
  <si>
    <t>84 12/02/2019 F F8419010 BERGER OFB SAVOILLAN OUI 17/02/2020 Canis lupus Italo-alpine XY NA 0,46</t>
  </si>
  <si>
    <t>F8419010</t>
  </si>
  <si>
    <t>84 15/03/2019 F F8419011 MORIS OFB AUREL OUI 17/02/2020 Canis lupus Italo-alpine XY S58-05 0,84</t>
  </si>
  <si>
    <t>F8419011</t>
  </si>
  <si>
    <t>84 16/03/2019 F F8419012 MORIS OFB CADENET OUI 14/11/2019 Canis lupus Italo-alpine XY NA 0,08</t>
  </si>
  <si>
    <t>F8419012</t>
  </si>
  <si>
    <t>CADENET</t>
  </si>
  <si>
    <t>84 20/03/2019 F F8419013 MORIS OFB AUREL NON</t>
  </si>
  <si>
    <t>F8419013</t>
  </si>
  <si>
    <t>84 20/03/2019 F F8419015 MORIS OFB AUREL OUI 08/02/2021 Canis lupus Italo-alpine</t>
  </si>
  <si>
    <t>F8419015</t>
  </si>
  <si>
    <t>84 20/03/2019 F F8419014 MORIS OFB AUREL OUI 08/02/2021 Vulpes vulpes</t>
  </si>
  <si>
    <t>F8419014</t>
  </si>
  <si>
    <t>84 10/05/2019 D D8419001 BLANC OFB SAINT-CHRISTOL OUI 14/11/2019 Canis lupus Italo-alpine XY S60-41 1,00</t>
  </si>
  <si>
    <t>D8419001</t>
  </si>
  <si>
    <t>SAINT-CHRISTOL</t>
  </si>
  <si>
    <t>84 27/05/2019 F F8419021 MORIS OFB LAGARDE-D'APT OUI 17/02/2020 Canis lupus Italo-alpine XX S60-40 0,86</t>
  </si>
  <si>
    <t>F8419021</t>
  </si>
  <si>
    <t>84 04/06/2019 P P8419003 BENSASSON OFB AVIGNON OUI 14/11/2019 Canis familiaris XX NA 0,96</t>
  </si>
  <si>
    <t>P8419003</t>
  </si>
  <si>
    <t>AVIGNON</t>
  </si>
  <si>
    <t>84 05/06/2019 F F8419016 BAT FDC AUREL OUI 14/11/2019 Canis lupus Italo-alpine XY S58-71 0,72</t>
  </si>
  <si>
    <t>F8419016</t>
  </si>
  <si>
    <t>84 19/06/2019 F F8419017 MORIS OFB BUOUX OUI 17/02/2020 Canis lupus Italo-alpine XX NA 0,23</t>
  </si>
  <si>
    <t>F8419017</t>
  </si>
  <si>
    <t>BUOUX</t>
  </si>
  <si>
    <t>84 25/06/2019 F F8419020 BERGER OFB MOTTE-D'AIGUES OUI 14/11/2019 Canis lupus Italo-alpine NI NA 0,00</t>
  </si>
  <si>
    <t>F8419020</t>
  </si>
  <si>
    <t>MOTTE-D'AIGUES</t>
  </si>
  <si>
    <t>84 28/07/2019 F F8419022 BERGER OFB SAINT-SATURNIN-LES-APT OUI 17/02/2020 NA NA</t>
  </si>
  <si>
    <t>F8419022</t>
  </si>
  <si>
    <t>84 02/10/2019 F F8419019 MORIS OFB VITROLLES-EN-LUBERON OUI 14/11/2019 Canis lupus Italo-alpine XY S61-10 0,95</t>
  </si>
  <si>
    <t>F8419019</t>
  </si>
  <si>
    <t>VITROLLES-EN-LUBERON</t>
  </si>
  <si>
    <t>84 02/10/2019 F F8419018 MORIS OFB VITROLLES-EN-LUBERON OUI 14/11/2019 Impossible NA NI NA 0,00</t>
  </si>
  <si>
    <t>F8419018</t>
  </si>
  <si>
    <t>84 04/10/2019 F F8419023 CHABOUD OFB SAULT OUI 17/02/2020 Canis lupus Italo-alpine XX NA 0,26</t>
  </si>
  <si>
    <t>F8419023</t>
  </si>
  <si>
    <t>CHABOUD</t>
  </si>
  <si>
    <t>84 16/12/2019 F F8419024 MONTESINOS Syndicat mixte BEAUMONT-DU-VENTOUX OUI 13/09/2020 Canis familiaris NA XY NA 0,46</t>
  </si>
  <si>
    <t>F8419024</t>
  </si>
  <si>
    <t>MONTESINOS</t>
  </si>
  <si>
    <t>Syndicat mixte</t>
  </si>
  <si>
    <t>BEAUMONT-DU-VENTOUX</t>
  </si>
  <si>
    <t>84 25/12/2019 F F8419026 BENSASSON OFB MONIEUX OUI 13/09/2020 Canis lupus Italo-alpine NI NA 0,00</t>
  </si>
  <si>
    <t>F8419026</t>
  </si>
  <si>
    <t>MONIEUX</t>
  </si>
  <si>
    <t>84 14/01/2020 F F8420001 MORIS OFB CABRIERES-D'AIGUES OUI 13/09/2020 Canis lupus Italo-alpine NI NA 0,00</t>
  </si>
  <si>
    <t>F8420001</t>
  </si>
  <si>
    <t>CABRIERES-D'AIGUES</t>
  </si>
  <si>
    <t>84 15/01/2020 F F8420013 BOUDIN OFB AUREL OUI 13/09/2020 Canis lupus Italo-alpine XY S58-05 0,94</t>
  </si>
  <si>
    <t>F8420013</t>
  </si>
  <si>
    <t>BOUDIN</t>
  </si>
  <si>
    <t>84 04/02/2020 F F8420006 MORIS OFB VITROLLES-EN-LUBERON NON a VSARIE</t>
  </si>
  <si>
    <t>F8420006</t>
  </si>
  <si>
    <t>84 04/02/2020 F F8420007 MORIS OFB VITROLLES-EN-LUBERON OUI 13/09/2020 Canis lupus Italo-alpine XX S70-010 0,69</t>
  </si>
  <si>
    <t>F8420007</t>
  </si>
  <si>
    <t>84 04/02/2020 F F8420005 MORIS OFB VITROLLES-EN-LUBERON OUI 13/09/2020 Canis lupus Italo-alpine XY S70-008 0,92</t>
  </si>
  <si>
    <t>F8420005</t>
  </si>
  <si>
    <t>84 10/02/2020 F F8420003 SANTIN OFB VITROLLES-EN-LUBERON OUI 13/09/2020 Impossible NA</t>
  </si>
  <si>
    <t>F8420003</t>
  </si>
  <si>
    <t>SANTIN</t>
  </si>
  <si>
    <t>84 10/02/2020 F F8420002 MORIS OFB VITROLLES-EN-LUBERON OUI 13/09/2020 Canis lupus Italo-alpine XY S70-008 0,62</t>
  </si>
  <si>
    <t>F8420002</t>
  </si>
  <si>
    <t>84 10/02/2020 F F8420010 SANTIN OFB VITROLLES-EN-LUBERON OUI 13/09/2020 Canis lupus Italo-alpine XX S70-010 0,84</t>
  </si>
  <si>
    <t>F8420010</t>
  </si>
  <si>
    <t>84 10/02/2020 F F8420008 MORIS OFB SAINT-MARTIN-DE-CASTILLON OUI 13/09/2020 Canis lupus Italo-alpine XY S70-08 0,69</t>
  </si>
  <si>
    <t>F8420008</t>
  </si>
  <si>
    <t>SAINT-MARTIN-DE-CASTILLON</t>
  </si>
  <si>
    <t>84 10/02/2020 F F8420009 SANTIN OFB VITROLLES-EN-LUBERON OUI 13/09/2020 Canis lupus Italo-alpine NI NA 0,13</t>
  </si>
  <si>
    <t>F8420009</t>
  </si>
  <si>
    <t>84 10/02/2020 F F8420004 SANTIN OFB VITROLLES-EN-LUBERON OUI 13/09/2020 Impossible NA</t>
  </si>
  <si>
    <t>F8420004</t>
  </si>
  <si>
    <t>84 15/02/2020 F F8420011 CHABOUD OFB SAINT-LEGER-DU-VENTOUX OUI 13/09/2020 Canis lupus NA XX S58-04 0,70</t>
  </si>
  <si>
    <t>F8420011</t>
  </si>
  <si>
    <t>84 15/02/2020 F F8420012 CHABOUD OFB SAINT-LEGER-DU-VENTOUX OUI 13/09/2020 Canis lupus Italo-alpine XX NA 0,30</t>
  </si>
  <si>
    <t>F8420012</t>
  </si>
  <si>
    <t>84 19/02/2020 F F8420014 MORIS OFB SAULT OUI 13/09/2020 Canis familiaris NA XY NA 0,29</t>
  </si>
  <si>
    <t>F8420014</t>
  </si>
  <si>
    <t>84 08/03/2020 F F8420016 MORIS OFB SAINT-MARTIN-DE-CASTILLON OUI 13/09/2020 Canis lupus Italo-alpine XY NA 0,49</t>
  </si>
  <si>
    <t>F8420016</t>
  </si>
  <si>
    <t>84 08/03/2020 F F8420015 BERGER OFB SAINT-MARTIN-DE-CASTILLON OUI 13/09/2020 Canis lupus NA XY S70-008 0,95</t>
  </si>
  <si>
    <t>F8420015</t>
  </si>
  <si>
    <t>84 11/03/2020 F F8420054 BAUDAT-FRANCESCHI PNR Luberon LOURMARIN NON</t>
  </si>
  <si>
    <t>F8420054</t>
  </si>
  <si>
    <t>BAUDAT-FRANCESCHI</t>
  </si>
  <si>
    <t>LOURMARIN</t>
  </si>
  <si>
    <t>84 25/03/2020 F F8420050 BAUDAT-FRANCESCHI PNR Luberon SAINT-MARTIN-DE-CASTILLON NON</t>
  </si>
  <si>
    <t>F8420050</t>
  </si>
  <si>
    <t>84 25/03/2020 F F8420051 CET PNR Luberon SIVERGUES NON</t>
  </si>
  <si>
    <t>F8420051</t>
  </si>
  <si>
    <t>CET</t>
  </si>
  <si>
    <t>SIVERGUES</t>
  </si>
  <si>
    <t>87 03/10/2018 P P8718001 FAUBERT OFB EYMOUTIERS NON RENARD</t>
  </si>
  <si>
    <t>P8718001</t>
  </si>
  <si>
    <t>FAUBERT</t>
  </si>
  <si>
    <t>EYMOUTIERS</t>
  </si>
  <si>
    <t>87 03/11/2018 F F8718001 RUVEN Particulier SAINT-GENEST-SUR-ROSELLE NON</t>
  </si>
  <si>
    <t>F8718001</t>
  </si>
  <si>
    <t>SAINT-GENEST-SUR-ROSELLE</t>
  </si>
  <si>
    <t>87 03/11/2018 F F8718001 RUVEN OFB SAINT-GENEST-SUR-ROSELLE NON</t>
  </si>
  <si>
    <t>87 10/01/2019 F F8719001 FAUBERT OFB SAINTE-ANNE-SAINT-PRIEST NON</t>
  </si>
  <si>
    <t>F8719001</t>
  </si>
  <si>
    <t>SAINTE-ANNE-SAINT-PRIEST</t>
  </si>
  <si>
    <t>87 22/01/2019 D D8719001 FAUBERT OFB SAINT-BONNET-BRIANCE OUI 17/06/2019 Canis familiaris NA XX CH-S62-01 1,00</t>
  </si>
  <si>
    <t>D8719001</t>
  </si>
  <si>
    <t>SAINT-BONNET-BRIANCE</t>
  </si>
  <si>
    <t>88 20/02/2018 F F8818001 GUIGUITANT OFB ROCHESSON NON RENARD</t>
  </si>
  <si>
    <t>F8818001</t>
  </si>
  <si>
    <t>GUIGUITANT</t>
  </si>
  <si>
    <t>ROCHESSON</t>
  </si>
  <si>
    <t>88 03/03/2018 U U8818001 GUEUGNEAU OFB AROFFE OUI 15/06/2018 Impossible NA</t>
  </si>
  <si>
    <t>U8818001</t>
  </si>
  <si>
    <t>AROFFE</t>
  </si>
  <si>
    <t>88 03/03/2018 P P8818001 GUEUGNEAU OFB AROFFE NON Ua</t>
  </si>
  <si>
    <t>P8818001</t>
  </si>
  <si>
    <t>88 16/04/2018 P P8818002 BALTARD OFB CLEREY-LA-COTE NON MUSTELIDE</t>
  </si>
  <si>
    <t>P8818002</t>
  </si>
  <si>
    <t>CLEREY-LA-COTE</t>
  </si>
  <si>
    <t>88 23/10/2018 F F8818002 BALTARD OFB AUTIGNY-LA-TOUR OUI 11/02/2019 Canis familiaris NA XY NA 0,48</t>
  </si>
  <si>
    <t>F8818002</t>
  </si>
  <si>
    <t>AUTIGNY-LA-TOUR</t>
  </si>
  <si>
    <t>88 25/01/2019 P P8819001 GUIGUITANT OFB VILLOTTE NON SANGLIER</t>
  </si>
  <si>
    <t>P8819001</t>
  </si>
  <si>
    <t>VILLOTTE</t>
  </si>
  <si>
    <t>88 12/03/2019 F F8819001 BALTARD OFB VOUXEY NON CHIEN</t>
  </si>
  <si>
    <t>F8819001</t>
  </si>
  <si>
    <t>VOUXEY</t>
  </si>
  <si>
    <t>88 23/05/2019 F F8819002 MASSIT OFB VOUXEY NON CHAT</t>
  </si>
  <si>
    <t>F8819002</t>
  </si>
  <si>
    <t>MASSIT</t>
  </si>
  <si>
    <t>CHAT</t>
  </si>
  <si>
    <t>88 21/08/2019 F F8819003 CLERC OFB DOMJULIEN OUI 18/09/2019 Vulpes vulpes</t>
  </si>
  <si>
    <t>F8819003</t>
  </si>
  <si>
    <t>CLERC</t>
  </si>
  <si>
    <t>DOMJULIEN</t>
  </si>
  <si>
    <t>88 16/03/2020 D D8820001 FOLTZER PNRBV LA BRESSE OUI 10/06/2020 Canis lupus Italo-alpine NI NA 0,00</t>
  </si>
  <si>
    <t>D8820001</t>
  </si>
  <si>
    <t>FOLTZER</t>
  </si>
  <si>
    <t>PNRBV</t>
  </si>
  <si>
    <t>LA BRESSE</t>
  </si>
  <si>
    <t>89 09/09/2018 P P8918001 SERNET OFB MELISEY OUI 03/10/2018 Meles meles</t>
  </si>
  <si>
    <t>P8918001</t>
  </si>
  <si>
    <t>SERNET</t>
  </si>
  <si>
    <t>MELISEY</t>
  </si>
  <si>
    <t>89 21/09/2018 F F8918001 TRENY OFB MELISEY OUI 03/10/2018 Meles meles</t>
  </si>
  <si>
    <t>F8918001</t>
  </si>
  <si>
    <t>TRENY</t>
  </si>
  <si>
    <t>89 03/07/2019 P P8919001 HERAULT OFB ASNIERES-SOUS-BOIS NON a VSARIE</t>
  </si>
  <si>
    <t>P8919001</t>
  </si>
  <si>
    <t>HERAULT</t>
  </si>
  <si>
    <t>ASNIERES-SOUS-BOIS</t>
  </si>
  <si>
    <t>91 05/10/2019 P P9119001 ROYER OFB SAINT-CYR-SOUS-DOURDAN OUI 13/09/2020 Canis familiaris NA XY CH-S70-13 0,70</t>
  </si>
  <si>
    <t>P9119001</t>
  </si>
  <si>
    <t>ROYER</t>
  </si>
  <si>
    <t>SAINT-CYR-SOUS-DOURDAN</t>
  </si>
  <si>
    <t>CH-S70-13</t>
  </si>
  <si>
    <t>CH22 17/08/2018 S SCH2218351 DUCHAMP OFB L'Abbaye OUI 10/06/2020 NA NA</t>
  </si>
  <si>
    <t>SCH2218351</t>
  </si>
  <si>
    <t>L'Abbaye</t>
  </si>
  <si>
    <t>CH22 24/11/2018 F FCH2218556 DUCHAMP OFB Le Chenit OUI 10/06/2020 Canis lupus Italo-alpine XY NA 0,29</t>
  </si>
  <si>
    <t>FCH2218556</t>
  </si>
  <si>
    <t>Le Chenit</t>
  </si>
  <si>
    <t>CH22 16/04/2019 S SCH2219869 DUCHAMP OFB Le Chenit OUI 10/06/2020 NA NA</t>
  </si>
  <si>
    <t>SCH2219869</t>
  </si>
  <si>
    <t>CH22 12/08/2019 F FCH2219143 DUCHAMP OFB Le Chenit OUI 10/06/2020 Canis lupus Italo-alpine XX S53-10 0,63</t>
  </si>
  <si>
    <t>FCH2219143</t>
  </si>
  <si>
    <t>S53-10</t>
  </si>
  <si>
    <t>CH23 10/09/2018 S SCH2318001 DUCHAMP OFB Val-d'Illiez OUI 10/06/2020 Ovis aries</t>
  </si>
  <si>
    <t>SCH2318001</t>
  </si>
  <si>
    <t>Val-d'Illiez</t>
  </si>
  <si>
    <t>CH23 19/02/2019 F FCH2319740 DUCHAMP OFB Orsières OUI 10/06/2020 Canis lupus Italo-alpine XY S69-28 0,81</t>
  </si>
  <si>
    <t>FCH2319740</t>
  </si>
  <si>
    <t>Orsières</t>
  </si>
  <si>
    <t>S69-28</t>
  </si>
  <si>
    <t>CH23 07/03/2019 S SCH2319784 DUCHAMP OFB Vouvry OUI 10/06/2020 NA NA</t>
  </si>
  <si>
    <t>SCH2319784</t>
  </si>
  <si>
    <t>Vouvry</t>
  </si>
  <si>
    <t>CH23 20/05/2019 F FCH2319961 DUCHAMP OFB Troistorrents OUI 10/06/2020 Canis lupus Italo-alpine XX NA 0,28</t>
  </si>
  <si>
    <t>FCH2319961</t>
  </si>
  <si>
    <t>Troistorrents</t>
  </si>
  <si>
    <t>CH23 25/05/2019 S SCH2319965 DUCHAMP OFB Collombey-Muraz OUI 10/06/2020 Canis lupus NA XV S57-31 0,64</t>
  </si>
  <si>
    <t>SCH2319965</t>
  </si>
  <si>
    <t>Collombey-Muraz</t>
  </si>
  <si>
    <t>CH23 29/07/2019 S SCH2319075 DUCHAMP OFB Val-d'Illiez OUI 10/06/2020 Canis lupus Italo-alpine</t>
  </si>
  <si>
    <t>SCH2319075</t>
  </si>
  <si>
    <t>CH23 21/08/2019 S SCH2319156 DUCHAMP OFB Liddes OUI 10/06/2020 Ovis aries</t>
  </si>
  <si>
    <t>SCH2319156</t>
  </si>
  <si>
    <t>Liddes</t>
  </si>
  <si>
    <t>CH23 21/08/2019 F FCH2319157 DUCHAMP OFB Liddes OUI 10/06/2020 Canis lupus Italo-alpine XX S69-27 0,58</t>
  </si>
  <si>
    <t>FCH2319157</t>
  </si>
  <si>
    <t>S69-27</t>
  </si>
  <si>
    <t>CH23 02/09/2019 S SCH2319193 DUCHAMP OFB Saint-Gingolph OUI 10/06/2020 NA NA</t>
  </si>
  <si>
    <t>SCH2319193</t>
  </si>
  <si>
    <t>Saint-Gingolph</t>
  </si>
  <si>
    <t>ES69 18/01/2018 D DES6918001 LAMPREAVE Forestal Espagne Mont-ras OUI 01/06/</t>
  </si>
  <si>
    <t>DES6918001</t>
  </si>
  <si>
    <t>LAMPREAVE</t>
  </si>
  <si>
    <t>Forestal</t>
  </si>
  <si>
    <t>GAILLARD_OFB</t>
  </si>
  <si>
    <t>GOUHENANS</t>
  </si>
  <si>
    <t>Assoc. Les Piverts</t>
  </si>
  <si>
    <t>Assoc. Chasse</t>
  </si>
  <si>
    <t>LAROQUE DE FA</t>
  </si>
  <si>
    <t>Agriculteur - Eleveur</t>
  </si>
  <si>
    <t>ST FERREOL TRENTE PAS</t>
  </si>
  <si>
    <t>ANDRIEUX ARGIRAKIS</t>
  </si>
  <si>
    <t>DE BEAULIEU</t>
  </si>
  <si>
    <t>Communauté de communes</t>
  </si>
  <si>
    <t>ANSELME MARTIN</t>
  </si>
  <si>
    <t>MERENS-LES-VALS</t>
  </si>
  <si>
    <t>Observatoire Montagne</t>
  </si>
  <si>
    <t>PN Calanque</t>
  </si>
  <si>
    <t>DE YPARRAGUIRE</t>
  </si>
  <si>
    <t>LAMPREAVE ALTARRIBA</t>
  </si>
  <si>
    <t>Mont-ras</t>
  </si>
  <si>
    <t>Forestal Espagne</t>
  </si>
  <si>
    <t>S51-35</t>
  </si>
  <si>
    <t>Étiquettes de lignes</t>
  </si>
  <si>
    <t>Total général</t>
  </si>
  <si>
    <t>Nombre de Nom</t>
  </si>
  <si>
    <t>Nombre de Organisme</t>
  </si>
  <si>
    <t>Impossible</t>
  </si>
  <si>
    <t>ONGULE SAUVAGE</t>
  </si>
  <si>
    <t>Capreolus capreolus</t>
  </si>
  <si>
    <t>S7319001</t>
  </si>
  <si>
    <t>Rupicapra rupicapra</t>
  </si>
  <si>
    <t>Germano-polonaise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</si>
</sst>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Thonon" refreshedDate="44533.944577083334" createdVersion="7" refreshedVersion="7" minRefreshableVersion="3" recordCount="3648" xr:uid="{87B47E0B-CF12-4CCB-B99F-6E65552C3960}">
  <cacheSource type="worksheet">
    <worksheetSource name="données_genetiques_2021"/>
  </cacheSource>
  <cacheFields count="16">
    <cacheField name="Column1" numFmtId="0">
      <sharedItems containsSemiMixedTypes="0" containsString="0" containsNumber="1" containsInteger="1" minValue="1" maxValue="3648"/>
    </cacheField>
    <cacheField name="ligne" numFmtId="0">
      <sharedItems/>
    </cacheField>
    <cacheField name="N_dpt" numFmtId="0">
      <sharedItems containsString="0" containsBlank="1" containsNumber="1" containsInteger="1" minValue="1" maxValue="91"/>
    </cacheField>
    <cacheField name="Date" numFmtId="14">
      <sharedItems containsSemiMixedTypes="0" containsNonDate="0" containsDate="1" containsString="0" minDate="2018-01-02T00:00:00" maxDate="2020-03-31T00:00:00"/>
    </cacheField>
    <cacheField name="Type" numFmtId="0">
      <sharedItems/>
    </cacheField>
    <cacheField name="N_ref" numFmtId="0">
      <sharedItems/>
    </cacheField>
    <cacheField name="Nom" numFmtId="0">
      <sharedItems count="513">
        <s v="RICHEROT"/>
        <s v="GAULARD"/>
        <s v="POULY"/>
        <s v="BAZIREAU"/>
        <s v="CADIER"/>
        <s v="DUMONT"/>
        <s v="MARANDET"/>
        <s v="NIANGNOT"/>
        <s v="FUND"/>
        <s v="ARNAUD"/>
        <s v="GARNIER"/>
        <s v="RAYNAUD"/>
        <s v="LOMBARD"/>
        <s v="CALI"/>
        <s v="SAGNARD"/>
        <s v="ROUX"/>
        <s v="BAUDAT – FRANCESCHI"/>
        <s v="BOURDIER"/>
        <s v="FRIBOURG"/>
        <s v="BRETON"/>
        <s v="LAURENT"/>
        <s v="DUNAND"/>
        <s v="FAURE"/>
        <s v="DURBEC"/>
        <s v="BOYER"/>
        <s v="DUCHAMP"/>
        <s v="AUBERGIER"/>
        <s v="AUBERT"/>
        <s v="COROMP"/>
        <s v="VISSOUZE"/>
        <s v="CHRETIEN"/>
        <s v="BARRANDON"/>
        <s v="COSSU"/>
        <s v="POIRE"/>
        <s v="SEGUY"/>
        <s v="LAVOCAT"/>
        <s v="IMBERDIS"/>
        <s v="PULLINO"/>
        <s v="DAHIER"/>
        <s v="NADAL"/>
        <s v="KLEIN"/>
        <s v="BELARBI"/>
        <s v="MOLINS"/>
        <s v="CONIL"/>
        <s v="MASCLET"/>
        <s v="BOINEGA"/>
        <s v="TATIN"/>
        <s v="SAMUEL"/>
        <s v="MOISSON"/>
        <s v="CATALANO"/>
        <s v="JOULOT"/>
        <s v="BELLEVRAT"/>
        <s v="FRANCHI"/>
        <s v="BERNARD"/>
        <s v="VILLARD"/>
        <s v="VILLANI"/>
        <s v="CASTELLI"/>
        <s v="LEONARD"/>
        <s v="COURSIER"/>
        <s v="TELMON"/>
        <s v="ROSSI"/>
        <s v="CORAIL"/>
        <s v="CARTET"/>
        <s v="WURSTEISEN"/>
        <s v="_WURSTEISEN"/>
        <s v="SALLEE"/>
        <s v="JORDANA"/>
        <s v="ORTAR"/>
        <s v="RAIMBAULT"/>
        <s v="BERGEON"/>
        <s v="CASTELLANA"/>
        <s v="COULON"/>
        <s v="AMBLARD"/>
        <s v="NOBILI"/>
        <s v="ANEL"/>
        <s v="ALBERT"/>
        <s v="KOPKO"/>
        <s v="BONATO"/>
        <s v="ROY"/>
        <s v="_"/>
        <s v="GUILHEM"/>
        <s v="VINCENT"/>
        <s v="BERGERETTI"/>
        <s v="BOUCHE"/>
        <s v="PAPET"/>
        <s v="THILLET"/>
        <s v="DUBOIS"/>
        <s v="MAILLET"/>
        <s v="FOUGERAY"/>
        <s v="LEOUFFRE"/>
        <s v="LEFRANCOIS"/>
        <s v="BULLE"/>
        <s v="LANQUETUIT"/>
        <s v="PLANAS"/>
        <s v="THOMAS"/>
        <s v="LIMON"/>
        <s v="JEAN"/>
        <s v="BRIOTET"/>
        <s v="ANCEAU"/>
        <s v="BAZOGE"/>
        <s v="COULEE"/>
        <s v="FIGUEROA"/>
        <s v="HUCHON"/>
        <s v="BARBE"/>
        <s v="BARBIER"/>
        <s v="BERTRAND"/>
        <s v="PORTIER"/>
        <s v="BOMBAUD"/>
        <s v="BOUVIER"/>
        <s v="DUPUIS"/>
        <s v="MALTESE"/>
        <s v="ZIMMERMANN"/>
        <s v="ORMÉA"/>
        <s v="ARCHIMBAUD"/>
        <s v="LIBORIO"/>
        <s v="MALTHIEUX"/>
        <s v="CHAPELUT"/>
        <s v="MILLISCHER"/>
        <s v="FOSSET"/>
        <s v="MARTIN-DHERMONT"/>
        <s v="KRAMMER"/>
        <s v="OLIVIER"/>
        <s v="AIMARD"/>
        <s v="COMBEAUD"/>
        <s v="LABIGAND"/>
        <s v="DOVA"/>
        <s v="BROSIUS"/>
        <s v="PARDI"/>
        <s v="HONORE"/>
        <s v="CADIERE"/>
        <s v="ALIE"/>
        <s v="PISI"/>
        <s v="BENOUAHAB"/>
        <s v="RODA"/>
        <s v="SIMÉON"/>
        <s v="RAYBAUD"/>
        <s v="MANDINE"/>
        <s v="BRASLERET"/>
        <s v="BENSA"/>
        <s v="TCHA"/>
        <s v="CARATTI"/>
        <s v="MARRONE"/>
        <s v="VIGUIER"/>
        <s v="CONOR"/>
        <s v="CANUT"/>
        <s v="CLAIRIN"/>
        <s v="GUIGO"/>
        <s v="GAXOTTE"/>
        <s v="MARUON"/>
        <s v="DEMISSY"/>
        <s v="LEFRAS"/>
        <s v="BEURIER"/>
        <s v="BAYO"/>
        <s v="CORONA"/>
        <s v="BRU"/>
        <s v="ASPIROT"/>
        <s v="ELARIF"/>
        <s v="MONCHATRE"/>
        <s v="NEGRE"/>
        <s v="DURAND"/>
        <s v="LEMAITRE"/>
        <s v="VASLIN"/>
        <s v="MALGOUYRES"/>
        <s v="PEERS"/>
        <s v="BODOT"/>
        <s v="CALMELS"/>
        <s v="GUIBBERT"/>
        <s v="ZYNGIER"/>
        <s v="SAGNES"/>
        <s v="CAZABONNE"/>
        <s v="BIDRON"/>
        <s v="CABAILH"/>
        <s v="MINICI"/>
        <s v="CAYLUS"/>
        <s v="STEINMETZ"/>
        <s v="MALET"/>
        <s v="PRIVAT"/>
        <s v="TORNIER"/>
        <s v="COVO"/>
        <s v="TOMEI"/>
        <s v="POULARD"/>
        <s v="MOREL"/>
        <s v="LOISON"/>
        <s v="TOURRETTE"/>
        <s v="COLLART"/>
        <s v="BICHATON"/>
        <s v="MENARDIES"/>
        <s v="BOULARD"/>
        <s v="REYGADE"/>
        <s v="GOUJON"/>
        <s v="LASSERRE"/>
        <s v="POINAT"/>
        <s v="KRILOFF"/>
        <s v="SAINT-JEAN"/>
        <s v="MARQUET"/>
        <s v="LAUNAY"/>
        <s v="DAUB"/>
        <s v="CRESPE"/>
        <s v="DUMAS"/>
        <s v="BOUCHET"/>
        <s v="DELANGLE"/>
        <s v="REYMONDOUX"/>
        <s v="GOURSAUD"/>
        <s v="MAURY"/>
        <s v="ALTOMARE"/>
        <s v="GHEERAERT"/>
        <s v="KUZMA"/>
        <s v="FOUTELET"/>
        <s v="CHETTA"/>
        <s v="CHENESSEAU"/>
        <s v="MASSON"/>
        <s v="LABLONDE"/>
        <s v="RUVEN"/>
        <s v="LABADIE"/>
        <s v="HISPIWACK"/>
        <s v="SIX"/>
        <s v="BRANDT"/>
        <s v="POIRIER"/>
        <s v="BONNEFOY"/>
        <s v="CHESNAIS"/>
        <s v="BARD"/>
        <s v="TOURNIER"/>
        <s v="BRUN"/>
        <s v="RYSIEWICZ"/>
        <s v="DUBOSC"/>
        <s v="MAILE"/>
        <s v="MANCIP"/>
        <s v="CHAUDERON"/>
        <s v="ESCOFFIER"/>
        <s v="BONALUMI"/>
        <s v="PILLOUD"/>
        <s v="MANDRON"/>
        <s v="BRIAUDET"/>
        <s v="CUERVA"/>
        <s v="AMODEIT"/>
        <s v="MASSE"/>
        <s v="UGNON-FLEURY"/>
        <s v="FOURGOUS"/>
        <s v="BOSSAND"/>
        <s v="CHARRON"/>
        <s v="VERGES"/>
        <s v="BENSASSON"/>
        <s v="MORIS"/>
        <s v="BLACHIER"/>
        <s v="DENIZEAU"/>
        <s v="CHABANNE"/>
        <s v="DEHARO"/>
        <s v="PEREZ"/>
        <s v="NARDIN"/>
        <s v="MORIN"/>
        <s v="BOUTIN"/>
        <s v="ANDRIEUX"/>
        <s v="PICART"/>
        <s v="FALLAIS"/>
        <s v="JOANNIN"/>
        <s v="CHASTAN"/>
        <s v="BODIN"/>
        <s v="ROZAND"/>
        <s v="JANET"/>
        <s v="HOH"/>
        <s v="DESCHAMPS"/>
        <s v="GABET"/>
        <s v="HENN"/>
        <s v="FLENET"/>
        <s v="PALHEC"/>
        <s v="MARCHOUX"/>
        <s v="AGULLO"/>
        <s v="BROS"/>
        <s v="ROMBAUT"/>
        <s v="SENTILLES"/>
        <s v="ITTY"/>
        <s v="BENOIST"/>
        <s v="VUITON"/>
        <s v="PETIT"/>
        <s v="VALLIER"/>
        <s v="GUENNEGAN"/>
        <s v="SOULAGNET"/>
        <s v="MAGNAN"/>
        <s v="CARLIN"/>
        <s v="BENYOUB"/>
        <s v="POLA"/>
        <s v="BLANC"/>
        <s v="BAZIN"/>
        <s v="LEMOINE"/>
        <s v="ORECCHIONI"/>
        <s v="JENDOUBI"/>
        <s v="FORET"/>
        <s v="PATROUILLER"/>
        <s v="SEIGNEMARTIN"/>
        <s v="ICARDO"/>
        <s v="GUINOT-GHESTEM"/>
        <s v="CHABOT"/>
        <s v="DURIX"/>
        <s v="CHIROUZE"/>
        <s v="RUET"/>
        <s v="BOUCHET-VIRETTE"/>
        <s v="FAYOLLAT"/>
        <s v="TERREAU"/>
        <s v="COTTE"/>
        <s v="MARBOUTIN"/>
        <s v="FOUILLAND"/>
        <s v="JENDOURBI"/>
        <s v="VERRIER"/>
        <s v="OLLIEU"/>
        <s v="GUEYDON"/>
        <s v="DAUMERGUE"/>
        <s v="BURGUN"/>
        <s v="GIRARDON"/>
        <s v="ALGOUD"/>
        <s v="CHEVALLIER"/>
        <s v="REYNOLDS"/>
        <s v="GARCIA"/>
        <s v="BEGON"/>
        <s v="LECACHEUR"/>
        <s v="LEROY"/>
        <s v="DE"/>
        <s v="CORNET"/>
        <s v="BOUCHET-VIREITE"/>
        <s v="BERNERD"/>
        <s v="MAGNOLON"/>
        <s v="JEHL"/>
        <s v="BOMBOIS"/>
        <s v="BAUER"/>
        <s v="PARIS"/>
        <s v="SIMON"/>
        <s v="RIEFFEL"/>
        <s v="CARRIC"/>
        <s v="LIBERCIER"/>
        <s v="BONHOMME"/>
        <s v="LIOTARD"/>
        <s v="CHARRE"/>
        <s v="MENDY"/>
        <s v="BALESTRI"/>
        <s v="GENIN"/>
        <s v="RIEUTORT"/>
        <s v="CHAUTARD"/>
        <s v="GROLLEMUND"/>
        <s v="BUISSON"/>
        <s v="GIRAL"/>
        <s v="HENRY"/>
        <s v="CARRIERE"/>
        <s v="MALBERT"/>
        <s v="HENNEBAUT"/>
        <s v="AGZIOU"/>
        <s v="DEFFRENNES"/>
        <s v="BRUCE"/>
        <s v="PFEIFFER"/>
        <s v="CHAFFAUT"/>
        <s v="PERROI"/>
        <s v="BRENANS"/>
        <s v="MONTIBERT"/>
        <s v="GUEUGNEAU"/>
        <s v="BALTARD"/>
        <s v="ADRIAN"/>
        <s v="BRIOT"/>
        <s v="VANNESSON"/>
        <s v="VERNIER"/>
        <s v="FABBIAN"/>
        <s v="IBORA"/>
        <s v="PECQUEUR"/>
        <s v="CRETEL"/>
        <s v="SAINT-LEGER"/>
        <s v="CROCHEMORE"/>
        <s v="ANDRE"/>
        <s v="PUISSAUVE"/>
        <s v="JANISECK"/>
        <s v="BACHELLERIE"/>
        <s v="HORGASSAN"/>
        <s v="BISQUEY"/>
        <s v="DUCHATEAU"/>
        <s v="LABEDE"/>
        <s v="PARENT"/>
        <s v="PLISSON"/>
        <s v="ETCHEBARNE"/>
        <s v="JARRIGE"/>
        <s v="ALCAIDE"/>
        <s v="BATAILLE"/>
        <s v="FARRERO"/>
        <s v="SALVADOR"/>
        <s v="BINDER"/>
        <s v="CAMINADE"/>
        <s v="GUARDIOLE"/>
        <s v="VETEAU"/>
        <s v="SCHEPPLER"/>
        <s v="PREISEMANN"/>
        <s v="KRAUSER"/>
        <s v="ROMANN"/>
        <s v="GUILLAUME"/>
        <s v="GIROD"/>
        <s v="HARNIST"/>
        <s v="HEIN"/>
        <s v="LONGUESPE"/>
        <s v="BENOIT"/>
        <s v="PABISIAK"/>
        <s v="GAILLARD"/>
        <s v="COQUELLE"/>
        <s v="BOURGOING"/>
        <s v="BUTTARD"/>
        <s v="PLOYER"/>
        <s v="FOULU"/>
        <s v="PARCHOUX"/>
        <s v="MARECHAL"/>
        <s v="TRONEL"/>
        <s v="VIARD-CRETAT"/>
        <s v="MOUSSIEGT"/>
        <s v="CHAPPELLAZ"/>
        <s v="ANTOINE"/>
        <s v="JOET"/>
        <s v="HAGRY"/>
        <s v="JOLY"/>
        <s v="DUROZARD"/>
        <s v="CHEVALIER"/>
        <s v="LAMBRECH"/>
        <s v="PLUMECOCQ"/>
        <s v="PYTHON"/>
        <s v="GIRAUD"/>
        <s v="KONAREFF"/>
        <s v="CHARTRAIN"/>
        <s v="CLEMENTI"/>
        <s v="GAUDRON"/>
        <s v="PRALLET"/>
        <s v="PERROUX"/>
        <s v="PLAISANCE"/>
        <s v="PRADAL"/>
        <s v="MALRAT"/>
        <s v="GUITON"/>
        <s v="MELE"/>
        <s v="ARSAC"/>
        <s v="COMMAND"/>
        <s v="BLOIS"/>
        <s v="TREILLE"/>
        <s v="JOURDAN"/>
        <s v="VANMARCKE"/>
        <s v="PERIER-MUZET"/>
        <s v="BALAIS"/>
        <s v="CHASTIN"/>
        <s v="BREGEON"/>
        <s v="REVERDY"/>
        <s v="BATAILLARD"/>
        <s v="DALLA-COSTA"/>
        <s v="CAILLOT"/>
        <s v="BAUDIN"/>
        <s v="REZER"/>
        <s v="DACKO"/>
        <s v="GARDET"/>
        <s v="COUDURIER"/>
        <s v="ARVIN-BEROD"/>
        <s v="MORON"/>
        <s v="GAMAIN"/>
        <s v="LOZE"/>
        <s v="GRILLON"/>
        <s v="QUETANT"/>
        <s v="BORELLI"/>
        <s v="HENRIOT"/>
        <s v="GUINGAND"/>
        <s v="REVILLARD"/>
        <s v="COTTEREAU"/>
        <s v="ERBA"/>
        <s v="ANSELME"/>
        <s v="LAVOYER"/>
        <s v="BEAUD"/>
        <s v="GREILLER"/>
        <s v="CHAUMONTET"/>
        <s v="JOURDIL"/>
        <s v="GRENTE"/>
        <s v="GUYONNAUD"/>
        <s v="BAZ"/>
        <s v="BOURDAT"/>
        <s v="STALIN"/>
        <s v="MARGRIT"/>
        <s v="GASC"/>
        <s v="DAVID"/>
        <s v="MERCIER"/>
        <s v="PUECH"/>
        <s v="JAUBERT"/>
        <s v="NASI"/>
        <s v="MOURET"/>
        <s v="PHILIBERT"/>
        <s v="ORSINI"/>
        <s v="RAVAUX"/>
        <s v="LOUIS"/>
        <s v="GEORGE"/>
        <s v="POMPERMEIER"/>
        <s v="DOUSSIERE"/>
        <s v="SAPANEL"/>
        <s v="ROA"/>
        <s v="BIRCHER"/>
        <s v="BERGER"/>
        <s v="SANZ"/>
        <s v="MOUNET"/>
        <s v="BAT"/>
        <s v="CHABOUD"/>
        <s v="MONTESINOS"/>
        <s v="BOUDIN"/>
        <s v="SANTIN"/>
        <s v="BAUDAT-FRANCESCHI"/>
        <s v="CET"/>
        <s v="FAUBERT"/>
        <s v="GUIGUITANT"/>
        <s v="MASSIT"/>
        <s v="CLERC"/>
        <s v="FOLTZER"/>
        <s v="SERNET"/>
        <s v="TRENY"/>
        <s v="HERAULT"/>
        <s v="ROYER"/>
        <s v="LAMPREAVE"/>
        <s v="DE BEAULIEU" u="1"/>
        <s v="DE YPARRAGUIRE" u="1"/>
        <s v="GAILLARD_OFB" u="1"/>
        <s v="ANDRIEUX ARGIRAKIS" u="1"/>
        <s v="LAMPREAVE ALTARRIBA" u="1"/>
        <s v="ANSELME MARTIN" u="1"/>
      </sharedItems>
    </cacheField>
    <cacheField name="Organisme" numFmtId="0">
      <sharedItems count="57">
        <s v="OFB"/>
        <s v="FDC"/>
        <s v="RNHCJ"/>
        <s v="AEM"/>
        <s v="PNP"/>
        <s v="Particulier"/>
        <s v="PNM"/>
        <s v="PNR Luberon"/>
        <s v="PNR Lubéron"/>
        <s v="PNE"/>
        <s v="Lieutenant_de_louveterie"/>
        <s v="TAKH"/>
        <s v="CEN"/>
        <s v="DDT"/>
        <s v="PNRQ"/>
        <s v="ONF"/>
        <s v="WURSTEISEN"/>
        <s v="PN"/>
        <s v="CNRS"/>
        <s v="PNPC"/>
        <s v="Chasseur"/>
        <s v="Observatoire"/>
        <s v="Agriculteur"/>
        <s v="Vétérinaire"/>
        <s v="communante"/>
        <s v="GSSV"/>
        <s v="CD"/>
        <s v="Berger"/>
        <s v="PNRVA"/>
        <s v="Gendarmerie"/>
        <s v="Assoc."/>
        <s v="PNRPL"/>
        <s v="PNRVercors"/>
        <s v="CG"/>
        <s v="ARGIRAKIS"/>
        <s v="PNC"/>
        <s v="IRSTEA"/>
        <s v="YPARRAGUIRE"/>
        <s v="BEAULIEU"/>
        <s v="FRNC"/>
        <s v="_OFB"/>
        <s v="PNV"/>
        <s v="PNRB"/>
        <s v="MARTIN"/>
        <s v="MNHN"/>
        <s v="PNRV"/>
        <s v="Syndicat mixte"/>
        <s v="PNRBV"/>
        <s v="Forestal"/>
        <s v="Forestal Espagne" u="1"/>
        <s v="PN Calanque" u="1"/>
        <s v="Agriculteur - Eleveur" u="1"/>
        <s v="Lieutenant de louveterie" u="1"/>
        <s v="Assoc. Chasse" u="1"/>
        <s v="Communauté de communes" u="1"/>
        <s v="Observatoire Montagne" u="1"/>
        <s v="Assoc. Les Piverts" u="1"/>
      </sharedItems>
    </cacheField>
    <cacheField name="Commune" numFmtId="0">
      <sharedItems/>
    </cacheField>
    <cacheField name="Analysé" numFmtId="0">
      <sharedItems/>
    </cacheField>
    <cacheField name="G_session" numFmtId="14">
      <sharedItems containsNonDate="0" containsDate="1" containsString="0" containsBlank="1" minDate="2018-04-01T00:00:00" maxDate="2021-04-09T00:00:00"/>
    </cacheField>
    <cacheField name="Espèce" numFmtId="0">
      <sharedItems/>
    </cacheField>
    <cacheField name="Lignée" numFmtId="0">
      <sharedItems/>
    </cacheField>
    <cacheField name="Sexe" numFmtId="0">
      <sharedItems/>
    </cacheField>
    <cacheField name="Génotype" numFmtId="0">
      <sharedItems/>
    </cacheField>
    <cacheField name="IQ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8">
  <r>
    <n v="1"/>
    <s v="O1 20/10/2018 F F0118001 RICHEROT OFB MIJOUX OUI 11/02/2019 Vulpes vulpes"/>
    <n v="1"/>
    <d v="2018-10-20T00:00:00"/>
    <s v="F"/>
    <s v="F0118001"/>
    <x v="0"/>
    <x v="0"/>
    <s v="MIJOUX"/>
    <s v="OUI"/>
    <d v="2019-02-11T00:00:00"/>
    <s v="Vulpes vulpes"/>
    <s v=""/>
    <s v=""/>
    <s v=""/>
    <m/>
  </r>
  <r>
    <n v="2"/>
    <s v="O1 17/11/2018 F F0118002 GAULARD FDC MIJOUX OUI 17/02/2020 Vulpes vulpes"/>
    <n v="1"/>
    <d v="2018-11-17T00:00:00"/>
    <s v="F"/>
    <s v="F0118002"/>
    <x v="1"/>
    <x v="1"/>
    <s v="MIJOUX"/>
    <s v="OUI"/>
    <d v="2020-02-17T00:00:00"/>
    <s v="Vulpes vulpes"/>
    <s v=""/>
    <s v=""/>
    <s v=""/>
    <m/>
  </r>
  <r>
    <n v="3"/>
    <s v="O1 26/05/2019 P P0119001 POULY OFB ARMIX NON RENARD"/>
    <n v="1"/>
    <d v="2019-05-26T00:00:00"/>
    <s v="P"/>
    <s v="P0119001"/>
    <x v="2"/>
    <x v="0"/>
    <s v="ARMIX"/>
    <s v="NON"/>
    <m/>
    <s v="RENARD"/>
    <s v=""/>
    <s v=""/>
    <s v=""/>
    <m/>
  </r>
  <r>
    <n v="4"/>
    <s v="O1 27/05/2019 F F0119001 POULY OFB LA BURBANCHE OUI 26/10/2020 Canis lupus Italo-alpine XY S71-016 0,94"/>
    <n v="1"/>
    <d v="2019-05-27T00:00:00"/>
    <s v="F"/>
    <s v="F0119001"/>
    <x v="2"/>
    <x v="0"/>
    <s v="LA BURBANCHE"/>
    <s v="OUI"/>
    <d v="2020-10-26T00:00:00"/>
    <s v="Canis lupus"/>
    <s v="Italo-alpine"/>
    <s v="XY"/>
    <s v="S71-016"/>
    <n v="0.94"/>
  </r>
  <r>
    <n v="5"/>
    <s v="O1 31/07/2019 F F0119002 BAZIREAU OFB HOSTIAS OUI 10/06/2020 Impossible NA"/>
    <n v="1"/>
    <d v="2019-07-31T00:00:00"/>
    <s v="F"/>
    <s v="F0119002"/>
    <x v="3"/>
    <x v="0"/>
    <s v="HOSTIAS"/>
    <s v="OUI"/>
    <d v="2020-06-10T00:00:00"/>
    <s v="Impossible NA"/>
    <s v=""/>
    <s v=""/>
    <s v=""/>
    <m/>
  </r>
  <r>
    <n v="6"/>
    <s v="O1 31/07/2019 F F0119003 BAZIREAU OFB ST MARTIN DU MONT OUI 08/02/2021 Vulpes vulpes"/>
    <n v="1"/>
    <d v="2019-07-31T00:00:00"/>
    <s v="F"/>
    <s v="F0119003"/>
    <x v="3"/>
    <x v="0"/>
    <s v="ST MARTIN DU MONT"/>
    <s v="OUI"/>
    <d v="2021-02-08T00:00:00"/>
    <s v="Vulpes vulpes"/>
    <s v=""/>
    <s v=""/>
    <s v=""/>
    <m/>
  </r>
  <r>
    <n v="7"/>
    <s v="O1 15/10/2019 F F0119004 CADIER RNHCJ MIJOUX NON"/>
    <n v="1"/>
    <d v="2019-10-15T00:00:00"/>
    <s v="F"/>
    <s v="F0119004"/>
    <x v="4"/>
    <x v="2"/>
    <s v="MIJOUX"/>
    <s v="NON"/>
    <m/>
    <s v=""/>
    <s v=""/>
    <s v=""/>
    <s v=""/>
    <m/>
  </r>
  <r>
    <n v="8"/>
    <s v="O1 15/03/2020 F F0120001 DUMONT AEM VESANCY NON"/>
    <n v="1"/>
    <d v="2020-03-15T00:00:00"/>
    <s v="F"/>
    <s v="F0120001"/>
    <x v="5"/>
    <x v="3"/>
    <s v="VESANCY"/>
    <s v="NON"/>
    <m/>
    <s v=""/>
    <s v=""/>
    <s v=""/>
    <s v=""/>
    <m/>
  </r>
  <r>
    <n v="9"/>
    <s v="02 18/01/2019 D D0219001 MARANDET OFB MONTAIGU OUI 11/02/2019 Canis familiaris NA XX CH-S58-01 1,00"/>
    <n v="2"/>
    <d v="2019-01-18T00:00:00"/>
    <s v="D"/>
    <s v="D0219001"/>
    <x v="6"/>
    <x v="0"/>
    <s v="MONTAIGU"/>
    <s v="OUI"/>
    <d v="2019-02-11T00:00:00"/>
    <s v="Canis familiaris"/>
    <s v="NA"/>
    <s v="XX"/>
    <s v="CH-S58-01"/>
    <n v="1"/>
  </r>
  <r>
    <n v="10"/>
    <s v="02 30/05/2019 F F0219001 NIANGNOT OFB SAINT-PIERREMONT OUI 14/11/2019 Vulpes vulpes"/>
    <n v="2"/>
    <d v="2019-05-30T00:00:00"/>
    <s v="F"/>
    <s v="F0219001"/>
    <x v="7"/>
    <x v="0"/>
    <s v="SAINT-PIERREMONT"/>
    <s v="OUI"/>
    <d v="2019-11-14T00:00:00"/>
    <s v="Vulpes vulpes"/>
    <s v=""/>
    <s v=""/>
    <s v=""/>
    <m/>
  </r>
  <r>
    <n v="11"/>
    <s v="02 31/05/2019 P P0219001 FUND OFB SAINT-PIERREMONT OUI 14/11/2019 Vulpes vulpes"/>
    <n v="2"/>
    <d v="2019-05-31T00:00:00"/>
    <s v="P"/>
    <s v="P0219001"/>
    <x v="8"/>
    <x v="0"/>
    <s v="SAINT-PIERREMONT"/>
    <s v="OUI"/>
    <d v="2019-11-14T00:00:00"/>
    <s v="Vulpes vulpes"/>
    <s v=""/>
    <s v=""/>
    <s v=""/>
    <m/>
  </r>
  <r>
    <n v="12"/>
    <s v="02 10/01/2020 P P0220001 NIANGNOT OFB HAUTION NON"/>
    <n v="2"/>
    <d v="2020-01-10T00:00:00"/>
    <s v="P"/>
    <s v="P0220001"/>
    <x v="7"/>
    <x v="0"/>
    <s v="HAUTION"/>
    <s v="NON"/>
    <m/>
    <s v=""/>
    <s v=""/>
    <s v=""/>
    <s v=""/>
    <m/>
  </r>
  <r>
    <n v="13"/>
    <s v="04 02/01/2018 F F0418001 ARNAUD OFB CLUMANC OUI 17/07/2019 Canis lupus Italo-alpine XX 546-2 0,60"/>
    <n v="4"/>
    <d v="2018-01-02T00:00:00"/>
    <s v="F"/>
    <s v="F0418001"/>
    <x v="9"/>
    <x v="0"/>
    <s v="CLUMANC"/>
    <s v="OUI"/>
    <d v="2019-07-17T00:00:00"/>
    <s v="Canis lupus"/>
    <s v="Italo-alpine"/>
    <s v="XX"/>
    <s v="546-2"/>
    <n v="0.6"/>
  </r>
  <r>
    <n v="14"/>
    <s v="04 03/01/2018 F F0418002 ARNAUD OFB ST JULIEN DU VERDON OUI 17/07/2019 Canis lupus Italo-alpine NI NA 0,13"/>
    <n v="4"/>
    <d v="2018-01-03T00:00:00"/>
    <s v="F"/>
    <s v="F0418002"/>
    <x v="9"/>
    <x v="0"/>
    <s v="ST JULIEN DU VERDON"/>
    <s v="OUI"/>
    <d v="2019-07-17T00:00:00"/>
    <s v="Canis lupus"/>
    <s v="Italo-alpine"/>
    <s v="NI"/>
    <s v="NA"/>
    <n v="0.13"/>
  </r>
  <r>
    <n v="15"/>
    <s v="04 08/01/2018 D D0418001 ARNAUD OFB ST JULIEN DU VERDON OUI 03/04/2018 Canis lupus Italo-alpine XY S54-29 1,00"/>
    <n v="4"/>
    <d v="2018-01-08T00:00:00"/>
    <s v="D"/>
    <s v="D0418001"/>
    <x v="9"/>
    <x v="0"/>
    <s v="ST JULIEN DU VERDON"/>
    <s v="OUI"/>
    <d v="2018-04-03T00:00:00"/>
    <s v="Canis lupus"/>
    <s v="Italo-alpine"/>
    <s v="XY"/>
    <s v="S54-29"/>
    <n v="1"/>
  </r>
  <r>
    <n v="16"/>
    <s v="04 12/01/2018 F F0418007 ARNAUD OFB CHAUDON NORANTE OUI 17/07/2019 Impossible NA"/>
    <n v="4"/>
    <d v="2018-01-12T00:00:00"/>
    <s v="F"/>
    <s v="F0418007"/>
    <x v="9"/>
    <x v="0"/>
    <s v="CHAUDON NORANTE"/>
    <s v="OUI"/>
    <d v="2019-07-17T00:00:00"/>
    <s v="Impossible NA"/>
    <s v=""/>
    <s v=""/>
    <s v=""/>
    <m/>
  </r>
  <r>
    <n v="17"/>
    <s v="04 12/01/2018 F F0418006 ARNAUD OFB CHAUDON NORANTE OUI 17/07/2019 Canis lupus Italo-alpine XX S61-18 0,94"/>
    <n v="4"/>
    <d v="2018-01-12T00:00:00"/>
    <s v="F"/>
    <s v="F0418006"/>
    <x v="9"/>
    <x v="0"/>
    <s v="CHAUDON NORANTE"/>
    <s v="OUI"/>
    <d v="2019-07-17T00:00:00"/>
    <s v="Canis lupus"/>
    <s v="Italo-alpine"/>
    <s v="XX"/>
    <s v="S61-18"/>
    <n v="0.94"/>
  </r>
  <r>
    <n v="18"/>
    <s v="04 12/01/2018 F F0418005 ARNAUD OFB CHAUDON NORANTE OUI 17/07/2019 Canis lupus Italo-alpine XX S61-18 0,51"/>
    <n v="4"/>
    <d v="2018-01-12T00:00:00"/>
    <s v="F"/>
    <s v="F0418005"/>
    <x v="9"/>
    <x v="0"/>
    <s v="CHAUDON NORANTE"/>
    <s v="OUI"/>
    <d v="2019-07-17T00:00:00"/>
    <s v="Canis lupus"/>
    <s v="Italo-alpine"/>
    <s v="XX"/>
    <s v="S61-18"/>
    <n v="0.51"/>
  </r>
  <r>
    <n v="19"/>
    <s v="04 12/01/2018 F F0418004 ARNAUD OFB CHAUDON NORANTE OUI 17/07/2019 Canis lupus Italo-alpine XX NA 0,24"/>
    <n v="4"/>
    <d v="2018-01-12T00:00:00"/>
    <s v="F"/>
    <s v="F0418004"/>
    <x v="9"/>
    <x v="0"/>
    <s v="CHAUDON NORANTE"/>
    <s v="OUI"/>
    <d v="2019-07-17T00:00:00"/>
    <s v="Canis lupus"/>
    <s v="Italo-alpine"/>
    <s v="XX"/>
    <s v="NA"/>
    <n v="0.24"/>
  </r>
  <r>
    <n v="20"/>
    <s v="04 12/01/2018 F F0418003 GARNIER PNP SEYNE OUI 17/07/2019 Canis lupus Italo-alpine XY S58-12 0,22"/>
    <n v="4"/>
    <d v="2018-01-12T00:00:00"/>
    <s v="F"/>
    <s v="F0418003"/>
    <x v="10"/>
    <x v="4"/>
    <s v="SEYNE"/>
    <s v="OUI"/>
    <d v="2019-07-17T00:00:00"/>
    <s v="Canis lupus"/>
    <s v="Italo-alpine"/>
    <s v="XY"/>
    <s v="S58-12"/>
    <n v="0.22"/>
  </r>
  <r>
    <n v="21"/>
    <s v="04 14/01/2018 F F0418146 RAYNAUD Particulier PRADS HAUTE BLEONE OUI 18/09/2019 Canis lupus Italo-alpine XX S65-01 0,66"/>
    <n v="4"/>
    <d v="2018-01-14T00:00:00"/>
    <s v="F"/>
    <s v="F0418146"/>
    <x v="11"/>
    <x v="5"/>
    <s v="PRADS HAUTE BLEONE"/>
    <s v="OUI"/>
    <d v="2019-09-18T00:00:00"/>
    <s v="Canis lupus"/>
    <s v="Italo-alpine"/>
    <s v="XX"/>
    <s v="S65-01"/>
    <n v="0.66"/>
  </r>
  <r>
    <n v="22"/>
    <s v="04 15/01/2018 F F0418015 ARNAUD OFB BARREME OUI 17/07/2019 Canis lupus Italo-alpine NI NA 0,22"/>
    <n v="4"/>
    <d v="2018-01-15T00:00:00"/>
    <s v="F"/>
    <s v="F0418015"/>
    <x v="9"/>
    <x v="0"/>
    <s v="BARREME"/>
    <s v="OUI"/>
    <d v="2019-07-17T00:00:00"/>
    <s v="Canis lupus"/>
    <s v="Italo-alpine"/>
    <s v="NI"/>
    <s v="NA"/>
    <n v="0.22"/>
  </r>
  <r>
    <n v="23"/>
    <s v="04 15/01/2018 F F0418016 ARNAUD OFB BARREME NON"/>
    <n v="4"/>
    <d v="2018-01-15T00:00:00"/>
    <s v="F"/>
    <s v="F0418016"/>
    <x v="9"/>
    <x v="0"/>
    <s v="BARREME"/>
    <s v="NON"/>
    <m/>
    <s v=""/>
    <s v=""/>
    <s v=""/>
    <s v=""/>
    <m/>
  </r>
  <r>
    <n v="24"/>
    <s v="04 15/01/2018 F F0418013 ARNAUD OFB BARREME OUI 17/07/2019 Canis lupus Italo-alpine XX S56-48 0,70"/>
    <n v="4"/>
    <d v="2018-01-15T00:00:00"/>
    <s v="F"/>
    <s v="F0418013"/>
    <x v="9"/>
    <x v="0"/>
    <s v="BARREME"/>
    <s v="OUI"/>
    <d v="2019-07-17T00:00:00"/>
    <s v="Canis lupus"/>
    <s v="Italo-alpine"/>
    <s v="XX"/>
    <s v="S56-48"/>
    <n v="0.7"/>
  </r>
  <r>
    <n v="25"/>
    <s v="04 15/01/2018 F F0418010 ARNAUD OFB SENEZ OUI 17/07/2019 Canis lupus Italo-alpine XX NA 0,23"/>
    <n v="4"/>
    <d v="2018-01-15T00:00:00"/>
    <s v="F"/>
    <s v="F0418010"/>
    <x v="9"/>
    <x v="0"/>
    <s v="SENEZ"/>
    <s v="OUI"/>
    <d v="2019-07-17T00:00:00"/>
    <s v="Canis lupus"/>
    <s v="Italo-alpine"/>
    <s v="XX"/>
    <s v="NA"/>
    <n v="0.23"/>
  </r>
  <r>
    <n v="26"/>
    <s v="04 15/01/2018 F F0418017 ARNAUD OFB BARREME OUI 17/07/2019 Canis lupus Italo-alpine XY S63-03 0,95"/>
    <n v="4"/>
    <d v="2018-01-15T00:00:00"/>
    <s v="F"/>
    <s v="F0418017"/>
    <x v="9"/>
    <x v="0"/>
    <s v="BARREME"/>
    <s v="OUI"/>
    <d v="2019-07-17T00:00:00"/>
    <s v="Canis lupus"/>
    <s v="Italo-alpine"/>
    <s v="XY"/>
    <s v="S63-03"/>
    <n v="0.95"/>
  </r>
  <r>
    <n v="27"/>
    <s v="04 15/01/2018 F F0418012 ARNAUD OFB SENEZ OUI 17/07/2019 Canis lupus Italo-alpine NI NA 0,00"/>
    <n v="4"/>
    <d v="2018-01-15T00:00:00"/>
    <s v="F"/>
    <s v="F0418012"/>
    <x v="9"/>
    <x v="0"/>
    <s v="SENEZ"/>
    <s v="OUI"/>
    <d v="2019-07-17T00:00:00"/>
    <s v="Canis lupus"/>
    <s v="Italo-alpine"/>
    <s v="NI"/>
    <s v="NA"/>
    <n v="0"/>
  </r>
  <r>
    <n v="28"/>
    <s v="04 15/01/2018 F F0418011 ARNAUD OFB SENEZ NON"/>
    <n v="4"/>
    <d v="2018-01-15T00:00:00"/>
    <s v="F"/>
    <s v="F0418011"/>
    <x v="9"/>
    <x v="0"/>
    <s v="SENEZ"/>
    <s v="NON"/>
    <m/>
    <s v=""/>
    <s v=""/>
    <s v=""/>
    <s v=""/>
    <m/>
  </r>
  <r>
    <n v="29"/>
    <s v="04 15/01/2018 F F0418009 ARNAUD OFB SENEZ NON"/>
    <n v="4"/>
    <d v="2018-01-15T00:00:00"/>
    <s v="F"/>
    <s v="F0418009"/>
    <x v="9"/>
    <x v="0"/>
    <s v="SENEZ"/>
    <s v="NON"/>
    <m/>
    <s v=""/>
    <s v=""/>
    <s v=""/>
    <s v=""/>
    <m/>
  </r>
  <r>
    <n v="30"/>
    <s v="04 15/01/2018 F F0418008 ARNAUD OFB SENEZ NON"/>
    <n v="4"/>
    <d v="2018-01-15T00:00:00"/>
    <s v="F"/>
    <s v="F0418008"/>
    <x v="9"/>
    <x v="0"/>
    <s v="SENEZ"/>
    <s v="NON"/>
    <m/>
    <s v=""/>
    <s v=""/>
    <s v=""/>
    <s v=""/>
    <m/>
  </r>
  <r>
    <n v="31"/>
    <s v="04 15/01/2018 F F0418014 ARNAUD OFB BARREME OUI 17/07/2019 Canis lupus Italo-alpine XY S54-30 1,00"/>
    <n v="4"/>
    <d v="2018-01-15T00:00:00"/>
    <s v="F"/>
    <s v="F0418014"/>
    <x v="9"/>
    <x v="0"/>
    <s v="BARREME"/>
    <s v="OUI"/>
    <d v="2019-07-17T00:00:00"/>
    <s v="Canis lupus"/>
    <s v="Italo-alpine"/>
    <s v="XY"/>
    <s v="S54-30"/>
    <n v="1"/>
  </r>
  <r>
    <n v="32"/>
    <s v="04 16/01/2018 F F0418072 LOMBARD PNM UVERNET FOURS OUI 11/02/2019 Canis lupus Italo-alpine"/>
    <n v="4"/>
    <d v="2018-01-16T00:00:00"/>
    <s v="F"/>
    <s v="F0418072"/>
    <x v="12"/>
    <x v="6"/>
    <s v="UVERNET FOURS"/>
    <s v="OUI"/>
    <d v="2019-02-11T00:00:00"/>
    <s v="Canis lupus"/>
    <s v="Italo-alpine"/>
    <s v=""/>
    <s v=""/>
    <m/>
  </r>
  <r>
    <n v="33"/>
    <s v="04 16/01/2018 F F0418018 CALI OFB LAMBRUISSE OUI 09/11/2018 Canis lupus Italo-alpine XY S57-65 0,95"/>
    <n v="4"/>
    <d v="2018-01-16T00:00:00"/>
    <s v="F"/>
    <s v="F0418018"/>
    <x v="13"/>
    <x v="0"/>
    <s v="LAMBRUISSE"/>
    <s v="OUI"/>
    <d v="2018-11-09T00:00:00"/>
    <s v="Canis lupus"/>
    <s v="Italo-alpine"/>
    <s v="XY"/>
    <s v="S57-65"/>
    <n v="0.95"/>
  </r>
  <r>
    <n v="34"/>
    <s v="04 17/01/2018 F F0418020 ARNAUD OFB ESTOUBLON OUI 17/07/2019 Canis lupus Italo-alpine XY S57-45 0,96"/>
    <n v="4"/>
    <d v="2018-01-17T00:00:00"/>
    <s v="F"/>
    <s v="F0418020"/>
    <x v="9"/>
    <x v="0"/>
    <s v="ESTOUBLON"/>
    <s v="OUI"/>
    <d v="2019-07-17T00:00:00"/>
    <s v="Canis lupus"/>
    <s v="Italo-alpine"/>
    <s v="XY"/>
    <s v="S57-45"/>
    <n v="0.96"/>
  </r>
  <r>
    <n v="35"/>
    <s v="04 17/01/2018 F F0418019 ARNAUD OFB ESTOUBLON OUI 17/07/2019 Canis lupus Italo-alpine XX S63-21 0,86"/>
    <n v="4"/>
    <d v="2018-01-17T00:00:00"/>
    <s v="F"/>
    <s v="F0418019"/>
    <x v="9"/>
    <x v="0"/>
    <s v="ESTOUBLON"/>
    <s v="OUI"/>
    <d v="2019-07-17T00:00:00"/>
    <s v="Canis lupus"/>
    <s v="Italo-alpine"/>
    <s v="XX"/>
    <s v="S63-21"/>
    <n v="0.86"/>
  </r>
  <r>
    <n v="36"/>
    <s v="04 19/01/2018 F F0418021 SAGNARD OFB DIGNE LES BAINS OUI 17/07/2019 Canis lupus NA XX S63-48 0,86"/>
    <n v="4"/>
    <d v="2018-01-19T00:00:00"/>
    <s v="F"/>
    <s v="F0418021"/>
    <x v="14"/>
    <x v="0"/>
    <s v="DIGNE LES BAINS"/>
    <s v="OUI"/>
    <d v="2019-07-17T00:00:00"/>
    <s v="Canis lupus"/>
    <s v="NA"/>
    <s v="XX"/>
    <s v="S63-48"/>
    <n v="0.86"/>
  </r>
  <r>
    <n v="37"/>
    <s v="04 22/01/2018 F F0418081 ROUX PNM COLMARS OUI 17/07/2019 Canis lupus Italo-alpine XY S63-04 0,95"/>
    <n v="4"/>
    <d v="2018-01-22T00:00:00"/>
    <s v="F"/>
    <s v="F0418081"/>
    <x v="15"/>
    <x v="6"/>
    <s v="COLMARS"/>
    <s v="OUI"/>
    <d v="2019-07-17T00:00:00"/>
    <s v="Canis lupus"/>
    <s v="Italo-alpine"/>
    <s v="XY"/>
    <s v="S63-04"/>
    <n v="0.95"/>
  </r>
  <r>
    <n v="38"/>
    <s v="04 22/01/2018 F F0418022 ARNAUD OFB BARREME OUI 17/07/2019 Canis lupus Italo-alpine XY S63-03 0,95"/>
    <n v="4"/>
    <d v="2018-01-22T00:00:00"/>
    <s v="F"/>
    <s v="F0418022"/>
    <x v="9"/>
    <x v="0"/>
    <s v="BARREME"/>
    <s v="OUI"/>
    <d v="2019-07-17T00:00:00"/>
    <s v="Canis lupus"/>
    <s v="Italo-alpine"/>
    <s v="XY"/>
    <s v="S63-03"/>
    <n v="0.95"/>
  </r>
  <r>
    <n v="39"/>
    <s v="04 22/01/2018 F F0418023 ARNAUD OFB BARREME OUI 17/07/2019 Canis lupus Italo-alpine XY S63-22 0,52"/>
    <n v="4"/>
    <d v="2018-01-22T00:00:00"/>
    <s v="F"/>
    <s v="F0418023"/>
    <x v="9"/>
    <x v="0"/>
    <s v="BARREME"/>
    <s v="OUI"/>
    <d v="2019-07-17T00:00:00"/>
    <s v="Canis lupus"/>
    <s v="Italo-alpine"/>
    <s v="XY"/>
    <s v="S63-22"/>
    <n v="0.52"/>
  </r>
  <r>
    <n v="40"/>
    <s v="04 22/01/2018 F F0418024 ARNAUD OFB BARREME OUI 17/07/2019 Canis lupus Italo-alpine NI S54-30 0,24"/>
    <n v="4"/>
    <d v="2018-01-22T00:00:00"/>
    <s v="F"/>
    <s v="F0418024"/>
    <x v="9"/>
    <x v="0"/>
    <s v="BARREME"/>
    <s v="OUI"/>
    <d v="2019-07-17T00:00:00"/>
    <s v="Canis lupus"/>
    <s v="Italo-alpine"/>
    <s v="NI"/>
    <s v="S54-30"/>
    <n v="0.24"/>
  </r>
  <r>
    <n v="41"/>
    <s v="04 23/01/2018 D D0418002 ARNAUD OFB BARREME OUI 03/04/2018 Canis lupus Italo-alpine XY S54-30 1,00"/>
    <n v="4"/>
    <d v="2018-01-23T00:00:00"/>
    <s v="D"/>
    <s v="D0418002"/>
    <x v="9"/>
    <x v="0"/>
    <s v="BARREME"/>
    <s v="OUI"/>
    <d v="2018-04-03T00:00:00"/>
    <s v="Canis lupus"/>
    <s v="Italo-alpine"/>
    <s v="XY"/>
    <s v="S54-30"/>
    <n v="1"/>
  </r>
  <r>
    <n v="42"/>
    <s v="04 24/01/2018 F F0418073 LOMBARD PNM UVERNET FOURS OUI 11/02/2019 Canis lupus Italo-alpine"/>
    <n v="4"/>
    <d v="2018-01-24T00:00:00"/>
    <s v="F"/>
    <s v="F0418073"/>
    <x v="12"/>
    <x v="6"/>
    <s v="UVERNET FOURS"/>
    <s v="OUI"/>
    <d v="2019-02-11T00:00:00"/>
    <s v="Canis lupus"/>
    <s v="Italo-alpine"/>
    <s v=""/>
    <s v=""/>
    <m/>
  </r>
  <r>
    <n v="43"/>
    <s v="04 25/01/2018 F F0418074 LOMBARD PNM UVERNET FOURS OUI 14/11/2019 Canis lupus Italo-alpine XX S56-39 0,92"/>
    <n v="4"/>
    <d v="2018-01-25T00:00:00"/>
    <s v="F"/>
    <s v="F0418074"/>
    <x v="12"/>
    <x v="6"/>
    <s v="UVERNET FOURS"/>
    <s v="OUI"/>
    <d v="2019-11-14T00:00:00"/>
    <s v="Canis lupus"/>
    <s v="Italo-alpine"/>
    <s v="XX"/>
    <s v="S56-39"/>
    <n v="0.92"/>
  </r>
  <r>
    <n v="44"/>
    <s v="04 27/01/2018 F F0418147 RAYNAUD Particulier PRADS HAUTE BLEONE OUI 18/09/2019 Canis lupus Italo-alpine XX S65-28 0,56"/>
    <n v="4"/>
    <d v="2018-01-27T00:00:00"/>
    <s v="F"/>
    <s v="F0418147"/>
    <x v="11"/>
    <x v="5"/>
    <s v="PRADS HAUTE BLEONE"/>
    <s v="OUI"/>
    <d v="2019-09-18T00:00:00"/>
    <s v="Canis lupus"/>
    <s v="Italo-alpine"/>
    <s v="XX"/>
    <s v="S65-28"/>
    <n v="0.56000000000000005"/>
  </r>
  <r>
    <n v="45"/>
    <s v="04 28/01/2018 F F0418025 BAUDAT – FRANCESCHI PNR Luberon LES OMERGUES NON"/>
    <n v="4"/>
    <d v="2018-01-28T00:00:00"/>
    <s v="F"/>
    <s v="F0418025"/>
    <x v="16"/>
    <x v="7"/>
    <s v="LES OMERGUES"/>
    <s v="NON"/>
    <m/>
    <s v=""/>
    <s v=""/>
    <s v=""/>
    <s v=""/>
    <m/>
  </r>
  <r>
    <n v="46"/>
    <s v="04 28/01/2018 F F0418026 BOURDIER OFB MARCOUX OUI 17/07/2019 Canis lupus Italo-alpine XY S63-23 0,86"/>
    <n v="4"/>
    <d v="2018-01-28T00:00:00"/>
    <s v="F"/>
    <s v="F0418026"/>
    <x v="17"/>
    <x v="0"/>
    <s v="MARCOUX"/>
    <s v="OUI"/>
    <d v="2019-07-17T00:00:00"/>
    <s v="Canis lupus"/>
    <s v="Italo-alpine"/>
    <s v="XY"/>
    <s v="S63-23"/>
    <n v="0.86"/>
  </r>
  <r>
    <n v="47"/>
    <s v="04 30/01/2018 F F0418029 ARNAUD OFB ST ANDRE LES ALPES OUI 17/07/2019 Canis familiaris XY CH-$S63-04 0,95"/>
    <n v="4"/>
    <d v="2018-01-30T00:00:00"/>
    <s v="F"/>
    <s v="F0418029"/>
    <x v="9"/>
    <x v="0"/>
    <s v="ST ANDRE LES ALPES"/>
    <s v="OUI"/>
    <d v="2019-07-17T00:00:00"/>
    <s v="Canis familiaris"/>
    <s v="XY"/>
    <s v="CH"/>
    <s v="-"/>
    <m/>
  </r>
  <r>
    <n v="48"/>
    <s v="04 30/01/2018 F F0418027 ARNAUD OFB ST ANDRE LES ALPES OUI 17/07/2019 Canis lupus Italo-alpine NI NA 0,00"/>
    <n v="4"/>
    <d v="2018-01-30T00:00:00"/>
    <s v="F"/>
    <s v="F0418027"/>
    <x v="9"/>
    <x v="0"/>
    <s v="ST ANDRE LES ALPES"/>
    <s v="OUI"/>
    <d v="2019-07-17T00:00:00"/>
    <s v="Canis lupus"/>
    <s v="Italo-alpine"/>
    <s v="NI"/>
    <s v="NA"/>
    <n v="0"/>
  </r>
  <r>
    <n v="49"/>
    <s v="04 30/01/2018 F F0418028 ARNAUD OFB ST ANDRE LES ALPES OUI 17/07/2019 Canis lupus Italo-alpine XX S63-24 1,00"/>
    <n v="4"/>
    <d v="2018-01-30T00:00:00"/>
    <s v="F"/>
    <s v="F0418028"/>
    <x v="9"/>
    <x v="0"/>
    <s v="ST ANDRE LES ALPES"/>
    <s v="OUI"/>
    <d v="2019-07-17T00:00:00"/>
    <s v="Canis lupus"/>
    <s v="Italo-alpine"/>
    <s v="XX"/>
    <s v="S63-24"/>
    <n v="1"/>
  </r>
  <r>
    <n v="50"/>
    <s v="04 02/02/2018 F F0418030 ARNAUD OFB LA PALUD SUR VERDON OUI 17/07/2019 Impossible NA"/>
    <n v="4"/>
    <d v="2018-02-02T00:00:00"/>
    <s v="F"/>
    <s v="F0418030"/>
    <x v="9"/>
    <x v="0"/>
    <s v="LA PALUD SUR VERDON"/>
    <s v="OUI"/>
    <d v="2019-07-17T00:00:00"/>
    <s v="Impossible NA"/>
    <s v=""/>
    <s v=""/>
    <s v=""/>
    <m/>
  </r>
  <r>
    <n v="51"/>
    <s v="04 07/02/2018 F F0418076 FRIBOURG PNM JAUSIERS OUI 17/10/2019 Impossible NA"/>
    <n v="4"/>
    <d v="2018-02-07T00:00:00"/>
    <s v="F"/>
    <s v="F0418076"/>
    <x v="18"/>
    <x v="6"/>
    <s v="JAUSIERS"/>
    <s v="OUI"/>
    <d v="2019-10-17T00:00:00"/>
    <s v="Impossible NA"/>
    <s v=""/>
    <s v=""/>
    <s v=""/>
    <m/>
  </r>
  <r>
    <n v="52"/>
    <s v="04 07/02/2018 F F0418075 BRETON PNM ST PAUL OUI 17/10/2019 Canis familiaris NA NI NA 0,00"/>
    <n v="4"/>
    <d v="2018-02-07T00:00:00"/>
    <s v="F"/>
    <s v="F0418075"/>
    <x v="19"/>
    <x v="6"/>
    <s v="ST PAUL"/>
    <s v="OUI"/>
    <d v="2019-10-17T00:00:00"/>
    <s v="Canis familiaris"/>
    <s v="NA"/>
    <s v="NI"/>
    <s v="NA"/>
    <n v="0"/>
  </r>
  <r>
    <n v="53"/>
    <s v="04 07/02/2018 F F0418077 FRIBOURG PNM JAUSIERS OUI 17/10/2019 Canis lupus NA XY S66-03 0,73"/>
    <n v="4"/>
    <d v="2018-02-07T00:00:00"/>
    <s v="F"/>
    <s v="F0418077"/>
    <x v="18"/>
    <x v="6"/>
    <s v="JAUSIERS"/>
    <s v="OUI"/>
    <d v="2019-10-17T00:00:00"/>
    <s v="Canis lupus"/>
    <s v="NA"/>
    <s v="XY"/>
    <s v="S66-03"/>
    <n v="0.73"/>
  </r>
  <r>
    <n v="54"/>
    <s v="04 08/02/2018 F F0418031 ARNAUD OFB LA PALUD SUR VERDON OUI 17/07/2019 Canis lupus Italo-alpine XX S46-10 0,98"/>
    <n v="4"/>
    <d v="2018-02-08T00:00:00"/>
    <s v="F"/>
    <s v="F0418031"/>
    <x v="9"/>
    <x v="0"/>
    <s v="LA PALUD SUR VERDON"/>
    <s v="OUI"/>
    <d v="2019-07-17T00:00:00"/>
    <s v="Canis lupus"/>
    <s v="Italo-alpine"/>
    <s v="XX"/>
    <s v="S46-10"/>
    <n v="0.98"/>
  </r>
  <r>
    <n v="55"/>
    <s v="04 08/02/2018 F F0418113 LAURENT PNM COLMARS OUI 17/07/2019 Canis lupus NA XY S63-05 0,77"/>
    <n v="4"/>
    <d v="2018-02-08T00:00:00"/>
    <s v="F"/>
    <s v="F0418113"/>
    <x v="20"/>
    <x v="6"/>
    <s v="COLMARS"/>
    <s v="OUI"/>
    <d v="2019-07-17T00:00:00"/>
    <s v="Canis lupus"/>
    <s v="NA"/>
    <s v="XY"/>
    <s v="S63-05"/>
    <n v="0.77"/>
  </r>
  <r>
    <n v="56"/>
    <s v="04 09/02/2018 F F0418079 DUNAND PNM JAUSIERS OUI 17/10/2019 Canis lupus Italo-alpine XY S66-03 0,45"/>
    <n v="4"/>
    <d v="2018-02-09T00:00:00"/>
    <s v="F"/>
    <s v="F0418079"/>
    <x v="21"/>
    <x v="6"/>
    <s v="JAUSIERS"/>
    <s v="OUI"/>
    <d v="2019-10-17T00:00:00"/>
    <s v="Canis lupus"/>
    <s v="Italo-alpine"/>
    <s v="XY"/>
    <s v="S66-03"/>
    <n v="0.45"/>
  </r>
  <r>
    <n v="57"/>
    <s v="04 09/02/2018 F F0418078 DUNAND PNM JAUSIERS OUI 17/10/2019 Canis lupus Italo-alpine XX S48-16 0,88"/>
    <n v="4"/>
    <d v="2018-02-09T00:00:00"/>
    <s v="F"/>
    <s v="F0418078"/>
    <x v="21"/>
    <x v="6"/>
    <s v="JAUSIERS"/>
    <s v="OUI"/>
    <d v="2019-10-17T00:00:00"/>
    <s v="Canis lupus"/>
    <s v="Italo-alpine"/>
    <s v="XX"/>
    <s v="S48-16"/>
    <n v="0.88"/>
  </r>
  <r>
    <n v="58"/>
    <s v="04 12/02/2018 F F0418080 BRETON PNM UVERNET FOURS OUI 17/10/2019 Canis lupus Italo-alpine XX S61-35 0,98"/>
    <n v="4"/>
    <d v="2018-02-12T00:00:00"/>
    <s v="F"/>
    <s v="F0418080"/>
    <x v="19"/>
    <x v="6"/>
    <s v="UVERNET FOURS"/>
    <s v="OUI"/>
    <d v="2019-10-17T00:00:00"/>
    <s v="Canis lupus"/>
    <s v="Italo-alpine"/>
    <s v="XX"/>
    <s v="S61-35"/>
    <n v="0.98"/>
  </r>
  <r>
    <n v="59"/>
    <s v="04 13/02/2018 F F0418043 FAURE OFB NOYERS SUR JABRON OUI 18/09/2019 Canis lupus Italo-alpine XY S65-16 0,56"/>
    <n v="4"/>
    <d v="2018-02-13T00:00:00"/>
    <s v="F"/>
    <s v="F0418043"/>
    <x v="22"/>
    <x v="0"/>
    <s v="NOYERS SUR JABRON"/>
    <s v="OUI"/>
    <d v="2019-09-18T00:00:00"/>
    <s v="Canis lupus"/>
    <s v="Italo-alpine"/>
    <s v="XY"/>
    <s v="S65-16"/>
    <n v="0.56000000000000005"/>
  </r>
  <r>
    <n v="60"/>
    <s v="04 14/02/2018 U U0418001 FAURE OFB HAUTES DUVES OUI 18/09/2019 Impossible NA"/>
    <n v="4"/>
    <d v="2018-02-14T00:00:00"/>
    <s v="U"/>
    <s v="U0418001"/>
    <x v="22"/>
    <x v="0"/>
    <s v="HAUTES DUVES"/>
    <s v="OUI"/>
    <d v="2019-09-18T00:00:00"/>
    <s v="Impossible NA"/>
    <s v=""/>
    <s v=""/>
    <s v=""/>
    <m/>
  </r>
  <r>
    <n v="61"/>
    <s v="04 15/02/2018 F F0418082 ROUX PNM ALLOS OUI 17/07/2019 Canis lupus Italo-alpine XY S61-22 0,84"/>
    <n v="4"/>
    <d v="2018-02-15T00:00:00"/>
    <s v="F"/>
    <s v="F0418082"/>
    <x v="15"/>
    <x v="6"/>
    <s v="ALLOS"/>
    <s v="OUI"/>
    <d v="2019-07-17T00:00:00"/>
    <s v="Canis lupus"/>
    <s v="Italo-alpine"/>
    <s v="XY"/>
    <s v="S61-22"/>
    <n v="0.84"/>
  </r>
  <r>
    <n v="62"/>
    <s v="04 18/02/2018 F F0418045 BAUDAT – FRANCESCHI PNR Luberon LES OMERGUES OUI 18/09/2019 Canis lupus Italo-alpine XX S65-17 1,00"/>
    <n v="4"/>
    <d v="2018-02-18T00:00:00"/>
    <s v="F"/>
    <s v="F0418045"/>
    <x v="16"/>
    <x v="8"/>
    <s v="LES OMERGUES"/>
    <s v="OUI"/>
    <d v="2019-09-18T00:00:00"/>
    <s v="Canis lupus"/>
    <s v="Italo-alpine"/>
    <s v="XX"/>
    <s v="S65-17"/>
    <n v="1"/>
  </r>
  <r>
    <n v="63"/>
    <s v="04 18/02/2018 F F0418044 DURBEC OFB PRADS HAUTE BLEONE OUI 18/09/2019 Vulpes vulpes"/>
    <n v="4"/>
    <d v="2018-02-18T00:00:00"/>
    <s v="F"/>
    <s v="F0418044"/>
    <x v="23"/>
    <x v="0"/>
    <s v="PRADS HAUTE BLEONE"/>
    <s v="OUI"/>
    <d v="2019-09-18T00:00:00"/>
    <s v="Vulpes vulpes"/>
    <s v=""/>
    <s v=""/>
    <s v=""/>
    <m/>
  </r>
  <r>
    <n v="64"/>
    <s v="04 25/02/2018 F F0418148 RAYNAUD Particulier PRADS HAUTE BLEONE OUI 18/09/2019 Canis lupus Italo-alpine XY S61-05 0,95"/>
    <n v="4"/>
    <d v="2018-02-25T00:00:00"/>
    <s v="F"/>
    <s v="F0418148"/>
    <x v="11"/>
    <x v="5"/>
    <s v="PRADS HAUTE BLEONE"/>
    <s v="OUI"/>
    <d v="2019-09-18T00:00:00"/>
    <s v="Canis lupus"/>
    <s v="Italo-alpine"/>
    <s v="XY"/>
    <s v="S61-05"/>
    <n v="0.95"/>
  </r>
  <r>
    <n v="65"/>
    <s v="04 25/02/2018 F F0418046 ARNAUD OFB LA MOTTE DU CAIRE OUI 18/09/2019 Canis lupus Italo-alpine NI S61-19 0,44"/>
    <n v="4"/>
    <d v="2018-02-25T00:00:00"/>
    <s v="F"/>
    <s v="F0418046"/>
    <x v="9"/>
    <x v="0"/>
    <s v="LA MOTTE DU CAIRE"/>
    <s v="OUI"/>
    <d v="2019-09-18T00:00:00"/>
    <s v="Canis lupus"/>
    <s v="Italo-alpine"/>
    <s v="NI"/>
    <s v="S61-19"/>
    <n v="0.44"/>
  </r>
  <r>
    <n v="66"/>
    <s v="04 25/02/2018 F F0418032 RAYNAUD Particulier PRADS HAUTE BLEONE NON"/>
    <n v="4"/>
    <d v="2018-02-25T00:00:00"/>
    <s v="F"/>
    <s v="F0418032"/>
    <x v="11"/>
    <x v="5"/>
    <s v="PRADS HAUTE BLEONE"/>
    <s v="NON"/>
    <m/>
    <s v=""/>
    <s v=""/>
    <s v=""/>
    <s v=""/>
    <m/>
  </r>
  <r>
    <n v="67"/>
    <s v="04 26/02/2018 F F0418036 BOYER OFB TURRIERS OUI 18/09/2019 Canis lupus Italo-alpine XX S65-11 0,92"/>
    <n v="4"/>
    <d v="2018-02-26T00:00:00"/>
    <s v="F"/>
    <s v="F0418036"/>
    <x v="24"/>
    <x v="0"/>
    <s v="TURRIERS"/>
    <s v="OUI"/>
    <d v="2019-09-18T00:00:00"/>
    <s v="Canis lupus"/>
    <s v="Italo-alpine"/>
    <s v="XX"/>
    <s v="S65-11"/>
    <n v="0.92"/>
  </r>
  <r>
    <n v="68"/>
    <s v="04 26/02/2018 F F0418034 BOYER OFB TURRIERS OUI 17/07/2019 Canis lupus Italo-alpine XY S63-26 0,56"/>
    <n v="4"/>
    <d v="2018-02-26T00:00:00"/>
    <s v="F"/>
    <s v="F0418034"/>
    <x v="24"/>
    <x v="0"/>
    <s v="TURRIERS"/>
    <s v="OUI"/>
    <d v="2019-07-17T00:00:00"/>
    <s v="Canis lupus"/>
    <s v="Italo-alpine"/>
    <s v="XY"/>
    <s v="S63-26"/>
    <n v="0.56000000000000005"/>
  </r>
  <r>
    <n v="69"/>
    <s v="04 26/02/2018 F F0418033 BOYER OFB TURRIERS OUI 17/07/2019 Canis lupus Italo-alpine XX S63-25 0,65"/>
    <n v="4"/>
    <d v="2018-02-26T00:00:00"/>
    <s v="F"/>
    <s v="F0418033"/>
    <x v="24"/>
    <x v="0"/>
    <s v="TURRIERS"/>
    <s v="OUI"/>
    <d v="2019-07-17T00:00:00"/>
    <s v="Canis lupus"/>
    <s v="Italo-alpine"/>
    <s v="XX"/>
    <s v="S63-25"/>
    <n v="0.65"/>
  </r>
  <r>
    <n v="70"/>
    <s v="04 26/02/2018 F F0418035 BOYER OFB TURRIERS OUI 18/09/2019 Canis familiaris NA NI NA 0,00"/>
    <n v="4"/>
    <d v="2018-02-26T00:00:00"/>
    <s v="F"/>
    <s v="F0418035"/>
    <x v="24"/>
    <x v="0"/>
    <s v="TURRIERS"/>
    <s v="OUI"/>
    <d v="2019-09-18T00:00:00"/>
    <s v="Canis familiaris"/>
    <s v="NA"/>
    <s v="NI"/>
    <s v="NA"/>
    <n v="0"/>
  </r>
  <r>
    <n v="71"/>
    <s v="04 26/02/2018 F F0418037 BOYER OFB TURRIERS OUI 18/09/2019 Canis lupus Italo-alpine XX S61-03 0,95"/>
    <n v="4"/>
    <d v="2018-02-26T00:00:00"/>
    <s v="F"/>
    <s v="F0418037"/>
    <x v="24"/>
    <x v="0"/>
    <s v="TURRIERS"/>
    <s v="OUI"/>
    <d v="2019-09-18T00:00:00"/>
    <s v="Canis lupus"/>
    <s v="Italo-alpine"/>
    <s v="XX"/>
    <s v="S61-03"/>
    <n v="0.95"/>
  </r>
  <r>
    <n v="72"/>
    <s v="04 27/02/2018 F F0418039 DUCHAMP OFB BAYONS OUI 18/09/2019 Canis lupus Italo-alpine XX NA 0,78"/>
    <n v="4"/>
    <d v="2018-02-27T00:00:00"/>
    <s v="F"/>
    <s v="F0418039"/>
    <x v="25"/>
    <x v="0"/>
    <s v="BAYONS"/>
    <s v="OUI"/>
    <d v="2019-09-18T00:00:00"/>
    <s v="Canis lupus"/>
    <s v="Italo-alpine"/>
    <s v="XX"/>
    <s v="NA"/>
    <n v="0.78"/>
  </r>
  <r>
    <n v="73"/>
    <s v="04 27/02/2018 F F0418042 DUCHAMP OFB TURRIERS OUI 18/09/2019 Canis lupus Italo-alpine XY S65-15 0,93"/>
    <n v="4"/>
    <d v="2018-02-27T00:00:00"/>
    <s v="F"/>
    <s v="F0418042"/>
    <x v="25"/>
    <x v="0"/>
    <s v="TURRIERS"/>
    <s v="OUI"/>
    <d v="2019-09-18T00:00:00"/>
    <s v="Canis lupus"/>
    <s v="Italo-alpine"/>
    <s v="XY"/>
    <s v="S65-15"/>
    <n v="0.93"/>
  </r>
  <r>
    <n v="74"/>
    <s v="04 27/02/2018 F F0418038 DUCHAMP OFB BAYONS OUI 18/09/2019 Vulpes vulpes"/>
    <n v="4"/>
    <d v="2018-02-27T00:00:00"/>
    <s v="F"/>
    <s v="F0418038"/>
    <x v="25"/>
    <x v="0"/>
    <s v="BAYONS"/>
    <s v="OUI"/>
    <d v="2019-09-18T00:00:00"/>
    <s v="Vulpes vulpes"/>
    <s v=""/>
    <s v=""/>
    <s v=""/>
    <m/>
  </r>
  <r>
    <n v="75"/>
    <s v="04 27/02/2018 F F0418040 DUCHAMP OFB BAYONS OUI 18/09/2019 Canis lupus Italo-alpine XX S65-13 0,97"/>
    <n v="4"/>
    <d v="2018-02-27T00:00:00"/>
    <s v="F"/>
    <s v="F0418040"/>
    <x v="25"/>
    <x v="0"/>
    <s v="BAYONS"/>
    <s v="OUI"/>
    <d v="2019-09-18T00:00:00"/>
    <s v="Canis lupus"/>
    <s v="Italo-alpine"/>
    <s v="XX"/>
    <s v="S65-13"/>
    <n v="0.97"/>
  </r>
  <r>
    <n v="76"/>
    <s v="04 09/03/2018 F F0418051 ARNAUD OFB ESTOUBLON OUI 18/09/2019 Canis lupus Italo-alpine XX NA 0,16"/>
    <n v="4"/>
    <d v="2018-03-09T00:00:00"/>
    <s v="F"/>
    <s v="F0418051"/>
    <x v="9"/>
    <x v="0"/>
    <s v="ESTOUBLON"/>
    <s v="OUI"/>
    <d v="2019-09-18T00:00:00"/>
    <s v="Canis lupus"/>
    <s v="Italo-alpine"/>
    <s v="XX"/>
    <s v="NA"/>
    <n v="0.16"/>
  </r>
  <r>
    <n v="77"/>
    <s v="04 09/03/2018 F F0418049 ARNAUD OFB ESTOUBLON OUI 18/09/2019 Canis lupus Italo-alpine XX NA 0,38"/>
    <n v="4"/>
    <d v="2018-03-09T00:00:00"/>
    <s v="F"/>
    <s v="F0418049"/>
    <x v="9"/>
    <x v="0"/>
    <s v="ESTOUBLON"/>
    <s v="OUI"/>
    <d v="2019-09-18T00:00:00"/>
    <s v="Canis lupus"/>
    <s v="Italo-alpine"/>
    <s v="XX"/>
    <s v="NA"/>
    <n v="0.38"/>
  </r>
  <r>
    <n v="78"/>
    <s v="04 09/03/2018 F F0418048 ARNAUD OFB MOUSTIERS STE MARIE OUI 18/09/2019 Canis lupus Italo-alpine XX S46-10 0,95"/>
    <n v="4"/>
    <d v="2018-03-09T00:00:00"/>
    <s v="F"/>
    <s v="F0418048"/>
    <x v="9"/>
    <x v="0"/>
    <s v="MOUSTIERS STE MARIE"/>
    <s v="OUI"/>
    <d v="2019-09-18T00:00:00"/>
    <s v="Canis lupus"/>
    <s v="Italo-alpine"/>
    <s v="XX"/>
    <s v="S46-10"/>
    <n v="0.95"/>
  </r>
  <r>
    <n v="79"/>
    <s v="04 09/03/2018 F F0418047 ARNAUD OFB ESTOUBLON NON"/>
    <n v="4"/>
    <d v="2018-03-09T00:00:00"/>
    <s v="F"/>
    <s v="F0418047"/>
    <x v="9"/>
    <x v="0"/>
    <s v="ESTOUBLON"/>
    <s v="NON"/>
    <m/>
    <s v=""/>
    <s v=""/>
    <s v=""/>
    <s v=""/>
    <m/>
  </r>
  <r>
    <n v="80"/>
    <s v="04 09/03/2018 F F0418052 ARNAUD OFB ESTOUBLON NON"/>
    <n v="4"/>
    <d v="2018-03-09T00:00:00"/>
    <s v="F"/>
    <s v="F0418052"/>
    <x v="9"/>
    <x v="0"/>
    <s v="ESTOUBLON"/>
    <s v="NON"/>
    <m/>
    <s v=""/>
    <s v=""/>
    <s v=""/>
    <s v=""/>
    <m/>
  </r>
  <r>
    <n v="81"/>
    <s v="04 09/03/2018 F F0418050 ARNAUD OFB ESTOUBLON OUI 18/09/2019 Canis lupus Italo-alpine XY S63-17 0,63"/>
    <n v="4"/>
    <d v="2018-03-09T00:00:00"/>
    <s v="F"/>
    <s v="F0418050"/>
    <x v="9"/>
    <x v="0"/>
    <s v="ESTOUBLON"/>
    <s v="OUI"/>
    <d v="2019-09-18T00:00:00"/>
    <s v="Canis lupus"/>
    <s v="Italo-alpine"/>
    <s v="XY"/>
    <s v="S63-17"/>
    <n v="0.63"/>
  </r>
  <r>
    <n v="82"/>
    <s v="04 10/03/2018 F F0418053 ARNAUD OFB BEYNES OUI 18/09/2019 Canis lupus Italo-alpine XY NA 0,47"/>
    <n v="4"/>
    <d v="2018-03-10T00:00:00"/>
    <s v="F"/>
    <s v="F0418053"/>
    <x v="9"/>
    <x v="0"/>
    <s v="BEYNES"/>
    <s v="OUI"/>
    <d v="2019-09-18T00:00:00"/>
    <s v="Canis lupus"/>
    <s v="Italo-alpine"/>
    <s v="XY"/>
    <s v="NA"/>
    <n v="0.47"/>
  </r>
  <r>
    <n v="83"/>
    <s v="04 11/03/2018 F F0418054 RAYNAUD Particulier PRADS HAUTE BLEONE OUI 18/09/2019 Canis lupus Italo-alpine XX S65-01 0,75"/>
    <n v="4"/>
    <d v="2018-03-11T00:00:00"/>
    <s v="F"/>
    <s v="F0418054"/>
    <x v="11"/>
    <x v="5"/>
    <s v="PRADS HAUTE BLEONE"/>
    <s v="OUI"/>
    <d v="2019-09-18T00:00:00"/>
    <s v="Canis lupus"/>
    <s v="Italo-alpine"/>
    <s v="XX"/>
    <s v="S65-01"/>
    <n v="0.75"/>
  </r>
  <r>
    <n v="84"/>
    <s v="04 13/03/2018 F F0418057 AUBERGIER OFB LE CHAFFAUT ST JURSON NON"/>
    <n v="4"/>
    <d v="2018-03-13T00:00:00"/>
    <s v="F"/>
    <s v="F0418057"/>
    <x v="26"/>
    <x v="0"/>
    <s v="LE CHAFFAUT ST JURSON"/>
    <s v="NON"/>
    <m/>
    <s v=""/>
    <s v=""/>
    <s v=""/>
    <s v=""/>
    <m/>
  </r>
  <r>
    <n v="85"/>
    <s v="04 13/03/2018 F F0418056 AUBERGIER OFB LE CHAFFAUT ST JURSON OUI 09/11/2018 Canis lupus Italo-alpine XY NA 0,31"/>
    <n v="4"/>
    <d v="2018-03-13T00:00:00"/>
    <s v="F"/>
    <s v="F0418056"/>
    <x v="26"/>
    <x v="0"/>
    <s v="LE CHAFFAUT ST JURSON"/>
    <s v="OUI"/>
    <d v="2018-11-09T00:00:00"/>
    <s v="Canis lupus"/>
    <s v="Italo-alpine"/>
    <s v="XY"/>
    <s v="NA"/>
    <n v="0.31"/>
  </r>
  <r>
    <n v="86"/>
    <s v="04 13/03/2018 F F0418152 AUBERT OFB ARCHAIL OUI 18/09/2019 Canis lupus NA NI S65-02 0,48"/>
    <n v="4"/>
    <d v="2018-03-13T00:00:00"/>
    <s v="F"/>
    <s v="F0418152"/>
    <x v="27"/>
    <x v="0"/>
    <s v="ARCHAIL"/>
    <s v="OUI"/>
    <d v="2019-09-18T00:00:00"/>
    <s v="Canis lupus"/>
    <s v="NA"/>
    <s v="NI"/>
    <s v="S65-02"/>
    <n v="0.48"/>
  </r>
  <r>
    <n v="87"/>
    <s v="04 13/03/2018 F F0418058 AUBERGIER OFB ST JEANNET NON"/>
    <n v="4"/>
    <d v="2018-03-13T00:00:00"/>
    <s v="F"/>
    <s v="F0418058"/>
    <x v="26"/>
    <x v="0"/>
    <s v="ST JEANNET"/>
    <s v="NON"/>
    <m/>
    <s v=""/>
    <s v=""/>
    <s v=""/>
    <s v=""/>
    <m/>
  </r>
  <r>
    <n v="88"/>
    <s v="04 13/03/2018 F F0418059 AUBERGIER OFB ST JEANNET OUI 09/11/2018 Canis lupus Italo-alpine XY S57-50 0,82"/>
    <n v="4"/>
    <d v="2018-03-13T00:00:00"/>
    <s v="F"/>
    <s v="F0418059"/>
    <x v="26"/>
    <x v="0"/>
    <s v="ST JEANNET"/>
    <s v="OUI"/>
    <d v="2018-11-09T00:00:00"/>
    <s v="Canis lupus"/>
    <s v="Italo-alpine"/>
    <s v="XY"/>
    <s v="S57-50"/>
    <n v="0.82"/>
  </r>
  <r>
    <n v="89"/>
    <s v="04 13/03/2018 F F0418062 AUBERGIER OFB LE CHAFFAUT ST JURSON OUI 09/11/2018 Canis lupus Italo-alpine XY S57-45 0,74"/>
    <n v="4"/>
    <d v="2018-03-13T00:00:00"/>
    <s v="F"/>
    <s v="F0418062"/>
    <x v="26"/>
    <x v="0"/>
    <s v="LE CHAFFAUT ST JURSON"/>
    <s v="OUI"/>
    <d v="2018-11-09T00:00:00"/>
    <s v="Canis lupus"/>
    <s v="Italo-alpine"/>
    <s v="XY"/>
    <s v="S57-45"/>
    <n v="0.74"/>
  </r>
  <r>
    <n v="90"/>
    <s v="04 13/03/2018 F F0418060 AUBERGIER OFB ST JEANNET OUI 18/09/2019 Canis lupus Italo-alpine NI NA 0,00"/>
    <n v="4"/>
    <d v="2018-03-13T00:00:00"/>
    <s v="F"/>
    <s v="F0418060"/>
    <x v="26"/>
    <x v="0"/>
    <s v="ST JEANNET"/>
    <s v="OUI"/>
    <d v="2019-09-18T00:00:00"/>
    <s v="Canis lupus"/>
    <s v="Italo-alpine"/>
    <s v="NI"/>
    <s v="NA"/>
    <n v="0"/>
  </r>
  <r>
    <n v="91"/>
    <s v="04 13/03/2018 F F0418061 AUBERGIER OFB ST JEANNET OUI 18/09/2019 Canis lupus Italo-alpine NI NA 0,09"/>
    <n v="4"/>
    <d v="2018-03-13T00:00:00"/>
    <s v="F"/>
    <s v="F0418061"/>
    <x v="26"/>
    <x v="0"/>
    <s v="ST JEANNET"/>
    <s v="OUI"/>
    <d v="2019-09-18T00:00:00"/>
    <s v="Canis lupus"/>
    <s v="Italo-alpine"/>
    <s v="NI"/>
    <s v="NA"/>
    <n v="0.09"/>
  </r>
  <r>
    <n v="92"/>
    <s v="04 14/03/2018 F F0418055 CALI OFB DIGNE LES BAINS OUI 09/11/2018 Canis lupus Italo-alpine NI NA 0,00"/>
    <n v="4"/>
    <d v="2018-03-14T00:00:00"/>
    <s v="F"/>
    <s v="F0418055"/>
    <x v="13"/>
    <x v="0"/>
    <s v="DIGNE LES BAINS"/>
    <s v="OUI"/>
    <d v="2018-11-09T00:00:00"/>
    <s v="Canis lupus"/>
    <s v="Italo-alpine"/>
    <s v="NI"/>
    <s v="NA"/>
    <n v="0"/>
  </r>
  <r>
    <n v="93"/>
    <s v="04 15/03/2018 F F0418069 CALI OFB DIGNE LES BAINS OUI 09/11/2018 Canis lupus Italo-alpine XX S57-55 0,85"/>
    <n v="4"/>
    <d v="2018-03-15T00:00:00"/>
    <s v="F"/>
    <s v="F0418069"/>
    <x v="13"/>
    <x v="0"/>
    <s v="DIGNE LES BAINS"/>
    <s v="OUI"/>
    <d v="2018-11-09T00:00:00"/>
    <s v="Canis lupus"/>
    <s v="Italo-alpine"/>
    <s v="XX"/>
    <s v="S57-55"/>
    <n v="0.85"/>
  </r>
  <r>
    <n v="94"/>
    <s v="04 15/03/2018 F F0418064 CALI OFB BEYNES OUI 09/11/2018 Canis lupus Italo-alpine NI NA 0,26"/>
    <n v="4"/>
    <d v="2018-03-15T00:00:00"/>
    <s v="F"/>
    <s v="F0418064"/>
    <x v="13"/>
    <x v="0"/>
    <s v="BEYNES"/>
    <s v="OUI"/>
    <d v="2018-11-09T00:00:00"/>
    <s v="Canis lupus"/>
    <s v="Italo-alpine"/>
    <s v="NI"/>
    <s v="NA"/>
    <n v="0.26"/>
  </r>
  <r>
    <n v="95"/>
    <s v="04 15/03/2018 F F0418070 CALI OFB DIGNE LES BAINS OUI 18/09/2019 Canis lupus Italo-alpine XX S65-19 0,54"/>
    <n v="4"/>
    <d v="2018-03-15T00:00:00"/>
    <s v="F"/>
    <s v="F0418070"/>
    <x v="13"/>
    <x v="0"/>
    <s v="DIGNE LES BAINS"/>
    <s v="OUI"/>
    <d v="2019-09-18T00:00:00"/>
    <s v="Canis lupus"/>
    <s v="Italo-alpine"/>
    <s v="XX"/>
    <s v="S65-19"/>
    <n v="0.54"/>
  </r>
  <r>
    <n v="96"/>
    <s v="04 15/03/2018 F F0418068 CALI OFB DIGNE LES BAINS OUI 18/09/2019 Impossible NA"/>
    <n v="4"/>
    <d v="2018-03-15T00:00:00"/>
    <s v="F"/>
    <s v="F0418068"/>
    <x v="13"/>
    <x v="0"/>
    <s v="DIGNE LES BAINS"/>
    <s v="OUI"/>
    <d v="2019-09-18T00:00:00"/>
    <s v="Impossible NA"/>
    <s v=""/>
    <s v=""/>
    <s v=""/>
    <m/>
  </r>
  <r>
    <n v="97"/>
    <s v="04 15/03/2018 F F0418067 CALI OFB BEYNES OUI 09/11/2018 Impossible NA"/>
    <n v="4"/>
    <d v="2018-03-15T00:00:00"/>
    <s v="F"/>
    <s v="F0418067"/>
    <x v="13"/>
    <x v="0"/>
    <s v="BEYNES"/>
    <s v="OUI"/>
    <d v="2018-11-09T00:00:00"/>
    <s v="Impossible NA"/>
    <s v=""/>
    <s v=""/>
    <s v=""/>
    <m/>
  </r>
  <r>
    <n v="98"/>
    <s v="04 15/03/2018 F F0418066 CALI OFB BEYNES OUI 09/11/2018 Canis lupus Italo-alpine NI NA 0,00"/>
    <n v="4"/>
    <d v="2018-03-15T00:00:00"/>
    <s v="F"/>
    <s v="F0418066"/>
    <x v="13"/>
    <x v="0"/>
    <s v="BEYNES"/>
    <s v="OUI"/>
    <d v="2018-11-09T00:00:00"/>
    <s v="Canis lupus"/>
    <s v="Italo-alpine"/>
    <s v="NI"/>
    <s v="NA"/>
    <n v="0"/>
  </r>
  <r>
    <n v="99"/>
    <s v="04 15/03/2018 F F0418065 CALI OFB SENEZ NON"/>
    <n v="4"/>
    <d v="2018-03-15T00:00:00"/>
    <s v="F"/>
    <s v="F0418065"/>
    <x v="13"/>
    <x v="0"/>
    <s v="SENEZ"/>
    <s v="NON"/>
    <m/>
    <s v=""/>
    <s v=""/>
    <s v=""/>
    <s v=""/>
    <m/>
  </r>
  <r>
    <n v="100"/>
    <s v="04 15/03/2018 F F0418063 CALI OFB BEYNES OUI 18/09/2019 Canis lupus Italo-alpine XY NA 0,48"/>
    <n v="4"/>
    <d v="2018-03-15T00:00:00"/>
    <s v="F"/>
    <s v="F0418063"/>
    <x v="13"/>
    <x v="0"/>
    <s v="BEYNES"/>
    <s v="OUI"/>
    <d v="2019-09-18T00:00:00"/>
    <s v="Canis lupus"/>
    <s v="Italo-alpine"/>
    <s v="XY"/>
    <s v="NA"/>
    <n v="0.48"/>
  </r>
  <r>
    <n v="101"/>
    <s v="04 19/03/2018 F F0418071 ARNAUD OFB BARREME OUI 18/09/2019 Canis lupus Italo-alpine NI NA 0,20"/>
    <n v="4"/>
    <d v="2018-03-19T00:00:00"/>
    <s v="F"/>
    <s v="F0418071"/>
    <x v="9"/>
    <x v="0"/>
    <s v="BARREME"/>
    <s v="OUI"/>
    <d v="2019-09-18T00:00:00"/>
    <s v="Canis lupus"/>
    <s v="Italo-alpine"/>
    <s v="NI"/>
    <s v="NA"/>
    <n v="0.2"/>
  </r>
  <r>
    <n v="102"/>
    <s v="04 03/04/2018 F F0418083 ROUX PNM COLMARS OUI 17/07/2019 Canis lupus Italo-alpine XY S63-04 0,91"/>
    <n v="4"/>
    <d v="2018-04-03T00:00:00"/>
    <s v="F"/>
    <s v="F0418083"/>
    <x v="15"/>
    <x v="6"/>
    <s v="COLMARS"/>
    <s v="OUI"/>
    <d v="2019-07-17T00:00:00"/>
    <s v="Canis lupus"/>
    <s v="Italo-alpine"/>
    <s v="XY"/>
    <s v="S63-04"/>
    <n v="0.91"/>
  </r>
  <r>
    <n v="103"/>
    <s v="04 05/04/2018 F F0418114 ARNAUD OFB BEAUJEU OUI 18/09/2019 Canis lupus Italo-alpine XY NA 0,66"/>
    <n v="4"/>
    <d v="2018-04-05T00:00:00"/>
    <s v="F"/>
    <s v="F0418114"/>
    <x v="9"/>
    <x v="0"/>
    <s v="BEAUJEU"/>
    <s v="OUI"/>
    <d v="2019-09-18T00:00:00"/>
    <s v="Canis lupus"/>
    <s v="Italo-alpine"/>
    <s v="XY"/>
    <s v="NA"/>
    <n v="0.66"/>
  </r>
  <r>
    <n v="104"/>
    <s v="04 05/04/2018 F F0418115 ARNAUD OFB BEAUJEU OUI 18/09/2019 Canis lupus Italo-alpine NI NA 0,21"/>
    <n v="4"/>
    <d v="2018-04-05T00:00:00"/>
    <s v="F"/>
    <s v="F0418115"/>
    <x v="9"/>
    <x v="0"/>
    <s v="BEAUJEU"/>
    <s v="OUI"/>
    <d v="2019-09-18T00:00:00"/>
    <s v="Canis lupus"/>
    <s v="Italo-alpine"/>
    <s v="NI"/>
    <s v="NA"/>
    <n v="0.21"/>
  </r>
  <r>
    <n v="105"/>
    <s v="04 07/04/2018 F F0418149 RAYNAUD Particulier PRADS HAUTE BLEONE OUI 18/09/2019 Canis lupus Italo-alpine XY S61-05 0,99"/>
    <n v="4"/>
    <d v="2018-04-07T00:00:00"/>
    <s v="F"/>
    <s v="F0418149"/>
    <x v="11"/>
    <x v="5"/>
    <s v="PRADS HAUTE BLEONE"/>
    <s v="OUI"/>
    <d v="2019-09-18T00:00:00"/>
    <s v="Canis lupus"/>
    <s v="Italo-alpine"/>
    <s v="XY"/>
    <s v="S61-05"/>
    <n v="0.99"/>
  </r>
  <r>
    <n v="106"/>
    <s v="04 07/04/2018 D D0418003 COROMP OFB SISTERON OUI 11/02/2019 Canis lupus Italo-alpine XY S58-07 1,00"/>
    <n v="4"/>
    <d v="2018-04-07T00:00:00"/>
    <s v="D"/>
    <s v="D0418003"/>
    <x v="28"/>
    <x v="0"/>
    <s v="SISTERON"/>
    <s v="OUI"/>
    <d v="2019-02-11T00:00:00"/>
    <s v="Canis lupus"/>
    <s v="Italo-alpine"/>
    <s v="XY"/>
    <s v="S58-07"/>
    <n v="1"/>
  </r>
  <r>
    <n v="107"/>
    <s v="04 12/04/2018 F F0418084 DURBEC OFB LARCHE OUI 18/09/2019 Vulpes vulpes"/>
    <n v="4"/>
    <d v="2018-04-12T00:00:00"/>
    <s v="F"/>
    <s v="F0418084"/>
    <x v="23"/>
    <x v="0"/>
    <s v="LARCHE"/>
    <s v="OUI"/>
    <d v="2019-09-18T00:00:00"/>
    <s v="Vulpes vulpes"/>
    <s v=""/>
    <s v=""/>
    <s v=""/>
    <m/>
  </r>
  <r>
    <n v="108"/>
    <s v="04 16/04/2018 F F0418182 LOMBARD PNM UVERNET FOURS NON"/>
    <n v="4"/>
    <d v="2018-04-16T00:00:00"/>
    <s v="F"/>
    <s v="F0418182"/>
    <x v="12"/>
    <x v="6"/>
    <s v="UVERNET FOURS"/>
    <s v="NON"/>
    <m/>
    <s v=""/>
    <s v=""/>
    <s v=""/>
    <s v=""/>
    <m/>
  </r>
  <r>
    <n v="109"/>
    <s v="04 17/04/2018 F F0418085 ROUX PNM COLMARS OUI 17/07/2019 Canis lupus Italo-alpine XY S63-27 0,64"/>
    <n v="4"/>
    <d v="2018-04-17T00:00:00"/>
    <s v="F"/>
    <s v="F0418085"/>
    <x v="15"/>
    <x v="6"/>
    <s v="COLMARS"/>
    <s v="OUI"/>
    <d v="2019-07-17T00:00:00"/>
    <s v="Canis lupus"/>
    <s v="Italo-alpine"/>
    <s v="XY"/>
    <s v="S63-27"/>
    <n v="0.64"/>
  </r>
  <r>
    <n v="110"/>
    <s v="04 18/04/2018 F F0418119 ARNAUD OFB BARREME NON"/>
    <n v="4"/>
    <d v="2018-04-18T00:00:00"/>
    <s v="F"/>
    <s v="F0418119"/>
    <x v="9"/>
    <x v="0"/>
    <s v="BARREME"/>
    <s v="NON"/>
    <m/>
    <s v=""/>
    <s v=""/>
    <s v=""/>
    <s v=""/>
    <m/>
  </r>
  <r>
    <n v="111"/>
    <s v="04 18/04/2018 F F0418117 ARNAUD OFB BARREME NON"/>
    <n v="4"/>
    <d v="2018-04-18T00:00:00"/>
    <s v="F"/>
    <s v="F0418117"/>
    <x v="9"/>
    <x v="0"/>
    <s v="BARREME"/>
    <s v="NON"/>
    <m/>
    <s v=""/>
    <s v=""/>
    <s v=""/>
    <s v=""/>
    <m/>
  </r>
  <r>
    <n v="112"/>
    <s v="04 18/04/2018 F F0418118 ARNAUD OFB BARREME NON"/>
    <n v="4"/>
    <d v="2018-04-18T00:00:00"/>
    <s v="F"/>
    <s v="F0418118"/>
    <x v="9"/>
    <x v="0"/>
    <s v="BARREME"/>
    <s v="NON"/>
    <m/>
    <s v=""/>
    <s v=""/>
    <s v=""/>
    <s v=""/>
    <m/>
  </r>
  <r>
    <n v="113"/>
    <s v="04 18/04/2018 F F0418120 ARNAUD OFB BARREME NON"/>
    <n v="4"/>
    <d v="2018-04-18T00:00:00"/>
    <s v="F"/>
    <s v="F0418120"/>
    <x v="9"/>
    <x v="0"/>
    <s v="BARREME"/>
    <s v="NON"/>
    <m/>
    <s v=""/>
    <s v=""/>
    <s v=""/>
    <s v=""/>
    <m/>
  </r>
  <r>
    <n v="114"/>
    <s v="04 18/04/2018 F F0418116 LAURENT PNM ALLOS OUI 17/07/2019 Canis lupus Italo-alpine NI NA 0,00"/>
    <n v="4"/>
    <d v="2018-04-18T00:00:00"/>
    <s v="F"/>
    <s v="F0418116"/>
    <x v="20"/>
    <x v="6"/>
    <s v="ALLOS"/>
    <s v="OUI"/>
    <d v="2019-07-17T00:00:00"/>
    <s v="Canis lupus"/>
    <s v="Italo-alpine"/>
    <s v="NI"/>
    <s v="NA"/>
    <n v="0"/>
  </r>
  <r>
    <n v="115"/>
    <s v="04 18/04/2018 F F0418086 LAURENT PNM ALLOS OUI 17/07/2019 Canis lupus Italo-alpine XX S63-28 0,81"/>
    <n v="4"/>
    <d v="2018-04-18T00:00:00"/>
    <s v="F"/>
    <s v="F0418086"/>
    <x v="20"/>
    <x v="6"/>
    <s v="ALLOS"/>
    <s v="OUI"/>
    <d v="2019-07-17T00:00:00"/>
    <s v="Canis lupus"/>
    <s v="Italo-alpine"/>
    <s v="XX"/>
    <s v="S63-28"/>
    <n v="0.81"/>
  </r>
  <r>
    <n v="116"/>
    <s v="04 18/04/2018 F F0418087 ARNAUD OFB BARREME OUI 18/09/2019 Canis lupus Italo-alpine XX NA 0,29"/>
    <n v="4"/>
    <d v="2018-04-18T00:00:00"/>
    <s v="F"/>
    <s v="F0418087"/>
    <x v="9"/>
    <x v="0"/>
    <s v="BARREME"/>
    <s v="OUI"/>
    <d v="2019-09-18T00:00:00"/>
    <s v="Canis lupus"/>
    <s v="Italo-alpine"/>
    <s v="XX"/>
    <s v="NA"/>
    <n v="0.28999999999999998"/>
  </r>
  <r>
    <n v="117"/>
    <s v="04 18/04/2018 F F0418088 ARNAUD OFB BARREME OUI 18/09/2019 Canis lupus Italo-alpine XX S65-20 0,89"/>
    <n v="4"/>
    <d v="2018-04-18T00:00:00"/>
    <s v="F"/>
    <s v="F0418088"/>
    <x v="9"/>
    <x v="0"/>
    <s v="BARREME"/>
    <s v="OUI"/>
    <d v="2019-09-18T00:00:00"/>
    <s v="Canis lupus"/>
    <s v="Italo-alpine"/>
    <s v="XX"/>
    <s v="S65-20"/>
    <n v="0.89"/>
  </r>
  <r>
    <n v="118"/>
    <s v="04 18/04/2018 F F0418090 ARNAUD OFB BARREME OUI 18/09/2019 Canis lupus Italo-alpine XX NA 0,19"/>
    <n v="4"/>
    <d v="2018-04-18T00:00:00"/>
    <s v="F"/>
    <s v="F0418090"/>
    <x v="9"/>
    <x v="0"/>
    <s v="BARREME"/>
    <s v="OUI"/>
    <d v="2019-09-18T00:00:00"/>
    <s v="Canis lupus"/>
    <s v="Italo-alpine"/>
    <s v="XX"/>
    <s v="NA"/>
    <n v="0.19"/>
  </r>
  <r>
    <n v="119"/>
    <s v="04 18/04/2018 F F0418089 ARNAUD OFB BARREME OUI 18/09/2019 Canis lupus Italo-alpine NI NA 0,13"/>
    <n v="4"/>
    <d v="2018-04-18T00:00:00"/>
    <s v="F"/>
    <s v="F0418089"/>
    <x v="9"/>
    <x v="0"/>
    <s v="BARREME"/>
    <s v="OUI"/>
    <d v="2019-09-18T00:00:00"/>
    <s v="Canis lupus"/>
    <s v="Italo-alpine"/>
    <s v="NI"/>
    <s v="NA"/>
    <n v="0.13"/>
  </r>
  <r>
    <n v="120"/>
    <s v="04 21/04/2018 F F0418091 VISSOUZE OFB AUZET OUI 18/09/2019 Canis lupus Italo-alpine XX S36-19 0,93"/>
    <n v="4"/>
    <d v="2018-04-21T00:00:00"/>
    <s v="F"/>
    <s v="F0418091"/>
    <x v="29"/>
    <x v="0"/>
    <s v="AUZET"/>
    <s v="OUI"/>
    <d v="2019-09-18T00:00:00"/>
    <s v="Canis lupus"/>
    <s v="Italo-alpine"/>
    <s v="XX"/>
    <s v="S36-19"/>
    <n v="0.93"/>
  </r>
  <r>
    <n v="121"/>
    <s v="04 23/04/2018 F F0418092 ARNAUD OFB BEYNES NON"/>
    <n v="4"/>
    <d v="2018-04-23T00:00:00"/>
    <s v="F"/>
    <s v="F0418092"/>
    <x v="9"/>
    <x v="0"/>
    <s v="BEYNES"/>
    <s v="NON"/>
    <m/>
    <s v=""/>
    <s v=""/>
    <s v=""/>
    <s v=""/>
    <m/>
  </r>
  <r>
    <n v="122"/>
    <s v="04 24/04/2018 F F0418094 ARNAUD OFB BEYNES OUI 18/09/2019 Canis lupus Italo-alpine XX NA 0,11"/>
    <n v="4"/>
    <d v="2018-04-24T00:00:00"/>
    <s v="F"/>
    <s v="F0418094"/>
    <x v="9"/>
    <x v="0"/>
    <s v="BEYNES"/>
    <s v="OUI"/>
    <d v="2019-09-18T00:00:00"/>
    <s v="Canis lupus"/>
    <s v="Italo-alpine"/>
    <s v="XX"/>
    <s v="NA"/>
    <n v="0.11"/>
  </r>
  <r>
    <n v="123"/>
    <s v="04 24/04/2018 F F0418095 ARNAUD OFB BEYNES OUI 18/09/2019 Canis lupus Italo-alpine NI NA 0,11"/>
    <n v="4"/>
    <d v="2018-04-24T00:00:00"/>
    <s v="F"/>
    <s v="F0418095"/>
    <x v="9"/>
    <x v="0"/>
    <s v="BEYNES"/>
    <s v="OUI"/>
    <d v="2019-09-18T00:00:00"/>
    <s v="Canis lupus"/>
    <s v="Italo-alpine"/>
    <s v="NI"/>
    <s v="NA"/>
    <n v="0.11"/>
  </r>
  <r>
    <n v="124"/>
    <s v="04 24/04/2018 F F0418096 ARNAUD OFB BEYNES NON"/>
    <n v="4"/>
    <d v="2018-04-24T00:00:00"/>
    <s v="F"/>
    <s v="F0418096"/>
    <x v="9"/>
    <x v="0"/>
    <s v="BEYNES"/>
    <s v="NON"/>
    <m/>
    <s v=""/>
    <s v=""/>
    <s v=""/>
    <s v=""/>
    <m/>
  </r>
  <r>
    <n v="125"/>
    <s v="04 24/04/2018 F F0418093 ARNAUD OFB BEYNES OUI 18/09/2019 Impossible NA"/>
    <n v="4"/>
    <d v="2018-04-24T00:00:00"/>
    <s v="F"/>
    <s v="F0418093"/>
    <x v="9"/>
    <x v="0"/>
    <s v="BEYNES"/>
    <s v="OUI"/>
    <d v="2019-09-18T00:00:00"/>
    <s v="Impossible NA"/>
    <s v=""/>
    <s v=""/>
    <s v=""/>
    <m/>
  </r>
  <r>
    <n v="126"/>
    <s v="04 25/04/2018 F F0418180 LOMBARD PNM UVERNET FOURS NON"/>
    <n v="4"/>
    <d v="2018-04-25T00:00:00"/>
    <s v="F"/>
    <s v="F0418180"/>
    <x v="12"/>
    <x v="6"/>
    <s v="UVERNET FOURS"/>
    <s v="NON"/>
    <m/>
    <s v=""/>
    <s v=""/>
    <s v=""/>
    <s v=""/>
    <m/>
  </r>
  <r>
    <n v="127"/>
    <s v="04 25/04/2018 F F0418121 ARNAUD OFB CASTELLANE OUI 18/09/2019 Canis familiaris NA NI NA 0,38"/>
    <n v="4"/>
    <d v="2018-04-25T00:00:00"/>
    <s v="F"/>
    <s v="F0418121"/>
    <x v="9"/>
    <x v="0"/>
    <s v="CASTELLANE"/>
    <s v="OUI"/>
    <d v="2019-09-18T00:00:00"/>
    <s v="Canis familiaris"/>
    <s v="NA"/>
    <s v="NI"/>
    <s v="NA"/>
    <n v="0.38"/>
  </r>
  <r>
    <n v="128"/>
    <s v="04 25/04/2018 F F0418122 ARNAUD OFB CASTELLANE OUI 18/09/2019 Canis lupus Italo-alpine XX S65-24 0,77"/>
    <n v="4"/>
    <d v="2018-04-25T00:00:00"/>
    <s v="F"/>
    <s v="F0418122"/>
    <x v="9"/>
    <x v="0"/>
    <s v="CASTELLANE"/>
    <s v="OUI"/>
    <d v="2019-09-18T00:00:00"/>
    <s v="Canis lupus"/>
    <s v="Italo-alpine"/>
    <s v="XX"/>
    <s v="S65-24"/>
    <n v="0.77"/>
  </r>
  <r>
    <n v="129"/>
    <s v="04 25/04/2018 F F0418123 ARNAUD OFB CASTELLANE OUI 18/09/2019 Impossible NA"/>
    <n v="4"/>
    <d v="2018-04-25T00:00:00"/>
    <s v="F"/>
    <s v="F0418123"/>
    <x v="9"/>
    <x v="0"/>
    <s v="CASTELLANE"/>
    <s v="OUI"/>
    <d v="2019-09-18T00:00:00"/>
    <s v="Impossible NA"/>
    <s v=""/>
    <s v=""/>
    <s v=""/>
    <m/>
  </r>
  <r>
    <n v="130"/>
    <s v="04 25/04/2018 F F0418125 ARNAUD OFB CASTELLANE OUI 18/09/2019 Canis lupus NA XX S62-22 0,91"/>
    <n v="4"/>
    <d v="2018-04-25T00:00:00"/>
    <s v="F"/>
    <s v="F0418125"/>
    <x v="9"/>
    <x v="0"/>
    <s v="CASTELLANE"/>
    <s v="OUI"/>
    <d v="2019-09-18T00:00:00"/>
    <s v="Canis lupus"/>
    <s v="NA"/>
    <s v="XX"/>
    <s v="S62-22"/>
    <n v="0.91"/>
  </r>
  <r>
    <n v="131"/>
    <s v="04 25/04/2018 F F0418124 ARNAUD OFB CASTELLANE OUI 18/09/2019 Canis lupus Italo-alpine NI NA 0,22"/>
    <n v="4"/>
    <d v="2018-04-25T00:00:00"/>
    <s v="F"/>
    <s v="F0418124"/>
    <x v="9"/>
    <x v="0"/>
    <s v="CASTELLANE"/>
    <s v="OUI"/>
    <d v="2019-09-18T00:00:00"/>
    <s v="Canis lupus"/>
    <s v="Italo-alpine"/>
    <s v="NI"/>
    <s v="NA"/>
    <n v="0.22"/>
  </r>
  <r>
    <n v="132"/>
    <s v="04 26/04/2018 F F0418097 ARNAUD OFB MOUSTIERS STE MARIE OUI 18/09/2019 Impossible NA"/>
    <n v="4"/>
    <d v="2018-04-26T00:00:00"/>
    <s v="F"/>
    <s v="F0418097"/>
    <x v="9"/>
    <x v="0"/>
    <s v="MOUSTIERS STE MARIE"/>
    <s v="OUI"/>
    <d v="2019-09-18T00:00:00"/>
    <s v="Impossible NA"/>
    <s v=""/>
    <s v=""/>
    <s v=""/>
    <m/>
  </r>
  <r>
    <n v="133"/>
    <s v="04 26/04/2018 F F0418181 ROUX PNM ALLOS OUI 08/02/2021 Canis lupus Italo-alpine"/>
    <n v="4"/>
    <d v="2018-04-26T00:00:00"/>
    <s v="F"/>
    <s v="F0418181"/>
    <x v="15"/>
    <x v="6"/>
    <s v="ALLOS"/>
    <s v="OUI"/>
    <d v="2021-02-08T00:00:00"/>
    <s v="Canis lupus"/>
    <s v="Italo-alpine"/>
    <s v=""/>
    <s v=""/>
    <m/>
  </r>
  <r>
    <n v="134"/>
    <s v="04 01/05/2018 F F0418127 BOURDIER OFB SELONNET OUI 18/09/2019 Canis lupus NA XY S65-25 0,59"/>
    <n v="4"/>
    <d v="2018-05-01T00:00:00"/>
    <s v="F"/>
    <s v="F0418127"/>
    <x v="17"/>
    <x v="0"/>
    <s v="SELONNET"/>
    <s v="OUI"/>
    <d v="2019-09-18T00:00:00"/>
    <s v="Canis lupus"/>
    <s v="NA"/>
    <s v="XY"/>
    <s v="S65-25"/>
    <n v="0.59"/>
  </r>
  <r>
    <n v="135"/>
    <s v="04 01/05/2018 F F0418128 BOURDIER OFB SELONNET OUI 18/09/2019 Impossible NA"/>
    <n v="4"/>
    <d v="2018-05-01T00:00:00"/>
    <s v="F"/>
    <s v="F0418128"/>
    <x v="17"/>
    <x v="0"/>
    <s v="SELONNET"/>
    <s v="OUI"/>
    <d v="2019-09-18T00:00:00"/>
    <s v="Impossible NA"/>
    <s v=""/>
    <s v=""/>
    <s v=""/>
    <m/>
  </r>
  <r>
    <n v="136"/>
    <s v="04 01/05/2018 F F0418129 ARNAUD OFB SELONNET OUI 18/09/2019 Canis lupus Italo-alpine NI NA 0,00"/>
    <n v="4"/>
    <d v="2018-05-01T00:00:00"/>
    <s v="F"/>
    <s v="F0418129"/>
    <x v="9"/>
    <x v="0"/>
    <s v="SELONNET"/>
    <s v="OUI"/>
    <d v="2019-09-18T00:00:00"/>
    <s v="Canis lupus"/>
    <s v="Italo-alpine"/>
    <s v="NI"/>
    <s v="NA"/>
    <n v="0"/>
  </r>
  <r>
    <n v="137"/>
    <s v="04 01/05/2018 F F0418130 ARNAUD OFB BAYONS OUI 18/09/2019 Canis lupus Italo-alpine XY NA 0,48"/>
    <n v="4"/>
    <d v="2018-05-01T00:00:00"/>
    <s v="F"/>
    <s v="F0418130"/>
    <x v="9"/>
    <x v="0"/>
    <s v="BAYONS"/>
    <s v="OUI"/>
    <d v="2019-09-18T00:00:00"/>
    <s v="Canis lupus"/>
    <s v="Italo-alpine"/>
    <s v="XY"/>
    <s v="NA"/>
    <n v="0.48"/>
  </r>
  <r>
    <n v="138"/>
    <s v="04 01/05/2018 F F0418126 BOURDIER OFB SELONNET OUI 18/09/2019 Canis lupus Italo-alpine XX S61-03 0,72"/>
    <n v="4"/>
    <d v="2018-05-01T00:00:00"/>
    <s v="F"/>
    <s v="F0418126"/>
    <x v="17"/>
    <x v="0"/>
    <s v="SELONNET"/>
    <s v="OUI"/>
    <d v="2019-09-18T00:00:00"/>
    <s v="Canis lupus"/>
    <s v="Italo-alpine"/>
    <s v="XX"/>
    <s v="S61-03"/>
    <n v="0.72"/>
  </r>
  <r>
    <n v="139"/>
    <s v="04 01/05/2018 F F0418131 ARNAUD OFB SELONNET OUI 18/09/2019 Canis lupus Italo-alpine NI NA 0,44"/>
    <n v="4"/>
    <d v="2018-05-01T00:00:00"/>
    <s v="F"/>
    <s v="F0418131"/>
    <x v="9"/>
    <x v="0"/>
    <s v="SELONNET"/>
    <s v="OUI"/>
    <d v="2019-09-18T00:00:00"/>
    <s v="Canis lupus"/>
    <s v="Italo-alpine"/>
    <s v="NI"/>
    <s v="NA"/>
    <n v="0.44"/>
  </r>
  <r>
    <n v="140"/>
    <s v="04 03/05/2018 F F0418132 ARNAUD OFB ST ANDRE LES ALPES OUI 18/09/2019 Canis lupus Italo-alpine XX NA 0,36"/>
    <n v="4"/>
    <d v="2018-05-03T00:00:00"/>
    <s v="F"/>
    <s v="F0418132"/>
    <x v="9"/>
    <x v="0"/>
    <s v="ST ANDRE LES ALPES"/>
    <s v="OUI"/>
    <d v="2019-09-18T00:00:00"/>
    <s v="Canis lupus"/>
    <s v="Italo-alpine"/>
    <s v="XX"/>
    <s v="NA"/>
    <n v="0.36"/>
  </r>
  <r>
    <n v="141"/>
    <s v="04 13/05/2018 F F0418150 RAYNAUD Particulier PRADS HAUTE BLEONE OUI 18/09/2019 Canis lupus Italo-alpine NI NA 0,00"/>
    <n v="4"/>
    <d v="2018-05-13T00:00:00"/>
    <s v="F"/>
    <s v="F0418150"/>
    <x v="11"/>
    <x v="5"/>
    <s v="PRADS HAUTE BLEONE"/>
    <s v="OUI"/>
    <d v="2019-09-18T00:00:00"/>
    <s v="Canis lupus"/>
    <s v="Italo-alpine"/>
    <s v="NI"/>
    <s v="NA"/>
    <n v="0"/>
  </r>
  <r>
    <n v="142"/>
    <s v="04 13/05/2018 F F0418151 RAYNAUD Particulier PRADS HAUTE BLEONE OUI 18/09/2019 Canis lupus Italo-alpine XX S63-20 0,97"/>
    <n v="4"/>
    <d v="2018-05-13T00:00:00"/>
    <s v="F"/>
    <s v="F0418151"/>
    <x v="11"/>
    <x v="5"/>
    <s v="PRADS HAUTE BLEONE"/>
    <s v="OUI"/>
    <d v="2019-09-18T00:00:00"/>
    <s v="Canis lupus"/>
    <s v="Italo-alpine"/>
    <s v="XX"/>
    <s v="S63-20"/>
    <n v="0.97"/>
  </r>
  <r>
    <n v="143"/>
    <s v="04 10/06/2018 F F0418133 GARNIER PNP LE LAUZET UBAYE OUI 18/09/2019 Impossible NA"/>
    <n v="4"/>
    <d v="2018-06-10T00:00:00"/>
    <s v="F"/>
    <s v="F0418133"/>
    <x v="10"/>
    <x v="4"/>
    <s v="LE LAUZET UBAYE"/>
    <s v="OUI"/>
    <d v="2019-09-18T00:00:00"/>
    <s v="Impossible NA"/>
    <s v=""/>
    <s v=""/>
    <s v=""/>
    <m/>
  </r>
  <r>
    <n v="144"/>
    <s v="04 10/06/2018 F F0418134 GARNIER PNP LE LAUZET UBAYE OUI 18/09/2019 Canis lupus Italo-alpine NI NA 0,41"/>
    <n v="4"/>
    <d v="2018-06-10T00:00:00"/>
    <s v="F"/>
    <s v="F0418134"/>
    <x v="10"/>
    <x v="4"/>
    <s v="LE LAUZET UBAYE"/>
    <s v="OUI"/>
    <d v="2019-09-18T00:00:00"/>
    <s v="Canis lupus"/>
    <s v="Italo-alpine"/>
    <s v="NI"/>
    <s v="NA"/>
    <n v="0.41"/>
  </r>
  <r>
    <n v="145"/>
    <s v="04 11/06/2018 F F0418135 CHRETIEN OFB BEYNES OUI 18/09/2019 Canis lupus Italo-alpine XX S65-02 0,95"/>
    <n v="4"/>
    <d v="2018-06-11T00:00:00"/>
    <s v="F"/>
    <s v="F0418135"/>
    <x v="30"/>
    <x v="0"/>
    <s v="BEYNES"/>
    <s v="OUI"/>
    <d v="2019-09-18T00:00:00"/>
    <s v="Canis lupus"/>
    <s v="Italo-alpine"/>
    <s v="XX"/>
    <s v="S65-02"/>
    <n v="0.95"/>
  </r>
  <r>
    <n v="146"/>
    <s v="04 17/06/2018 F F0418110 ARNAUD OFB MORIEZ OUI 18/09/2019 Impossible NA"/>
    <n v="4"/>
    <d v="2018-06-17T00:00:00"/>
    <s v="F"/>
    <s v="F0418110"/>
    <x v="9"/>
    <x v="0"/>
    <s v="MORIEZ"/>
    <s v="OUI"/>
    <d v="2019-09-18T00:00:00"/>
    <s v="Impossible NA"/>
    <s v=""/>
    <s v=""/>
    <s v=""/>
    <m/>
  </r>
  <r>
    <n v="147"/>
    <s v="04 26/06/2018 D D0418004 DURBEC OFB ENTRAGES OUI 10/09/2018 Canis lupus Italo-alpine XY S56-49 1,00"/>
    <n v="4"/>
    <d v="2018-06-26T00:00:00"/>
    <s v="D"/>
    <s v="D0418004"/>
    <x v="23"/>
    <x v="0"/>
    <s v="ENTRAGES"/>
    <s v="OUI"/>
    <d v="2018-09-10T00:00:00"/>
    <s v="Canis lupus"/>
    <s v="Italo-alpine"/>
    <s v="XY"/>
    <s v="S56-49"/>
    <n v="1"/>
  </r>
  <r>
    <n v="148"/>
    <s v="04 27/06/2018 F F0418136 ARNAUD OFB BEYNES OUI 18/09/2019 Canis lupus Italo-alpine XX S65-02 0,96"/>
    <n v="4"/>
    <d v="2018-06-27T00:00:00"/>
    <s v="F"/>
    <s v="F0418136"/>
    <x v="9"/>
    <x v="0"/>
    <s v="BEYNES"/>
    <s v="OUI"/>
    <d v="2019-09-18T00:00:00"/>
    <s v="Canis lupus"/>
    <s v="Italo-alpine"/>
    <s v="XX"/>
    <s v="S65-02"/>
    <n v="0.96"/>
  </r>
  <r>
    <n v="149"/>
    <s v="04 27/06/2018 F F0418137 ARNAUD OFB BEYNES OUI 18/09/2019 Canis lupus Italo-alpine XX S61-30 0,55"/>
    <n v="4"/>
    <d v="2018-06-27T00:00:00"/>
    <s v="F"/>
    <s v="F0418137"/>
    <x v="9"/>
    <x v="0"/>
    <s v="BEYNES"/>
    <s v="OUI"/>
    <d v="2019-09-18T00:00:00"/>
    <s v="Canis lupus"/>
    <s v="Italo-alpine"/>
    <s v="XX"/>
    <s v="S61-30"/>
    <n v="0.55000000000000004"/>
  </r>
  <r>
    <n v="150"/>
    <s v="04 27/06/2018 F F0418138 ARNAUD OFB BEYNES OUI 18/09/2019 Canis lupus Italo-alpine NI NA 0,20"/>
    <n v="4"/>
    <d v="2018-06-27T00:00:00"/>
    <s v="F"/>
    <s v="F0418138"/>
    <x v="9"/>
    <x v="0"/>
    <s v="BEYNES"/>
    <s v="OUI"/>
    <d v="2019-09-18T00:00:00"/>
    <s v="Canis lupus"/>
    <s v="Italo-alpine"/>
    <s v="NI"/>
    <s v="NA"/>
    <n v="0.2"/>
  </r>
  <r>
    <n v="151"/>
    <s v="04 27/06/2018 F F0418139 ARNAUD OFB BEYNES NON"/>
    <n v="4"/>
    <d v="2018-06-27T00:00:00"/>
    <s v="F"/>
    <s v="F0418139"/>
    <x v="9"/>
    <x v="0"/>
    <s v="BEYNES"/>
    <s v="NON"/>
    <m/>
    <s v=""/>
    <s v=""/>
    <s v=""/>
    <s v=""/>
    <m/>
  </r>
  <r>
    <n v="152"/>
    <s v="04 27/06/2018 F F0418140 ARNAUD OFB BEYNES NON"/>
    <n v="4"/>
    <d v="2018-06-27T00:00:00"/>
    <s v="F"/>
    <s v="F0418140"/>
    <x v="9"/>
    <x v="0"/>
    <s v="BEYNES"/>
    <s v="NON"/>
    <m/>
    <s v=""/>
    <s v=""/>
    <s v=""/>
    <s v=""/>
    <m/>
  </r>
  <r>
    <n v="153"/>
    <s v="04 27/06/2018 F F0418141 ARNAUD OFB BEYNES NON"/>
    <n v="4"/>
    <d v="2018-06-27T00:00:00"/>
    <s v="F"/>
    <s v="F0418141"/>
    <x v="9"/>
    <x v="0"/>
    <s v="BEYNES"/>
    <s v="NON"/>
    <m/>
    <s v=""/>
    <s v=""/>
    <s v=""/>
    <s v=""/>
    <m/>
  </r>
  <r>
    <n v="154"/>
    <s v="04 27/06/2018 F F0418142 ARNAUD OFB SENEZ NON"/>
    <n v="4"/>
    <d v="2018-06-27T00:00:00"/>
    <s v="F"/>
    <s v="F0418142"/>
    <x v="9"/>
    <x v="0"/>
    <s v="SENEZ"/>
    <s v="NON"/>
    <m/>
    <s v=""/>
    <s v=""/>
    <s v=""/>
    <s v=""/>
    <m/>
  </r>
  <r>
    <n v="155"/>
    <s v="04 27/06/2018 F F0418099 ARNAUD OFB BEYNES OUI 18/09/2019 Canis lupus Italo-alpine XX S61-30 0,59"/>
    <n v="4"/>
    <d v="2018-06-27T00:00:00"/>
    <s v="F"/>
    <s v="F0418099"/>
    <x v="9"/>
    <x v="0"/>
    <s v="BEYNES"/>
    <s v="OUI"/>
    <d v="2019-09-18T00:00:00"/>
    <s v="Canis lupus"/>
    <s v="Italo-alpine"/>
    <s v="XX"/>
    <s v="S61-30"/>
    <n v="0.59"/>
  </r>
  <r>
    <n v="156"/>
    <s v="04 27/06/2018 F F0418100 ARNAUD OFB BEYNES OUI 18/09/2019 Canis lupus Italo-alpine XX S65-02 0,97"/>
    <n v="4"/>
    <d v="2018-06-27T00:00:00"/>
    <s v="F"/>
    <s v="F0418100"/>
    <x v="9"/>
    <x v="0"/>
    <s v="BEYNES"/>
    <s v="OUI"/>
    <d v="2019-09-18T00:00:00"/>
    <s v="Canis lupus"/>
    <s v="Italo-alpine"/>
    <s v="XX"/>
    <s v="S65-02"/>
    <n v="0.97"/>
  </r>
  <r>
    <n v="157"/>
    <s v="04 27/06/2018 F F0418111 ARNAUD OFB BEYNES NON"/>
    <n v="4"/>
    <d v="2018-06-27T00:00:00"/>
    <s v="F"/>
    <s v="F0418111"/>
    <x v="9"/>
    <x v="0"/>
    <s v="BEYNES"/>
    <s v="NON"/>
    <m/>
    <s v=""/>
    <s v=""/>
    <s v=""/>
    <s v=""/>
    <m/>
  </r>
  <r>
    <n v="158"/>
    <s v="04 28/06/2018 F F0418098 BARRANDON OFB ROUMOULES OUI 18/09/2019 Canis lupus Italo-alpine XX S65-21 1,00"/>
    <n v="4"/>
    <d v="2018-06-28T00:00:00"/>
    <s v="F"/>
    <s v="F0418098"/>
    <x v="31"/>
    <x v="0"/>
    <s v="ROUMOULES"/>
    <s v="OUI"/>
    <d v="2019-09-18T00:00:00"/>
    <s v="Canis lupus"/>
    <s v="Italo-alpine"/>
    <s v="XX"/>
    <s v="S65-21"/>
    <n v="1"/>
  </r>
  <r>
    <n v="159"/>
    <s v="04 02/07/2018 F F0418101 ARNAUD OFB BARREME OUI 18/09/2019 Canis lupus NA XX S56-48 0,95"/>
    <n v="4"/>
    <d v="2018-07-02T00:00:00"/>
    <s v="F"/>
    <s v="F0418101"/>
    <x v="9"/>
    <x v="0"/>
    <s v="BARREME"/>
    <s v="OUI"/>
    <d v="2019-09-18T00:00:00"/>
    <s v="Canis lupus"/>
    <s v="NA"/>
    <s v="XX"/>
    <s v="S56-48"/>
    <n v="0.95"/>
  </r>
  <r>
    <n v="160"/>
    <s v="04 02/07/2018 F F0418102 ARNAUD OFB BARREME OUI 18/09/2019 Canis lupus NA XX S56-48 0,47"/>
    <n v="4"/>
    <d v="2018-07-02T00:00:00"/>
    <s v="F"/>
    <s v="F0418102"/>
    <x v="9"/>
    <x v="0"/>
    <s v="BARREME"/>
    <s v="OUI"/>
    <d v="2019-09-18T00:00:00"/>
    <s v="Canis lupus"/>
    <s v="NA"/>
    <s v="XX"/>
    <s v="S56-48"/>
    <n v="0.47"/>
  </r>
  <r>
    <n v="161"/>
    <s v="04 03/07/2018 F F0418103 COSSU OFB AUZET OUI 18/09/2019 Bos sp."/>
    <n v="4"/>
    <d v="2018-07-03T00:00:00"/>
    <s v="F"/>
    <s v="F0418103"/>
    <x v="32"/>
    <x v="0"/>
    <s v="AUZET"/>
    <s v="OUI"/>
    <d v="2019-09-18T00:00:00"/>
    <s v="Bos sp"/>
    <s v=""/>
    <s v=""/>
    <s v=""/>
    <m/>
  </r>
  <r>
    <n v="162"/>
    <s v="04 07/07/2018 D D0418005 BOURDIER OFB MEOLANS OUI 11/02/2019 Vulpes vulpes"/>
    <n v="4"/>
    <d v="2018-07-07T00:00:00"/>
    <s v="D"/>
    <s v="D0418005"/>
    <x v="17"/>
    <x v="0"/>
    <s v="MEOLANS"/>
    <s v="OUI"/>
    <d v="2019-02-11T00:00:00"/>
    <s v="Vulpes vulpes"/>
    <s v=""/>
    <s v=""/>
    <s v=""/>
    <m/>
  </r>
  <r>
    <n v="163"/>
    <s v="04 07/07/2018 F F0418104 BOURDIER OFB MEOLANS NON"/>
    <n v="4"/>
    <d v="2018-07-07T00:00:00"/>
    <s v="F"/>
    <s v="F0418104"/>
    <x v="17"/>
    <x v="0"/>
    <s v="MEOLANS"/>
    <s v="NON"/>
    <m/>
    <s v=""/>
    <s v=""/>
    <s v=""/>
    <s v=""/>
    <m/>
  </r>
  <r>
    <n v="164"/>
    <s v="04 16/07/2018 F F0418109 BOURDIER OFB MEOLANS NON"/>
    <n v="4"/>
    <d v="2018-07-16T00:00:00"/>
    <s v="F"/>
    <s v="F0418109"/>
    <x v="17"/>
    <x v="0"/>
    <s v="MEOLANS"/>
    <s v="NON"/>
    <m/>
    <s v=""/>
    <s v=""/>
    <s v=""/>
    <s v=""/>
    <m/>
  </r>
  <r>
    <n v="165"/>
    <s v="04 25/07/2018 F F0418105 ARNAUD OFB MOUSTIERS STE MARIE OUI 18/09/2019 Canis lupus Italo-alpine XX NA 0,16"/>
    <n v="4"/>
    <d v="2018-07-25T00:00:00"/>
    <s v="F"/>
    <s v="F0418105"/>
    <x v="9"/>
    <x v="0"/>
    <s v="MOUSTIERS STE MARIE"/>
    <s v="OUI"/>
    <d v="2019-09-18T00:00:00"/>
    <s v="Canis lupus"/>
    <s v="Italo-alpine"/>
    <s v="XX"/>
    <s v="NA"/>
    <n v="0.16"/>
  </r>
  <r>
    <n v="166"/>
    <s v="04 28/07/2018 F F0418143 POIRE OFB ARCHAIL OUI 18/09/2019 Impossible NA"/>
    <n v="4"/>
    <d v="2018-07-28T00:00:00"/>
    <s v="F"/>
    <s v="F0418143"/>
    <x v="33"/>
    <x v="0"/>
    <s v="ARCHAIL"/>
    <s v="OUI"/>
    <d v="2019-09-18T00:00:00"/>
    <s v="Impossible NA"/>
    <s v=""/>
    <s v=""/>
    <s v=""/>
    <m/>
  </r>
  <r>
    <n v="167"/>
    <s v="04 18/08/2018 D D0418006 GARNIER OFB BARLES NON CHIEN"/>
    <n v="4"/>
    <d v="2018-08-18T00:00:00"/>
    <s v="D"/>
    <s v="D0418006"/>
    <x v="10"/>
    <x v="0"/>
    <s v="BARLES"/>
    <s v="NON"/>
    <m/>
    <s v="CHIEN"/>
    <s v=""/>
    <s v=""/>
    <s v=""/>
    <m/>
  </r>
  <r>
    <n v="168"/>
    <s v="04 18/08/2018 F F0418106 GARNIER OFB SELONNET OUI 18/09/2019 Canis lupus Italo-alpine XX S65-22 0,60"/>
    <n v="4"/>
    <d v="2018-08-18T00:00:00"/>
    <s v="F"/>
    <s v="F0418106"/>
    <x v="10"/>
    <x v="0"/>
    <s v="SELONNET"/>
    <s v="OUI"/>
    <d v="2019-09-18T00:00:00"/>
    <s v="Canis lupus"/>
    <s v="Italo-alpine"/>
    <s v="XX"/>
    <s v="S65-22"/>
    <n v="0.6"/>
  </r>
  <r>
    <n v="169"/>
    <s v="04 18/08/2018 F F0418144 SEGUY OFB CUREL OUI 18/09/2019 Canis lupus Italo-alpine XY S65-26 0,51"/>
    <n v="4"/>
    <d v="2018-08-18T00:00:00"/>
    <s v="F"/>
    <s v="F0418144"/>
    <x v="34"/>
    <x v="0"/>
    <s v="CUREL"/>
    <s v="OUI"/>
    <d v="2019-09-18T00:00:00"/>
    <s v="Canis lupus"/>
    <s v="Italo-alpine"/>
    <s v="XY"/>
    <s v="S65-26"/>
    <n v="0.51"/>
  </r>
  <r>
    <n v="170"/>
    <s v="04 19/08/2018 F F0418108 ARNAUD OFB CLUMANC OUI 18/09/2019 Canis lupus Italo-alpine XX S60-07 1,00"/>
    <n v="4"/>
    <d v="2018-08-19T00:00:00"/>
    <s v="F"/>
    <s v="F0418108"/>
    <x v="9"/>
    <x v="0"/>
    <s v="CLUMANC"/>
    <s v="OUI"/>
    <d v="2019-09-18T00:00:00"/>
    <s v="Canis lupus"/>
    <s v="Italo-alpine"/>
    <s v="XX"/>
    <s v="S60-07"/>
    <n v="1"/>
  </r>
  <r>
    <n v="171"/>
    <s v="04 19/08/2018 F F0418107 ARNAUD OFB MORIEZ OUI 18/09/2019 Canis lupus Italo-alpine XY S65-23 0,79"/>
    <n v="4"/>
    <d v="2018-08-19T00:00:00"/>
    <s v="F"/>
    <s v="F0418107"/>
    <x v="9"/>
    <x v="0"/>
    <s v="MORIEZ"/>
    <s v="OUI"/>
    <d v="2019-09-18T00:00:00"/>
    <s v="Canis lupus"/>
    <s v="Italo-alpine"/>
    <s v="XY"/>
    <s v="S65-23"/>
    <n v="0.79"/>
  </r>
  <r>
    <n v="172"/>
    <s v="04 20/08/2018 F F0418153 ARNAUD OFB CASTELLANE OUI 18/09/2019 Canis lupus Italo-alpine NI NA 0,24"/>
    <n v="4"/>
    <d v="2018-08-20T00:00:00"/>
    <s v="F"/>
    <s v="F0418153"/>
    <x v="9"/>
    <x v="0"/>
    <s v="CASTELLANE"/>
    <s v="OUI"/>
    <d v="2019-09-18T00:00:00"/>
    <s v="Canis lupus"/>
    <s v="Italo-alpine"/>
    <s v="NI"/>
    <s v="NA"/>
    <n v="0.24"/>
  </r>
  <r>
    <n v="173"/>
    <s v="04 20/08/2018 F F0418145 COSSU OFB ST PAUL OUI 18/09/2019 Canis lupus Italo-alpine XY S65-27 0,53"/>
    <n v="4"/>
    <d v="2018-08-20T00:00:00"/>
    <s v="F"/>
    <s v="F0418145"/>
    <x v="32"/>
    <x v="0"/>
    <s v="ST PAUL"/>
    <s v="OUI"/>
    <d v="2019-09-18T00:00:00"/>
    <s v="Canis lupus"/>
    <s v="Italo-alpine"/>
    <s v="XY"/>
    <s v="S65-27"/>
    <n v="0.53"/>
  </r>
  <r>
    <n v="174"/>
    <s v="04 22/09/2018 D D0418008 COROMP OFB PEYROULES OUI 11/02/2019 Canis lupus Italo-alpine XX S58-09 1,00"/>
    <n v="4"/>
    <d v="2018-09-22T00:00:00"/>
    <s v="D"/>
    <s v="D0418008"/>
    <x v="28"/>
    <x v="0"/>
    <s v="PEYROULES"/>
    <s v="OUI"/>
    <d v="2019-02-11T00:00:00"/>
    <s v="Canis lupus"/>
    <s v="Italo-alpine"/>
    <s v="XX"/>
    <s v="S58-09"/>
    <n v="1"/>
  </r>
  <r>
    <n v="175"/>
    <s v="04 23/09/2018 F F0418112 SAGNARD OFB ST GENIEZ OUI 14/11/2019 Canis lupus Italo-alpine NI NA 0,11"/>
    <n v="4"/>
    <d v="2018-09-23T00:00:00"/>
    <s v="F"/>
    <s v="F0418112"/>
    <x v="14"/>
    <x v="0"/>
    <s v="ST GENIEZ"/>
    <s v="OUI"/>
    <d v="2019-11-14T00:00:00"/>
    <s v="Canis lupus"/>
    <s v="Italo-alpine"/>
    <s v="NI"/>
    <s v="NA"/>
    <n v="0.11"/>
  </r>
  <r>
    <n v="176"/>
    <s v="04 24/09/2018 D D0418009 LAVOCAT OFB ANGLES OUI 11/02/2019 Canis lupus Italo-alpine XY S58-10 1,00"/>
    <n v="4"/>
    <d v="2018-09-24T00:00:00"/>
    <s v="D"/>
    <s v="D0418009"/>
    <x v="35"/>
    <x v="0"/>
    <s v="ANGLES"/>
    <s v="OUI"/>
    <d v="2019-02-11T00:00:00"/>
    <s v="Canis lupus"/>
    <s v="Italo-alpine"/>
    <s v="XY"/>
    <s v="S58-10"/>
    <n v="1"/>
  </r>
  <r>
    <n v="177"/>
    <s v="04 25/09/2018 D D0418007 DURBEC OFB AUZET OUI 11/02/2019 Canis lupus Italo-alpine XY S58-08 1,00"/>
    <n v="4"/>
    <d v="2018-09-25T00:00:00"/>
    <s v="D"/>
    <s v="D0418007"/>
    <x v="23"/>
    <x v="0"/>
    <s v="AUZET"/>
    <s v="OUI"/>
    <d v="2019-02-11T00:00:00"/>
    <s v="Canis lupus"/>
    <s v="Italo-alpine"/>
    <s v="XY"/>
    <s v="S58-08"/>
    <n v="1"/>
  </r>
  <r>
    <n v="178"/>
    <s v="04 14/10/2018 D D0418010 LAVOCAT OFB CHATEAUREDON OUI 11/02/2019 Canis lupus Italo-alpine XX S58-11 1,00"/>
    <n v="4"/>
    <d v="2018-10-14T00:00:00"/>
    <s v="D"/>
    <s v="D0418010"/>
    <x v="35"/>
    <x v="0"/>
    <s v="CHATEAUREDON"/>
    <s v="OUI"/>
    <d v="2019-02-11T00:00:00"/>
    <s v="Canis lupus"/>
    <s v="Italo-alpine"/>
    <s v="XX"/>
    <s v="S58-11"/>
    <n v="1"/>
  </r>
  <r>
    <n v="179"/>
    <s v="04 19/10/2018 F F0418157 ARNAUD OFB BARREME OUI 08/02/2021 Canis lupus Italo-alpine"/>
    <n v="4"/>
    <d v="2018-10-19T00:00:00"/>
    <s v="F"/>
    <s v="F0418157"/>
    <x v="9"/>
    <x v="0"/>
    <s v="BARREME"/>
    <s v="OUI"/>
    <d v="2021-02-08T00:00:00"/>
    <s v="Canis lupus"/>
    <s v="Italo-alpine"/>
    <s v=""/>
    <s v=""/>
    <m/>
  </r>
  <r>
    <n v="180"/>
    <s v="04 21/10/2018 D D0418012 DURBEC OFB SELONNET OUI 11/02/2019 Canis lupus Italo-alpine XX S58-12 1,00"/>
    <n v="4"/>
    <d v="2018-10-21T00:00:00"/>
    <s v="D"/>
    <s v="D0418012"/>
    <x v="23"/>
    <x v="0"/>
    <s v="SELONNET"/>
    <s v="OUI"/>
    <d v="2019-02-11T00:00:00"/>
    <s v="Canis lupus"/>
    <s v="Italo-alpine"/>
    <s v="XX"/>
    <s v="S58-12"/>
    <n v="1"/>
  </r>
  <r>
    <n v="181"/>
    <s v="04 22/10/2018 F F0418154 ARNAUD OFB VERGONS OUI 08/02/2021 Canis lupus Italo-alpine"/>
    <n v="4"/>
    <d v="2018-10-22T00:00:00"/>
    <s v="F"/>
    <s v="F0418154"/>
    <x v="9"/>
    <x v="0"/>
    <s v="VERGONS"/>
    <s v="OUI"/>
    <d v="2021-02-08T00:00:00"/>
    <s v="Canis lupus"/>
    <s v="Italo-alpine"/>
    <s v=""/>
    <s v=""/>
    <m/>
  </r>
  <r>
    <n v="182"/>
    <s v="04 27/10/2018 F F0418155 DURBEC OFB BARRAS OUI 18/09/2019 Canis lupus Italo-alpine XY NA 0,59"/>
    <n v="4"/>
    <d v="2018-10-27T00:00:00"/>
    <s v="F"/>
    <s v="F0418155"/>
    <x v="23"/>
    <x v="0"/>
    <s v="BARRAS"/>
    <s v="OUI"/>
    <d v="2019-09-18T00:00:00"/>
    <s v="Canis lupus"/>
    <s v="Italo-alpine"/>
    <s v="XY"/>
    <s v="NA"/>
    <n v="0.59"/>
  </r>
  <r>
    <n v="183"/>
    <s v="04 28/10/2018 D D0418013 DURBEC OFB LA JAVIE OUI 11/02/2019 Canis lupus Italo-alpine XX S58-75 1,00"/>
    <n v="4"/>
    <d v="2018-10-28T00:00:00"/>
    <s v="D"/>
    <s v="D0418013"/>
    <x v="23"/>
    <x v="0"/>
    <s v="LA JAVIE"/>
    <s v="OUI"/>
    <d v="2019-02-11T00:00:00"/>
    <s v="Canis lupus"/>
    <s v="Italo-alpine"/>
    <s v="XX"/>
    <s v="S58-75"/>
    <n v="1"/>
  </r>
  <r>
    <n v="184"/>
    <s v="04 29/10/2018 F F0418156 ARNAUD OFB BARREME OUI 08/02/2021 Canis lupus Italo-alpine"/>
    <n v="4"/>
    <d v="2018-10-29T00:00:00"/>
    <s v="F"/>
    <s v="F0418156"/>
    <x v="9"/>
    <x v="0"/>
    <s v="BARREME"/>
    <s v="OUI"/>
    <d v="2021-02-08T00:00:00"/>
    <s v="Canis lupus"/>
    <s v="Italo-alpine"/>
    <s v=""/>
    <s v=""/>
    <m/>
  </r>
  <r>
    <n v="185"/>
    <s v="04 03/11/2018 F F0418158 IMBERDIS PNE VALAVOIRE NON"/>
    <n v="4"/>
    <d v="2018-11-03T00:00:00"/>
    <s v="F"/>
    <s v="F0418158"/>
    <x v="36"/>
    <x v="9"/>
    <s v="VALAVOIRE"/>
    <s v="NON"/>
    <m/>
    <s v=""/>
    <s v=""/>
    <s v=""/>
    <s v=""/>
    <m/>
  </r>
  <r>
    <n v="186"/>
    <s v="04 19/11/2018 D D0418014 LAVOCAT OFB BARREME OUI 11/02/2019 Canis lupus Italo-alpine XX S58-13 1,00"/>
    <n v="4"/>
    <d v="2018-11-19T00:00:00"/>
    <s v="D"/>
    <s v="D0418014"/>
    <x v="35"/>
    <x v="0"/>
    <s v="BARREME"/>
    <s v="OUI"/>
    <d v="2019-02-11T00:00:00"/>
    <s v="Canis lupus"/>
    <s v="Italo-alpine"/>
    <s v="XX"/>
    <s v="S58-13"/>
    <n v="1"/>
  </r>
  <r>
    <n v="187"/>
    <s v="04 24/11/2018 D D0418015 ARNAUD OFB BARLES OUI 11/02/2019 Canis lupus Italo-alpine XY S58-14 1,00"/>
    <n v="4"/>
    <d v="2018-11-24T00:00:00"/>
    <s v="D"/>
    <s v="D0418015"/>
    <x v="9"/>
    <x v="0"/>
    <s v="BARLES"/>
    <s v="OUI"/>
    <d v="2019-02-11T00:00:00"/>
    <s v="Canis lupus"/>
    <s v="Italo-alpine"/>
    <s v="XY"/>
    <s v="S58-14"/>
    <n v="1"/>
  </r>
  <r>
    <n v="188"/>
    <s v="04 26/11/2018 F F0418172 PULLINO OFB CASTELLANE OUI 11/02/2019 Canis lupus Italo-alpine XX S58-01 0,93"/>
    <n v="4"/>
    <d v="2018-11-26T00:00:00"/>
    <s v="F"/>
    <s v="F0418172"/>
    <x v="37"/>
    <x v="0"/>
    <s v="CASTELLANE"/>
    <s v="OUI"/>
    <d v="2019-02-11T00:00:00"/>
    <s v="Canis lupus"/>
    <s v="Italo-alpine"/>
    <s v="XX"/>
    <s v="S58-01"/>
    <n v="0.93"/>
  </r>
  <r>
    <n v="189"/>
    <s v="04 26/11/2018 F F0418159 PULLINO OFB CASTELLANE NON"/>
    <n v="4"/>
    <d v="2018-11-26T00:00:00"/>
    <s v="F"/>
    <s v="F0418159"/>
    <x v="37"/>
    <x v="0"/>
    <s v="CASTELLANE"/>
    <s v="NON"/>
    <m/>
    <s v=""/>
    <s v=""/>
    <s v=""/>
    <s v=""/>
    <m/>
  </r>
  <r>
    <n v="190"/>
    <s v="04 27/11/2018 U U0418002 RAYNAUD Particulier PRADS HAUTE BLEONE OUI 13/09/2020 Canis lupus Italo-alpine NI NA 0,00"/>
    <n v="4"/>
    <d v="2018-11-27T00:00:00"/>
    <s v="U"/>
    <s v="U0418002"/>
    <x v="11"/>
    <x v="5"/>
    <s v="PRADS HAUTE BLEONE"/>
    <s v="OUI"/>
    <d v="2020-09-13T00:00:00"/>
    <s v="Canis lupus"/>
    <s v="Italo-alpine"/>
    <s v="NI"/>
    <s v="NA"/>
    <n v="0"/>
  </r>
  <r>
    <n v="191"/>
    <s v="04 27/11/2018 D D0418016 DAHIER OFB LA JAVIE OUI 11/02/2019 Canis lupus Italo-alpine XX S36-19 0,98"/>
    <n v="4"/>
    <d v="2018-11-27T00:00:00"/>
    <s v="D"/>
    <s v="D0418016"/>
    <x v="38"/>
    <x v="0"/>
    <s v="LA JAVIE"/>
    <s v="OUI"/>
    <d v="2019-02-11T00:00:00"/>
    <s v="Canis lupus"/>
    <s v="Italo-alpine"/>
    <s v="XX"/>
    <s v="S36-19"/>
    <n v="0.98"/>
  </r>
  <r>
    <n v="192"/>
    <s v="04 29/11/2018 F F0418173 PULLINO OFB CASTELLANE OUI 11/02/2019 Canis lupus Italo-alpine XX S58-01 0,81"/>
    <n v="4"/>
    <d v="2018-11-29T00:00:00"/>
    <s v="F"/>
    <s v="F0418173"/>
    <x v="37"/>
    <x v="0"/>
    <s v="CASTELLANE"/>
    <s v="OUI"/>
    <d v="2019-02-11T00:00:00"/>
    <s v="Canis lupus"/>
    <s v="Italo-alpine"/>
    <s v="XX"/>
    <s v="S58-01"/>
    <n v="0.81"/>
  </r>
  <r>
    <n v="193"/>
    <s v="04 29/11/2018 F F0418174 PULLINO OFB CASTELLANE NON"/>
    <n v="4"/>
    <d v="2018-11-29T00:00:00"/>
    <s v="F"/>
    <s v="F0418174"/>
    <x v="37"/>
    <x v="0"/>
    <s v="CASTELLANE"/>
    <s v="NON"/>
    <m/>
    <s v=""/>
    <s v=""/>
    <s v=""/>
    <s v=""/>
    <m/>
  </r>
  <r>
    <n v="194"/>
    <s v="04 09/12/2018 F F0418160 RAYNAUD Particulier PRADS HAUTE BLEONE OUI 14/11/2019 Canis lupus Italo-alpine XX NA 0,19"/>
    <n v="4"/>
    <d v="2018-12-09T00:00:00"/>
    <s v="F"/>
    <s v="F0418160"/>
    <x v="11"/>
    <x v="5"/>
    <s v="PRADS HAUTE BLEONE"/>
    <s v="OUI"/>
    <d v="2019-11-14T00:00:00"/>
    <s v="Canis lupus"/>
    <s v="Italo-alpine"/>
    <s v="XX"/>
    <s v="NA"/>
    <n v="0.19"/>
  </r>
  <r>
    <n v="195"/>
    <s v="04 10/12/2018 F F0418163 ARNAUD OFB CASTELLANE OUI 17/02/2020 Canis lupus Italo-alpine XY S68-20 1,00"/>
    <n v="4"/>
    <d v="2018-12-10T00:00:00"/>
    <s v="F"/>
    <s v="F0418163"/>
    <x v="9"/>
    <x v="0"/>
    <s v="CASTELLANE"/>
    <s v="OUI"/>
    <d v="2020-02-17T00:00:00"/>
    <s v="Canis lupus"/>
    <s v="Italo-alpine"/>
    <s v="XY"/>
    <s v="S68-20"/>
    <n v="1"/>
  </r>
  <r>
    <n v="196"/>
    <s v="04 10/12/2018 F F0418164 ARNAUD OFB CASTELLANE OUI 18/09/2019 Impossible NA"/>
    <n v="4"/>
    <d v="2018-12-10T00:00:00"/>
    <s v="F"/>
    <s v="F0418164"/>
    <x v="9"/>
    <x v="0"/>
    <s v="CASTELLANE"/>
    <s v="OUI"/>
    <d v="2019-09-18T00:00:00"/>
    <s v="Impossible NA"/>
    <s v=""/>
    <s v=""/>
    <s v=""/>
    <m/>
  </r>
  <r>
    <n v="197"/>
    <s v="04 10/12/2018 F F0418162 ARNAUD OFB CASTELLANE OUI 18/09/2019 Impossible NA"/>
    <n v="4"/>
    <d v="2018-12-10T00:00:00"/>
    <s v="F"/>
    <s v="F0418162"/>
    <x v="9"/>
    <x v="0"/>
    <s v="CASTELLANE"/>
    <s v="OUI"/>
    <d v="2019-09-18T00:00:00"/>
    <s v="Impossible NA"/>
    <s v=""/>
    <s v=""/>
    <s v=""/>
    <m/>
  </r>
  <r>
    <n v="198"/>
    <s v="04 10/12/2018 F F0418161 ARNAUD OFB CASTELLANE OUI 18/09/2019 Canis lupus Italo-alpine XX S65-03 0,57"/>
    <n v="4"/>
    <d v="2018-12-10T00:00:00"/>
    <s v="F"/>
    <s v="F0418161"/>
    <x v="9"/>
    <x v="0"/>
    <s v="CASTELLANE"/>
    <s v="OUI"/>
    <d v="2019-09-18T00:00:00"/>
    <s v="Canis lupus"/>
    <s v="Italo-alpine"/>
    <s v="XX"/>
    <s v="S65-03"/>
    <n v="0.56999999999999995"/>
  </r>
  <r>
    <n v="199"/>
    <s v="04 10/12/2018 F F0418165 ARNAUD OFB CASTELLANE OUI 18/09/2019 Canis lupus Italo-alpine XY S65-29 1,00"/>
    <n v="4"/>
    <d v="2018-12-10T00:00:00"/>
    <s v="F"/>
    <s v="F0418165"/>
    <x v="9"/>
    <x v="0"/>
    <s v="CASTELLANE"/>
    <s v="OUI"/>
    <d v="2019-09-18T00:00:00"/>
    <s v="Canis lupus"/>
    <s v="Italo-alpine"/>
    <s v="XY"/>
    <s v="S65-29"/>
    <n v="1"/>
  </r>
  <r>
    <n v="200"/>
    <s v="04 11/12/2018 F F0418166 ARNAUD OFB LA PALUD SUR VERDON OUI 18/09/2019 Canis lupus Italo-alpine XX S46-10 0,85"/>
    <n v="4"/>
    <d v="2018-12-11T00:00:00"/>
    <s v="F"/>
    <s v="F0418166"/>
    <x v="9"/>
    <x v="0"/>
    <s v="LA PALUD SUR VERDON"/>
    <s v="OUI"/>
    <d v="2019-09-18T00:00:00"/>
    <s v="Canis lupus"/>
    <s v="Italo-alpine"/>
    <s v="XX"/>
    <s v="S46-10"/>
    <n v="0.85"/>
  </r>
  <r>
    <n v="201"/>
    <s v="04 13/12/2018 D D0418017 CHRETIEN OFB TURRIERS OUI 11/02/2019 Canis lupus Italo-alpine XX S58-15 1,00"/>
    <n v="4"/>
    <d v="2018-12-13T00:00:00"/>
    <s v="D"/>
    <s v="D0418017"/>
    <x v="30"/>
    <x v="0"/>
    <s v="TURRIERS"/>
    <s v="OUI"/>
    <d v="2019-02-11T00:00:00"/>
    <s v="Canis lupus"/>
    <s v="Italo-alpine"/>
    <s v="XX"/>
    <s v="S58-15"/>
    <n v="1"/>
  </r>
  <r>
    <n v="202"/>
    <s v="04 14/12/2018 F F0418178 CHRETIEN OFB VALERNES NON"/>
    <n v="4"/>
    <d v="2018-12-14T00:00:00"/>
    <s v="F"/>
    <s v="F0418178"/>
    <x v="30"/>
    <x v="0"/>
    <s v="VALERNES"/>
    <s v="NON"/>
    <m/>
    <s v=""/>
    <s v=""/>
    <s v=""/>
    <s v=""/>
    <m/>
  </r>
  <r>
    <n v="203"/>
    <s v="04 14/12/2018 F F0418175 CHRETIEN OFB VALERNES OUI 18/09/2019 Canis lupus Italo-alpine NI NA 0,00"/>
    <n v="4"/>
    <d v="2018-12-14T00:00:00"/>
    <s v="F"/>
    <s v="F0418175"/>
    <x v="30"/>
    <x v="0"/>
    <s v="VALERNES"/>
    <s v="OUI"/>
    <d v="2019-09-18T00:00:00"/>
    <s v="Canis lupus"/>
    <s v="Italo-alpine"/>
    <s v="NI"/>
    <s v="NA"/>
    <n v="0"/>
  </r>
  <r>
    <n v="204"/>
    <s v="04 15/12/2018 F F0418177 BAUDAT – FRANCESCHI PNR Luberon L HOSPITALET NON"/>
    <n v="4"/>
    <d v="2018-12-15T00:00:00"/>
    <s v="F"/>
    <s v="F0418177"/>
    <x v="16"/>
    <x v="8"/>
    <s v="L HOSPITALET"/>
    <s v="NON"/>
    <m/>
    <s v=""/>
    <s v=""/>
    <s v=""/>
    <s v=""/>
    <m/>
  </r>
  <r>
    <n v="205"/>
    <s v="04 16/12/2018 F F0418167 ARNAUD OFB CASTELLANE OUI 18/09/2019 Canis familiaris NA XY CH-$S65-02 0,57"/>
    <n v="4"/>
    <d v="2018-12-16T00:00:00"/>
    <s v="F"/>
    <s v="F0418167"/>
    <x v="9"/>
    <x v="0"/>
    <s v="CASTELLANE"/>
    <s v="OUI"/>
    <d v="2019-09-18T00:00:00"/>
    <s v="Canis familiaris"/>
    <s v="NA"/>
    <s v="XY"/>
    <s v="CH-"/>
    <m/>
  </r>
  <r>
    <n v="206"/>
    <s v="04 21/12/2018 F F0418176 NADAL Particulier REILLANNE OUI 18/09/2019 Vulpes vulpes"/>
    <n v="4"/>
    <d v="2018-12-21T00:00:00"/>
    <s v="F"/>
    <s v="F0418176"/>
    <x v="39"/>
    <x v="5"/>
    <s v="REILLANNE"/>
    <s v="OUI"/>
    <d v="2019-09-18T00:00:00"/>
    <s v="Vulpes vulpes"/>
    <s v=""/>
    <s v=""/>
    <s v=""/>
    <m/>
  </r>
  <r>
    <n v="207"/>
    <s v="04 26/12/2018 F F0418179 KLEIN PNM UVERNET FOURS OUI 17/10/2019 Canis lupus Italo-alpine XX S66-02 0,97"/>
    <n v="4"/>
    <d v="2018-12-26T00:00:00"/>
    <s v="F"/>
    <s v="F0418179"/>
    <x v="40"/>
    <x v="6"/>
    <s v="UVERNET FOURS"/>
    <s v="OUI"/>
    <d v="2019-10-17T00:00:00"/>
    <s v="Canis lupus"/>
    <s v="Italo-alpine"/>
    <s v="XX"/>
    <s v="S66-02"/>
    <n v="0.97"/>
  </r>
  <r>
    <n v="208"/>
    <s v="04 29/12/2018 F F0418170 ARNAUD OFB LA GARDE OUI 18/09/2019 Canis lupus Italo-alpine XX S65-03 0,70"/>
    <n v="4"/>
    <d v="2018-12-29T00:00:00"/>
    <s v="F"/>
    <s v="F0418170"/>
    <x v="9"/>
    <x v="0"/>
    <s v="LA GARDE"/>
    <s v="OUI"/>
    <d v="2019-09-18T00:00:00"/>
    <s v="Canis lupus"/>
    <s v="Italo-alpine"/>
    <s v="XX"/>
    <s v="S65-03"/>
    <n v="0.7"/>
  </r>
  <r>
    <n v="209"/>
    <s v="04 29/12/2018 F F0418169 ARNAUD OFB LA GARDE OUI 18/09/2019 Canis lupus Italo-alpine NI NA 0,15"/>
    <n v="4"/>
    <d v="2018-12-29T00:00:00"/>
    <s v="F"/>
    <s v="F0418169"/>
    <x v="9"/>
    <x v="0"/>
    <s v="LA GARDE"/>
    <s v="OUI"/>
    <d v="2019-09-18T00:00:00"/>
    <s v="Canis lupus"/>
    <s v="Italo-alpine"/>
    <s v="NI"/>
    <s v="NA"/>
    <n v="0.15"/>
  </r>
  <r>
    <n v="210"/>
    <s v="04 29/12/2018 F F0418171 ARNAUD OFB LA GARDE OUI 18/09/2019 Canis lupus Italo-alpine NI S58-01 0,66"/>
    <n v="4"/>
    <d v="2018-12-29T00:00:00"/>
    <s v="F"/>
    <s v="F0418171"/>
    <x v="9"/>
    <x v="0"/>
    <s v="LA GARDE"/>
    <s v="OUI"/>
    <d v="2019-09-18T00:00:00"/>
    <s v="Canis lupus"/>
    <s v="Italo-alpine"/>
    <s v="NI"/>
    <s v="S58-01"/>
    <n v="0.66"/>
  </r>
  <r>
    <n v="211"/>
    <s v="04 29/12/2018 F F0418168 ARNAUD OFB LA GARDE OUI 18/09/2019 Canis lupus Italo-alpine NI NA 0,00"/>
    <n v="4"/>
    <d v="2018-12-29T00:00:00"/>
    <s v="F"/>
    <s v="F0418168"/>
    <x v="9"/>
    <x v="0"/>
    <s v="LA GARDE"/>
    <s v="OUI"/>
    <d v="2019-09-18T00:00:00"/>
    <s v="Canis lupus"/>
    <s v="Italo-alpine"/>
    <s v="NI"/>
    <s v="NA"/>
    <n v="0"/>
  </r>
  <r>
    <n v="212"/>
    <s v="04 01/01/2019 F F0419001 RAYNAUD Particulier PRADS HAUTE BLEONE OUI 14/11/2019 Vulpes vulpes"/>
    <n v="4"/>
    <d v="2019-01-01T00:00:00"/>
    <s v="F"/>
    <s v="F0419001"/>
    <x v="11"/>
    <x v="5"/>
    <s v="PRADS HAUTE BLEONE"/>
    <s v="OUI"/>
    <d v="2019-11-14T00:00:00"/>
    <s v="Vulpes vulpes"/>
    <s v=""/>
    <s v=""/>
    <s v=""/>
    <m/>
  </r>
  <r>
    <n v="213"/>
    <s v="04 02/01/2019 F F0419005 ARNAUD OFB ST JACQUES OUI 11/04/2019 Canis lupus Italo-alpine XX S60-07 0,85"/>
    <n v="4"/>
    <d v="2019-01-02T00:00:00"/>
    <s v="F"/>
    <s v="F0419005"/>
    <x v="9"/>
    <x v="0"/>
    <s v="ST JACQUES"/>
    <s v="OUI"/>
    <d v="2019-04-11T00:00:00"/>
    <s v="Canis lupus"/>
    <s v="Italo-alpine"/>
    <s v="XX"/>
    <s v="S60-07"/>
    <n v="0.85"/>
  </r>
  <r>
    <n v="214"/>
    <s v="04 02/01/2019 F F0419053 ROUX PNM ALLOS OUI 14/11/2019 Canis lupus Italo-alpine XX S66-16 0,75"/>
    <n v="4"/>
    <d v="2019-01-02T00:00:00"/>
    <s v="F"/>
    <s v="F0419053"/>
    <x v="15"/>
    <x v="6"/>
    <s v="ALLOS"/>
    <s v="OUI"/>
    <d v="2019-11-14T00:00:00"/>
    <s v="Canis lupus"/>
    <s v="Italo-alpine"/>
    <s v="XX"/>
    <s v="S66-16"/>
    <n v="0.75"/>
  </r>
  <r>
    <n v="215"/>
    <s v="04 02/01/2019 F F0419002 ARNAUD OFB CHAUDON NORANTE OUI 17/10/2019 Canis lupus Italo-alpine NI NA 0,00"/>
    <n v="4"/>
    <d v="2019-01-02T00:00:00"/>
    <s v="F"/>
    <s v="F0419002"/>
    <x v="9"/>
    <x v="0"/>
    <s v="CHAUDON NORANTE"/>
    <s v="OUI"/>
    <d v="2019-10-17T00:00:00"/>
    <s v="Canis lupus"/>
    <s v="Italo-alpine"/>
    <s v="NI"/>
    <s v="NA"/>
    <n v="0"/>
  </r>
  <r>
    <n v="216"/>
    <s v="04 02/01/2019 F F0419006 ARNAUD OFB ST JACQUES NON"/>
    <n v="4"/>
    <d v="2019-01-02T00:00:00"/>
    <s v="F"/>
    <s v="F0419006"/>
    <x v="9"/>
    <x v="0"/>
    <s v="ST JACQUES"/>
    <s v="NON"/>
    <m/>
    <s v=""/>
    <s v=""/>
    <s v=""/>
    <s v=""/>
    <m/>
  </r>
  <r>
    <n v="217"/>
    <s v="04 02/01/2019 F F0419004 ARNAUD OFB ST JACQUES OUI 11/04/2019 Canis lupus Italo-alpine XX S60-07 0,83"/>
    <n v="4"/>
    <d v="2019-01-02T00:00:00"/>
    <s v="F"/>
    <s v="F0419004"/>
    <x v="9"/>
    <x v="0"/>
    <s v="ST JACQUES"/>
    <s v="OUI"/>
    <d v="2019-04-11T00:00:00"/>
    <s v="Canis lupus"/>
    <s v="Italo-alpine"/>
    <s v="XX"/>
    <s v="S60-07"/>
    <n v="0.83"/>
  </r>
  <r>
    <n v="218"/>
    <s v="04 02/01/2019 F F0419003 ARNAUD OFB ST JACQUES OUI 17/10/2019 Canis lupus Italo-alpine XY S66-14 0,74"/>
    <n v="4"/>
    <d v="2019-01-02T00:00:00"/>
    <s v="F"/>
    <s v="F0419003"/>
    <x v="9"/>
    <x v="0"/>
    <s v="ST JACQUES"/>
    <s v="OUI"/>
    <d v="2019-10-17T00:00:00"/>
    <s v="Canis lupus"/>
    <s v="Italo-alpine"/>
    <s v="XY"/>
    <s v="S66-14"/>
    <n v="0.74"/>
  </r>
  <r>
    <n v="219"/>
    <s v="04 03/01/2019 F F0419007 ARNAUD OFB VERGONS OUI 11/04/2019 Canis lupus Italo-alpine XX S60-31 0,97"/>
    <n v="4"/>
    <d v="2019-01-03T00:00:00"/>
    <s v="F"/>
    <s v="F0419007"/>
    <x v="9"/>
    <x v="0"/>
    <s v="VERGONS"/>
    <s v="OUI"/>
    <d v="2019-04-11T00:00:00"/>
    <s v="Canis lupus"/>
    <s v="Italo-alpine"/>
    <s v="XX"/>
    <s v="S60-31"/>
    <n v="0.97"/>
  </r>
  <r>
    <n v="220"/>
    <s v="04 05/01/2019 F F0419010 BELARBI Particulier MEZEL OUI 17/06/2019 Canis lupus Italo-alpine XX S61-30 0,71"/>
    <n v="4"/>
    <d v="2019-01-05T00:00:00"/>
    <s v="F"/>
    <s v="F0419010"/>
    <x v="41"/>
    <x v="5"/>
    <s v="MEZEL"/>
    <s v="OUI"/>
    <d v="2019-06-17T00:00:00"/>
    <s v="Canis lupus"/>
    <s v="Italo-alpine"/>
    <s v="XX"/>
    <s v="S61-30"/>
    <n v="0.71"/>
  </r>
  <r>
    <n v="221"/>
    <s v="04 05/01/2019 F F0419009 RAYNAUD Particulier PRADS HAUTE BLEONE OUI 14/11/2019 Impossible NA NI NA 0,00"/>
    <n v="4"/>
    <d v="2019-01-05T00:00:00"/>
    <s v="F"/>
    <s v="F0419009"/>
    <x v="11"/>
    <x v="5"/>
    <s v="PRADS HAUTE BLEONE"/>
    <s v="OUI"/>
    <d v="2019-11-14T00:00:00"/>
    <s v="Impossible NA"/>
    <s v="NI"/>
    <s v="NA"/>
    <s v="0"/>
    <n v="0"/>
  </r>
  <r>
    <n v="222"/>
    <s v="04 07/01/2019 F F0419054 ROUX PNM COLMARS OUI 14/11/2019 Canis lupus Italo-alpine NI NA 0,00"/>
    <n v="4"/>
    <d v="2019-01-07T00:00:00"/>
    <s v="F"/>
    <s v="F0419054"/>
    <x v="15"/>
    <x v="6"/>
    <s v="COLMARS"/>
    <s v="OUI"/>
    <d v="2019-11-14T00:00:00"/>
    <s v="Canis lupus"/>
    <s v="Italo-alpine"/>
    <s v="NI"/>
    <s v="NA"/>
    <n v="0"/>
  </r>
  <r>
    <n v="223"/>
    <s v="04 08/01/2019 F F0419011 GARNIER OFB LE LAUZET UBAYE OUI 14/11/2019 Impossible NA NI NA 0,00"/>
    <n v="4"/>
    <d v="2019-01-08T00:00:00"/>
    <s v="F"/>
    <s v="F0419011"/>
    <x v="10"/>
    <x v="0"/>
    <s v="LE LAUZET UBAYE"/>
    <s v="OUI"/>
    <d v="2019-11-14T00:00:00"/>
    <s v="Impossible NA"/>
    <s v="NI"/>
    <s v="NA"/>
    <s v="0"/>
    <n v="0"/>
  </r>
  <r>
    <n v="224"/>
    <s v="04 09/01/2019 F F0419012 RAYNAUD Particulier PRADS HAUTE BLEONE OUI 14/11/2019 Vulpes vulpes"/>
    <n v="4"/>
    <d v="2019-01-09T00:00:00"/>
    <s v="F"/>
    <s v="F0419012"/>
    <x v="11"/>
    <x v="5"/>
    <s v="PRADS HAUTE BLEONE"/>
    <s v="OUI"/>
    <d v="2019-11-14T00:00:00"/>
    <s v="Vulpes vulpes"/>
    <s v=""/>
    <s v=""/>
    <s v=""/>
    <m/>
  </r>
  <r>
    <n v="225"/>
    <s v="04 11/01/2019 F F0419013 ARNAUD OFB ST ANDRE LES ALPES OUI 08/02/2021 Canis lupus Italo-alpine"/>
    <n v="4"/>
    <d v="2019-01-11T00:00:00"/>
    <s v="F"/>
    <s v="F0419013"/>
    <x v="9"/>
    <x v="0"/>
    <s v="ST ANDRE LES ALPES"/>
    <s v="OUI"/>
    <d v="2021-02-08T00:00:00"/>
    <s v="Canis lupus"/>
    <s v="Italo-alpine"/>
    <s v=""/>
    <s v=""/>
    <m/>
  </r>
  <r>
    <n v="226"/>
    <s v="04 11/01/2019 D D0419001 COROMP OFB ESTOUBLON OUI 11/02/2019 Canis lupus Italo-alpine XY S58-16 1,00"/>
    <n v="4"/>
    <d v="2019-01-11T00:00:00"/>
    <s v="D"/>
    <s v="D0419001"/>
    <x v="28"/>
    <x v="0"/>
    <s v="ESTOUBLON"/>
    <s v="OUI"/>
    <d v="2019-02-11T00:00:00"/>
    <s v="Canis lupus"/>
    <s v="Italo-alpine"/>
    <s v="XY"/>
    <s v="S58-16"/>
    <n v="1"/>
  </r>
  <r>
    <n v="227"/>
    <s v="04 24/01/2019 F F0419014 POIRE OFB JAUSIERS OUI 14/11/2019 Canis lupus Italo-alpine XY S67-11 1,00"/>
    <n v="4"/>
    <d v="2019-01-24T00:00:00"/>
    <s v="F"/>
    <s v="F0419014"/>
    <x v="33"/>
    <x v="0"/>
    <s v="JAUSIERS"/>
    <s v="OUI"/>
    <d v="2019-11-14T00:00:00"/>
    <s v="Canis lupus"/>
    <s v="Italo-alpine"/>
    <s v="XY"/>
    <s v="S67-11"/>
    <n v="1"/>
  </r>
  <r>
    <n v="228"/>
    <s v="04 26/01/2019 D D0419002 LAVOCAT OFB MORIEZ OUI 10/06/2020 Canis lupus Italo-alpine XY S63-03 1,00"/>
    <n v="4"/>
    <d v="2019-01-26T00:00:00"/>
    <s v="D"/>
    <s v="D0419002"/>
    <x v="35"/>
    <x v="0"/>
    <s v="MORIEZ"/>
    <s v="OUI"/>
    <d v="2020-06-10T00:00:00"/>
    <s v="Canis lupus"/>
    <s v="Italo-alpine"/>
    <s v="XY"/>
    <s v="S63-03"/>
    <n v="1"/>
  </r>
  <r>
    <n v="229"/>
    <s v="04 03/02/2019 F F0419016 ARNAUD OFB BEYNES NON"/>
    <n v="4"/>
    <d v="2019-02-03T00:00:00"/>
    <s v="F"/>
    <s v="F0419016"/>
    <x v="9"/>
    <x v="0"/>
    <s v="BEYNES"/>
    <s v="NON"/>
    <m/>
    <s v=""/>
    <s v=""/>
    <s v=""/>
    <s v=""/>
    <m/>
  </r>
  <r>
    <n v="230"/>
    <s v="04 03/02/2019 F F0419015 MOLINS OFB ARCHAIL OUI 14/11/2019 Impossible NA XY NA 0,40"/>
    <n v="4"/>
    <d v="2019-02-03T00:00:00"/>
    <s v="F"/>
    <s v="F0419015"/>
    <x v="42"/>
    <x v="0"/>
    <s v="ARCHAIL"/>
    <s v="OUI"/>
    <d v="2019-11-14T00:00:00"/>
    <s v="Impossible NA"/>
    <s v="XY"/>
    <s v="NA"/>
    <s v="0"/>
    <n v="0.4"/>
  </r>
  <r>
    <n v="231"/>
    <s v="04 05/02/2019 F F0419017 ARNAUD OFB BARREME OUI 08/02/2021 Canis lupus NA"/>
    <n v="4"/>
    <d v="2019-02-05T00:00:00"/>
    <s v="F"/>
    <s v="F0419017"/>
    <x v="9"/>
    <x v="0"/>
    <s v="BARREME"/>
    <s v="OUI"/>
    <d v="2021-02-08T00:00:00"/>
    <s v="Canis lupus"/>
    <s v="NA"/>
    <s v=""/>
    <s v=""/>
    <m/>
  </r>
  <r>
    <n v="232"/>
    <s v="04 07/02/2019 F F0419018 BRETON PNM UVERNET FOURS OUI 17/10/2019 Canis lupus NA XY S66-04 0,65"/>
    <n v="4"/>
    <d v="2019-02-07T00:00:00"/>
    <s v="F"/>
    <s v="F0419018"/>
    <x v="19"/>
    <x v="6"/>
    <s v="UVERNET FOURS"/>
    <s v="OUI"/>
    <d v="2019-10-17T00:00:00"/>
    <s v="Canis lupus"/>
    <s v="NA"/>
    <s v="XY"/>
    <s v="S66-04"/>
    <n v="0.65"/>
  </r>
  <r>
    <n v="233"/>
    <s v="04 07/02/2019 F F0419020 BOURDIER OFB BEAUJEU OUI 14/11/2019 Canis lupus Italo-alpine NI NA 0,00"/>
    <n v="4"/>
    <d v="2019-02-07T00:00:00"/>
    <s v="F"/>
    <s v="F0419020"/>
    <x v="17"/>
    <x v="0"/>
    <s v="BEAUJEU"/>
    <s v="OUI"/>
    <d v="2019-11-14T00:00:00"/>
    <s v="Canis lupus"/>
    <s v="Italo-alpine"/>
    <s v="NI"/>
    <s v="NA"/>
    <n v="0"/>
  </r>
  <r>
    <n v="234"/>
    <s v="04 07/02/2019 F F0419019 BRETON PNM UVERNET FOURS OUI 17/10/2019 Canis lupus Italo-alpine XY S66-04 0,97"/>
    <n v="4"/>
    <d v="2019-02-07T00:00:00"/>
    <s v="F"/>
    <s v="F0419019"/>
    <x v="19"/>
    <x v="6"/>
    <s v="UVERNET FOURS"/>
    <s v="OUI"/>
    <d v="2019-10-17T00:00:00"/>
    <s v="Canis lupus"/>
    <s v="Italo-alpine"/>
    <s v="XY"/>
    <s v="S66-04"/>
    <n v="0.97"/>
  </r>
  <r>
    <n v="235"/>
    <s v="04 13/02/2019 F F0419021 ARNAUD OFB ANGLES OUI 17/06/2019 Canis lupus Italo-alpine XX S32-19 0,88"/>
    <n v="4"/>
    <d v="2019-02-13T00:00:00"/>
    <s v="F"/>
    <s v="F0419021"/>
    <x v="9"/>
    <x v="0"/>
    <s v="ANGLES"/>
    <s v="OUI"/>
    <d v="2019-06-17T00:00:00"/>
    <s v="Canis lupus"/>
    <s v="Italo-alpine"/>
    <s v="XX"/>
    <s v="S32-19"/>
    <n v="0.88"/>
  </r>
  <r>
    <n v="236"/>
    <s v="04 13/02/2019 F F0419022 ARNAUD OFB VERGONS OUI 17/06/2019 Canis lupus Italo-alpine XY S62-18 1,00"/>
    <n v="4"/>
    <d v="2019-02-13T00:00:00"/>
    <s v="F"/>
    <s v="F0419022"/>
    <x v="9"/>
    <x v="0"/>
    <s v="VERGONS"/>
    <s v="OUI"/>
    <d v="2019-06-17T00:00:00"/>
    <s v="Canis lupus"/>
    <s v="Italo-alpine"/>
    <s v="XY"/>
    <s v="S62-18"/>
    <n v="1"/>
  </r>
  <r>
    <n v="237"/>
    <s v="04 14/02/2019 F F0419023 ARNAUD OFB LA PALUD SUR VERDON OUI 17/06/2019 Canis lupus Italo-alpine XX S62-19 0,65"/>
    <n v="4"/>
    <d v="2019-02-14T00:00:00"/>
    <s v="F"/>
    <s v="F0419023"/>
    <x v="9"/>
    <x v="0"/>
    <s v="LA PALUD SUR VERDON"/>
    <s v="OUI"/>
    <d v="2019-06-17T00:00:00"/>
    <s v="Canis lupus"/>
    <s v="Italo-alpine"/>
    <s v="XX"/>
    <s v="S62-19"/>
    <n v="0.65"/>
  </r>
  <r>
    <n v="238"/>
    <s v="04 17/02/2019 F F0419024 ARNAUD OFB BARREME OUI 13/09/2020 Canis lupus Italo-alpine XY S63-03 0,99"/>
    <n v="4"/>
    <d v="2019-02-17T00:00:00"/>
    <s v="F"/>
    <s v="F0419024"/>
    <x v="9"/>
    <x v="0"/>
    <s v="BARREME"/>
    <s v="OUI"/>
    <d v="2020-09-13T00:00:00"/>
    <s v="Canis lupus"/>
    <s v="Italo-alpine"/>
    <s v="XY"/>
    <s v="S63-03"/>
    <n v="0.99"/>
  </r>
  <r>
    <n v="239"/>
    <s v="04 18/02/2019 F F0419025 VISSOUZE OFB AUZET OUI 14/11/2019 Canis lupus Italo-alpine XX S67-12 0,90"/>
    <n v="4"/>
    <d v="2019-02-18T00:00:00"/>
    <s v="F"/>
    <s v="F0419025"/>
    <x v="29"/>
    <x v="0"/>
    <s v="AUZET"/>
    <s v="OUI"/>
    <d v="2019-11-14T00:00:00"/>
    <s v="Canis lupus"/>
    <s v="Italo-alpine"/>
    <s v="XX"/>
    <s v="S67-12"/>
    <n v="0.9"/>
  </r>
  <r>
    <n v="240"/>
    <s v="04 20/02/2019 F F0419055 LAURENT PNM COLMARS OUI 17/10/2019 Canis lupus Italo-alpine XY S66-05 1,00"/>
    <n v="4"/>
    <d v="2019-02-20T00:00:00"/>
    <s v="F"/>
    <s v="F0419055"/>
    <x v="20"/>
    <x v="6"/>
    <s v="COLMARS"/>
    <s v="OUI"/>
    <d v="2019-10-17T00:00:00"/>
    <s v="Canis lupus"/>
    <s v="Italo-alpine"/>
    <s v="XY"/>
    <s v="S66-05"/>
    <n v="1"/>
  </r>
  <r>
    <n v="241"/>
    <s v="04 23/02/2019 F F0419027 ARNAUD OFB VERGONS OUI 17/06/2019 Canis lupus Italo-alpine XX S60-31 0,76"/>
    <n v="4"/>
    <d v="2019-02-23T00:00:00"/>
    <s v="F"/>
    <s v="F0419027"/>
    <x v="9"/>
    <x v="0"/>
    <s v="VERGONS"/>
    <s v="OUI"/>
    <d v="2019-06-17T00:00:00"/>
    <s v="Canis lupus"/>
    <s v="Italo-alpine"/>
    <s v="XX"/>
    <s v="S60-31"/>
    <n v="0.76"/>
  </r>
  <r>
    <n v="242"/>
    <s v="04 23/02/2019 F F0419026 ARNAUD OFB VERGONS NON"/>
    <n v="4"/>
    <d v="2019-02-23T00:00:00"/>
    <s v="F"/>
    <s v="F0419026"/>
    <x v="9"/>
    <x v="0"/>
    <s v="VERGONS"/>
    <s v="NON"/>
    <m/>
    <s v=""/>
    <s v=""/>
    <s v=""/>
    <s v=""/>
    <m/>
  </r>
  <r>
    <n v="243"/>
    <s v="04 25/02/2019 F F0419028 CONIL OFB CASTELLET LES SAUSSES OUI 13/09/2020 Canis lupus Italo-alpine XX S57-29 0,79"/>
    <n v="4"/>
    <d v="2019-02-25T00:00:00"/>
    <s v="F"/>
    <s v="F0419028"/>
    <x v="43"/>
    <x v="0"/>
    <s v="CASTELLET LES SAUSSES"/>
    <s v="OUI"/>
    <d v="2020-09-13T00:00:00"/>
    <s v="Canis lupus"/>
    <s v="Italo-alpine"/>
    <s v="XX"/>
    <s v="S57-29"/>
    <n v="0.79"/>
  </r>
  <r>
    <n v="244"/>
    <s v="04 25/02/2019 F F0419030 CONIL OFB CASTELLET LES SAUSSES OUI 17/06/2019 Canis lupus Italo-alpine XX S57-29 0,83"/>
    <n v="4"/>
    <d v="2019-02-25T00:00:00"/>
    <s v="F"/>
    <s v="F0419030"/>
    <x v="43"/>
    <x v="0"/>
    <s v="CASTELLET LES SAUSSES"/>
    <s v="OUI"/>
    <d v="2019-06-17T00:00:00"/>
    <s v="Canis lupus"/>
    <s v="Italo-alpine"/>
    <s v="XX"/>
    <s v="S57-29"/>
    <n v="0.83"/>
  </r>
  <r>
    <n v="245"/>
    <s v="04 25/02/2019 F F0419029 CONIL OFB CASTELLET LES SAUSSES OUI 17/06/2019 Canis lupus Italo-alpine XX S62-20 0,99"/>
    <n v="4"/>
    <d v="2019-02-25T00:00:00"/>
    <s v="F"/>
    <s v="F0419029"/>
    <x v="43"/>
    <x v="0"/>
    <s v="CASTELLET LES SAUSSES"/>
    <s v="OUI"/>
    <d v="2019-06-17T00:00:00"/>
    <s v="Canis lupus"/>
    <s v="Italo-alpine"/>
    <s v="XX"/>
    <s v="S62-20"/>
    <n v="0.99"/>
  </r>
  <r>
    <n v="246"/>
    <s v="04 26/02/2019 F F0419057 LAURENT PNM ALLOS OUI 17/10/2019 Canis lupus Italo-alpine XY S66-15 0,86"/>
    <n v="4"/>
    <d v="2019-02-26T00:00:00"/>
    <s v="F"/>
    <s v="F0419057"/>
    <x v="20"/>
    <x v="6"/>
    <s v="ALLOS"/>
    <s v="OUI"/>
    <d v="2019-10-17T00:00:00"/>
    <s v="Canis lupus"/>
    <s v="Italo-alpine"/>
    <s v="XY"/>
    <s v="S66-15"/>
    <n v="0.86"/>
  </r>
  <r>
    <n v="247"/>
    <s v="04 26/02/2019 F F0419056 LAURENT PNM ALLOS OUI 17/10/2019 Canis lupus Italo-alpine XY S66-06 1,00"/>
    <n v="4"/>
    <d v="2019-02-26T00:00:00"/>
    <s v="F"/>
    <s v="F0419056"/>
    <x v="20"/>
    <x v="6"/>
    <s v="ALLOS"/>
    <s v="OUI"/>
    <d v="2019-10-17T00:00:00"/>
    <s v="Canis lupus"/>
    <s v="Italo-alpine"/>
    <s v="XY"/>
    <s v="S66-06"/>
    <n v="1"/>
  </r>
  <r>
    <n v="248"/>
    <s v="04 26/02/2019 D D0419003 CHRETIEN OFB SISTERON OUI 17/06/2019 Canis lupus Italo-alpine XY S62-46 1,00"/>
    <n v="4"/>
    <d v="2019-02-26T00:00:00"/>
    <s v="D"/>
    <s v="D0419003"/>
    <x v="30"/>
    <x v="0"/>
    <s v="SISTERON"/>
    <s v="OUI"/>
    <d v="2019-06-17T00:00:00"/>
    <s v="Canis lupus"/>
    <s v="Italo-alpine"/>
    <s v="XY"/>
    <s v="S62-46"/>
    <n v="1"/>
  </r>
  <r>
    <n v="249"/>
    <s v="04 27/02/2019 F F0419032 VISSOUZE OFB AUZET NON"/>
    <n v="4"/>
    <d v="2019-02-27T00:00:00"/>
    <s v="F"/>
    <s v="F0419032"/>
    <x v="29"/>
    <x v="0"/>
    <s v="AUZET"/>
    <s v="NON"/>
    <m/>
    <s v=""/>
    <s v=""/>
    <s v=""/>
    <s v=""/>
    <m/>
  </r>
  <r>
    <n v="250"/>
    <s v="04 27/02/2019 F F0419033 COROMP OFB COLMARS OUI 17/06/2019 Canis lupus Italo-alpine XY S62-21 0,92"/>
    <n v="4"/>
    <d v="2019-02-27T00:00:00"/>
    <s v="F"/>
    <s v="F0419033"/>
    <x v="28"/>
    <x v="0"/>
    <s v="COLMARS"/>
    <s v="OUI"/>
    <d v="2019-06-17T00:00:00"/>
    <s v="Canis lupus"/>
    <s v="Italo-alpine"/>
    <s v="XY"/>
    <s v="S62-21"/>
    <n v="0.92"/>
  </r>
  <r>
    <n v="251"/>
    <s v="04 27/02/2019 F F0419034 COROMP OFB COLMARS OUI 10/06/2020 Canis lupus Italo-alpine XY S66-05 0,96"/>
    <n v="4"/>
    <d v="2019-02-27T00:00:00"/>
    <s v="F"/>
    <s v="F0419034"/>
    <x v="28"/>
    <x v="0"/>
    <s v="COLMARS"/>
    <s v="OUI"/>
    <d v="2020-06-10T00:00:00"/>
    <s v="Canis lupus"/>
    <s v="Italo-alpine"/>
    <s v="XY"/>
    <s v="S66-05"/>
    <n v="0.96"/>
  </r>
  <r>
    <n v="252"/>
    <s v="04 27/02/2019 F F0419031 VISSOUZE OFB AUZET OUI 14/11/2019 Canis lupus Italo-alpine XX S65-13 0,88"/>
    <n v="4"/>
    <d v="2019-02-27T00:00:00"/>
    <s v="F"/>
    <s v="F0419031"/>
    <x v="29"/>
    <x v="0"/>
    <s v="AUZET"/>
    <s v="OUI"/>
    <d v="2019-11-14T00:00:00"/>
    <s v="Canis lupus"/>
    <s v="Italo-alpine"/>
    <s v="XX"/>
    <s v="S65-13"/>
    <n v="0.88"/>
  </r>
  <r>
    <n v="253"/>
    <s v="04 28/02/2019 F F0419058 ROUX PNM COLMARS OUI 17/10/2019 Canis lupus Italo-alpine XX S36-H7 0,59"/>
    <n v="4"/>
    <d v="2019-02-28T00:00:00"/>
    <s v="F"/>
    <s v="F0419058"/>
    <x v="15"/>
    <x v="6"/>
    <s v="COLMARS"/>
    <s v="OUI"/>
    <d v="2019-10-17T00:00:00"/>
    <s v="Canis lupus"/>
    <s v="Italo-alpine"/>
    <s v="XX"/>
    <s v="S36-H7"/>
    <n v="0.59"/>
  </r>
  <r>
    <n v="254"/>
    <s v="04 01/03/2019 F F0419035 ARNAUD OFB BRUNET OUI 17/06/2019 Impossible NA"/>
    <n v="4"/>
    <d v="2019-03-01T00:00:00"/>
    <s v="F"/>
    <s v="F0419035"/>
    <x v="9"/>
    <x v="0"/>
    <s v="BRUNET"/>
    <s v="OUI"/>
    <d v="2019-06-17T00:00:00"/>
    <s v="Impossible NA"/>
    <s v=""/>
    <s v=""/>
    <s v=""/>
    <m/>
  </r>
  <r>
    <n v="255"/>
    <s v="04 02/03/2019 F F0419036 COSSU OFB CASTELLANE OUI 17/06/2019 Canis lupus Italo-alpine XX S62-22 0,85"/>
    <n v="4"/>
    <d v="2019-03-02T00:00:00"/>
    <s v="F"/>
    <s v="F0419036"/>
    <x v="32"/>
    <x v="0"/>
    <s v="CASTELLANE"/>
    <s v="OUI"/>
    <d v="2019-06-17T00:00:00"/>
    <s v="Canis lupus"/>
    <s v="Italo-alpine"/>
    <s v="XX"/>
    <s v="S62-22"/>
    <n v="0.85"/>
  </r>
  <r>
    <n v="256"/>
    <s v="04 02/03/2019 F F0419038 COSSU OFB CASTELLANE OUI 13/09/2020 Canis lupus Italo-alpine XY NA 0,36"/>
    <n v="4"/>
    <d v="2019-03-02T00:00:00"/>
    <s v="F"/>
    <s v="F0419038"/>
    <x v="32"/>
    <x v="0"/>
    <s v="CASTELLANE"/>
    <s v="OUI"/>
    <d v="2020-09-13T00:00:00"/>
    <s v="Canis lupus"/>
    <s v="Italo-alpine"/>
    <s v="XY"/>
    <s v="NA"/>
    <n v="0.36"/>
  </r>
  <r>
    <n v="257"/>
    <s v="04 02/03/2019 F F0419037 COSSU OFB CASTELLANE OUI 13/09/2020 Canis lupus Italo-alpine XX S62-22 0,54"/>
    <n v="4"/>
    <d v="2019-03-02T00:00:00"/>
    <s v="F"/>
    <s v="F0419037"/>
    <x v="32"/>
    <x v="0"/>
    <s v="CASTELLANE"/>
    <s v="OUI"/>
    <d v="2020-09-13T00:00:00"/>
    <s v="Canis lupus"/>
    <s v="Italo-alpine"/>
    <s v="XX"/>
    <s v="S62-22"/>
    <n v="0.54"/>
  </r>
  <r>
    <n v="258"/>
    <s v="04 04/03/2019 F F0419040 RAYNAUD Particulier PRADS HAUTE BLEONE OUI 14/11/2019 Canis lupus Italo-alpine NI NA 0,00"/>
    <n v="4"/>
    <d v="2019-03-04T00:00:00"/>
    <s v="F"/>
    <s v="F0419040"/>
    <x v="11"/>
    <x v="5"/>
    <s v="PRADS HAUTE BLEONE"/>
    <s v="OUI"/>
    <d v="2019-11-14T00:00:00"/>
    <s v="Canis lupus"/>
    <s v="Italo-alpine"/>
    <s v="NI"/>
    <s v="NA"/>
    <n v="0"/>
  </r>
  <r>
    <n v="259"/>
    <s v="04 04/03/2019 F F0419041 BARRANDON OFB MOUSTIERS STE MARIE OUI 17/06/2019 Canis familiaris XY NA 0,37"/>
    <n v="4"/>
    <d v="2019-03-04T00:00:00"/>
    <s v="F"/>
    <s v="F0419041"/>
    <x v="31"/>
    <x v="0"/>
    <s v="MOUSTIERS STE MARIE"/>
    <s v="OUI"/>
    <d v="2019-06-17T00:00:00"/>
    <s v="Canis familiaris"/>
    <s v="XY"/>
    <s v="NA"/>
    <s v="0"/>
    <n v="0.37"/>
  </r>
  <r>
    <n v="260"/>
    <s v="04 04/03/2019 F F0419039 RAYNAUD Particulier PRADS HAUTE BLEONE OUI 14/11/2019 Canis lupus Italo-alpine XX NA 0,38"/>
    <n v="4"/>
    <d v="2019-03-04T00:00:00"/>
    <s v="F"/>
    <s v="F0419039"/>
    <x v="11"/>
    <x v="5"/>
    <s v="PRADS HAUTE BLEONE"/>
    <s v="OUI"/>
    <d v="2019-11-14T00:00:00"/>
    <s v="Canis lupus"/>
    <s v="Italo-alpine"/>
    <s v="XX"/>
    <s v="NA"/>
    <n v="0.38"/>
  </r>
  <r>
    <n v="261"/>
    <s v="04 06/03/2019 F F0419042 COSSU OFB SOLEILHAS OUI 13/09/2020 Canis lupus Italo-alpine XX S32-19 0,81"/>
    <n v="4"/>
    <d v="2019-03-06T00:00:00"/>
    <s v="F"/>
    <s v="F0419042"/>
    <x v="32"/>
    <x v="0"/>
    <s v="SOLEILHAS"/>
    <s v="OUI"/>
    <d v="2020-09-13T00:00:00"/>
    <s v="Canis lupus"/>
    <s v="Italo-alpine"/>
    <s v="XX"/>
    <s v="S32-19"/>
    <n v="0.81"/>
  </r>
  <r>
    <n v="262"/>
    <s v="04 09/03/2019 F F0419043 LAVOCAT OFB THORAME HAUTE OUI 17/06/2019 Impossible NA"/>
    <n v="4"/>
    <d v="2019-03-09T00:00:00"/>
    <s v="F"/>
    <s v="F0419043"/>
    <x v="35"/>
    <x v="0"/>
    <s v="THORAME HAUTE"/>
    <s v="OUI"/>
    <d v="2019-06-17T00:00:00"/>
    <s v="Impossible NA"/>
    <s v=""/>
    <s v=""/>
    <s v=""/>
    <m/>
  </r>
  <r>
    <n v="263"/>
    <s v="04 09/03/2019 F F0419044 LAVOCAT OFB THORAME HAUTE OUI 14/11/2019 Canis lupus Italo-alpine XX S67-13 0,89"/>
    <n v="4"/>
    <d v="2019-03-09T00:00:00"/>
    <s v="F"/>
    <s v="F0419044"/>
    <x v="35"/>
    <x v="0"/>
    <s v="THORAME HAUTE"/>
    <s v="OUI"/>
    <d v="2019-11-14T00:00:00"/>
    <s v="Canis lupus"/>
    <s v="Italo-alpine"/>
    <s v="XX"/>
    <s v="S67-13"/>
    <n v="0.89"/>
  </r>
  <r>
    <n v="264"/>
    <s v="04 10/03/2019 F F0419046 LAVOCAT OFB LA MURE ARGENS NON"/>
    <n v="4"/>
    <d v="2019-03-10T00:00:00"/>
    <s v="F"/>
    <s v="F0419046"/>
    <x v="35"/>
    <x v="0"/>
    <s v="LA MURE ARGENS"/>
    <s v="NON"/>
    <m/>
    <s v=""/>
    <s v=""/>
    <s v=""/>
    <s v=""/>
    <m/>
  </r>
  <r>
    <n v="265"/>
    <s v="04 10/03/2019 F F0419047 LAVOCAT OFB LA MURE ARGENS NON"/>
    <n v="4"/>
    <d v="2019-03-10T00:00:00"/>
    <s v="F"/>
    <s v="F0419047"/>
    <x v="35"/>
    <x v="0"/>
    <s v="LA MURE ARGENS"/>
    <s v="NON"/>
    <m/>
    <s v=""/>
    <s v=""/>
    <s v=""/>
    <s v=""/>
    <m/>
  </r>
  <r>
    <n v="266"/>
    <s v="04 10/03/2019 F F0419045 ARNAUD OFB BARREME OUI 17/06/2019 Canis lupus Italo-alpine XX NA 0,33"/>
    <n v="4"/>
    <d v="2019-03-10T00:00:00"/>
    <s v="F"/>
    <s v="F0419045"/>
    <x v="9"/>
    <x v="0"/>
    <s v="BARREME"/>
    <s v="OUI"/>
    <d v="2019-06-17T00:00:00"/>
    <s v="Canis lupus"/>
    <s v="Italo-alpine"/>
    <s v="XX"/>
    <s v="NA"/>
    <n v="0.33"/>
  </r>
  <r>
    <n v="267"/>
    <s v="04 13/03/2019 F F0419049 LAVOCAT OFB LAMBRUISSE OUI 17/06/2019 Canis lupus Italo-alpine XX S62-01 0,49"/>
    <n v="4"/>
    <d v="2019-03-13T00:00:00"/>
    <s v="F"/>
    <s v="F0419049"/>
    <x v="35"/>
    <x v="0"/>
    <s v="LAMBRUISSE"/>
    <s v="OUI"/>
    <d v="2019-06-17T00:00:00"/>
    <s v="Canis lupus"/>
    <s v="Italo-alpine"/>
    <s v="XX"/>
    <s v="S62-01"/>
    <n v="0.49"/>
  </r>
  <r>
    <n v="268"/>
    <s v="04 13/03/2019 F F0419048 LAVOCAT OFB MORIEZ OUI 17/06/2019 Canis lupus Italo-alpine XX S62-0O1 0,53"/>
    <n v="4"/>
    <d v="2019-03-13T00:00:00"/>
    <s v="F"/>
    <s v="F0419048"/>
    <x v="35"/>
    <x v="0"/>
    <s v="MORIEZ"/>
    <s v="OUI"/>
    <d v="2019-06-17T00:00:00"/>
    <s v="Canis lupus"/>
    <s v="Italo-alpine"/>
    <s v="XX"/>
    <s v="S62-0O1"/>
    <n v="0.53"/>
  </r>
  <r>
    <n v="269"/>
    <s v="04 13/03/2019 D D0419005 MASCLET OFB VALAVOIRE OUI 17/06/2019 Canis lupus Italo-alpine XY S62-07 1,00"/>
    <n v="4"/>
    <d v="2019-03-13T00:00:00"/>
    <s v="D"/>
    <s v="D0419005"/>
    <x v="44"/>
    <x v="0"/>
    <s v="VALAVOIRE"/>
    <s v="OUI"/>
    <d v="2019-06-17T00:00:00"/>
    <s v="Canis lupus"/>
    <s v="Italo-alpine"/>
    <s v="XY"/>
    <s v="S62-07"/>
    <n v="1"/>
  </r>
  <r>
    <n v="270"/>
    <s v="04 21/03/2019 F F0419065 PULLINO OFB CASTELLANE OUI 10/06/2020 Canis lupus Italo-alpine XX S58-01 0,63"/>
    <n v="4"/>
    <d v="2019-03-21T00:00:00"/>
    <s v="F"/>
    <s v="F0419065"/>
    <x v="37"/>
    <x v="0"/>
    <s v="CASTELLANE"/>
    <s v="OUI"/>
    <d v="2020-06-10T00:00:00"/>
    <s v="Canis lupus"/>
    <s v="Italo-alpine"/>
    <s v="XX"/>
    <s v="S58-01"/>
    <n v="0.63"/>
  </r>
  <r>
    <n v="271"/>
    <s v="04 22/03/2019 F F0419059 ROUX PNM ALLOS OUI 17/10/2019 Canis lupus Italo-alpine XX S66-16 0,94"/>
    <n v="4"/>
    <d v="2019-03-22T00:00:00"/>
    <s v="F"/>
    <s v="F0419059"/>
    <x v="15"/>
    <x v="6"/>
    <s v="ALLOS"/>
    <s v="OUI"/>
    <d v="2019-10-17T00:00:00"/>
    <s v="Canis lupus"/>
    <s v="Italo-alpine"/>
    <s v="XX"/>
    <s v="S66-16"/>
    <n v="0.94"/>
  </r>
  <r>
    <n v="272"/>
    <s v="04 22/03/2019 F F0419060 ROUX PNM ALLOS OUI 17/10/2019 Canis lupus Italo-alpine XY S66-05 0,99"/>
    <n v="4"/>
    <d v="2019-03-22T00:00:00"/>
    <s v="F"/>
    <s v="F0419060"/>
    <x v="15"/>
    <x v="6"/>
    <s v="ALLOS"/>
    <s v="OUI"/>
    <d v="2019-10-17T00:00:00"/>
    <s v="Canis lupus"/>
    <s v="Italo-alpine"/>
    <s v="XY"/>
    <s v="S66-05"/>
    <n v="0.99"/>
  </r>
  <r>
    <n v="273"/>
    <s v="04 22/03/2019 F F0419061 ROUX PNM ALLOS OUI 17/10/2019 Canis lupus Italo-alpine XY S66-05 0,99"/>
    <n v="4"/>
    <d v="2019-03-22T00:00:00"/>
    <s v="F"/>
    <s v="F0419061"/>
    <x v="15"/>
    <x v="6"/>
    <s v="ALLOS"/>
    <s v="OUI"/>
    <d v="2019-10-17T00:00:00"/>
    <s v="Canis lupus"/>
    <s v="Italo-alpine"/>
    <s v="XY"/>
    <s v="S66-05"/>
    <n v="0.99"/>
  </r>
  <r>
    <n v="274"/>
    <s v="04 28/03/2019 F F0419050 COSSU OFB CASTELLANE OUI 13/09/2020 Canis lupus Italo-alpine XY S65-29 1,00"/>
    <n v="4"/>
    <d v="2019-03-28T00:00:00"/>
    <s v="F"/>
    <s v="F0419050"/>
    <x v="32"/>
    <x v="0"/>
    <s v="CASTELLANE"/>
    <s v="OUI"/>
    <d v="2020-09-13T00:00:00"/>
    <s v="Canis lupus"/>
    <s v="Italo-alpine"/>
    <s v="XY"/>
    <s v="S65-29"/>
    <n v="1"/>
  </r>
  <r>
    <n v="275"/>
    <s v="04 29/03/2019 F F0419062 ROUX PNM COLMARS OUI 17/10/2019 Canis lupus Italo-alpine NI NA 0,17"/>
    <n v="4"/>
    <d v="2019-03-29T00:00:00"/>
    <s v="F"/>
    <s v="F0419062"/>
    <x v="15"/>
    <x v="6"/>
    <s v="COLMARS"/>
    <s v="OUI"/>
    <d v="2019-10-17T00:00:00"/>
    <s v="Canis lupus"/>
    <s v="Italo-alpine"/>
    <s v="NI"/>
    <s v="NA"/>
    <n v="0.17"/>
  </r>
  <r>
    <n v="276"/>
    <s v="04 29/03/2019 F F0419063 ROUX PNM ALLOS OUI 17/10/2019 Canis lupus Italo-alpine XY S66-07 0,88"/>
    <n v="4"/>
    <d v="2019-03-29T00:00:00"/>
    <s v="F"/>
    <s v="F0419063"/>
    <x v="15"/>
    <x v="6"/>
    <s v="ALLOS"/>
    <s v="OUI"/>
    <d v="2019-10-17T00:00:00"/>
    <s v="Canis lupus"/>
    <s v="Italo-alpine"/>
    <s v="XY"/>
    <s v="S66-07"/>
    <n v="0.88"/>
  </r>
  <r>
    <n v="277"/>
    <s v="04 29/03/2019 F F0419051 BELARBI Particulier BEYNES OUI 17/06/2019 Canis lupus NA XX S61-30 0,72"/>
    <n v="4"/>
    <d v="2019-03-29T00:00:00"/>
    <s v="F"/>
    <s v="F0419051"/>
    <x v="41"/>
    <x v="5"/>
    <s v="BEYNES"/>
    <s v="OUI"/>
    <d v="2019-06-17T00:00:00"/>
    <s v="Canis lupus"/>
    <s v="NA"/>
    <s v="XX"/>
    <s v="S61-30"/>
    <n v="0.72"/>
  </r>
  <r>
    <n v="278"/>
    <s v="04 01/04/2019 D D0419004 LAVOCAT OFB BEYNES OUI 17/06/2019 Impossible NA"/>
    <n v="4"/>
    <d v="2019-04-01T00:00:00"/>
    <s v="D"/>
    <s v="D0419004"/>
    <x v="35"/>
    <x v="0"/>
    <s v="BEYNES"/>
    <s v="OUI"/>
    <d v="2019-06-17T00:00:00"/>
    <s v="Impossible NA"/>
    <s v=""/>
    <s v=""/>
    <s v=""/>
    <m/>
  </r>
  <r>
    <n v="279"/>
    <s v="04 05/04/2019 F F0419052 ARNAUD OFB LA ROBINE SUR GALABRE OUI 14/11/2019 Canis lupus Italo-alpine XY NA 0,17"/>
    <n v="4"/>
    <d v="2019-04-05T00:00:00"/>
    <s v="F"/>
    <s v="F0419052"/>
    <x v="9"/>
    <x v="0"/>
    <s v="LA ROBINE SUR GALABRE"/>
    <s v="OUI"/>
    <d v="2019-11-14T00:00:00"/>
    <s v="Canis lupus"/>
    <s v="Italo-alpine"/>
    <s v="XY"/>
    <s v="NA"/>
    <n v="0.17"/>
  </r>
  <r>
    <n v="280"/>
    <s v="04 10/04/2019 F F0419067 BOINEGA Lieutenant_de_louveterie UBRAYE NON"/>
    <n v="4"/>
    <d v="2019-04-10T00:00:00"/>
    <s v="F"/>
    <s v="F0419067"/>
    <x v="45"/>
    <x v="10"/>
    <s v="UBRAYE"/>
    <s v="NON"/>
    <m/>
    <s v=""/>
    <s v=""/>
    <s v=""/>
    <s v=""/>
    <m/>
  </r>
  <r>
    <n v="281"/>
    <s v="04 11/04/2019 F F0419064 RAYNAUD Particulier PRADS HAUTE BLEONE OUI 14/11/2019 Impossible NA NI NA 0,00"/>
    <n v="4"/>
    <d v="2019-04-11T00:00:00"/>
    <s v="F"/>
    <s v="F0419064"/>
    <x v="11"/>
    <x v="5"/>
    <s v="PRADS HAUTE BLEONE"/>
    <s v="OUI"/>
    <d v="2019-11-14T00:00:00"/>
    <s v="Impossible NA"/>
    <s v="NI"/>
    <s v="NA"/>
    <s v="0"/>
    <n v="0"/>
  </r>
  <r>
    <n v="282"/>
    <s v="04 21/04/2019 F F0419071 ARNAUD OFB ST ETIENNE LES ORGUES OUI 14/11/2019 Canis lupus Italo-alpine XX NA 0,31"/>
    <n v="4"/>
    <d v="2019-04-21T00:00:00"/>
    <s v="F"/>
    <s v="F0419071"/>
    <x v="9"/>
    <x v="0"/>
    <s v="ST ETIENNE LES ORGUES"/>
    <s v="OUI"/>
    <d v="2019-11-14T00:00:00"/>
    <s v="Canis lupus"/>
    <s v="Italo-alpine"/>
    <s v="XX"/>
    <s v="NA"/>
    <n v="0.31"/>
  </r>
  <r>
    <n v="283"/>
    <s v="04 21/04/2019 F F0419075 ARNAUD OFB ST ETIENNE LES ORGUES OUI 14/11/2019 Canis lupus Italo-alpine XX NA 0,43"/>
    <n v="4"/>
    <d v="2019-04-21T00:00:00"/>
    <s v="F"/>
    <s v="F0419075"/>
    <x v="9"/>
    <x v="0"/>
    <s v="ST ETIENNE LES ORGUES"/>
    <s v="OUI"/>
    <d v="2019-11-14T00:00:00"/>
    <s v="Canis lupus"/>
    <s v="Italo-alpine"/>
    <s v="XX"/>
    <s v="NA"/>
    <n v="0.43"/>
  </r>
  <r>
    <n v="284"/>
    <s v="04 21/04/2019 F F0419074 ARNAUD OFB ST ETIENNE LES ORGUES OUI 17/02/2020 Canis lupus Italo-alpine XY NA 0,26"/>
    <n v="4"/>
    <d v="2019-04-21T00:00:00"/>
    <s v="F"/>
    <s v="F0419074"/>
    <x v="9"/>
    <x v="0"/>
    <s v="ST ETIENNE LES ORGUES"/>
    <s v="OUI"/>
    <d v="2020-02-17T00:00:00"/>
    <s v="Canis lupus"/>
    <s v="Italo-alpine"/>
    <s v="XY"/>
    <s v="NA"/>
    <n v="0.26"/>
  </r>
  <r>
    <n v="285"/>
    <s v="04 21/04/2019 F F0419072 ARNAUD OFB ST ETIENNE LES ORGUES OUI 14/11/2019 Canis lupus Italo-alpine NI NA 0,00"/>
    <n v="4"/>
    <d v="2019-04-21T00:00:00"/>
    <s v="F"/>
    <s v="F0419072"/>
    <x v="9"/>
    <x v="0"/>
    <s v="ST ETIENNE LES ORGUES"/>
    <s v="OUI"/>
    <d v="2019-11-14T00:00:00"/>
    <s v="Canis lupus"/>
    <s v="Italo-alpine"/>
    <s v="NI"/>
    <s v="NA"/>
    <n v="0"/>
  </r>
  <r>
    <n v="286"/>
    <s v="04 21/04/2019 F F0419070 ARNAUD OFB ST ETIENNE LES ORGUES OUI 14/11/2019 Canis lupus Italo-alpine XY S67-15 0,91"/>
    <n v="4"/>
    <d v="2019-04-21T00:00:00"/>
    <s v="F"/>
    <s v="F0419070"/>
    <x v="9"/>
    <x v="0"/>
    <s v="ST ETIENNE LES ORGUES"/>
    <s v="OUI"/>
    <d v="2019-11-14T00:00:00"/>
    <s v="Canis lupus"/>
    <s v="Italo-alpine"/>
    <s v="XY"/>
    <s v="S67-15"/>
    <n v="0.91"/>
  </r>
  <r>
    <n v="287"/>
    <s v="04 21/04/2019 F F0419073 ARNAUD OFB ST ETIENNE LES ORGUES OUI 14/11/2019 Canis lupus Italo-alpine XX S67-16 0,87"/>
    <n v="4"/>
    <d v="2019-04-21T00:00:00"/>
    <s v="F"/>
    <s v="F0419073"/>
    <x v="9"/>
    <x v="0"/>
    <s v="ST ETIENNE LES ORGUES"/>
    <s v="OUI"/>
    <d v="2019-11-14T00:00:00"/>
    <s v="Canis lupus"/>
    <s v="Italo-alpine"/>
    <s v="XX"/>
    <s v="S67-16"/>
    <n v="0.87"/>
  </r>
  <r>
    <n v="288"/>
    <s v="04 23/04/2019 F F0419095 LOMBARD PNM JAUSIERS OUI 17/10/2019 Canis lupus Italo-alpine XY S66-07 0,73"/>
    <n v="4"/>
    <d v="2019-04-23T00:00:00"/>
    <s v="F"/>
    <s v="F0419095"/>
    <x v="12"/>
    <x v="6"/>
    <s v="JAUSIERS"/>
    <s v="OUI"/>
    <d v="2019-10-17T00:00:00"/>
    <s v="Canis lupus"/>
    <s v="Italo-alpine"/>
    <s v="XY"/>
    <s v="S66-07"/>
    <n v="0.73"/>
  </r>
  <r>
    <n v="289"/>
    <s v="04 26/04/2019 F F0419068 ARNAUD OFB MORIEZ OUI 14/11/2019 Canis lupus Italo-alpine XX S65-20 0,99"/>
    <n v="4"/>
    <d v="2019-04-26T00:00:00"/>
    <s v="F"/>
    <s v="F0419068"/>
    <x v="9"/>
    <x v="0"/>
    <s v="MORIEZ"/>
    <s v="OUI"/>
    <d v="2019-11-14T00:00:00"/>
    <s v="Canis lupus"/>
    <s v="Italo-alpine"/>
    <s v="XX"/>
    <s v="S65-20"/>
    <n v="0.99"/>
  </r>
  <r>
    <n v="290"/>
    <s v="04 26/04/2019 F F0419069 ARNAUD OFB MORIEZ OUI 14/11/2019 Canis lupus Italo-alpine NI S67-14 0,56"/>
    <n v="4"/>
    <d v="2019-04-26T00:00:00"/>
    <s v="F"/>
    <s v="F0419069"/>
    <x v="9"/>
    <x v="0"/>
    <s v="MORIEZ"/>
    <s v="OUI"/>
    <d v="2019-11-14T00:00:00"/>
    <s v="Canis lupus"/>
    <s v="Italo-alpine"/>
    <s v="NI"/>
    <s v="S67-14"/>
    <n v="0.56000000000000005"/>
  </r>
  <r>
    <n v="291"/>
    <s v="04 27/04/2019 F F0419084 GARNIER OFB PRADS HAUTE BLEONE OUI 14/11/2019 Canis lupus Italo-alpine XY NA 0,42"/>
    <n v="4"/>
    <d v="2019-04-27T00:00:00"/>
    <s v="F"/>
    <s v="F0419084"/>
    <x v="10"/>
    <x v="0"/>
    <s v="PRADS HAUTE BLEONE"/>
    <s v="OUI"/>
    <d v="2019-11-14T00:00:00"/>
    <s v="Canis lupus"/>
    <s v="Italo-alpine"/>
    <s v="XY"/>
    <s v="NA"/>
    <n v="0.42"/>
  </r>
  <r>
    <n v="292"/>
    <s v="04 27/04/2019 F F0419127 COSSU OFB ALLOS OUI 10/06/2020 Canis lupus Italo-alpine XX S69-68 0,77"/>
    <n v="4"/>
    <d v="2019-04-27T00:00:00"/>
    <s v="F"/>
    <s v="F0419127"/>
    <x v="32"/>
    <x v="0"/>
    <s v="ALLOS"/>
    <s v="OUI"/>
    <d v="2020-06-10T00:00:00"/>
    <s v="Canis lupus"/>
    <s v="Italo-alpine"/>
    <s v="XX"/>
    <s v="S69-68"/>
    <n v="0.77"/>
  </r>
  <r>
    <n v="293"/>
    <s v="04 02/05/2019 F F0419097 LAURENT PNM COLMARS OUI 17/10/2019 Canis lupus Italo-alpine NI NA 0,22"/>
    <n v="4"/>
    <d v="2019-05-02T00:00:00"/>
    <s v="F"/>
    <s v="F0419097"/>
    <x v="20"/>
    <x v="6"/>
    <s v="COLMARS"/>
    <s v="OUI"/>
    <d v="2019-10-17T00:00:00"/>
    <s v="Canis lupus"/>
    <s v="Italo-alpine"/>
    <s v="NI"/>
    <s v="NA"/>
    <n v="0.22"/>
  </r>
  <r>
    <n v="294"/>
    <s v="04 02/05/2019 F F0419098 LAURENT PNM COLMARS OUI 17/10/2019 Impossible NA"/>
    <n v="4"/>
    <d v="2019-05-02T00:00:00"/>
    <s v="F"/>
    <s v="F0419098"/>
    <x v="20"/>
    <x v="6"/>
    <s v="COLMARS"/>
    <s v="OUI"/>
    <d v="2019-10-17T00:00:00"/>
    <s v="Impossible NA"/>
    <s v=""/>
    <s v=""/>
    <s v=""/>
    <m/>
  </r>
  <r>
    <n v="295"/>
    <s v="04 12/05/2019 F F0419066 BOURDIER OFB LE VERNET OUI 14/11/2019 Impossible NA NI NA 0,00"/>
    <n v="4"/>
    <d v="2019-05-12T00:00:00"/>
    <s v="F"/>
    <s v="F0419066"/>
    <x v="17"/>
    <x v="0"/>
    <s v="LE VERNET"/>
    <s v="OUI"/>
    <d v="2019-11-14T00:00:00"/>
    <s v="Impossible NA"/>
    <s v="NI"/>
    <s v="NA"/>
    <s v="0"/>
    <n v="0"/>
  </r>
  <r>
    <n v="296"/>
    <s v="04 25/05/2019 D D0419008 DURBEC OFB SEYNE OUI 13/09/2020 Canis lupus Italo-alpine XY S70-011 1,00"/>
    <n v="4"/>
    <d v="2019-05-25T00:00:00"/>
    <s v="D"/>
    <s v="D0419008"/>
    <x v="23"/>
    <x v="0"/>
    <s v="SEYNE"/>
    <s v="OUI"/>
    <d v="2020-09-13T00:00:00"/>
    <s v="Canis lupus"/>
    <s v="Italo-alpine"/>
    <s v="XY"/>
    <s v="S70-011"/>
    <n v="1"/>
  </r>
  <r>
    <n v="297"/>
    <s v="04 26/05/2019 F F0419100 ARNAUD OFB MOUSTIERS STE MARIE OUI 14/11/2019 Canis lupus Italo-alpine XX S63-18 0,87"/>
    <n v="4"/>
    <d v="2019-05-26T00:00:00"/>
    <s v="F"/>
    <s v="F0419100"/>
    <x v="9"/>
    <x v="0"/>
    <s v="MOUSTIERS STE MARIE"/>
    <s v="OUI"/>
    <d v="2019-11-14T00:00:00"/>
    <s v="Canis lupus"/>
    <s v="Italo-alpine"/>
    <s v="XX"/>
    <s v="S63-18"/>
    <n v="0.87"/>
  </r>
  <r>
    <n v="298"/>
    <s v="04 26/05/2019 F F0419101 ARNAUD OFB MOUSTIERS STE MARIE OUI 14/11/2019 Canis lupus Italo-alpine NI NA 0,33"/>
    <n v="4"/>
    <d v="2019-05-26T00:00:00"/>
    <s v="F"/>
    <s v="F0419101"/>
    <x v="9"/>
    <x v="0"/>
    <s v="MOUSTIERS STE MARIE"/>
    <s v="OUI"/>
    <d v="2019-11-14T00:00:00"/>
    <s v="Canis lupus"/>
    <s v="Italo-alpine"/>
    <s v="NI"/>
    <s v="NA"/>
    <n v="0.33"/>
  </r>
  <r>
    <n v="299"/>
    <s v="04 26/05/2019 F F0419102 ARNAUD OFB MOUSTIERS STE MARIE OUI 14/11/2019 Canis lupus Italo-alpine XX NA 0,37"/>
    <n v="4"/>
    <d v="2019-05-26T00:00:00"/>
    <s v="F"/>
    <s v="F0419102"/>
    <x v="9"/>
    <x v="0"/>
    <s v="MOUSTIERS STE MARIE"/>
    <s v="OUI"/>
    <d v="2019-11-14T00:00:00"/>
    <s v="Canis lupus"/>
    <s v="Italo-alpine"/>
    <s v="XX"/>
    <s v="NA"/>
    <n v="0.37"/>
  </r>
  <r>
    <n v="300"/>
    <s v="04 26/05/2019 F F0419103 ARNAUD OFB MOUSTIERS STE MARIE OUI 14/11/2019 Canis lupus Italo-alpine XX S67-19 0,69"/>
    <n v="4"/>
    <d v="2019-05-26T00:00:00"/>
    <s v="F"/>
    <s v="F0419103"/>
    <x v="9"/>
    <x v="0"/>
    <s v="MOUSTIERS STE MARIE"/>
    <s v="OUI"/>
    <d v="2019-11-14T00:00:00"/>
    <s v="Canis lupus"/>
    <s v="Italo-alpine"/>
    <s v="XX"/>
    <s v="S67-19"/>
    <n v="0.69"/>
  </r>
  <r>
    <n v="301"/>
    <s v="04 26/05/2019 F F0419099 ARNAUD OFB MOUSTIERS STE MARIE OUI 17/10/2019 Canis lupus Italo-alpine XX S66-17 0,83"/>
    <n v="4"/>
    <d v="2019-05-26T00:00:00"/>
    <s v="F"/>
    <s v="F0419099"/>
    <x v="9"/>
    <x v="0"/>
    <s v="MOUSTIERS STE MARIE"/>
    <s v="OUI"/>
    <d v="2019-10-17T00:00:00"/>
    <s v="Canis lupus"/>
    <s v="Italo-alpine"/>
    <s v="XX"/>
    <s v="S66-17"/>
    <n v="0.83"/>
  </r>
  <r>
    <n v="302"/>
    <s v="04 26/05/2019 F F0419104 ARNAUD OFB MOUSTIERS STE MARIE OUI 14/11/2019 Canis lupus Italo-alpine XX S63-18 1,00"/>
    <n v="4"/>
    <d v="2019-05-26T00:00:00"/>
    <s v="F"/>
    <s v="F0419104"/>
    <x v="9"/>
    <x v="0"/>
    <s v="MOUSTIERS STE MARIE"/>
    <s v="OUI"/>
    <d v="2019-11-14T00:00:00"/>
    <s v="Canis lupus"/>
    <s v="Italo-alpine"/>
    <s v="XX"/>
    <s v="S63-18"/>
    <n v="1"/>
  </r>
  <r>
    <n v="303"/>
    <s v="04 29/05/2019 F F0419106 BARRANDON OFB MOUSTIERS STE MARIE OUI 14/11/2019 Canis lupus Italo-alpine NI NA 0,00"/>
    <n v="4"/>
    <d v="2019-05-29T00:00:00"/>
    <s v="F"/>
    <s v="F0419106"/>
    <x v="31"/>
    <x v="0"/>
    <s v="MOUSTIERS STE MARIE"/>
    <s v="OUI"/>
    <d v="2019-11-14T00:00:00"/>
    <s v="Canis lupus"/>
    <s v="Italo-alpine"/>
    <s v="NI"/>
    <s v="NA"/>
    <n v="0"/>
  </r>
  <r>
    <n v="304"/>
    <s v="04 29/05/2019 F F0419105 BARRANDON OFB MOUSTIERS STE MARIE OUI 14/11/2019 Impossible NA NI NA 0,00"/>
    <n v="4"/>
    <d v="2019-05-29T00:00:00"/>
    <s v="F"/>
    <s v="F0419105"/>
    <x v="31"/>
    <x v="0"/>
    <s v="MOUSTIERS STE MARIE"/>
    <s v="OUI"/>
    <d v="2019-11-14T00:00:00"/>
    <s v="Impossible NA"/>
    <s v="NI"/>
    <s v="NA"/>
    <s v="0"/>
    <n v="0"/>
  </r>
  <r>
    <n v="305"/>
    <s v="04 02/06/2019 F F0419108 ARNAUD OFB LA MOTTE DU CAIRE OUI 14/11/2019 Canis lupus Italo-alpine NI NA 0,15"/>
    <n v="4"/>
    <d v="2019-06-02T00:00:00"/>
    <s v="F"/>
    <s v="F0419108"/>
    <x v="9"/>
    <x v="0"/>
    <s v="LA MOTTE DU CAIRE"/>
    <s v="OUI"/>
    <d v="2019-11-14T00:00:00"/>
    <s v="Canis lupus"/>
    <s v="Italo-alpine"/>
    <s v="NI"/>
    <s v="NA"/>
    <n v="0.15"/>
  </r>
  <r>
    <n v="306"/>
    <s v="04 03/06/2019 F F0419107 ARNAUD OFB MORIEZ OUI 14/11/2019 Canis lupus Italo-alpine XY S65-23 0,99"/>
    <n v="4"/>
    <d v="2019-06-03T00:00:00"/>
    <s v="F"/>
    <s v="F0419107"/>
    <x v="9"/>
    <x v="0"/>
    <s v="MORIEZ"/>
    <s v="OUI"/>
    <d v="2019-11-14T00:00:00"/>
    <s v="Canis lupus"/>
    <s v="Italo-alpine"/>
    <s v="XY"/>
    <s v="S65-23"/>
    <n v="0.99"/>
  </r>
  <r>
    <n v="307"/>
    <s v="04 14/06/2019 F F0419077 ARNAUD OFB CLUMANC NON"/>
    <n v="4"/>
    <d v="2019-06-14T00:00:00"/>
    <s v="F"/>
    <s v="F0419077"/>
    <x v="9"/>
    <x v="0"/>
    <s v="CLUMANC"/>
    <s v="NON"/>
    <m/>
    <s v=""/>
    <s v=""/>
    <s v=""/>
    <s v=""/>
    <m/>
  </r>
  <r>
    <n v="308"/>
    <s v="04 22/06/2019 D D0419012 CONIL OFB VERGONS OUI 14/11/2019 Canis lupus Italo-alpine XY S62-18 1,00"/>
    <n v="4"/>
    <d v="2019-06-22T00:00:00"/>
    <s v="D"/>
    <s v="D0419012"/>
    <x v="43"/>
    <x v="0"/>
    <s v="VERGONS"/>
    <s v="OUI"/>
    <d v="2019-11-14T00:00:00"/>
    <s v="Canis lupus"/>
    <s v="Italo-alpine"/>
    <s v="XY"/>
    <s v="S62-18"/>
    <n v="1"/>
  </r>
  <r>
    <n v="309"/>
    <s v="04 25/06/2019 D D0419009 ARNAUD OFB BEAUVEZER OUI 14/11/2019 Canis lupus Italo-alpine XY S67-22 1,00"/>
    <n v="4"/>
    <d v="2019-06-25T00:00:00"/>
    <s v="D"/>
    <s v="D0419009"/>
    <x v="9"/>
    <x v="0"/>
    <s v="BEAUVEZER"/>
    <s v="OUI"/>
    <d v="2019-11-14T00:00:00"/>
    <s v="Canis lupus"/>
    <s v="Italo-alpine"/>
    <s v="XY"/>
    <s v="S67-22"/>
    <n v="1"/>
  </r>
  <r>
    <n v="310"/>
    <s v="04 08/07/2019 D D0419006 LAVOCAT OFB UBRAYE OUI 14/11/2019 Canis lupus Italo-alpine XX S60-31 1,00"/>
    <n v="4"/>
    <d v="2019-07-08T00:00:00"/>
    <s v="D"/>
    <s v="D0419006"/>
    <x v="35"/>
    <x v="0"/>
    <s v="UBRAYE"/>
    <s v="OUI"/>
    <d v="2019-11-14T00:00:00"/>
    <s v="Canis lupus"/>
    <s v="Italo-alpine"/>
    <s v="XX"/>
    <s v="S60-31"/>
    <n v="1"/>
  </r>
  <r>
    <n v="311"/>
    <s v="04 17/07/2019 F F0419120 BOURDIER OFB LA CONDAMINE CHATELARD OUI 10/06/2020 Canis lupus Italo-alpine XX S61-02 0,83"/>
    <n v="4"/>
    <d v="2019-07-17T00:00:00"/>
    <s v="F"/>
    <s v="F0419120"/>
    <x v="17"/>
    <x v="0"/>
    <s v="LA CONDAMINE CHATELARD"/>
    <s v="OUI"/>
    <d v="2020-06-10T00:00:00"/>
    <s v="Canis lupus"/>
    <s v="Italo-alpine"/>
    <s v="XX"/>
    <s v="S61-02"/>
    <n v="0.83"/>
  </r>
  <r>
    <n v="312"/>
    <s v="04 17/07/2019 F F0419076 ARNAUD OFB VERGONS NON"/>
    <n v="4"/>
    <d v="2019-07-17T00:00:00"/>
    <s v="F"/>
    <s v="F0419076"/>
    <x v="9"/>
    <x v="0"/>
    <s v="VERGONS"/>
    <s v="NON"/>
    <m/>
    <s v=""/>
    <s v=""/>
    <s v=""/>
    <s v=""/>
    <m/>
  </r>
  <r>
    <n v="313"/>
    <s v="04 05/08/2019 D D0419010 COROMP OFB THORAME BASSE OUI 14/11/2019 Canis lupus Italo-alpine XY S67-23 1,00"/>
    <n v="4"/>
    <d v="2019-08-05T00:00:00"/>
    <s v="D"/>
    <s v="D0419010"/>
    <x v="28"/>
    <x v="0"/>
    <s v="THORAME BASSE"/>
    <s v="OUI"/>
    <d v="2019-11-14T00:00:00"/>
    <s v="Canis lupus"/>
    <s v="Italo-alpine"/>
    <s v="XY"/>
    <s v="S67-23"/>
    <n v="1"/>
  </r>
  <r>
    <n v="314"/>
    <s v="04 12/08/2019 D D0419014 BOURDIER OFB PRADS HAUTE BLEONE OUI 14/11/2019 Canis lupus Italo-alpine XX S67-25 1,00"/>
    <n v="4"/>
    <d v="2019-08-12T00:00:00"/>
    <s v="D"/>
    <s v="D0419014"/>
    <x v="17"/>
    <x v="0"/>
    <s v="PRADS HAUTE BLEONE"/>
    <s v="OUI"/>
    <d v="2019-11-14T00:00:00"/>
    <s v="Canis lupus"/>
    <s v="Italo-alpine"/>
    <s v="XX"/>
    <s v="S67-25"/>
    <n v="1"/>
  </r>
  <r>
    <n v="315"/>
    <s v="04 15/08/2019 F F0419093 TATIN TAKH LARCHE NON"/>
    <n v="4"/>
    <d v="2019-08-15T00:00:00"/>
    <s v="F"/>
    <s v="F0419093"/>
    <x v="46"/>
    <x v="11"/>
    <s v="LARCHE"/>
    <s v="NON"/>
    <m/>
    <s v=""/>
    <s v=""/>
    <s v=""/>
    <s v=""/>
    <m/>
  </r>
  <r>
    <n v="316"/>
    <s v="04 15/08/2019 F F0419092 TATIN CEN LARCHE OUI 17/10/2019 Canis familiaris NI NA 0,48"/>
    <n v="4"/>
    <d v="2019-08-15T00:00:00"/>
    <s v="F"/>
    <s v="F0419092"/>
    <x v="46"/>
    <x v="12"/>
    <s v="LARCHE"/>
    <s v="OUI"/>
    <d v="2019-10-17T00:00:00"/>
    <s v="Canis familiaris"/>
    <s v="NI"/>
    <s v="NA"/>
    <s v="0"/>
    <n v="0.48"/>
  </r>
  <r>
    <n v="317"/>
    <s v="04 15/08/2019 F F0419092 TATIN TAKH LARCHE OUI 17/10/2019 Canis familiaris NI NA 0,48"/>
    <n v="4"/>
    <d v="2019-08-15T00:00:00"/>
    <s v="F"/>
    <s v="F0419092"/>
    <x v="46"/>
    <x v="11"/>
    <s v="LARCHE"/>
    <s v="OUI"/>
    <d v="2019-10-17T00:00:00"/>
    <s v="Canis familiaris"/>
    <s v="NI"/>
    <s v="NA"/>
    <s v="0"/>
    <n v="0.48"/>
  </r>
  <r>
    <n v="318"/>
    <s v="04 15/08/2019 F F0419093 TATIN CEN LARCHE NON"/>
    <n v="4"/>
    <d v="2019-08-15T00:00:00"/>
    <s v="F"/>
    <s v="F0419093"/>
    <x v="46"/>
    <x v="12"/>
    <s v="LARCHE"/>
    <s v="NON"/>
    <m/>
    <s v=""/>
    <s v=""/>
    <s v=""/>
    <s v=""/>
    <m/>
  </r>
  <r>
    <n v="319"/>
    <s v="04 23/08/2019 F F0419091 SAMUEL AEM LARCHE NON"/>
    <n v="4"/>
    <d v="2019-08-23T00:00:00"/>
    <s v="F"/>
    <s v="F0419091"/>
    <x v="47"/>
    <x v="3"/>
    <s v="LARCHE"/>
    <s v="NON"/>
    <m/>
    <s v=""/>
    <s v=""/>
    <s v=""/>
    <s v=""/>
    <m/>
  </r>
  <r>
    <n v="320"/>
    <s v="04 25/08/2019 F F0419085 ARNAUD OFB AUZET NON"/>
    <n v="4"/>
    <d v="2019-08-25T00:00:00"/>
    <s v="F"/>
    <s v="F0419085"/>
    <x v="9"/>
    <x v="0"/>
    <s v="AUZET"/>
    <s v="NON"/>
    <m/>
    <s v=""/>
    <s v=""/>
    <s v=""/>
    <s v=""/>
    <m/>
  </r>
  <r>
    <n v="321"/>
    <s v="04 25/08/2019 F F0419086 ARNAUD OFB AUZET NON"/>
    <n v="4"/>
    <d v="2019-08-25T00:00:00"/>
    <s v="F"/>
    <s v="F0419086"/>
    <x v="9"/>
    <x v="0"/>
    <s v="AUZET"/>
    <s v="NON"/>
    <m/>
    <s v=""/>
    <s v=""/>
    <s v=""/>
    <s v=""/>
    <m/>
  </r>
  <r>
    <n v="322"/>
    <s v="04 26/08/2019 D D0419011 CHRETIEN OFB SEYNE OUI 14/11/2019 Canis lupus Italo-alpine XX S67-24 1,00"/>
    <n v="4"/>
    <d v="2019-08-26T00:00:00"/>
    <s v="D"/>
    <s v="D0419011"/>
    <x v="30"/>
    <x v="0"/>
    <s v="SEYNE"/>
    <s v="OUI"/>
    <d v="2019-11-14T00:00:00"/>
    <s v="Canis lupus"/>
    <s v="Italo-alpine"/>
    <s v="XX"/>
    <s v="S67-24"/>
    <n v="1"/>
  </r>
  <r>
    <n v="323"/>
    <s v="04 27/08/2019 D D0419016 ARNAUD OFB CASTELLET LES SAUSSES NON Na VARIE"/>
    <n v="4"/>
    <d v="2019-08-27T00:00:00"/>
    <s v="D"/>
    <s v="D0419016"/>
    <x v="9"/>
    <x v="0"/>
    <s v="CASTELLET LES SAUSSES"/>
    <s v="NON"/>
    <m/>
    <s v="Na VARIE"/>
    <s v=""/>
    <s v=""/>
    <s v=""/>
    <m/>
  </r>
  <r>
    <n v="324"/>
    <s v="04 27/08/2019 D D0419013 ARNAUD OFB CASTELLET LES SAUSSES OUI 17/02/2020 Canis lupus Italo-alpine XY S68-39 1,00"/>
    <n v="4"/>
    <d v="2019-08-27T00:00:00"/>
    <s v="D"/>
    <s v="D0419013"/>
    <x v="9"/>
    <x v="0"/>
    <s v="CASTELLET LES SAUSSES"/>
    <s v="OUI"/>
    <d v="2020-02-17T00:00:00"/>
    <s v="Canis lupus"/>
    <s v="Italo-alpine"/>
    <s v="XY"/>
    <s v="S68-39"/>
    <n v="1"/>
  </r>
  <r>
    <n v="325"/>
    <s v="04 28/08/2019 F F0419087 ARNAUD OFB BRUNET OUI 14/11/2019 Canis lupus Italo-alpine XX NA 0,37"/>
    <n v="4"/>
    <d v="2019-08-28T00:00:00"/>
    <s v="F"/>
    <s v="F0419087"/>
    <x v="9"/>
    <x v="0"/>
    <s v="BRUNET"/>
    <s v="OUI"/>
    <d v="2019-11-14T00:00:00"/>
    <s v="Canis lupus"/>
    <s v="Italo-alpine"/>
    <s v="XX"/>
    <s v="NA"/>
    <n v="0.37"/>
  </r>
  <r>
    <n v="326"/>
    <s v="04 28/08/2019 F F0419088 ARNAUD OFB BRUNET OUI 14/11/2019 Canis lupus Italo-alpine NI NA 0,31"/>
    <n v="4"/>
    <d v="2019-08-28T00:00:00"/>
    <s v="F"/>
    <s v="F0419088"/>
    <x v="9"/>
    <x v="0"/>
    <s v="BRUNET"/>
    <s v="OUI"/>
    <d v="2019-11-14T00:00:00"/>
    <s v="Canis lupus"/>
    <s v="Italo-alpine"/>
    <s v="NI"/>
    <s v="NA"/>
    <n v="0.31"/>
  </r>
  <r>
    <n v="327"/>
    <s v="04 28/08/2019 F F0419089 ARNAUD OFB BRUNET NON Na VARIE"/>
    <n v="4"/>
    <d v="2019-08-28T00:00:00"/>
    <s v="F"/>
    <s v="F0419089"/>
    <x v="9"/>
    <x v="0"/>
    <s v="BRUNET"/>
    <s v="NON"/>
    <m/>
    <s v="Na VARIE"/>
    <s v=""/>
    <s v=""/>
    <s v=""/>
    <m/>
  </r>
  <r>
    <n v="328"/>
    <s v="04 29/08/2019 F F0419090 ARNAUD OFB MOUSTIERS STE MARIE OUI 14/11/2019 Canis lupus Italo-alpine XY S67-18 0,66"/>
    <n v="4"/>
    <d v="2019-08-29T00:00:00"/>
    <s v="F"/>
    <s v="F0419090"/>
    <x v="9"/>
    <x v="0"/>
    <s v="MOUSTIERS STE MARIE"/>
    <s v="OUI"/>
    <d v="2019-11-14T00:00:00"/>
    <s v="Canis lupus"/>
    <s v="Italo-alpine"/>
    <s v="XY"/>
    <s v="S67-18"/>
    <n v="0.66"/>
  </r>
  <r>
    <n v="329"/>
    <s v="04 30/08/2019 F F0419081 ARNAUD OFB MOUSTIERS STE MARIE OUI 14/11/2019 Canis lupus Italo-alpine XX S67-02 0,77"/>
    <n v="4"/>
    <d v="2019-08-30T00:00:00"/>
    <s v="F"/>
    <s v="F0419081"/>
    <x v="9"/>
    <x v="0"/>
    <s v="MOUSTIERS STE MARIE"/>
    <s v="OUI"/>
    <d v="2019-11-14T00:00:00"/>
    <s v="Canis lupus"/>
    <s v="Italo-alpine"/>
    <s v="XX"/>
    <s v="S67-02"/>
    <n v="0.77"/>
  </r>
  <r>
    <n v="330"/>
    <s v="04 30/08/2019 F F0419082 ARNAUD OFB MOUSTIERS STE MARIE NON"/>
    <n v="4"/>
    <d v="2019-08-30T00:00:00"/>
    <s v="F"/>
    <s v="F0419082"/>
    <x v="9"/>
    <x v="0"/>
    <s v="MOUSTIERS STE MARIE"/>
    <s v="NON"/>
    <m/>
    <s v=""/>
    <s v=""/>
    <s v=""/>
    <s v=""/>
    <m/>
  </r>
  <r>
    <n v="331"/>
    <s v="04 30/08/2019 F F0419083 ARNAUD OFB MOUSTIERS STE MARIE OUI 14/11/2019 Canis lupus Italo-alpine XX S67-17 0,57"/>
    <n v="4"/>
    <d v="2019-08-30T00:00:00"/>
    <s v="F"/>
    <s v="F0419083"/>
    <x v="9"/>
    <x v="0"/>
    <s v="MOUSTIERS STE MARIE"/>
    <s v="OUI"/>
    <d v="2019-11-14T00:00:00"/>
    <s v="Canis lupus"/>
    <s v="Italo-alpine"/>
    <s v="XX"/>
    <s v="S67-17"/>
    <n v="0.56999999999999995"/>
  </r>
  <r>
    <n v="332"/>
    <s v="04 30/08/2019 F F0419080 ARNAUD OFB MOUSTIERS STE MARIE OUI 14/11/2019 Canis lupus Italo-alpine XX S67-02 0,58"/>
    <n v="4"/>
    <d v="2019-08-30T00:00:00"/>
    <s v="F"/>
    <s v="F0419080"/>
    <x v="9"/>
    <x v="0"/>
    <s v="MOUSTIERS STE MARIE"/>
    <s v="OUI"/>
    <d v="2019-11-14T00:00:00"/>
    <s v="Canis lupus"/>
    <s v="Italo-alpine"/>
    <s v="XX"/>
    <s v="S67-02"/>
    <n v="0.57999999999999996"/>
  </r>
  <r>
    <n v="333"/>
    <s v="04 30/08/2019 F F0419079 ARNAUD OFB MOUSTIERS STE MARIE OUI 14/11/2019 Canis lupus Italo-alpine XX NA 0,30"/>
    <n v="4"/>
    <d v="2019-08-30T00:00:00"/>
    <s v="F"/>
    <s v="F0419079"/>
    <x v="9"/>
    <x v="0"/>
    <s v="MOUSTIERS STE MARIE"/>
    <s v="OUI"/>
    <d v="2019-11-14T00:00:00"/>
    <s v="Canis lupus"/>
    <s v="Italo-alpine"/>
    <s v="XX"/>
    <s v="NA"/>
    <n v="0.3"/>
  </r>
  <r>
    <n v="334"/>
    <s v="04 30/08/2019 F F0419078 ARNAUD OFB MOUSTIERS STE MARIE OUI 14/11/2019 Canis lupus Italo-alpine NI NA 0,16"/>
    <n v="4"/>
    <d v="2019-08-30T00:00:00"/>
    <s v="F"/>
    <s v="F0419078"/>
    <x v="9"/>
    <x v="0"/>
    <s v="MOUSTIERS STE MARIE"/>
    <s v="OUI"/>
    <d v="2019-11-14T00:00:00"/>
    <s v="Canis lupus"/>
    <s v="Italo-alpine"/>
    <s v="NI"/>
    <s v="NA"/>
    <n v="0.16"/>
  </r>
  <r>
    <n v="335"/>
    <s v="04 03/09/2019 F F0419112 DURBEC OFB LE VERNET OUI 10/06/2020 Canis lupus Italo-alpine NI NA 0,00"/>
    <n v="4"/>
    <d v="2019-09-03T00:00:00"/>
    <s v="F"/>
    <s v="F0419112"/>
    <x v="23"/>
    <x v="0"/>
    <s v="LE VERNET"/>
    <s v="OUI"/>
    <d v="2020-06-10T00:00:00"/>
    <s v="Canis lupus"/>
    <s v="Italo-alpine"/>
    <s v="NI"/>
    <s v="NA"/>
    <n v="0"/>
  </r>
  <r>
    <n v="336"/>
    <s v="04 03/09/2019 D D0419007 DURBEC OFB MARCOUX OUI 14/11/2019 Canis lupus Italo-alpine XX S63-48 1,00"/>
    <n v="4"/>
    <d v="2019-09-03T00:00:00"/>
    <s v="D"/>
    <s v="D0419007"/>
    <x v="23"/>
    <x v="0"/>
    <s v="MARCOUX"/>
    <s v="OUI"/>
    <d v="2019-11-14T00:00:00"/>
    <s v="Canis lupus"/>
    <s v="Italo-alpine"/>
    <s v="XX"/>
    <s v="S63-48"/>
    <n v="1"/>
  </r>
  <r>
    <n v="337"/>
    <s v="04 05/09/2019 F F0419113 DURBEC OFB LE VERNET OUI 10/06/2020 Canis lupus Italo-alpine NI NA 0,23"/>
    <n v="4"/>
    <d v="2019-09-05T00:00:00"/>
    <s v="F"/>
    <s v="F0419113"/>
    <x v="23"/>
    <x v="0"/>
    <s v="LE VERNET"/>
    <s v="OUI"/>
    <d v="2020-06-10T00:00:00"/>
    <s v="Canis lupus"/>
    <s v="Italo-alpine"/>
    <s v="NI"/>
    <s v="NA"/>
    <n v="0.23"/>
  </r>
  <r>
    <n v="338"/>
    <s v="04 08/09/2019 F F0419094 FRIBOURG PNM JAUSIERS OUI 17/10/2019 Canis lupus Italo-alpine NI NA 0,00"/>
    <n v="4"/>
    <d v="2019-09-08T00:00:00"/>
    <s v="F"/>
    <s v="F0419094"/>
    <x v="18"/>
    <x v="6"/>
    <s v="JAUSIERS"/>
    <s v="OUI"/>
    <d v="2019-10-17T00:00:00"/>
    <s v="Canis lupus"/>
    <s v="Italo-alpine"/>
    <s v="NI"/>
    <s v="NA"/>
    <n v="0"/>
  </r>
  <r>
    <n v="339"/>
    <s v="04 12/09/2019 D D0419015 DURBEC OFB VERDACHES OUI 14/11/2019 Canis lupus Italo-alpine XX S63-20 1,00"/>
    <n v="4"/>
    <d v="2019-09-12T00:00:00"/>
    <s v="D"/>
    <s v="D0419015"/>
    <x v="23"/>
    <x v="0"/>
    <s v="VERDACHES"/>
    <s v="OUI"/>
    <d v="2019-11-14T00:00:00"/>
    <s v="Canis lupus"/>
    <s v="Italo-alpine"/>
    <s v="XX"/>
    <s v="S63-20"/>
    <n v="1"/>
  </r>
  <r>
    <n v="340"/>
    <s v="04 20/09/2019 F F0419096 MOISSON Particulier LARCHE OUI 17/10/2019 Canis familiaris NA NI NA 0,31"/>
    <n v="4"/>
    <d v="2019-09-20T00:00:00"/>
    <s v="F"/>
    <s v="F0419096"/>
    <x v="48"/>
    <x v="5"/>
    <s v="LARCHE"/>
    <s v="OUI"/>
    <d v="2019-10-17T00:00:00"/>
    <s v="Canis familiaris"/>
    <s v="NA"/>
    <s v="NI"/>
    <s v="NA"/>
    <n v="0.31"/>
  </r>
  <r>
    <n v="341"/>
    <s v="04 14/10/2019 F F0419115 ARNAUD OFB BARREME OUI 10/06/2020 Canis lupus Italo-alpine XY S65-23 0,84"/>
    <n v="4"/>
    <d v="2019-10-14T00:00:00"/>
    <s v="F"/>
    <s v="F0419115"/>
    <x v="9"/>
    <x v="0"/>
    <s v="BARREME"/>
    <s v="OUI"/>
    <d v="2020-06-10T00:00:00"/>
    <s v="Canis lupus"/>
    <s v="Italo-alpine"/>
    <s v="XY"/>
    <s v="S65-23"/>
    <n v="0.84"/>
  </r>
  <r>
    <n v="342"/>
    <s v="04 14/10/2019 F F0419129 BAUDAT – FRANCESCHI PNR Luberon REILLANNE NON"/>
    <n v="4"/>
    <d v="2019-10-14T00:00:00"/>
    <s v="F"/>
    <s v="F0419129"/>
    <x v="16"/>
    <x v="8"/>
    <s v="REILLANNE"/>
    <s v="NON"/>
    <m/>
    <s v=""/>
    <s v=""/>
    <s v=""/>
    <s v=""/>
    <m/>
  </r>
  <r>
    <n v="343"/>
    <s v="04 24/10/2019 D D0419017 ARNAUD OFB BRUNET OUI 10/06/2020 Canis lupus Italo-alpine XY S69-43 0,64"/>
    <n v="4"/>
    <d v="2019-10-24T00:00:00"/>
    <s v="D"/>
    <s v="D0419017"/>
    <x v="9"/>
    <x v="0"/>
    <s v="BRUNET"/>
    <s v="OUI"/>
    <d v="2020-06-10T00:00:00"/>
    <s v="Canis lupus"/>
    <s v="Italo-alpine"/>
    <s v="XY"/>
    <s v="S69-43"/>
    <n v="0.64"/>
  </r>
  <r>
    <n v="344"/>
    <s v="04 31/10/2019 F F0419116 DURBEC OFB LARCHE OUI 10/06/2020 Vulpes vulpes"/>
    <n v="4"/>
    <d v="2019-10-31T00:00:00"/>
    <s v="F"/>
    <s v="F0419116"/>
    <x v="23"/>
    <x v="0"/>
    <s v="LARCHE"/>
    <s v="OUI"/>
    <d v="2020-06-10T00:00:00"/>
    <s v="Vulpes vulpes"/>
    <s v=""/>
    <s v=""/>
    <s v=""/>
    <m/>
  </r>
  <r>
    <n v="345"/>
    <s v="04 09/11/2019 F F0419118 CATALANO DDT LE VERNET OUI 08/02/2021 Canis lupus Italo-alpine"/>
    <n v="4"/>
    <d v="2019-11-09T00:00:00"/>
    <s v="F"/>
    <s v="F0419118"/>
    <x v="49"/>
    <x v="13"/>
    <s v="LE VERNET"/>
    <s v="OUI"/>
    <d v="2021-02-08T00:00:00"/>
    <s v="Canis lupus"/>
    <s v="Italo-alpine"/>
    <s v=""/>
    <s v=""/>
    <m/>
  </r>
  <r>
    <n v="346"/>
    <s v="04 09/11/2019 U U0419001 CATALANO DDT LE VERNET NON"/>
    <n v="4"/>
    <d v="2019-11-09T00:00:00"/>
    <s v="U"/>
    <s v="U0419001"/>
    <x v="49"/>
    <x v="13"/>
    <s v="LE VERNET"/>
    <s v="NON"/>
    <m/>
    <s v=""/>
    <s v=""/>
    <s v=""/>
    <s v=""/>
    <m/>
  </r>
  <r>
    <n v="347"/>
    <s v="04 11/11/2019 F F0419117 ARNAUD OFB BEYNES OUI 10/06/2020 Canis lupus Italo-alpine XY S69-67 0,96"/>
    <n v="4"/>
    <d v="2019-11-11T00:00:00"/>
    <s v="F"/>
    <s v="F0419117"/>
    <x v="9"/>
    <x v="0"/>
    <s v="BEYNES"/>
    <s v="OUI"/>
    <d v="2020-06-10T00:00:00"/>
    <s v="Canis lupus"/>
    <s v="Italo-alpine"/>
    <s v="XY"/>
    <s v="S69-67"/>
    <n v="0.96"/>
  </r>
  <r>
    <n v="348"/>
    <s v="04 27/11/2019 F F0419121 ROUX PNM COLMARS OUI 08/02/2021 Canis lupus Italo-alpine"/>
    <n v="4"/>
    <d v="2019-11-27T00:00:00"/>
    <s v="F"/>
    <s v="F0419121"/>
    <x v="15"/>
    <x v="6"/>
    <s v="COLMARS"/>
    <s v="OUI"/>
    <d v="2021-02-08T00:00:00"/>
    <s v="Canis lupus"/>
    <s v="Italo-alpine"/>
    <s v=""/>
    <s v=""/>
    <m/>
  </r>
  <r>
    <n v="349"/>
    <s v="04 27/11/2019 F F0419122 ROUX PNM COLMARS OUI 08/02/2021 Canis lupus Italo-alpine"/>
    <n v="4"/>
    <d v="2019-11-27T00:00:00"/>
    <s v="F"/>
    <s v="F0419122"/>
    <x v="15"/>
    <x v="6"/>
    <s v="COLMARS"/>
    <s v="OUI"/>
    <d v="2021-02-08T00:00:00"/>
    <s v="Canis lupus"/>
    <s v="Italo-alpine"/>
    <s v=""/>
    <s v=""/>
    <m/>
  </r>
  <r>
    <n v="350"/>
    <s v="04 03/12/2019 F F0419130 JOULOT PNM MEYRONNES NON"/>
    <n v="4"/>
    <d v="2019-12-03T00:00:00"/>
    <s v="F"/>
    <s v="F0419130"/>
    <x v="50"/>
    <x v="6"/>
    <s v="MEYRONNES"/>
    <s v="NON"/>
    <m/>
    <s v=""/>
    <s v=""/>
    <s v=""/>
    <s v=""/>
    <m/>
  </r>
  <r>
    <n v="351"/>
    <s v="04 05/12/2019 D D0419018 ARNAUD OFB ST JURS OUI 17/02/2020 Canis lupus Italo-alpine XY S68-40 1,00"/>
    <n v="4"/>
    <d v="2019-12-05T00:00:00"/>
    <s v="D"/>
    <s v="D0419018"/>
    <x v="9"/>
    <x v="0"/>
    <s v="ST JURS"/>
    <s v="OUI"/>
    <d v="2020-02-17T00:00:00"/>
    <s v="Canis lupus"/>
    <s v="Italo-alpine"/>
    <s v="XY"/>
    <s v="S68-40"/>
    <n v="1"/>
  </r>
  <r>
    <n v="352"/>
    <s v="04 06/12/2019 F F0419128 DUCHAMP OFB TURRIERS OUI 10/06/2020 Canis lupus Italo-alpine XY NA 0,34"/>
    <n v="4"/>
    <d v="2019-12-06T00:00:00"/>
    <s v="F"/>
    <s v="F0419128"/>
    <x v="25"/>
    <x v="0"/>
    <s v="TURRIERS"/>
    <s v="OUI"/>
    <d v="2020-06-10T00:00:00"/>
    <s v="Canis lupus"/>
    <s v="Italo-alpine"/>
    <s v="XY"/>
    <s v="NA"/>
    <n v="0.34"/>
  </r>
  <r>
    <n v="353"/>
    <s v="04 12/12/2019 F F0419119 ARNAUD OFB LA GARDE OUI 13/09/2020 Canis lupus Italo-alpine XX S70-054 0,89"/>
    <n v="4"/>
    <d v="2019-12-12T00:00:00"/>
    <s v="F"/>
    <s v="F0419119"/>
    <x v="9"/>
    <x v="0"/>
    <s v="LA GARDE"/>
    <s v="OUI"/>
    <d v="2020-09-13T00:00:00"/>
    <s v="Canis lupus"/>
    <s v="Italo-alpine"/>
    <s v="XX"/>
    <s v="S70-054"/>
    <n v="0.89"/>
  </r>
  <r>
    <n v="354"/>
    <s v="04 12/12/2019 F F0419123 ARNAUD OFB LA GARDE NON"/>
    <n v="4"/>
    <d v="2019-12-12T00:00:00"/>
    <s v="F"/>
    <s v="F0419123"/>
    <x v="9"/>
    <x v="0"/>
    <s v="LA GARDE"/>
    <s v="NON"/>
    <m/>
    <s v=""/>
    <s v=""/>
    <s v=""/>
    <s v=""/>
    <m/>
  </r>
  <r>
    <n v="355"/>
    <s v="04 21/12/2019 F F0419124 ARNAUD OFB SOLEILHAS OUI 13/09/2020 Canis lupus Italo-alpine XX S70-055 0,60"/>
    <n v="4"/>
    <d v="2019-12-21T00:00:00"/>
    <s v="F"/>
    <s v="F0419124"/>
    <x v="9"/>
    <x v="0"/>
    <s v="SOLEILHAS"/>
    <s v="OUI"/>
    <d v="2020-09-13T00:00:00"/>
    <s v="Canis lupus"/>
    <s v="Italo-alpine"/>
    <s v="XX"/>
    <s v="S70-055"/>
    <n v="0.6"/>
  </r>
  <r>
    <n v="356"/>
    <s v="04 30/12/2019 F F0419125 ARNAUD OFB VERGONS OUI 13/09/2020 Canis lupus Italo-alpine XX S70-056 0,65"/>
    <n v="4"/>
    <d v="2019-12-30T00:00:00"/>
    <s v="F"/>
    <s v="F0419125"/>
    <x v="9"/>
    <x v="0"/>
    <s v="VERGONS"/>
    <s v="OUI"/>
    <d v="2020-09-13T00:00:00"/>
    <s v="Canis lupus"/>
    <s v="Italo-alpine"/>
    <s v="XX"/>
    <s v="S70-056"/>
    <n v="0.65"/>
  </r>
  <r>
    <n v="357"/>
    <s v="04 30/12/2019 F F0419126 ARNAUD OFB VERGONS OUI 13/09/2020 Canis lupus Italo-alpine XX S70-056 0,96"/>
    <n v="4"/>
    <d v="2019-12-30T00:00:00"/>
    <s v="F"/>
    <s v="F0419126"/>
    <x v="9"/>
    <x v="0"/>
    <s v="VERGONS"/>
    <s v="OUI"/>
    <d v="2020-09-13T00:00:00"/>
    <s v="Canis lupus"/>
    <s v="Italo-alpine"/>
    <s v="XX"/>
    <s v="S70-056"/>
    <n v="0.96"/>
  </r>
  <r>
    <n v="358"/>
    <s v="04 07/01/2020 F F0420162 LAURENT PNM COLMARS OUI 08/02/2021 Canis lupus Italo-alpine"/>
    <n v="4"/>
    <d v="2020-01-07T00:00:00"/>
    <s v="F"/>
    <s v="F0420162"/>
    <x v="20"/>
    <x v="6"/>
    <s v="COLMARS"/>
    <s v="OUI"/>
    <d v="2021-02-08T00:00:00"/>
    <s v="Canis lupus"/>
    <s v="Italo-alpine"/>
    <s v=""/>
    <s v=""/>
    <m/>
  </r>
  <r>
    <n v="359"/>
    <s v="04 09/01/2020 F F0420005 BELLEVRAT OFB LES OMERGUES OUI 26/10/2020 Canis lupus Italo-alpine XY S69-90 0,99"/>
    <n v="4"/>
    <d v="2020-01-09T00:00:00"/>
    <s v="F"/>
    <s v="F0420005"/>
    <x v="51"/>
    <x v="0"/>
    <s v="LES OMERGUES"/>
    <s v="OUI"/>
    <d v="2020-10-26T00:00:00"/>
    <s v="Canis lupus"/>
    <s v="Italo-alpine"/>
    <s v="XY"/>
    <s v="S69-90"/>
    <n v="0.99"/>
  </r>
  <r>
    <n v="360"/>
    <s v="04 09/01/2020 F F0420004 AUBERGIER OFB LES OMERGUES OUI 26/10/2020 Canis lupus Italo-alpine XY S71-002 1,00"/>
    <n v="4"/>
    <d v="2020-01-09T00:00:00"/>
    <s v="F"/>
    <s v="F0420004"/>
    <x v="26"/>
    <x v="0"/>
    <s v="LES OMERGUES"/>
    <s v="OUI"/>
    <d v="2020-10-26T00:00:00"/>
    <s v="Canis lupus"/>
    <s v="Italo-alpine"/>
    <s v="XY"/>
    <s v="S71-002"/>
    <n v="1"/>
  </r>
  <r>
    <n v="361"/>
    <s v="04 09/01/2020 F F0420003 CALI OFB LES OMERGUES OUI 26/10/2020 Canis lupus Italo-alpine XY S71-002 1,00"/>
    <n v="4"/>
    <d v="2020-01-09T00:00:00"/>
    <s v="F"/>
    <s v="F0420003"/>
    <x v="13"/>
    <x v="0"/>
    <s v="LES OMERGUES"/>
    <s v="OUI"/>
    <d v="2020-10-26T00:00:00"/>
    <s v="Canis lupus"/>
    <s v="Italo-alpine"/>
    <s v="XY"/>
    <s v="S71-002"/>
    <n v="1"/>
  </r>
  <r>
    <n v="362"/>
    <s v="04 09/01/2020 F F0420002 CALI OFB LES OMERGUES OUI 26/10/2020 Canis lupus Italo-alpine NI NA 0,30"/>
    <n v="4"/>
    <d v="2020-01-09T00:00:00"/>
    <s v="F"/>
    <s v="F0420002"/>
    <x v="13"/>
    <x v="0"/>
    <s v="LES OMERGUES"/>
    <s v="OUI"/>
    <d v="2020-10-26T00:00:00"/>
    <s v="Canis lupus"/>
    <s v="Italo-alpine"/>
    <s v="NI"/>
    <s v="NA"/>
    <n v="0.3"/>
  </r>
  <r>
    <n v="363"/>
    <s v="04 09/01/2020 F F0420001 CALI OFB LES OMERGUES OUI 26/10/2020 Canis lupus Italo-alpine XY S71-002 0,76"/>
    <n v="4"/>
    <d v="2020-01-09T00:00:00"/>
    <s v="F"/>
    <s v="F0420001"/>
    <x v="13"/>
    <x v="0"/>
    <s v="LES OMERGUES"/>
    <s v="OUI"/>
    <d v="2020-10-26T00:00:00"/>
    <s v="Canis lupus"/>
    <s v="Italo-alpine"/>
    <s v="XY"/>
    <s v="S71-002"/>
    <n v="0.76"/>
  </r>
  <r>
    <n v="364"/>
    <s v="04 14/01/2020 F F0420019 CALI OFB AUTHON OUI 10/06/2020 Canis lupus Italo-alpine XX NA 0,24"/>
    <n v="4"/>
    <d v="2020-01-14T00:00:00"/>
    <s v="F"/>
    <s v="F0420019"/>
    <x v="13"/>
    <x v="0"/>
    <s v="AUTHON"/>
    <s v="OUI"/>
    <d v="2020-06-10T00:00:00"/>
    <s v="Canis lupus"/>
    <s v="Italo-alpine"/>
    <s v="XX"/>
    <s v="NA"/>
    <n v="0.24"/>
  </r>
  <r>
    <n v="365"/>
    <s v="04 14/01/2020 F F0420006 FRANCHI OFB CLAMENSANE OUI 26/10/2020 Canis lupus Italo-alpine XY S71-017 0,79"/>
    <n v="4"/>
    <d v="2020-01-14T00:00:00"/>
    <s v="F"/>
    <s v="F0420006"/>
    <x v="52"/>
    <x v="0"/>
    <s v="CLAMENSANE"/>
    <s v="OUI"/>
    <d v="2020-10-26T00:00:00"/>
    <s v="Canis lupus"/>
    <s v="Italo-alpine"/>
    <s v="XY"/>
    <s v="S71-017"/>
    <n v="0.79"/>
  </r>
  <r>
    <n v="366"/>
    <s v="04 14/01/2020 F F0420015 BELLEVRAT OFB ST GENIEZ OUI 10/06/2020 Canis lupus Italo-alpine XX NA 0,46"/>
    <n v="4"/>
    <d v="2020-01-14T00:00:00"/>
    <s v="F"/>
    <s v="F0420015"/>
    <x v="51"/>
    <x v="0"/>
    <s v="ST GENIEZ"/>
    <s v="OUI"/>
    <d v="2020-06-10T00:00:00"/>
    <s v="Canis lupus"/>
    <s v="Italo-alpine"/>
    <s v="XX"/>
    <s v="NA"/>
    <n v="0.46"/>
  </r>
  <r>
    <n v="367"/>
    <s v="04 14/01/2020 F F0420016 BELLEVRAT OFB ENTREPIERRES OUI 10/06/2020 Canis lupus Italo-alpine XY S34-24 0,49"/>
    <n v="4"/>
    <d v="2020-01-14T00:00:00"/>
    <s v="F"/>
    <s v="F0420016"/>
    <x v="51"/>
    <x v="0"/>
    <s v="ENTREPIERRES"/>
    <s v="OUI"/>
    <d v="2020-06-10T00:00:00"/>
    <s v="Canis lupus"/>
    <s v="Italo-alpine"/>
    <s v="XY"/>
    <s v="S34-24"/>
    <n v="0.49"/>
  </r>
  <r>
    <n v="368"/>
    <s v="04 14/01/2020 F F0420007 FRANCHI OFB CLAMENSANE OUI 26/10/2020 Canis lupus Italo-alpine XY S71-018 0,58"/>
    <n v="4"/>
    <d v="2020-01-14T00:00:00"/>
    <s v="F"/>
    <s v="F0420007"/>
    <x v="52"/>
    <x v="0"/>
    <s v="CLAMENSANE"/>
    <s v="OUI"/>
    <d v="2020-10-26T00:00:00"/>
    <s v="Canis lupus"/>
    <s v="Italo-alpine"/>
    <s v="XY"/>
    <s v="S71-018"/>
    <n v="0.57999999999999996"/>
  </r>
  <r>
    <n v="369"/>
    <s v="04 14/01/2020 F F0420008 AUBERGIER OFB LA MOTTE DU CAIRE OUI 26/10/2020 Canis lupus Italo-alpine NI NA 0,00"/>
    <n v="4"/>
    <d v="2020-01-14T00:00:00"/>
    <s v="F"/>
    <s v="F0420008"/>
    <x v="26"/>
    <x v="0"/>
    <s v="LA MOTTE DU CAIRE"/>
    <s v="OUI"/>
    <d v="2020-10-26T00:00:00"/>
    <s v="Canis lupus"/>
    <s v="Italo-alpine"/>
    <s v="NI"/>
    <s v="NA"/>
    <n v="0"/>
  </r>
  <r>
    <n v="370"/>
    <s v="04 14/01/2020 F F0420017 CALI OFB AUTHON OUI 26/10/2020 Canis lupus Italo-alpine XX S57-55 0,69"/>
    <n v="4"/>
    <d v="2020-01-14T00:00:00"/>
    <s v="F"/>
    <s v="F0420017"/>
    <x v="13"/>
    <x v="0"/>
    <s v="AUTHON"/>
    <s v="OUI"/>
    <d v="2020-10-26T00:00:00"/>
    <s v="Canis lupus"/>
    <s v="Italo-alpine"/>
    <s v="XX"/>
    <s v="S57-55"/>
    <n v="0.69"/>
  </r>
  <r>
    <n v="371"/>
    <s v="04 14/01/2020 F F0420018 CALI OFB AUTHON OUI 26/10/2020 Canis familiaris NI NA 0,26"/>
    <n v="4"/>
    <d v="2020-01-14T00:00:00"/>
    <s v="F"/>
    <s v="F0420018"/>
    <x v="13"/>
    <x v="0"/>
    <s v="AUTHON"/>
    <s v="OUI"/>
    <d v="2020-10-26T00:00:00"/>
    <s v="Canis familiaris"/>
    <s v="NI"/>
    <s v="NA"/>
    <s v="0"/>
    <n v="0.26"/>
  </r>
  <r>
    <n v="372"/>
    <s v="04 15/01/2020 F F0420009 BERNARD OFB ST PONS OUI 26/10/2020 Canis lupus Italo-alpine XY NA 0,16"/>
    <n v="4"/>
    <d v="2020-01-15T00:00:00"/>
    <s v="F"/>
    <s v="F0420009"/>
    <x v="53"/>
    <x v="0"/>
    <s v="ST PONS"/>
    <s v="OUI"/>
    <d v="2020-10-26T00:00:00"/>
    <s v="Canis lupus"/>
    <s v="Italo-alpine"/>
    <s v="XY"/>
    <s v="NA"/>
    <n v="0.16"/>
  </r>
  <r>
    <n v="373"/>
    <s v="04 15/01/2020 F F0420012 VILLARD OFB JAUSIERS OUI 26/10/2020 Vulpes vulpes"/>
    <n v="4"/>
    <d v="2020-01-15T00:00:00"/>
    <s v="F"/>
    <s v="F0420012"/>
    <x v="54"/>
    <x v="0"/>
    <s v="JAUSIERS"/>
    <s v="OUI"/>
    <d v="2020-10-26T00:00:00"/>
    <s v="Vulpes vulpes"/>
    <s v=""/>
    <s v=""/>
    <s v=""/>
    <m/>
  </r>
  <r>
    <n v="374"/>
    <s v="04 15/01/2020 F F0420020 CALI OFB AUZET OUI 10/06/2020 Canis familiaris NA XX NA 0,13"/>
    <n v="4"/>
    <d v="2020-01-15T00:00:00"/>
    <s v="F"/>
    <s v="F0420020"/>
    <x v="13"/>
    <x v="0"/>
    <s v="AUZET"/>
    <s v="OUI"/>
    <d v="2020-06-10T00:00:00"/>
    <s v="Canis familiaris"/>
    <s v="NA"/>
    <s v="XX"/>
    <s v="NA"/>
    <n v="0.13"/>
  </r>
  <r>
    <n v="375"/>
    <s v="04 15/01/2020 F F0420010 VILLARD OFB JAUSIERS OUI 26/10/2020 Canis lupus Italo-alpine XX NA 0,21"/>
    <n v="4"/>
    <d v="2020-01-15T00:00:00"/>
    <s v="F"/>
    <s v="F0420010"/>
    <x v="54"/>
    <x v="0"/>
    <s v="JAUSIERS"/>
    <s v="OUI"/>
    <d v="2020-10-26T00:00:00"/>
    <s v="Canis lupus"/>
    <s v="Italo-alpine"/>
    <s v="XX"/>
    <s v="NA"/>
    <n v="0.21"/>
  </r>
  <r>
    <n v="376"/>
    <s v="04 15/01/2020 F F0420011 VILLARD OFB JAUSIERS OUI 26/10/2020 Vulpes vulpes"/>
    <n v="4"/>
    <d v="2020-01-15T00:00:00"/>
    <s v="F"/>
    <s v="F0420011"/>
    <x v="54"/>
    <x v="0"/>
    <s v="JAUSIERS"/>
    <s v="OUI"/>
    <d v="2020-10-26T00:00:00"/>
    <s v="Vulpes vulpes"/>
    <s v=""/>
    <s v=""/>
    <s v=""/>
    <m/>
  </r>
  <r>
    <n v="377"/>
    <s v="04 15/01/2020 U U0420002 CALI OFB AUZET NON"/>
    <n v="4"/>
    <d v="2020-01-15T00:00:00"/>
    <s v="U"/>
    <s v="U0420002"/>
    <x v="13"/>
    <x v="0"/>
    <s v="AUZET"/>
    <s v="NON"/>
    <m/>
    <s v=""/>
    <s v=""/>
    <s v=""/>
    <s v=""/>
    <m/>
  </r>
  <r>
    <n v="378"/>
    <s v="04 15/01/2020 F F0420021 CALI OFB AUZET OUI 10/06/2020 Canis lupus Italo-alpine XX S65-13 0,92"/>
    <n v="4"/>
    <d v="2020-01-15T00:00:00"/>
    <s v="F"/>
    <s v="F0420021"/>
    <x v="13"/>
    <x v="0"/>
    <s v="AUZET"/>
    <s v="OUI"/>
    <d v="2020-06-10T00:00:00"/>
    <s v="Canis lupus"/>
    <s v="Italo-alpine"/>
    <s v="XX"/>
    <s v="S65-13"/>
    <n v="0.92"/>
  </r>
  <r>
    <n v="379"/>
    <s v="04 16/01/2020 F F0420014 AUBERT OFB TURRIERS OUI 26/10/2020 Canis lupus NA XY S71-019 0,96"/>
    <n v="4"/>
    <d v="2020-01-16T00:00:00"/>
    <s v="F"/>
    <s v="F0420014"/>
    <x v="27"/>
    <x v="0"/>
    <s v="TURRIERS"/>
    <s v="OUI"/>
    <d v="2020-10-26T00:00:00"/>
    <s v="Canis lupus"/>
    <s v="NA"/>
    <s v="XY"/>
    <s v="S71-019"/>
    <n v="0.96"/>
  </r>
  <r>
    <n v="380"/>
    <s v="04 16/01/2020 F F0420022 CALI OFB DIGNE LES BAINS OUI 10/06/2020 Impossible NA XX NA 0,35"/>
    <n v="4"/>
    <d v="2020-01-16T00:00:00"/>
    <s v="F"/>
    <s v="F0420022"/>
    <x v="13"/>
    <x v="0"/>
    <s v="DIGNE LES BAINS"/>
    <s v="OUI"/>
    <d v="2020-06-10T00:00:00"/>
    <s v="Impossible NA"/>
    <s v="XX"/>
    <s v="NA"/>
    <s v="0"/>
    <n v="0.35"/>
  </r>
  <r>
    <n v="381"/>
    <s v="04 16/01/2020 U U0420001 BERNARD OFB MEOLANS NON"/>
    <n v="4"/>
    <d v="2020-01-16T00:00:00"/>
    <s v="U"/>
    <s v="U0420001"/>
    <x v="53"/>
    <x v="0"/>
    <s v="MEOLANS"/>
    <s v="NON"/>
    <m/>
    <s v=""/>
    <s v=""/>
    <s v=""/>
    <s v=""/>
    <m/>
  </r>
  <r>
    <n v="382"/>
    <s v="04 16/01/2020 F F0420013 BERNARD OFB MEOLANS OUI 26/10/2020 Canis lupus Italo-alpine XX S43-9 0,98"/>
    <n v="4"/>
    <d v="2020-01-16T00:00:00"/>
    <s v="F"/>
    <s v="F0420013"/>
    <x v="53"/>
    <x v="0"/>
    <s v="MEOLANS"/>
    <s v="OUI"/>
    <d v="2020-10-26T00:00:00"/>
    <s v="Canis lupus"/>
    <s v="Italo-alpine"/>
    <s v="XX"/>
    <s v="S43-9"/>
    <n v="0.98"/>
  </r>
  <r>
    <n v="383"/>
    <s v="04 22/01/2020 F F0420078 LOMBARD PNM LARCHE OUI 08/02/2021 Canis lupus Italo-alpine"/>
    <n v="4"/>
    <d v="2020-01-22T00:00:00"/>
    <s v="F"/>
    <s v="F0420078"/>
    <x v="12"/>
    <x v="6"/>
    <s v="LARCHE"/>
    <s v="OUI"/>
    <d v="2021-02-08T00:00:00"/>
    <s v="Canis lupus"/>
    <s v="Italo-alpine"/>
    <s v=""/>
    <s v=""/>
    <m/>
  </r>
  <r>
    <n v="384"/>
    <s v="04 26/01/2020 D D0420001 DURBEC OFB LA BREOLE OUI 10/06/2020 Canis lupus Italo-alpine XX S69-88 1,00"/>
    <n v="4"/>
    <d v="2020-01-26T00:00:00"/>
    <s v="D"/>
    <s v="D0420001"/>
    <x v="23"/>
    <x v="0"/>
    <s v="LA BREOLE"/>
    <s v="OUI"/>
    <d v="2020-06-10T00:00:00"/>
    <s v="Canis lupus"/>
    <s v="Italo-alpine"/>
    <s v="XX"/>
    <s v="S69-88"/>
    <n v="1"/>
  </r>
  <r>
    <n v="385"/>
    <s v="04 27/01/2020 F F0420024 CHRETIEN OFB BAYONS NON"/>
    <n v="4"/>
    <d v="2020-01-27T00:00:00"/>
    <s v="F"/>
    <s v="F0420024"/>
    <x v="30"/>
    <x v="0"/>
    <s v="BAYONS"/>
    <s v="NON"/>
    <m/>
    <s v=""/>
    <s v=""/>
    <s v=""/>
    <s v=""/>
    <m/>
  </r>
  <r>
    <n v="386"/>
    <s v="04 05/02/2020 F F0420023 ARNAUD OFB BEAUVEZER NON"/>
    <n v="4"/>
    <d v="2020-02-05T00:00:00"/>
    <s v="F"/>
    <s v="F0420023"/>
    <x v="9"/>
    <x v="0"/>
    <s v="BEAUVEZER"/>
    <s v="NON"/>
    <m/>
    <s v=""/>
    <s v=""/>
    <s v=""/>
    <s v=""/>
    <m/>
  </r>
  <r>
    <n v="387"/>
    <s v="04 05/02/2020 D D0420002 CONIL OFB BEAUVEZER OUI 10/06/2020 Canis lupus Italo-alpine XY S69-89 1,00"/>
    <n v="4"/>
    <d v="2020-02-05T00:00:00"/>
    <s v="D"/>
    <s v="D0420002"/>
    <x v="43"/>
    <x v="0"/>
    <s v="BEAUVEZER"/>
    <s v="OUI"/>
    <d v="2020-06-10T00:00:00"/>
    <s v="Canis lupus"/>
    <s v="Italo-alpine"/>
    <s v="XY"/>
    <s v="S69-89"/>
    <n v="1"/>
  </r>
  <r>
    <n v="388"/>
    <s v="04 05/02/2020 F F0420029 RAYNAUD Particulier PRADS HAUTE BLEONE OUI 08/02/2021 Canis lupus Italo-alpine"/>
    <n v="4"/>
    <d v="2020-02-05T00:00:00"/>
    <s v="F"/>
    <s v="F0420029"/>
    <x v="11"/>
    <x v="5"/>
    <s v="PRADS HAUTE BLEONE"/>
    <s v="OUI"/>
    <d v="2021-02-08T00:00:00"/>
    <s v="Canis lupus"/>
    <s v="Italo-alpine"/>
    <s v=""/>
    <s v=""/>
    <m/>
  </r>
  <r>
    <n v="389"/>
    <s v="04 05/02/2020 F F0420029 RAYNAUD Particulier PRADS HAUTE BLEONE OUI 08/02/2021 Canis lupus Italo-alpine"/>
    <n v="4"/>
    <d v="2020-02-05T00:00:00"/>
    <s v="F"/>
    <s v="F0420029"/>
    <x v="11"/>
    <x v="5"/>
    <s v="PRADS HAUTE BLEONE"/>
    <s v="OUI"/>
    <d v="2021-02-08T00:00:00"/>
    <s v="Canis lupus"/>
    <s v="Italo-alpine"/>
    <s v=""/>
    <s v=""/>
    <m/>
  </r>
  <r>
    <n v="390"/>
    <s v="04 05/02/2020 F F0420163 LAURENT PNM COLMARS OUI 08/02/2021 Canis lupus Italo-alpine"/>
    <n v="4"/>
    <d v="2020-02-05T00:00:00"/>
    <s v="F"/>
    <s v="F0420163"/>
    <x v="20"/>
    <x v="6"/>
    <s v="COLMARS"/>
    <s v="OUI"/>
    <d v="2021-02-08T00:00:00"/>
    <s v="Canis lupus"/>
    <s v="Italo-alpine"/>
    <s v=""/>
    <s v=""/>
    <m/>
  </r>
  <r>
    <n v="391"/>
    <s v="04 05/02/2020 F F0420164 LAURENT PNM COLMARS OUI 08/02/2021 Canis lupus Italo-alpine"/>
    <n v="4"/>
    <d v="2020-02-05T00:00:00"/>
    <s v="F"/>
    <s v="F0420164"/>
    <x v="20"/>
    <x v="6"/>
    <s v="COLMARS"/>
    <s v="OUI"/>
    <d v="2021-02-08T00:00:00"/>
    <s v="Canis lupus"/>
    <s v="Italo-alpine"/>
    <s v=""/>
    <s v=""/>
    <m/>
  </r>
  <r>
    <n v="392"/>
    <s v="04 12/02/2020 F F0420030 CALI OFB LE VERNET OUI 26/10/2020 Canis lupus Italo-alpine XY NA 0,12"/>
    <n v="4"/>
    <d v="2020-02-12T00:00:00"/>
    <s v="F"/>
    <s v="F0420030"/>
    <x v="13"/>
    <x v="0"/>
    <s v="LE VERNET"/>
    <s v="OUI"/>
    <d v="2020-10-26T00:00:00"/>
    <s v="Canis lupus"/>
    <s v="Italo-alpine"/>
    <s v="XY"/>
    <s v="NA"/>
    <n v="0.12"/>
  </r>
  <r>
    <n v="393"/>
    <s v="04 13/02/2020 F F0420031 VILLANI OFB PRADS HAUTE BLEONE OUI 26/10/2020 Vulpes vulpes"/>
    <n v="4"/>
    <d v="2020-02-13T00:00:00"/>
    <s v="F"/>
    <s v="F0420031"/>
    <x v="55"/>
    <x v="0"/>
    <s v="PRADS HAUTE BLEONE"/>
    <s v="OUI"/>
    <d v="2020-10-26T00:00:00"/>
    <s v="Vulpes vulpes"/>
    <s v=""/>
    <s v=""/>
    <s v=""/>
    <m/>
  </r>
  <r>
    <n v="394"/>
    <s v="04 17/02/2020 F F0420171 JOULOT PNM JAUSIERS NON"/>
    <n v="4"/>
    <d v="2020-02-17T00:00:00"/>
    <s v="F"/>
    <s v="F0420171"/>
    <x v="50"/>
    <x v="6"/>
    <s v="JAUSIERS"/>
    <s v="NON"/>
    <m/>
    <s v=""/>
    <s v=""/>
    <s v=""/>
    <s v=""/>
    <m/>
  </r>
  <r>
    <n v="395"/>
    <s v="04 18/02/2020 F F0420032 DAHIER OFB PRADS HAUTE BLEONE OUI 10/06/2020 Impossible NA XX NA 0,40"/>
    <n v="4"/>
    <d v="2020-02-18T00:00:00"/>
    <s v="F"/>
    <s v="F0420032"/>
    <x v="38"/>
    <x v="0"/>
    <s v="PRADS HAUTE BLEONE"/>
    <s v="OUI"/>
    <d v="2020-06-10T00:00:00"/>
    <s v="Impossible NA"/>
    <s v="XX"/>
    <s v="NA"/>
    <s v="0"/>
    <n v="0.4"/>
  </r>
  <r>
    <n v="396"/>
    <s v="04 18/02/2020 F F0420033 CALI OFB DEMANDOLX OUI 26/10/2020 NA NA"/>
    <n v="4"/>
    <d v="2020-02-18T00:00:00"/>
    <s v="F"/>
    <s v="F0420033"/>
    <x v="13"/>
    <x v="0"/>
    <s v="DEMANDOLX"/>
    <s v="OUI"/>
    <d v="2020-10-26T00:00:00"/>
    <s v="NA NA"/>
    <s v=""/>
    <s v=""/>
    <s v=""/>
    <m/>
  </r>
  <r>
    <n v="397"/>
    <s v="04 18/02/2020 F F0420034 CALI OFB DEMANDOLX OUI 26/10/2020 Vulpes vulpes"/>
    <n v="4"/>
    <d v="2020-02-18T00:00:00"/>
    <s v="F"/>
    <s v="F0420034"/>
    <x v="13"/>
    <x v="0"/>
    <s v="DEMANDOLX"/>
    <s v="OUI"/>
    <d v="2020-10-26T00:00:00"/>
    <s v="Vulpes vulpes"/>
    <s v=""/>
    <s v=""/>
    <s v=""/>
    <m/>
  </r>
  <r>
    <n v="398"/>
    <s v="04 19/02/2020 F F0420038 CALI OFB CASTELLANE OUI 26/10/2020 Canis lupus Italo-alpine XX S71-023 0,77"/>
    <n v="4"/>
    <d v="2020-02-19T00:00:00"/>
    <s v="F"/>
    <s v="F0420038"/>
    <x v="13"/>
    <x v="0"/>
    <s v="CASTELLANE"/>
    <s v="OUI"/>
    <d v="2020-10-26T00:00:00"/>
    <s v="Canis lupus"/>
    <s v="Italo-alpine"/>
    <s v="XX"/>
    <s v="S71-023"/>
    <n v="0.77"/>
  </r>
  <r>
    <n v="399"/>
    <s v="04 19/02/2020 F F0420036 CALI OFB CASTELLANE OUI 26/10/2020 Canis lupus Italo-alpine NI NA 0,20"/>
    <n v="4"/>
    <d v="2020-02-19T00:00:00"/>
    <s v="F"/>
    <s v="F0420036"/>
    <x v="13"/>
    <x v="0"/>
    <s v="CASTELLANE"/>
    <s v="OUI"/>
    <d v="2020-10-26T00:00:00"/>
    <s v="Canis lupus"/>
    <s v="Italo-alpine"/>
    <s v="NI"/>
    <s v="NA"/>
    <n v="0.2"/>
  </r>
  <r>
    <n v="400"/>
    <s v="04 19/02/2020 F F0420037 CALI OFB CASTELLANE OUI 26/10/2020 Canis lupus Italo-alpine XX S71-022 0,81"/>
    <n v="4"/>
    <d v="2020-02-19T00:00:00"/>
    <s v="F"/>
    <s v="F0420037"/>
    <x v="13"/>
    <x v="0"/>
    <s v="CASTELLANE"/>
    <s v="OUI"/>
    <d v="2020-10-26T00:00:00"/>
    <s v="Canis lupus"/>
    <s v="Italo-alpine"/>
    <s v="XX"/>
    <s v="S71-022"/>
    <n v="0.81"/>
  </r>
  <r>
    <n v="401"/>
    <s v="04 19/02/2020 F F0420114 AUBERGIER OFB CASTELLANE OUI 26/10/2020 Canis lupus Italo-alpine NI NA 0,00"/>
    <n v="4"/>
    <d v="2020-02-19T00:00:00"/>
    <s v="F"/>
    <s v="F0420114"/>
    <x v="26"/>
    <x v="0"/>
    <s v="CASTELLANE"/>
    <s v="OUI"/>
    <d v="2020-10-26T00:00:00"/>
    <s v="Canis lupus"/>
    <s v="Italo-alpine"/>
    <s v="NI"/>
    <s v="NA"/>
    <n v="0"/>
  </r>
  <r>
    <n v="402"/>
    <s v="04 19/02/2020 F F0420035 CALI OFB CASTELLANE OUI 26/10/2020 NA NA"/>
    <n v="4"/>
    <d v="2020-02-19T00:00:00"/>
    <s v="F"/>
    <s v="F0420035"/>
    <x v="13"/>
    <x v="0"/>
    <s v="CASTELLANE"/>
    <s v="OUI"/>
    <d v="2020-10-26T00:00:00"/>
    <s v="NA NA"/>
    <s v=""/>
    <s v=""/>
    <s v=""/>
    <m/>
  </r>
  <r>
    <n v="403"/>
    <s v="04 19/02/2020 F F0420184 VILLARD OFB CASTELLANE NON"/>
    <n v="4"/>
    <d v="2020-02-19T00:00:00"/>
    <s v="F"/>
    <s v="F0420184"/>
    <x v="54"/>
    <x v="0"/>
    <s v="CASTELLANE"/>
    <s v="NON"/>
    <m/>
    <s v=""/>
    <s v=""/>
    <s v=""/>
    <s v=""/>
    <m/>
  </r>
  <r>
    <n v="404"/>
    <s v="04 19/02/2020 F F0420172 JOULOT PNM MEYRONNES NON"/>
    <n v="4"/>
    <d v="2020-02-19T00:00:00"/>
    <s v="F"/>
    <s v="F0420172"/>
    <x v="50"/>
    <x v="6"/>
    <s v="MEYRONNES"/>
    <s v="NON"/>
    <m/>
    <s v=""/>
    <s v=""/>
    <s v=""/>
    <s v=""/>
    <m/>
  </r>
  <r>
    <n v="405"/>
    <s v="04 20/02/2020 F F0420056 CALI OFB MAJASTRES OUI 26/10/2020 Canis lupus Italo-alpine XX S65-03 0,99"/>
    <n v="4"/>
    <d v="2020-02-20T00:00:00"/>
    <s v="F"/>
    <s v="F0420056"/>
    <x v="13"/>
    <x v="0"/>
    <s v="MAJASTRES"/>
    <s v="OUI"/>
    <d v="2020-10-26T00:00:00"/>
    <s v="Canis lupus"/>
    <s v="Italo-alpine"/>
    <s v="XX"/>
    <s v="S65-03"/>
    <n v="0.99"/>
  </r>
  <r>
    <n v="406"/>
    <s v="04 20/02/2020 F F0420057 CALI OFB MAJASTRES OUI 26/10/2020 Canis lupus Italo-alpine XX S65-03 0,97"/>
    <n v="4"/>
    <d v="2020-02-20T00:00:00"/>
    <s v="F"/>
    <s v="F0420057"/>
    <x v="13"/>
    <x v="0"/>
    <s v="MAJASTRES"/>
    <s v="OUI"/>
    <d v="2020-10-26T00:00:00"/>
    <s v="Canis lupus"/>
    <s v="Italo-alpine"/>
    <s v="XX"/>
    <s v="S65-03"/>
    <n v="0.97"/>
  </r>
  <r>
    <n v="407"/>
    <s v="04 20/02/2020 F F0420058 CALI OFB MAJASTRES OUI 26/10/2020 Canis lupus Italo-alpine XY NA 0,20"/>
    <n v="4"/>
    <d v="2020-02-20T00:00:00"/>
    <s v="F"/>
    <s v="F0420058"/>
    <x v="13"/>
    <x v="0"/>
    <s v="MAJASTRES"/>
    <s v="OUI"/>
    <d v="2020-10-26T00:00:00"/>
    <s v="Canis lupus"/>
    <s v="Italo-alpine"/>
    <s v="XY"/>
    <s v="NA"/>
    <n v="0.2"/>
  </r>
  <r>
    <n v="408"/>
    <s v="04 20/02/2020 F F0420055 CALI OFB BLIEUX OUI 26/10/2020 Vulpes vulpes"/>
    <n v="4"/>
    <d v="2020-02-20T00:00:00"/>
    <s v="F"/>
    <s v="F0420055"/>
    <x v="13"/>
    <x v="0"/>
    <s v="BLIEUX"/>
    <s v="OUI"/>
    <d v="2020-10-26T00:00:00"/>
    <s v="Vulpes vulpes"/>
    <s v=""/>
    <s v=""/>
    <s v=""/>
    <m/>
  </r>
  <r>
    <n v="409"/>
    <s v="04 20/02/2020 F F0420052 VILLARD OFB SENEZ OUI 26/10/2020 Canis lupus Italo-alpine NI NA 0,00"/>
    <n v="4"/>
    <d v="2020-02-20T00:00:00"/>
    <s v="F"/>
    <s v="F0420052"/>
    <x v="54"/>
    <x v="0"/>
    <s v="SENEZ"/>
    <s v="OUI"/>
    <d v="2020-10-26T00:00:00"/>
    <s v="Canis lupus"/>
    <s v="Italo-alpine"/>
    <s v="NI"/>
    <s v="NA"/>
    <n v="0"/>
  </r>
  <r>
    <n v="410"/>
    <s v="04 20/02/2020 F F0420047 SAGNARD OFB SENEZ OUI 26/10/2020 Canis lupus Italo-alpine XY S65-23 0,77"/>
    <n v="4"/>
    <d v="2020-02-20T00:00:00"/>
    <s v="F"/>
    <s v="F0420047"/>
    <x v="14"/>
    <x v="0"/>
    <s v="SENEZ"/>
    <s v="OUI"/>
    <d v="2020-10-26T00:00:00"/>
    <s v="Canis lupus"/>
    <s v="Italo-alpine"/>
    <s v="XY"/>
    <s v="S65-23"/>
    <n v="0.77"/>
  </r>
  <r>
    <n v="411"/>
    <s v="04 20/02/2020 F F0420043 BELLEVRAT OFB SENEZ OUI 26/10/2020 Canis lupus Italo-alpine XX S56-48 0,94"/>
    <n v="4"/>
    <d v="2020-02-20T00:00:00"/>
    <s v="F"/>
    <s v="F0420043"/>
    <x v="51"/>
    <x v="0"/>
    <s v="SENEZ"/>
    <s v="OUI"/>
    <d v="2020-10-26T00:00:00"/>
    <s v="Canis lupus"/>
    <s v="Italo-alpine"/>
    <s v="XX"/>
    <s v="S56-48"/>
    <n v="0.94"/>
  </r>
  <r>
    <n v="412"/>
    <s v="04 20/02/2020 F F0420044 BELLEVRAT OFB SENEZ OUI 26/10/2020 Canis lupus Italo-alpine XX S71-026 0,94"/>
    <n v="4"/>
    <d v="2020-02-20T00:00:00"/>
    <s v="F"/>
    <s v="F0420044"/>
    <x v="51"/>
    <x v="0"/>
    <s v="SENEZ"/>
    <s v="OUI"/>
    <d v="2020-10-26T00:00:00"/>
    <s v="Canis lupus"/>
    <s v="Italo-alpine"/>
    <s v="XX"/>
    <s v="S71-026"/>
    <n v="0.94"/>
  </r>
  <r>
    <n v="413"/>
    <s v="04 20/02/2020 F F0420045 BELLEVRAT OFB SENEZ OUI 26/10/2020 Canis lupus Italo-alpine XX S65-20 0,95"/>
    <n v="4"/>
    <d v="2020-02-20T00:00:00"/>
    <s v="F"/>
    <s v="F0420045"/>
    <x v="51"/>
    <x v="0"/>
    <s v="SENEZ"/>
    <s v="OUI"/>
    <d v="2020-10-26T00:00:00"/>
    <s v="Canis lupus"/>
    <s v="Italo-alpine"/>
    <s v="XX"/>
    <s v="S65-20"/>
    <n v="0.95"/>
  </r>
  <r>
    <n v="414"/>
    <s v="04 20/02/2020 F F0420042 BELLEVRAT OFB SENEZ OUI 26/10/2020 Canis lupus Italo-alpine XY S71-025 0,91"/>
    <n v="4"/>
    <d v="2020-02-20T00:00:00"/>
    <s v="F"/>
    <s v="F0420042"/>
    <x v="51"/>
    <x v="0"/>
    <s v="SENEZ"/>
    <s v="OUI"/>
    <d v="2020-10-26T00:00:00"/>
    <s v="Canis lupus"/>
    <s v="Italo-alpine"/>
    <s v="XY"/>
    <s v="S71-025"/>
    <n v="0.91"/>
  </r>
  <r>
    <n v="415"/>
    <s v="04 20/02/2020 F F0420041 CALI OFB SENEZ OUI 26/10/2020 Vulpes vulpes"/>
    <n v="4"/>
    <d v="2020-02-20T00:00:00"/>
    <s v="F"/>
    <s v="F0420041"/>
    <x v="13"/>
    <x v="0"/>
    <s v="SENEZ"/>
    <s v="OUI"/>
    <d v="2020-10-26T00:00:00"/>
    <s v="Vulpes vulpes"/>
    <s v=""/>
    <s v=""/>
    <s v=""/>
    <m/>
  </r>
  <r>
    <n v="416"/>
    <s v="04 20/02/2020 F F0420040 CALI OFB SENEZ OUI 26/10/2020 NA NA"/>
    <n v="4"/>
    <d v="2020-02-20T00:00:00"/>
    <s v="F"/>
    <s v="F0420040"/>
    <x v="13"/>
    <x v="0"/>
    <s v="SENEZ"/>
    <s v="OUI"/>
    <d v="2020-10-26T00:00:00"/>
    <s v="NA NA"/>
    <s v=""/>
    <s v=""/>
    <s v=""/>
    <m/>
  </r>
  <r>
    <n v="417"/>
    <s v="04 20/02/2020 F F0420054 VILLARD OFB SENEZ OUI 26/10/2020 Canis lupus Italo-alpine XX S56-48 0,82"/>
    <n v="4"/>
    <d v="2020-02-20T00:00:00"/>
    <s v="F"/>
    <s v="F0420054"/>
    <x v="54"/>
    <x v="0"/>
    <s v="SENEZ"/>
    <s v="OUI"/>
    <d v="2020-10-26T00:00:00"/>
    <s v="Canis lupus"/>
    <s v="Italo-alpine"/>
    <s v="XX"/>
    <s v="S56-48"/>
    <n v="0.82"/>
  </r>
  <r>
    <n v="418"/>
    <s v="04 20/02/2020 F F0420046 SAGNARD OFB SENEZ OUI 26/10/2020 Canis lupus Italo-alpine XY S65-23 0,79"/>
    <n v="4"/>
    <d v="2020-02-20T00:00:00"/>
    <s v="F"/>
    <s v="F0420046"/>
    <x v="14"/>
    <x v="0"/>
    <s v="SENEZ"/>
    <s v="OUI"/>
    <d v="2020-10-26T00:00:00"/>
    <s v="Canis lupus"/>
    <s v="Italo-alpine"/>
    <s v="XY"/>
    <s v="S65-23"/>
    <n v="0.79"/>
  </r>
  <r>
    <n v="419"/>
    <s v="04 20/02/2020 F F0420048 SAGNARD OFB SENEZ OUI 10/06/2020 Canis lupus Italo-alpine XX S56-48 0,98"/>
    <n v="4"/>
    <d v="2020-02-20T00:00:00"/>
    <s v="F"/>
    <s v="F0420048"/>
    <x v="14"/>
    <x v="0"/>
    <s v="SENEZ"/>
    <s v="OUI"/>
    <d v="2020-06-10T00:00:00"/>
    <s v="Canis lupus"/>
    <s v="Italo-alpine"/>
    <s v="XX"/>
    <s v="S56-48"/>
    <n v="0.98"/>
  </r>
  <r>
    <n v="420"/>
    <s v="04 20/02/2020 F F0420049 SAGNARD OFB SENEZ OUI 26/10/2020 Canis lupus Italo-alpine XX S56-48 0,87"/>
    <n v="4"/>
    <d v="2020-02-20T00:00:00"/>
    <s v="F"/>
    <s v="F0420049"/>
    <x v="14"/>
    <x v="0"/>
    <s v="SENEZ"/>
    <s v="OUI"/>
    <d v="2020-10-26T00:00:00"/>
    <s v="Canis lupus"/>
    <s v="Italo-alpine"/>
    <s v="XX"/>
    <s v="S56-48"/>
    <n v="0.87"/>
  </r>
  <r>
    <n v="421"/>
    <s v="04 20/02/2020 F F0420050 SAGNARD OFB SENEZ OUI 10/06/2020 Canis lupus Italo-alpine XX S69-69 0,55"/>
    <n v="4"/>
    <d v="2020-02-20T00:00:00"/>
    <s v="F"/>
    <s v="F0420050"/>
    <x v="14"/>
    <x v="0"/>
    <s v="SENEZ"/>
    <s v="OUI"/>
    <d v="2020-06-10T00:00:00"/>
    <s v="Canis lupus"/>
    <s v="Italo-alpine"/>
    <s v="XX"/>
    <s v="S69-69"/>
    <n v="0.55000000000000004"/>
  </r>
  <r>
    <n v="422"/>
    <s v="04 20/02/2020 F F0420051 SAGNARD OFB SENEZ OUI 10/06/2020 Canis lupus Italo-alpine XX S56-48 0,84"/>
    <n v="4"/>
    <d v="2020-02-20T00:00:00"/>
    <s v="F"/>
    <s v="F0420051"/>
    <x v="14"/>
    <x v="0"/>
    <s v="SENEZ"/>
    <s v="OUI"/>
    <d v="2020-06-10T00:00:00"/>
    <s v="Canis lupus"/>
    <s v="Italo-alpine"/>
    <s v="XX"/>
    <s v="S56-48"/>
    <n v="0.84"/>
  </r>
  <r>
    <n v="423"/>
    <s v="04 20/02/2020 F F0420053 VILLARD OFB SENEZ OUI 26/10/2020 Canis lupus Italo-alpine NI S67-14 0,31"/>
    <n v="4"/>
    <d v="2020-02-20T00:00:00"/>
    <s v="F"/>
    <s v="F0420053"/>
    <x v="54"/>
    <x v="0"/>
    <s v="SENEZ"/>
    <s v="OUI"/>
    <d v="2020-10-26T00:00:00"/>
    <s v="Canis lupus"/>
    <s v="Italo-alpine"/>
    <s v="NI"/>
    <s v="S67-14"/>
    <n v="0.31"/>
  </r>
  <r>
    <n v="424"/>
    <s v="04 20/02/2020 F F0420039 CALI OFB SENEZ OUI 26/10/2020 Canis lupus Italo-alpine XX S71-024 0,78"/>
    <n v="4"/>
    <d v="2020-02-20T00:00:00"/>
    <s v="F"/>
    <s v="F0420039"/>
    <x v="13"/>
    <x v="0"/>
    <s v="SENEZ"/>
    <s v="OUI"/>
    <d v="2020-10-26T00:00:00"/>
    <s v="Canis lupus"/>
    <s v="Italo-alpine"/>
    <s v="XX"/>
    <s v="S71-024"/>
    <n v="0.78"/>
  </r>
  <r>
    <n v="425"/>
    <s v="04 20/02/2020 F F0420059 AUBERT OFB BARREME OUI 26/10/2020 Canis lupus Italo-alpine XY NA 0,40"/>
    <n v="4"/>
    <d v="2020-02-20T00:00:00"/>
    <s v="F"/>
    <s v="F0420059"/>
    <x v="27"/>
    <x v="0"/>
    <s v="BARREME"/>
    <s v="OUI"/>
    <d v="2020-10-26T00:00:00"/>
    <s v="Canis lupus"/>
    <s v="Italo-alpine"/>
    <s v="XY"/>
    <s v="NA"/>
    <n v="0.4"/>
  </r>
  <r>
    <n v="426"/>
    <s v="04 20/02/2020 F F0420060 AUBERT OFB BARREME OUI 10/06/2020 Canis lupus Italo-alpine XY S69-70 0,51"/>
    <n v="4"/>
    <d v="2020-02-20T00:00:00"/>
    <s v="F"/>
    <s v="F0420060"/>
    <x v="27"/>
    <x v="0"/>
    <s v="BARREME"/>
    <s v="OUI"/>
    <d v="2020-06-10T00:00:00"/>
    <s v="Canis lupus"/>
    <s v="Italo-alpine"/>
    <s v="XY"/>
    <s v="S69-70"/>
    <n v="0.51"/>
  </r>
  <r>
    <n v="427"/>
    <s v="04 20/02/2020 F F0420061 AUBERT OFB BARREME OUI 26/10/2020 Canis lupus Italo-alpine XX S56-48 0,97"/>
    <n v="4"/>
    <d v="2020-02-20T00:00:00"/>
    <s v="F"/>
    <s v="F0420061"/>
    <x v="27"/>
    <x v="0"/>
    <s v="BARREME"/>
    <s v="OUI"/>
    <d v="2020-10-26T00:00:00"/>
    <s v="Canis lupus"/>
    <s v="Italo-alpine"/>
    <s v="XX"/>
    <s v="S56-48"/>
    <n v="0.97"/>
  </r>
  <r>
    <n v="428"/>
    <s v="04 20/02/2020 F F0420064 AUBERT OFB BARREME OUI 26/10/2020 Canis lupus Italo-alpine XX S65-20 0,99"/>
    <n v="4"/>
    <d v="2020-02-20T00:00:00"/>
    <s v="F"/>
    <s v="F0420064"/>
    <x v="27"/>
    <x v="0"/>
    <s v="BARREME"/>
    <s v="OUI"/>
    <d v="2020-10-26T00:00:00"/>
    <s v="Canis lupus"/>
    <s v="Italo-alpine"/>
    <s v="XX"/>
    <s v="S65-20"/>
    <n v="0.99"/>
  </r>
  <r>
    <n v="429"/>
    <s v="04 20/02/2020 F F0420062 AUBERT OFB BARREME OUI 10/06/2020 Canis lupus Italo-alpine XX S65-20 1,00"/>
    <n v="4"/>
    <d v="2020-02-20T00:00:00"/>
    <s v="F"/>
    <s v="F0420062"/>
    <x v="27"/>
    <x v="0"/>
    <s v="BARREME"/>
    <s v="OUI"/>
    <d v="2020-06-10T00:00:00"/>
    <s v="Canis lupus"/>
    <s v="Italo-alpine"/>
    <s v="XX"/>
    <s v="S65-20"/>
    <n v="1"/>
  </r>
  <r>
    <n v="430"/>
    <s v="04 20/02/2020 F F0420063 AUBERT OFB BARREME OUI 26/10/2020 Canis lupus Italo-alpine XY NA 0,33"/>
    <n v="4"/>
    <d v="2020-02-20T00:00:00"/>
    <s v="F"/>
    <s v="F0420063"/>
    <x v="27"/>
    <x v="0"/>
    <s v="BARREME"/>
    <s v="OUI"/>
    <d v="2020-10-26T00:00:00"/>
    <s v="Canis lupus"/>
    <s v="Italo-alpine"/>
    <s v="XY"/>
    <s v="NA"/>
    <n v="0.33"/>
  </r>
  <r>
    <n v="431"/>
    <s v="04 21/02/2020 F F0420070 DAHIER OFB DRAIX OUI 10/06/2020 Canis lupus Italo-alpine XY S69-15 0,95"/>
    <n v="4"/>
    <d v="2020-02-21T00:00:00"/>
    <s v="F"/>
    <s v="F0420070"/>
    <x v="38"/>
    <x v="0"/>
    <s v="DRAIX"/>
    <s v="OUI"/>
    <d v="2020-06-10T00:00:00"/>
    <s v="Canis lupus"/>
    <s v="Italo-alpine"/>
    <s v="XY"/>
    <s v="S69-15"/>
    <n v="0.95"/>
  </r>
  <r>
    <n v="432"/>
    <s v="04 21/02/2020 F F0420065 DAHIER OFB DRAIX OUI 10/06/2020 Impossible NA"/>
    <n v="4"/>
    <d v="2020-02-21T00:00:00"/>
    <s v="F"/>
    <s v="F0420065"/>
    <x v="38"/>
    <x v="0"/>
    <s v="DRAIX"/>
    <s v="OUI"/>
    <d v="2020-06-10T00:00:00"/>
    <s v="Impossible NA"/>
    <s v=""/>
    <s v=""/>
    <s v=""/>
    <m/>
  </r>
  <r>
    <n v="433"/>
    <s v="04 21/02/2020 F F0420067 DAHIER OFB DRAIX OUI 10/06/2020 Canis lupus Italo-alpine NI NA 0,00"/>
    <n v="4"/>
    <d v="2020-02-21T00:00:00"/>
    <s v="F"/>
    <s v="F0420067"/>
    <x v="38"/>
    <x v="0"/>
    <s v="DRAIX"/>
    <s v="OUI"/>
    <d v="2020-06-10T00:00:00"/>
    <s v="Canis lupus"/>
    <s v="Italo-alpine"/>
    <s v="NI"/>
    <s v="NA"/>
    <n v="0"/>
  </r>
  <r>
    <n v="434"/>
    <s v="04 21/02/2020 F F0420069 DAHIER OFB DRAIX OUI 10/06/2020 Canis lupus Italo-alpine XX S56-24 1,00"/>
    <n v="4"/>
    <d v="2020-02-21T00:00:00"/>
    <s v="F"/>
    <s v="F0420069"/>
    <x v="38"/>
    <x v="0"/>
    <s v="DRAIX"/>
    <s v="OUI"/>
    <d v="2020-06-10T00:00:00"/>
    <s v="Canis lupus"/>
    <s v="Italo-alpine"/>
    <s v="XX"/>
    <s v="S56-24"/>
    <n v="1"/>
  </r>
  <r>
    <n v="435"/>
    <s v="04 21/02/2020 F F0420071 DAHIER OFB DRAIX OUI 10/06/2020 Impossible NA"/>
    <n v="4"/>
    <d v="2020-02-21T00:00:00"/>
    <s v="F"/>
    <s v="F0420071"/>
    <x v="38"/>
    <x v="0"/>
    <s v="DRAIX"/>
    <s v="OUI"/>
    <d v="2020-06-10T00:00:00"/>
    <s v="Impossible NA"/>
    <s v=""/>
    <s v=""/>
    <s v=""/>
    <m/>
  </r>
  <r>
    <n v="436"/>
    <s v="04 21/02/2020 F F0420072 DAHIER OFB DRAIX OUI 10/06/2020 Canis lupus Italo-alpine XY S69-83 0,99"/>
    <n v="4"/>
    <d v="2020-02-21T00:00:00"/>
    <s v="F"/>
    <s v="F0420072"/>
    <x v="38"/>
    <x v="0"/>
    <s v="DRAIX"/>
    <s v="OUI"/>
    <d v="2020-06-10T00:00:00"/>
    <s v="Canis lupus"/>
    <s v="Italo-alpine"/>
    <s v="XY"/>
    <s v="S69-83"/>
    <n v="0.99"/>
  </r>
  <r>
    <n v="437"/>
    <s v="04 21/02/2020 F F0420068 DAHIER OFB DRAIX OUI 10/06/2020 Canis lupus Italo-alpine XY S69-15 0,85"/>
    <n v="4"/>
    <d v="2020-02-21T00:00:00"/>
    <s v="F"/>
    <s v="F0420068"/>
    <x v="38"/>
    <x v="0"/>
    <s v="DRAIX"/>
    <s v="OUI"/>
    <d v="2020-06-10T00:00:00"/>
    <s v="Canis lupus"/>
    <s v="Italo-alpine"/>
    <s v="XY"/>
    <s v="S69-15"/>
    <n v="0.85"/>
  </r>
  <r>
    <n v="438"/>
    <s v="04 21/02/2020 F F0420066 DAHIER OFB DRAIX OUI 10/06/2020 Canis lupus Italo-alpine NI NA 0,19"/>
    <n v="4"/>
    <d v="2020-02-21T00:00:00"/>
    <s v="F"/>
    <s v="F0420066"/>
    <x v="38"/>
    <x v="0"/>
    <s v="DRAIX"/>
    <s v="OUI"/>
    <d v="2020-06-10T00:00:00"/>
    <s v="Canis lupus"/>
    <s v="Italo-alpine"/>
    <s v="NI"/>
    <s v="NA"/>
    <n v="0.19"/>
  </r>
  <r>
    <n v="439"/>
    <s v="04 23/02/2020 F F0420025 SAGNARD OFB MALUAI OUI 08/02/2021 Canis lupus Italo-alpine"/>
    <n v="4"/>
    <d v="2020-02-23T00:00:00"/>
    <s v="F"/>
    <s v="F0420025"/>
    <x v="14"/>
    <x v="0"/>
    <s v="MALUAI"/>
    <s v="OUI"/>
    <d v="2021-02-08T00:00:00"/>
    <s v="Canis lupus"/>
    <s v="Italo-alpine"/>
    <s v=""/>
    <s v=""/>
    <m/>
  </r>
  <r>
    <n v="440"/>
    <s v="04 23/02/2020 F F0420165 LAURENT PNM ALLOS OUI 08/02/2021 Canis lupus Italo-alpine"/>
    <n v="4"/>
    <d v="2020-02-23T00:00:00"/>
    <s v="F"/>
    <s v="F0420165"/>
    <x v="20"/>
    <x v="6"/>
    <s v="ALLOS"/>
    <s v="OUI"/>
    <d v="2021-02-08T00:00:00"/>
    <s v="Canis lupus"/>
    <s v="Italo-alpine"/>
    <s v=""/>
    <s v=""/>
    <m/>
  </r>
  <r>
    <n v="441"/>
    <s v="04 24/02/2020 F F0420027 DURBEC OFB LE VERNET OUI 26/10/2020 Canis lupus Italo-alpine XX S71-020 0,96"/>
    <n v="4"/>
    <d v="2020-02-24T00:00:00"/>
    <s v="F"/>
    <s v="F0420027"/>
    <x v="23"/>
    <x v="0"/>
    <s v="LE VERNET"/>
    <s v="OUI"/>
    <d v="2020-10-26T00:00:00"/>
    <s v="Canis lupus"/>
    <s v="Italo-alpine"/>
    <s v="XX"/>
    <s v="S71-020"/>
    <n v="0.96"/>
  </r>
  <r>
    <n v="442"/>
    <s v="04 24/02/2020 F F0420028 DURBEC OFB LE VERNET OUI 26/10/2020 Canis lupus Italo-alpine XY S71-021 0,53"/>
    <n v="4"/>
    <d v="2020-02-24T00:00:00"/>
    <s v="F"/>
    <s v="F0420028"/>
    <x v="23"/>
    <x v="0"/>
    <s v="LE VERNET"/>
    <s v="OUI"/>
    <d v="2020-10-26T00:00:00"/>
    <s v="Canis lupus"/>
    <s v="Italo-alpine"/>
    <s v="XY"/>
    <s v="S71-021"/>
    <n v="0.53"/>
  </r>
  <r>
    <n v="443"/>
    <s v="04 25/02/2020 F F0420166 CASTELLI AEM ST ANDRE LES ALPES OUI 08/02/2021 Canis lupus Italo-alpine"/>
    <n v="4"/>
    <d v="2020-02-25T00:00:00"/>
    <s v="F"/>
    <s v="F0420166"/>
    <x v="56"/>
    <x v="3"/>
    <s v="ST ANDRE LES ALPES"/>
    <s v="OUI"/>
    <d v="2021-02-08T00:00:00"/>
    <s v="Canis lupus"/>
    <s v="Italo-alpine"/>
    <s v=""/>
    <s v=""/>
    <m/>
  </r>
  <r>
    <n v="444"/>
    <s v="04 01/03/2020 F F0420026 BOURDIER OFB BEAUJEU OUI 26/10/2020 Canis lupus Italo-alpine NI NA 0,17"/>
    <n v="4"/>
    <d v="2020-03-01T00:00:00"/>
    <s v="F"/>
    <s v="F0420026"/>
    <x v="17"/>
    <x v="0"/>
    <s v="BEAUJEU"/>
    <s v="OUI"/>
    <d v="2020-10-26T00:00:00"/>
    <s v="Canis lupus"/>
    <s v="Italo-alpine"/>
    <s v="NI"/>
    <s v="NA"/>
    <n v="0.17"/>
  </r>
  <r>
    <n v="445"/>
    <s v="04 05/03/2020 D D0420003 DAHIER OFB LURS OUI 10/06/2020 Canis lupus Italo-alpine XY S69-90 1,00"/>
    <n v="4"/>
    <d v="2020-03-05T00:00:00"/>
    <s v="D"/>
    <s v="D0420003"/>
    <x v="38"/>
    <x v="0"/>
    <s v="LURS"/>
    <s v="OUI"/>
    <d v="2020-06-10T00:00:00"/>
    <s v="Canis lupus"/>
    <s v="Italo-alpine"/>
    <s v="XY"/>
    <s v="S69-90"/>
    <n v="1"/>
  </r>
  <r>
    <n v="446"/>
    <s v="04 10/03/2020 F F0420073 VILLANI OFB NOYERS SUR JABRON OUI 26/10/2020 Canis lupus Italo-alpine XX S71-029 1,00"/>
    <n v="4"/>
    <d v="2020-03-10T00:00:00"/>
    <s v="F"/>
    <s v="F0420073"/>
    <x v="55"/>
    <x v="0"/>
    <s v="NOYERS SUR JABRON"/>
    <s v="OUI"/>
    <d v="2020-10-26T00:00:00"/>
    <s v="Canis lupus"/>
    <s v="Italo-alpine"/>
    <s v="XX"/>
    <s v="S71-029"/>
    <n v="1"/>
  </r>
  <r>
    <n v="447"/>
    <s v="04 12/03/2020 D D0420004 CHRETIEN OFB MEYRONNES OUI 10/06/2020 Canis lupus Italo-alpine XX S61-02 1,00"/>
    <n v="4"/>
    <d v="2020-03-12T00:00:00"/>
    <s v="D"/>
    <s v="D0420004"/>
    <x v="30"/>
    <x v="0"/>
    <s v="MEYRONNES"/>
    <s v="OUI"/>
    <d v="2020-06-10T00:00:00"/>
    <s v="Canis lupus"/>
    <s v="Italo-alpine"/>
    <s v="XX"/>
    <s v="S61-02"/>
    <n v="1"/>
  </r>
  <r>
    <n v="448"/>
    <s v="04 12/03/2020 F F0420074 VILLANI OFB ST ETIENNE LES ORGUES OUI 26/10/2020 Canis lupus Italo-alpine XY S71-030 0,58"/>
    <n v="4"/>
    <d v="2020-03-12T00:00:00"/>
    <s v="F"/>
    <s v="F0420074"/>
    <x v="55"/>
    <x v="0"/>
    <s v="ST ETIENNE LES ORGUES"/>
    <s v="OUI"/>
    <d v="2020-10-26T00:00:00"/>
    <s v="Canis lupus"/>
    <s v="Italo-alpine"/>
    <s v="XY"/>
    <s v="S71-030"/>
    <n v="0.57999999999999996"/>
  </r>
  <r>
    <n v="449"/>
    <s v="04 12/03/2020 F F0420075 DAHIER OFB VALBELLE OUI 26/10/2020 Canis lupus Italo-alpine XY S71-003 0,97"/>
    <n v="4"/>
    <d v="2020-03-12T00:00:00"/>
    <s v="F"/>
    <s v="F0420075"/>
    <x v="38"/>
    <x v="0"/>
    <s v="VALBELLE"/>
    <s v="OUI"/>
    <d v="2020-10-26T00:00:00"/>
    <s v="Canis lupus"/>
    <s v="Italo-alpine"/>
    <s v="XY"/>
    <s v="S71-003"/>
    <n v="0.97"/>
  </r>
  <r>
    <n v="450"/>
    <s v="04 13/03/2020 F F0420115 BAUDAT – FRANCESCHI PNR Luberon MONTFURON OUI 08/04/2021"/>
    <n v="4"/>
    <d v="2020-03-13T00:00:00"/>
    <s v="F"/>
    <s v="F0420115"/>
    <x v="16"/>
    <x v="8"/>
    <s v="MONTFURON"/>
    <s v="OUI"/>
    <d v="2021-04-08T00:00:00"/>
    <s v=""/>
    <s v=""/>
    <s v=""/>
    <s v=""/>
    <m/>
  </r>
  <r>
    <n v="451"/>
    <s v="04 14/03/2020 F F0420082 ARNAUD OFB MORIEZ OUI 13/09/2020 Canis lupus Italo-alpine XX S65-20 0,94"/>
    <n v="4"/>
    <d v="2020-03-14T00:00:00"/>
    <s v="F"/>
    <s v="F0420082"/>
    <x v="9"/>
    <x v="0"/>
    <s v="MORIEZ"/>
    <s v="OUI"/>
    <d v="2020-09-13T00:00:00"/>
    <s v="Canis lupus"/>
    <s v="Italo-alpine"/>
    <s v="XX"/>
    <s v="S65-20"/>
    <n v="0.94"/>
  </r>
  <r>
    <n v="452"/>
    <s v="04 14/03/2020 F F0420079 ARNAUD OFB MORIEZ OUI 13/09/2020 Impossible NA"/>
    <n v="4"/>
    <d v="2020-03-14T00:00:00"/>
    <s v="F"/>
    <s v="F0420079"/>
    <x v="9"/>
    <x v="0"/>
    <s v="MORIEZ"/>
    <s v="OUI"/>
    <d v="2020-09-13T00:00:00"/>
    <s v="Impossible NA"/>
    <s v=""/>
    <s v=""/>
    <s v=""/>
    <m/>
  </r>
  <r>
    <n v="453"/>
    <s v="04 14/03/2020 F F0420081 ARNAUD OFB MORIEZ OUI 26/10/2020 Canis lupus Italo-alpine XY S65-23 0,97"/>
    <n v="4"/>
    <d v="2020-03-14T00:00:00"/>
    <s v="F"/>
    <s v="F0420081"/>
    <x v="9"/>
    <x v="0"/>
    <s v="MORIEZ"/>
    <s v="OUI"/>
    <d v="2020-10-26T00:00:00"/>
    <s v="Canis lupus"/>
    <s v="Italo-alpine"/>
    <s v="XY"/>
    <s v="S65-23"/>
    <n v="0.97"/>
  </r>
  <r>
    <n v="454"/>
    <s v="04 14/03/2020 F F0420083 ARNAUD OFB MORIEZ OUI 13/09/2020 Canis lupus Italo-alpine XY S65-23 0,92"/>
    <n v="4"/>
    <d v="2020-03-14T00:00:00"/>
    <s v="F"/>
    <s v="F0420083"/>
    <x v="9"/>
    <x v="0"/>
    <s v="MORIEZ"/>
    <s v="OUI"/>
    <d v="2020-09-13T00:00:00"/>
    <s v="Canis lupus"/>
    <s v="Italo-alpine"/>
    <s v="XY"/>
    <s v="S65-23"/>
    <n v="0.92"/>
  </r>
  <r>
    <n v="455"/>
    <s v="04 14/03/2020 F F0420084 ARNAUD OFB MORIEZ OUI 13/09/2020 Canis lupus Italo-alpine NI NA 0,18"/>
    <n v="4"/>
    <d v="2020-03-14T00:00:00"/>
    <s v="F"/>
    <s v="F0420084"/>
    <x v="9"/>
    <x v="0"/>
    <s v="MORIEZ"/>
    <s v="OUI"/>
    <d v="2020-09-13T00:00:00"/>
    <s v="Canis lupus"/>
    <s v="Italo-alpine"/>
    <s v="NI"/>
    <s v="NA"/>
    <n v="0.18"/>
  </r>
  <r>
    <n v="456"/>
    <s v="04 14/03/2020 F F0420085 ARNAUD OFB MORIEZ OUI 13/09/2020 Canis lupus Italo-alpine XX S70-058 0,80"/>
    <n v="4"/>
    <d v="2020-03-14T00:00:00"/>
    <s v="F"/>
    <s v="F0420085"/>
    <x v="9"/>
    <x v="0"/>
    <s v="MORIEZ"/>
    <s v="OUI"/>
    <d v="2020-09-13T00:00:00"/>
    <s v="Canis lupus"/>
    <s v="Italo-alpine"/>
    <s v="XX"/>
    <s v="S70-058"/>
    <n v="0.8"/>
  </r>
  <r>
    <n v="457"/>
    <s v="04 14/03/2020 F F0420080 ARNAUD OFB MORIEZ OUI 13/09/2020 Canis lupus Italo-alpine NI NA 0,22"/>
    <n v="4"/>
    <d v="2020-03-14T00:00:00"/>
    <s v="F"/>
    <s v="F0420080"/>
    <x v="9"/>
    <x v="0"/>
    <s v="MORIEZ"/>
    <s v="OUI"/>
    <d v="2020-09-13T00:00:00"/>
    <s v="Canis lupus"/>
    <s v="Italo-alpine"/>
    <s v="NI"/>
    <s v="NA"/>
    <n v="0.22"/>
  </r>
  <r>
    <n v="458"/>
    <s v="O5 03/01/2018 F F0518001 LEONARD Particulier CROTS OUI 18/09/2019 Canis lupus Italo-alpine XX NA 0,41"/>
    <n v="5"/>
    <d v="2018-01-03T00:00:00"/>
    <s v="F"/>
    <s v="F0518001"/>
    <x v="57"/>
    <x v="5"/>
    <s v="CROTS"/>
    <s v="OUI"/>
    <d v="2019-09-18T00:00:00"/>
    <s v="Canis lupus"/>
    <s v="Italo-alpine"/>
    <s v="XX"/>
    <s v="NA"/>
    <n v="0.41"/>
  </r>
  <r>
    <n v="459"/>
    <s v="O5 03/01/2018 F F0518001 LEONARD OFB CROTS OUI 18/09/2019 Canis lupus Italo-alpine XX NA 0,41"/>
    <n v="5"/>
    <d v="2018-01-03T00:00:00"/>
    <s v="F"/>
    <s v="F0518001"/>
    <x v="57"/>
    <x v="0"/>
    <s v="CROTS"/>
    <s v="OUI"/>
    <d v="2019-09-18T00:00:00"/>
    <s v="Canis lupus"/>
    <s v="Italo-alpine"/>
    <s v="XX"/>
    <s v="NA"/>
    <n v="0.41"/>
  </r>
  <r>
    <n v="460"/>
    <s v="O5 12/01/2018 U U0518003 COURSIER PNE LE MONETIER LES BAINS NON"/>
    <n v="5"/>
    <d v="2018-01-12T00:00:00"/>
    <s v="U"/>
    <s v="U0518003"/>
    <x v="58"/>
    <x v="9"/>
    <s v="LE MONETIER LES BAINS"/>
    <s v="NON"/>
    <m/>
    <s v=""/>
    <s v=""/>
    <s v=""/>
    <s v=""/>
    <m/>
  </r>
  <r>
    <n v="461"/>
    <s v="05 12/01/2018 D D0518001 TELMON PNE FREISSINIERES OUI 03/04/2018 Canis lupus Italo-alpine XY S54-38 0,91"/>
    <n v="5"/>
    <d v="2018-01-12T00:00:00"/>
    <s v="D"/>
    <s v="D0518001"/>
    <x v="59"/>
    <x v="9"/>
    <s v="FREISSINIERES"/>
    <s v="OUI"/>
    <d v="2018-04-03T00:00:00"/>
    <s v="Canis lupus"/>
    <s v="Italo-alpine"/>
    <s v="XY"/>
    <s v="S54-38"/>
    <n v="0.91"/>
  </r>
  <r>
    <n v="462"/>
    <s v="O5 15/01/2018 F F0518003 ROSSI OFB ANCELLE OUI 18/09/2019 Canis lupus Italo-alpine XY NA 0,64"/>
    <n v="5"/>
    <d v="2018-01-15T00:00:00"/>
    <s v="F"/>
    <s v="F0518003"/>
    <x v="60"/>
    <x v="0"/>
    <s v="ANCELLE"/>
    <s v="OUI"/>
    <d v="2019-09-18T00:00:00"/>
    <s v="Canis lupus"/>
    <s v="Italo-alpine"/>
    <s v="XY"/>
    <s v="NA"/>
    <n v="0.64"/>
  </r>
  <r>
    <n v="463"/>
    <s v="O5 15/01/2018 F F0518002 CORAIL PNE ASPRES LES CORPS OUI 17/02/2020 Canis lupus Italo-alpine XX S68-21 0,58"/>
    <n v="5"/>
    <d v="2018-01-15T00:00:00"/>
    <s v="F"/>
    <s v="F0518002"/>
    <x v="61"/>
    <x v="9"/>
    <s v="ASPRES LES CORPS"/>
    <s v="OUI"/>
    <d v="2020-02-17T00:00:00"/>
    <s v="Canis lupus"/>
    <s v="Italo-alpine"/>
    <s v="XX"/>
    <s v="S68-21"/>
    <n v="0.57999999999999996"/>
  </r>
  <r>
    <n v="464"/>
    <s v="05 15/01/2018 U U0518009 CORAIL PNE ASPRES LES CORPS OUI 13/09/2020 Canis lupus Italo-alpine XY S70-111 0,54"/>
    <n v="5"/>
    <d v="2018-01-15T00:00:00"/>
    <s v="U"/>
    <s v="U0518009"/>
    <x v="61"/>
    <x v="9"/>
    <s v="ASPRES LES CORPS"/>
    <s v="OUI"/>
    <d v="2020-09-13T00:00:00"/>
    <s v="Canis lupus"/>
    <s v="Italo-alpine"/>
    <s v="XY"/>
    <s v="S70-111"/>
    <n v="0.54"/>
  </r>
  <r>
    <n v="465"/>
    <s v="O5 15/01/2018 U U0518001 CORAIL PNE ASPRES LES CORPS OUI 18/09/2019 Canis lupus Italo-alpine NI NA 0,00"/>
    <n v="5"/>
    <d v="2018-01-15T00:00:00"/>
    <s v="U"/>
    <s v="U0518001"/>
    <x v="61"/>
    <x v="9"/>
    <s v="ASPRES LES CORPS"/>
    <s v="OUI"/>
    <d v="2019-09-18T00:00:00"/>
    <s v="Canis lupus"/>
    <s v="Italo-alpine"/>
    <s v="NI"/>
    <s v="NA"/>
    <n v="0"/>
  </r>
  <r>
    <n v="466"/>
    <s v="O5 17/01/2018 F F0518004 LEONARD Particulier CROTS OUI 09/11/2018 Canis lupus Italo-alpine XY S55-12 0,97"/>
    <n v="5"/>
    <d v="2018-01-17T00:00:00"/>
    <s v="F"/>
    <s v="F0518004"/>
    <x v="57"/>
    <x v="5"/>
    <s v="CROTS"/>
    <s v="OUI"/>
    <d v="2018-11-09T00:00:00"/>
    <s v="Canis lupus"/>
    <s v="Italo-alpine"/>
    <s v="XY"/>
    <s v="S55-12"/>
    <n v="0.97"/>
  </r>
  <r>
    <n v="467"/>
    <s v="O5 17/01/2018 F F0518004 LEONARD OFB CROTS OUI 09/11/2018 Canis lupus Italo-alpine XY S55-12 0,97"/>
    <n v="5"/>
    <d v="2018-01-17T00:00:00"/>
    <s v="F"/>
    <s v="F0518004"/>
    <x v="57"/>
    <x v="0"/>
    <s v="CROTS"/>
    <s v="OUI"/>
    <d v="2018-11-09T00:00:00"/>
    <s v="Canis lupus"/>
    <s v="Italo-alpine"/>
    <s v="XY"/>
    <s v="S55-12"/>
    <n v="0.97"/>
  </r>
  <r>
    <n v="468"/>
    <s v="O5 18/01/2018 F F0518005 LEONARD OFB CHORGES OUI 18/09/2019 Ovis aries"/>
    <n v="5"/>
    <d v="2018-01-18T00:00:00"/>
    <s v="F"/>
    <s v="F0518005"/>
    <x v="57"/>
    <x v="0"/>
    <s v="CHORGES"/>
    <s v="OUI"/>
    <d v="2019-09-18T00:00:00"/>
    <s v="Ovis aries"/>
    <s v=""/>
    <s v=""/>
    <s v=""/>
    <m/>
  </r>
  <r>
    <n v="469"/>
    <s v="O5 18/01/2018 F F0518005 LEONARD Particulier CHORGES OUI 18/09/2019 Ovis aries"/>
    <n v="5"/>
    <d v="2018-01-18T00:00:00"/>
    <s v="F"/>
    <s v="F0518005"/>
    <x v="57"/>
    <x v="5"/>
    <s v="CHORGES"/>
    <s v="OUI"/>
    <d v="2019-09-18T00:00:00"/>
    <s v="Ovis aries"/>
    <s v=""/>
    <s v=""/>
    <s v=""/>
    <m/>
  </r>
  <r>
    <n v="470"/>
    <s v="O5 20/01/2018 F F0518069 ROSSI OFB SALERANS OUI 18/09/2019 Canis lupus Italo-alpine XX S65-06 0,91"/>
    <n v="5"/>
    <d v="2018-01-20T00:00:00"/>
    <s v="F"/>
    <s v="F0518069"/>
    <x v="60"/>
    <x v="0"/>
    <s v="SALERANS"/>
    <s v="OUI"/>
    <d v="2019-09-18T00:00:00"/>
    <s v="Canis lupus"/>
    <s v="Italo-alpine"/>
    <s v="XX"/>
    <s v="S65-06"/>
    <n v="0.91"/>
  </r>
  <r>
    <n v="471"/>
    <s v="O5 30/01/2018 F F0518007 ROSSI OFB BARCILLONNETTE OUI 18/09/2019 Canis lupus Italo-alpine XX S65-04 0,56"/>
    <n v="5"/>
    <d v="2018-01-30T00:00:00"/>
    <s v="F"/>
    <s v="F0518007"/>
    <x v="60"/>
    <x v="0"/>
    <s v="BARCILLONNETTE"/>
    <s v="OUI"/>
    <d v="2019-09-18T00:00:00"/>
    <s v="Canis lupus"/>
    <s v="Italo-alpine"/>
    <s v="XX"/>
    <s v="S65-04"/>
    <n v="0.56000000000000005"/>
  </r>
  <r>
    <n v="472"/>
    <s v="O5 30/01/2018 F F0518006 ROSSI OFB BARCILLONNETTE OUI 18/09/2019 Vulpes vulpes"/>
    <n v="5"/>
    <d v="2018-01-30T00:00:00"/>
    <s v="F"/>
    <s v="F0518006"/>
    <x v="60"/>
    <x v="0"/>
    <s v="BARCILLONNETTE"/>
    <s v="OUI"/>
    <d v="2019-09-18T00:00:00"/>
    <s v="Vulpes vulpes"/>
    <s v=""/>
    <s v=""/>
    <s v=""/>
    <m/>
  </r>
  <r>
    <n v="473"/>
    <s v="05 30/01/2018 F F0518008 ROSSI OFB BARCILLONNETTE OUI 18/09/2019 Canis lupus Italo-alpine NI NA 0,24"/>
    <n v="5"/>
    <d v="2018-01-30T00:00:00"/>
    <s v="F"/>
    <s v="F0518008"/>
    <x v="60"/>
    <x v="0"/>
    <s v="BARCILLONNETTE"/>
    <s v="OUI"/>
    <d v="2019-09-18T00:00:00"/>
    <s v="Canis lupus"/>
    <s v="Italo-alpine"/>
    <s v="NI"/>
    <s v="NA"/>
    <n v="0.24"/>
  </r>
  <r>
    <n v="474"/>
    <s v="O5 30/01/2018 F F0518009 ROSSI OFB BARCILLONNETTE OUI 18/09/2019 Impossible NA"/>
    <n v="5"/>
    <d v="2018-01-30T00:00:00"/>
    <s v="F"/>
    <s v="F0518009"/>
    <x v="60"/>
    <x v="0"/>
    <s v="BARCILLONNETTE"/>
    <s v="OUI"/>
    <d v="2019-09-18T00:00:00"/>
    <s v="Impossible NA"/>
    <s v=""/>
    <s v=""/>
    <s v=""/>
    <m/>
  </r>
  <r>
    <n v="475"/>
    <s v="O5 30/01/2018 F F0518010 CARTET OFB RABOU NON"/>
    <n v="5"/>
    <d v="2018-01-30T00:00:00"/>
    <s v="F"/>
    <s v="F0518010"/>
    <x v="62"/>
    <x v="0"/>
    <s v="RABOU"/>
    <s v="NON"/>
    <m/>
    <s v=""/>
    <s v=""/>
    <s v=""/>
    <s v=""/>
    <m/>
  </r>
  <r>
    <n v="476"/>
    <s v="O5 30/01/2018 D D0518002 CARTET OFB VEYNES OUI 03/04/2018 Canis lupus Italo-alpine XX S54-39 0,92"/>
    <n v="5"/>
    <d v="2018-01-30T00:00:00"/>
    <s v="D"/>
    <s v="D0518002"/>
    <x v="62"/>
    <x v="0"/>
    <s v="VEYNES"/>
    <s v="OUI"/>
    <d v="2018-04-03T00:00:00"/>
    <s v="Canis lupus"/>
    <s v="Italo-alpine"/>
    <s v="XX"/>
    <s v="S54-39"/>
    <n v="0.92"/>
  </r>
  <r>
    <n v="477"/>
    <s v="05 07/02/2018 F F0518018 WURSTEISEN PNRQ CHATEAU VILLE VIEILLE OUI 18/09/2019 Canis lupus Italo-alpine XX S29-7 0,78"/>
    <n v="5"/>
    <d v="2018-02-07T00:00:00"/>
    <s v="F"/>
    <s v="F0518018"/>
    <x v="63"/>
    <x v="14"/>
    <s v="CHATEAU VILLE VIEILLE"/>
    <s v="OUI"/>
    <d v="2019-09-18T00:00:00"/>
    <s v="Canis lupus"/>
    <s v="Italo-alpine"/>
    <s v="XX"/>
    <s v="S29-7"/>
    <n v="0.78"/>
  </r>
  <r>
    <n v="478"/>
    <s v="O5 08/02/2018 U U0518004 _WURSTEISEN PNRQ GUILLESTRE OUI 18/09/2019 Canis lupus Italo-alpine XY S65-07 0,82"/>
    <n v="5"/>
    <d v="2018-02-08T00:00:00"/>
    <s v="U"/>
    <s v="U0518004"/>
    <x v="64"/>
    <x v="14"/>
    <s v="GUILLESTRE"/>
    <s v="OUI"/>
    <d v="2019-09-18T00:00:00"/>
    <s v="Canis lupus"/>
    <s v="Italo-alpine"/>
    <s v="XY"/>
    <s v="S65-07"/>
    <n v="0.82"/>
  </r>
  <r>
    <n v="479"/>
    <s v="O5 08/02/2018 F F0518019 WURSTEISEN PNRQ GUILLESTRE OUI 18/09/2019 Impossible NA"/>
    <n v="5"/>
    <d v="2018-02-08T00:00:00"/>
    <s v="F"/>
    <s v="F0518019"/>
    <x v="63"/>
    <x v="14"/>
    <s v="GUILLESTRE"/>
    <s v="OUI"/>
    <d v="2019-09-18T00:00:00"/>
    <s v="Impossible NA"/>
    <s v=""/>
    <s v=""/>
    <s v=""/>
    <m/>
  </r>
  <r>
    <n v="480"/>
    <s v="O5 09/02/2018 D D0518003 CARTET OFB CROTS OUI 03/04/2018 Canis lupus Italo-alpine XY S54-40 1,00"/>
    <n v="5"/>
    <d v="2018-02-09T00:00:00"/>
    <s v="D"/>
    <s v="D0518003"/>
    <x v="62"/>
    <x v="0"/>
    <s v="CROTS"/>
    <s v="OUI"/>
    <d v="2018-04-03T00:00:00"/>
    <s v="Canis lupus"/>
    <s v="Italo-alpine"/>
    <s v="XY"/>
    <s v="S54-40"/>
    <n v="1"/>
  </r>
  <r>
    <n v="481"/>
    <s v="05 14/02/2018 U U0518002 TELMON PNE CHAMPCELLA OUI 18/09/2019 capreo ns"/>
    <n v="5"/>
    <d v="2018-02-14T00:00:00"/>
    <s v="U"/>
    <s v="U0518002"/>
    <x v="59"/>
    <x v="9"/>
    <s v="CHAMPCELLA"/>
    <s v="OUI"/>
    <d v="2019-09-18T00:00:00"/>
    <s v="capreo ns"/>
    <s v=""/>
    <s v=""/>
    <s v=""/>
    <m/>
  </r>
  <r>
    <n v="482"/>
    <s v="O5 16/02/2018 F F0518012 TELMON PNE CHAMPCELLA OUI 18/09/2019 Canis lupus Italo-alpine XX S65-32 0,94"/>
    <n v="5"/>
    <d v="2018-02-16T00:00:00"/>
    <s v="F"/>
    <s v="F0518012"/>
    <x v="59"/>
    <x v="9"/>
    <s v="CHAMPCELLA"/>
    <s v="OUI"/>
    <d v="2019-09-18T00:00:00"/>
    <s v="Canis lupus"/>
    <s v="Italo-alpine"/>
    <s v="XX"/>
    <s v="S65-32"/>
    <n v="0.94"/>
  </r>
  <r>
    <n v="483"/>
    <s v="O5 16/02/2018 F F0518013 TELMON PNE FREISSINIERES OUI 18/09/2019 Canis familiaris NA XY CH-S65-03 0,93"/>
    <n v="5"/>
    <d v="2018-02-16T00:00:00"/>
    <s v="F"/>
    <s v="F0518013"/>
    <x v="59"/>
    <x v="9"/>
    <s v="FREISSINIERES"/>
    <s v="OUI"/>
    <d v="2019-09-18T00:00:00"/>
    <s v="Canis familiaris"/>
    <s v="NA"/>
    <s v="XY"/>
    <s v="CH-S65-03"/>
    <n v="0.93"/>
  </r>
  <r>
    <n v="484"/>
    <s v="O5 16/02/2018 F F0518020 SALLEE OFB NEVACHE OUI 09/11/2018 Canis sp. NA XX S57-27 0,73"/>
    <n v="5"/>
    <d v="2018-02-16T00:00:00"/>
    <s v="F"/>
    <s v="F0518020"/>
    <x v="65"/>
    <x v="0"/>
    <s v="NEVACHE"/>
    <s v="OUI"/>
    <d v="2018-11-09T00:00:00"/>
    <s v="Canis sp"/>
    <s v=""/>
    <s v=""/>
    <s v=""/>
    <m/>
  </r>
  <r>
    <n v="485"/>
    <s v="O5 16/02/2018 F F0518021 SALLEE OFB NEVACHE OUI 18/09/2019 Canis lupus Italo-alpine XX NA 0,42"/>
    <n v="5"/>
    <d v="2018-02-16T00:00:00"/>
    <s v="F"/>
    <s v="F0518021"/>
    <x v="65"/>
    <x v="0"/>
    <s v="NEVACHE"/>
    <s v="OUI"/>
    <d v="2019-09-18T00:00:00"/>
    <s v="Canis lupus"/>
    <s v="Italo-alpine"/>
    <s v="XX"/>
    <s v="NA"/>
    <n v="0.42"/>
  </r>
  <r>
    <n v="486"/>
    <s v="O5 23/02/2018 F F0518015 JORDANA PNE VILLAR LOUBIERE OUI 18/09/2019 Impossible NA"/>
    <n v="5"/>
    <d v="2018-02-23T00:00:00"/>
    <s v="F"/>
    <s v="F0518015"/>
    <x v="66"/>
    <x v="9"/>
    <s v="VILLAR LOUBIERE"/>
    <s v="OUI"/>
    <d v="2019-09-18T00:00:00"/>
    <s v="Impossible NA"/>
    <s v=""/>
    <s v=""/>
    <s v=""/>
    <m/>
  </r>
  <r>
    <n v="487"/>
    <s v="05 23/02/2018 F F0518014 JORDANA PNE VILLAR LOUBIERE OUI 18/09/2019 Canis lupus Italo-alpine XY S65-31 0,56"/>
    <n v="5"/>
    <d v="2018-02-23T00:00:00"/>
    <s v="F"/>
    <s v="F0518014"/>
    <x v="66"/>
    <x v="9"/>
    <s v="VILLAR LOUBIERE"/>
    <s v="OUI"/>
    <d v="2019-09-18T00:00:00"/>
    <s v="Canis lupus"/>
    <s v="Italo-alpine"/>
    <s v="XY"/>
    <s v="S65-31"/>
    <n v="0.56000000000000005"/>
  </r>
  <r>
    <n v="488"/>
    <s v="O5 26/02/2018 D D0518004 ROSSI OFB SERRES OUI 11/02/2019 Canis lupus Italo-alpine XY S58-18 1,00"/>
    <n v="5"/>
    <d v="2018-02-26T00:00:00"/>
    <s v="D"/>
    <s v="D0518004"/>
    <x v="60"/>
    <x v="0"/>
    <s v="SERRES"/>
    <s v="OUI"/>
    <d v="2019-02-11T00:00:00"/>
    <s v="Canis lupus"/>
    <s v="Italo-alpine"/>
    <s v="XY"/>
    <s v="S58-18"/>
    <n v="1"/>
  </r>
  <r>
    <n v="489"/>
    <s v="O5 27/02/2018 F F0518011 DUCHAMP OFB BREZIERS OUI 18/09/2019 Canis lupus Italo-alpine XX S61-03 0,83"/>
    <n v="5"/>
    <d v="2018-02-27T00:00:00"/>
    <s v="F"/>
    <s v="F0518011"/>
    <x v="25"/>
    <x v="0"/>
    <s v="BREZIERS"/>
    <s v="OUI"/>
    <d v="2019-09-18T00:00:00"/>
    <s v="Canis lupus"/>
    <s v="Italo-alpine"/>
    <s v="XX"/>
    <s v="S61-03"/>
    <n v="0.83"/>
  </r>
  <r>
    <n v="490"/>
    <s v="O5 27/02/2018 F F0518022 ORTAR ONF MONTGENEVRE OUI 18/09/2019 Canis lupus NA XX S57-27 0,42"/>
    <n v="5"/>
    <d v="2018-02-27T00:00:00"/>
    <s v="F"/>
    <s v="F0518022"/>
    <x v="67"/>
    <x v="15"/>
    <s v="MONTGENEVRE"/>
    <s v="OUI"/>
    <d v="2019-09-18T00:00:00"/>
    <s v="Canis lupus"/>
    <s v="NA"/>
    <s v="XX"/>
    <s v="S57-27"/>
    <n v="0.42"/>
  </r>
  <r>
    <n v="491"/>
    <s v="O5 06/03/2018 F F0518023 TELMON PNE CHAMPCELLA NON"/>
    <n v="5"/>
    <d v="2018-03-06T00:00:00"/>
    <s v="F"/>
    <s v="F0518023"/>
    <x v="59"/>
    <x v="9"/>
    <s v="CHAMPCELLA"/>
    <s v="NON"/>
    <m/>
    <s v=""/>
    <s v=""/>
    <s v=""/>
    <s v=""/>
    <m/>
  </r>
  <r>
    <n v="492"/>
    <s v="05 07/03/2018 F F0518025 RAIMBAULT Lieutenant_de_louveterie CROTS OUI 18/09/2019 Canis lupus Italo-alpine XX 865-33 0,76"/>
    <n v="5"/>
    <d v="2018-03-07T00:00:00"/>
    <s v="F"/>
    <s v="F0518025"/>
    <x v="68"/>
    <x v="10"/>
    <s v="CROTS"/>
    <s v="OUI"/>
    <d v="2019-09-18T00:00:00"/>
    <s v="Canis lupus"/>
    <s v="Italo-alpine"/>
    <s v="XX"/>
    <s v="865-33"/>
    <n v="0.76"/>
  </r>
  <r>
    <n v="493"/>
    <s v="O5 07/03/2018 U U0518005 CARTET OFB PRUNIERES NON"/>
    <n v="5"/>
    <d v="2018-03-07T00:00:00"/>
    <s v="U"/>
    <s v="U0518005"/>
    <x v="62"/>
    <x v="0"/>
    <s v="PRUNIERES"/>
    <s v="NON"/>
    <m/>
    <s v=""/>
    <s v=""/>
    <s v=""/>
    <s v=""/>
    <m/>
  </r>
  <r>
    <n v="494"/>
    <s v="O5 07/03/2018 S S0518001 CARTET OFB PRUNIERES NON"/>
    <n v="5"/>
    <d v="2018-03-07T00:00:00"/>
    <s v="S"/>
    <s v="S0518001"/>
    <x v="62"/>
    <x v="0"/>
    <s v="PRUNIERES"/>
    <s v="NON"/>
    <m/>
    <s v=""/>
    <s v=""/>
    <s v=""/>
    <s v=""/>
    <m/>
  </r>
  <r>
    <n v="495"/>
    <s v="05 07/03/2018 F F0518024 RAIMBAULT Lieutenant_de_louveterie SAVINES LE LAC NON"/>
    <n v="5"/>
    <d v="2018-03-07T00:00:00"/>
    <s v="F"/>
    <s v="F0518024"/>
    <x v="68"/>
    <x v="10"/>
    <s v="SAVINES LE LAC"/>
    <s v="NON"/>
    <m/>
    <s v=""/>
    <s v=""/>
    <s v=""/>
    <s v=""/>
    <m/>
  </r>
  <r>
    <n v="496"/>
    <s v="05 07/03/2018 F F0518084 RAIMBAULT Lieutenant_de_louveterie CROTS NON"/>
    <n v="5"/>
    <d v="2018-03-07T00:00:00"/>
    <s v="F"/>
    <s v="F0518084"/>
    <x v="68"/>
    <x v="10"/>
    <s v="CROTS"/>
    <s v="NON"/>
    <m/>
    <s v=""/>
    <s v=""/>
    <s v=""/>
    <s v=""/>
    <m/>
  </r>
  <r>
    <n v="497"/>
    <s v="O5 08/03/2018 F F0518045 COURSIER PNE BRIANCON OUI 18/09/2019 Canis lupus Italo-alpine XX S65-34 1,00"/>
    <n v="5"/>
    <d v="2018-03-08T00:00:00"/>
    <s v="F"/>
    <s v="F0518045"/>
    <x v="58"/>
    <x v="9"/>
    <s v="BRIANCON"/>
    <s v="OUI"/>
    <d v="2019-09-18T00:00:00"/>
    <s v="Canis lupus"/>
    <s v="Italo-alpine"/>
    <s v="XX"/>
    <s v="S65-34"/>
    <n v="1"/>
  </r>
  <r>
    <n v="498"/>
    <s v="O5 09/03/2018 F F0518028 BERGEON PNE LE MONETIER LES BAINS OUI 09/11/2018 Canis lupus Italo-alpine XX NA 0,40"/>
    <n v="5"/>
    <d v="2018-03-09T00:00:00"/>
    <s v="F"/>
    <s v="F0518028"/>
    <x v="69"/>
    <x v="9"/>
    <s v="LE MONETIER LES BAINS"/>
    <s v="OUI"/>
    <d v="2018-11-09T00:00:00"/>
    <s v="Canis lupus"/>
    <s v="Italo-alpine"/>
    <s v="XX"/>
    <s v="NA"/>
    <n v="0.4"/>
  </r>
  <r>
    <n v="499"/>
    <s v="O5 09/03/2018 F F0518027 BERGEON PNE LE MONETIER LES BAINS OUI 09/11/2018 Canis lupus Italo-alpine XY S57-25 0,89"/>
    <n v="5"/>
    <d v="2018-03-09T00:00:00"/>
    <s v="F"/>
    <s v="F0518027"/>
    <x v="69"/>
    <x v="9"/>
    <s v="LE MONETIER LES BAINS"/>
    <s v="OUI"/>
    <d v="2018-11-09T00:00:00"/>
    <s v="Canis lupus"/>
    <s v="Italo-alpine"/>
    <s v="XY"/>
    <s v="S57-25"/>
    <n v="0.89"/>
  </r>
  <r>
    <n v="500"/>
    <s v="O5 15/03/2018 F F0518030 LEONARD OFB MONTMAUR OUI 18/09/2019 Canis lupus Italo-alpine NI S34-16 0,47"/>
    <n v="5"/>
    <d v="2018-03-15T00:00:00"/>
    <s v="F"/>
    <s v="F0518030"/>
    <x v="57"/>
    <x v="0"/>
    <s v="MONTMAUR"/>
    <s v="OUI"/>
    <d v="2019-09-18T00:00:00"/>
    <s v="Canis lupus"/>
    <s v="Italo-alpine"/>
    <s v="NI"/>
    <s v="S34-16"/>
    <n v="0.47"/>
  </r>
  <r>
    <n v="501"/>
    <s v="O5 15/03/2018 F F0518029 CASTELLANA PNM MONTMAUR OUI 18/09/2019 Canis lupus Italo-alpine XY S65-43 0,97"/>
    <n v="5"/>
    <d v="2018-03-15T00:00:00"/>
    <s v="F"/>
    <s v="F0518029"/>
    <x v="70"/>
    <x v="6"/>
    <s v="MONTMAUR"/>
    <s v="OUI"/>
    <d v="2019-09-18T00:00:00"/>
    <s v="Canis lupus"/>
    <s v="Italo-alpine"/>
    <s v="XY"/>
    <s v="S65-43"/>
    <n v="0.97"/>
  </r>
  <r>
    <n v="502"/>
    <s v="O5 15/03/2018 F F0518030 LEONARD Particulier MONTMAUR OUI 18/09/2019 Canis lupus Italo-alpine NI S34-16 0,47"/>
    <n v="5"/>
    <d v="2018-03-15T00:00:00"/>
    <s v="F"/>
    <s v="F0518030"/>
    <x v="57"/>
    <x v="5"/>
    <s v="MONTMAUR"/>
    <s v="OUI"/>
    <d v="2019-09-18T00:00:00"/>
    <s v="Canis lupus"/>
    <s v="Italo-alpine"/>
    <s v="NI"/>
    <s v="S34-16"/>
    <n v="0.47"/>
  </r>
  <r>
    <n v="503"/>
    <s v="O5 17/03/2018 U U0518007 TELMON PNE CHAMPCELLA NON"/>
    <n v="5"/>
    <d v="2018-03-17T00:00:00"/>
    <s v="U"/>
    <s v="U0518007"/>
    <x v="59"/>
    <x v="9"/>
    <s v="CHAMPCELLA"/>
    <s v="NON"/>
    <m/>
    <s v=""/>
    <s v=""/>
    <s v=""/>
    <s v=""/>
    <m/>
  </r>
  <r>
    <n v="504"/>
    <s v="O5 17/03/2018 F F0518031 TELMON PNE CHAMPCELLA NON"/>
    <n v="5"/>
    <d v="2018-03-17T00:00:00"/>
    <s v="F"/>
    <s v="F0518031"/>
    <x v="59"/>
    <x v="9"/>
    <s v="CHAMPCELLA"/>
    <s v="NON"/>
    <m/>
    <s v=""/>
    <s v=""/>
    <s v=""/>
    <s v=""/>
    <m/>
  </r>
  <r>
    <n v="505"/>
    <s v="O5 17/03/2018 U U0518006 TELMON PNE CHAMPCELLA OUI 18/09/2019 Canis lupus Italo-alpine NI NA 0,00"/>
    <n v="5"/>
    <d v="2018-03-17T00:00:00"/>
    <s v="U"/>
    <s v="U0518006"/>
    <x v="59"/>
    <x v="9"/>
    <s v="CHAMPCELLA"/>
    <s v="OUI"/>
    <d v="2019-09-18T00:00:00"/>
    <s v="Canis lupus"/>
    <s v="Italo-alpine"/>
    <s v="NI"/>
    <s v="NA"/>
    <n v="0"/>
  </r>
  <r>
    <n v="506"/>
    <s v="O5 17/03/2018 P P0518001 TELMON PNE CHAMPCELLA NON"/>
    <n v="5"/>
    <d v="2018-03-17T00:00:00"/>
    <s v="P"/>
    <s v="P0518001"/>
    <x v="59"/>
    <x v="9"/>
    <s v="CHAMPCELLA"/>
    <s v="NON"/>
    <m/>
    <s v=""/>
    <s v=""/>
    <s v=""/>
    <s v=""/>
    <m/>
  </r>
  <r>
    <n v="507"/>
    <s v="O5 18/03/2018 F F0518034 BERGEON PNE LE MONETIER LES BAINS OUI 09/11/2018 Canis lupus Italo-alpine XY S57-25 0,67"/>
    <n v="5"/>
    <d v="2018-03-18T00:00:00"/>
    <s v="F"/>
    <s v="F0518034"/>
    <x v="69"/>
    <x v="9"/>
    <s v="LE MONETIER LES BAINS"/>
    <s v="OUI"/>
    <d v="2018-11-09T00:00:00"/>
    <s v="Canis lupus"/>
    <s v="Italo-alpine"/>
    <s v="XY"/>
    <s v="S57-25"/>
    <n v="0.67"/>
  </r>
  <r>
    <n v="508"/>
    <s v="O5 18/03/2018 F F0518033 BERGEON PNE LE MONETIER LES BAINS OUI 09/11/2018 Vulpes Vulpes"/>
    <n v="5"/>
    <d v="2018-03-18T00:00:00"/>
    <s v="F"/>
    <s v="F0518033"/>
    <x v="69"/>
    <x v="9"/>
    <s v="LE MONETIER LES BAINS"/>
    <s v="OUI"/>
    <d v="2018-11-09T00:00:00"/>
    <s v="Vulpes vulpes"/>
    <s v=""/>
    <s v=""/>
    <s v=""/>
    <m/>
  </r>
  <r>
    <n v="509"/>
    <s v="O5 18/03/2018 F F0518032 BERGEON PNE LE MONETIER LES BAINS NON"/>
    <n v="5"/>
    <d v="2018-03-18T00:00:00"/>
    <s v="F"/>
    <s v="F0518032"/>
    <x v="69"/>
    <x v="9"/>
    <s v="LE MONETIER LES BAINS"/>
    <s v="NON"/>
    <m/>
    <s v=""/>
    <s v=""/>
    <s v=""/>
    <s v=""/>
    <m/>
  </r>
  <r>
    <n v="510"/>
    <s v="O5 18/03/2018 F F0518035 BERGEON PNE LE MONETIER LES BAINS OUI 09/11/2018 Impossible NA"/>
    <n v="5"/>
    <d v="2018-03-18T00:00:00"/>
    <s v="F"/>
    <s v="F0518035"/>
    <x v="69"/>
    <x v="9"/>
    <s v="LE MONETIER LES BAINS"/>
    <s v="OUI"/>
    <d v="2018-11-09T00:00:00"/>
    <s v="Impossible NA"/>
    <s v=""/>
    <s v=""/>
    <s v=""/>
    <m/>
  </r>
  <r>
    <n v="511"/>
    <s v="05 21/03/2018 F F0518037 ROSSI OFB GAP OUI 18/09/2019 Canis familiaris NA NI NA 0,15"/>
    <n v="5"/>
    <d v="2018-03-21T00:00:00"/>
    <s v="F"/>
    <s v="F0518037"/>
    <x v="60"/>
    <x v="0"/>
    <s v="GAP"/>
    <s v="OUI"/>
    <d v="2019-09-18T00:00:00"/>
    <s v="Canis familiaris"/>
    <s v="NA"/>
    <s v="NI"/>
    <s v="NA"/>
    <n v="0.15"/>
  </r>
  <r>
    <n v="512"/>
    <s v="O5 21/03/2018 F F0518036 COULON PNE CROTS OUI 09/11/2018 Canis lupus Italo-alpine XY S57-25 0,80"/>
    <n v="5"/>
    <d v="2018-03-21T00:00:00"/>
    <s v="F"/>
    <s v="F0518036"/>
    <x v="71"/>
    <x v="9"/>
    <s v="CROTS"/>
    <s v="OUI"/>
    <d v="2018-11-09T00:00:00"/>
    <s v="Canis lupus"/>
    <s v="Italo-alpine"/>
    <s v="XY"/>
    <s v="S57-25"/>
    <n v="0.8"/>
  </r>
  <r>
    <n v="513"/>
    <s v="O5 22/03/2018 F F0518087 LEONARD OFB ARVIEUX OUI 18/09/2019 Impossible NA"/>
    <n v="5"/>
    <d v="2018-03-22T00:00:00"/>
    <s v="F"/>
    <s v="F0518087"/>
    <x v="57"/>
    <x v="0"/>
    <s v="ARVIEUX"/>
    <s v="OUI"/>
    <d v="2019-09-18T00:00:00"/>
    <s v="Impossible NA"/>
    <s v=""/>
    <s v=""/>
    <s v=""/>
    <m/>
  </r>
  <r>
    <n v="514"/>
    <s v="O5 22/03/2018 F F0518087 LEONARD Particulier ARVIEUX OUI 18/09/2019 Impossible NA"/>
    <n v="5"/>
    <d v="2018-03-22T00:00:00"/>
    <s v="F"/>
    <s v="F0518087"/>
    <x v="57"/>
    <x v="5"/>
    <s v="ARVIEUX"/>
    <s v="OUI"/>
    <d v="2019-09-18T00:00:00"/>
    <s v="Impossible NA"/>
    <s v=""/>
    <s v=""/>
    <s v=""/>
    <m/>
  </r>
  <r>
    <n v="515"/>
    <s v="O5 23/03/2018 F F0518038 TELMON PNE FREISSINIERES OUI 18/09/2019 Impossible NA"/>
    <n v="5"/>
    <d v="2018-03-23T00:00:00"/>
    <s v="F"/>
    <s v="F0518038"/>
    <x v="59"/>
    <x v="9"/>
    <s v="FREISSINIERES"/>
    <s v="OUI"/>
    <d v="2019-09-18T00:00:00"/>
    <s v="Impossible NA"/>
    <s v=""/>
    <s v=""/>
    <s v=""/>
    <m/>
  </r>
  <r>
    <n v="516"/>
    <s v="O5 25/03/2018 F F0518039 TELMON PNE ST CREPIN OUI 18/09/2019 Impossible NA"/>
    <n v="5"/>
    <d v="2018-03-25T00:00:00"/>
    <s v="F"/>
    <s v="F0518039"/>
    <x v="59"/>
    <x v="9"/>
    <s v="ST CREPIN"/>
    <s v="OUI"/>
    <d v="2019-09-18T00:00:00"/>
    <s v="Impossible NA"/>
    <s v=""/>
    <s v=""/>
    <s v=""/>
    <m/>
  </r>
  <r>
    <n v="517"/>
    <s v="O5 25/03/2018 F F0518040 TELMON PNE ST CREPIN OUI 18/09/2019 Canis lupus Italo-alpine XX S61-50 0,95"/>
    <n v="5"/>
    <d v="2018-03-25T00:00:00"/>
    <s v="F"/>
    <s v="F0518040"/>
    <x v="59"/>
    <x v="9"/>
    <s v="ST CREPIN"/>
    <s v="OUI"/>
    <d v="2019-09-18T00:00:00"/>
    <s v="Canis lupus"/>
    <s v="Italo-alpine"/>
    <s v="XX"/>
    <s v="S61-50"/>
    <n v="0.95"/>
  </r>
  <r>
    <n v="518"/>
    <s v="O5 25/03/2018 F F0518041 ROSSI OFB VALSERRES OUI 18/09/2019 Canis lupus Italo-alpine XY S65-05 0,77"/>
    <n v="5"/>
    <d v="2018-03-25T00:00:00"/>
    <s v="F"/>
    <s v="F0518041"/>
    <x v="60"/>
    <x v="0"/>
    <s v="VALSERRES"/>
    <s v="OUI"/>
    <d v="2019-09-18T00:00:00"/>
    <s v="Canis lupus"/>
    <s v="Italo-alpine"/>
    <s v="XY"/>
    <s v="S65-05"/>
    <n v="0.77"/>
  </r>
  <r>
    <n v="519"/>
    <s v="O5 25/03/2018 F F0518046 AMBLARD OFB LE MONETIER LES BAINS NON"/>
    <n v="5"/>
    <d v="2018-03-25T00:00:00"/>
    <s v="F"/>
    <s v="F0518046"/>
    <x v="72"/>
    <x v="0"/>
    <s v="LE MONETIER LES BAINS"/>
    <s v="NON"/>
    <m/>
    <s v=""/>
    <s v=""/>
    <s v=""/>
    <s v=""/>
    <m/>
  </r>
  <r>
    <n v="520"/>
    <s v="05 28/03/2018 F F0518042 RAIMBAULT Lieutenant_de_louveterie CROTS NON"/>
    <n v="5"/>
    <d v="2018-03-28T00:00:00"/>
    <s v="F"/>
    <s v="F0518042"/>
    <x v="68"/>
    <x v="10"/>
    <s v="CROTS"/>
    <s v="NON"/>
    <m/>
    <s v=""/>
    <s v=""/>
    <s v=""/>
    <s v=""/>
    <m/>
  </r>
  <r>
    <n v="521"/>
    <s v="O5 30/03/2018 F F0518043 CARTET OFB LA PIARRE OUI 18/09/2019 Vulpes vulpes"/>
    <n v="5"/>
    <d v="2018-03-30T00:00:00"/>
    <s v="F"/>
    <s v="F0518043"/>
    <x v="62"/>
    <x v="0"/>
    <s v="LA PIARRE"/>
    <s v="OUI"/>
    <d v="2019-09-18T00:00:00"/>
    <s v="Vulpes vulpes"/>
    <s v=""/>
    <s v=""/>
    <s v=""/>
    <m/>
  </r>
  <r>
    <n v="522"/>
    <s v="O5 06/04/2018 F F0518044 TELMON PNE FREISSINIERES OUI 18/09/2019 Canis lupus Italo-alpine NI NA 0,43"/>
    <n v="5"/>
    <d v="2018-04-06T00:00:00"/>
    <s v="F"/>
    <s v="F0518044"/>
    <x v="59"/>
    <x v="9"/>
    <s v="FREISSINIERES"/>
    <s v="OUI"/>
    <d v="2019-09-18T00:00:00"/>
    <s v="Canis lupus"/>
    <s v="Italo-alpine"/>
    <s v="NI"/>
    <s v="NA"/>
    <n v="0.43"/>
  </r>
  <r>
    <n v="523"/>
    <s v="O5 09/04/2018 F F0518101 NOBILI PNE CHAMPOLEON OUI 10/06/2020 Impossible NA XX NA 0,32"/>
    <n v="5"/>
    <d v="2018-04-09T00:00:00"/>
    <s v="F"/>
    <s v="F0518101"/>
    <x v="73"/>
    <x v="9"/>
    <s v="CHAMPOLEON"/>
    <s v="OUI"/>
    <d v="2020-06-10T00:00:00"/>
    <s v="Impossible NA"/>
    <s v="XX"/>
    <s v="NA"/>
    <s v="0"/>
    <n v="0.32"/>
  </r>
  <r>
    <n v="524"/>
    <s v="O5 21/04/2018 F F0518048 ROSSI OFB ROCHEBRUNE OUI 18/09/2019 Impossible NA"/>
    <n v="5"/>
    <d v="2018-04-21T00:00:00"/>
    <s v="F"/>
    <s v="F0518048"/>
    <x v="60"/>
    <x v="0"/>
    <s v="ROCHEBRUNE"/>
    <s v="OUI"/>
    <d v="2019-09-18T00:00:00"/>
    <s v="Impossible NA"/>
    <s v=""/>
    <s v=""/>
    <s v=""/>
    <m/>
  </r>
  <r>
    <n v="525"/>
    <s v="O5 21/04/2018 F F0518047 ROSSI OFB ROCHEBRUNE OUI 18/09/2019 Vulpes vulpes"/>
    <n v="5"/>
    <d v="2018-04-21T00:00:00"/>
    <s v="F"/>
    <s v="F0518047"/>
    <x v="60"/>
    <x v="0"/>
    <s v="ROCHEBRUNE"/>
    <s v="OUI"/>
    <d v="2019-09-18T00:00:00"/>
    <s v="Vulpes vulpes"/>
    <s v=""/>
    <s v=""/>
    <s v=""/>
    <m/>
  </r>
  <r>
    <n v="526"/>
    <s v="O5 24/04/2018 F F0518050 CARTET OFB ST ETIENNE EN DEVOLUY OUI 18/09/2019 Canis lupus Italo-alpine XX S48-10 0,65"/>
    <n v="5"/>
    <d v="2018-04-24T00:00:00"/>
    <s v="F"/>
    <s v="F0518050"/>
    <x v="62"/>
    <x v="0"/>
    <s v="ST ETIENNE EN DEVOLUY"/>
    <s v="OUI"/>
    <d v="2019-09-18T00:00:00"/>
    <s v="Canis lupus"/>
    <s v="Italo-alpine"/>
    <s v="XX"/>
    <s v="S48-10"/>
    <n v="0.65"/>
  </r>
  <r>
    <n v="527"/>
    <s v="O5 24/04/2018 F F0518049 CARTET OFB ST ETIENNE EN DEVOLUY OUI 18/09/2019 Impossible NA"/>
    <n v="5"/>
    <d v="2018-04-24T00:00:00"/>
    <s v="F"/>
    <s v="F0518049"/>
    <x v="62"/>
    <x v="0"/>
    <s v="ST ETIENNE EN DEVOLUY"/>
    <s v="OUI"/>
    <d v="2019-09-18T00:00:00"/>
    <s v="Impossible NA"/>
    <s v=""/>
    <s v=""/>
    <s v=""/>
    <m/>
  </r>
  <r>
    <n v="528"/>
    <s v="O5 06/05/2018 F F0518051 ROSSI OFB SALERANS OUI 18/09/2019 Canis lupus Italo-alpine XX S65-06 0,31"/>
    <n v="5"/>
    <d v="2018-05-06T00:00:00"/>
    <s v="F"/>
    <s v="F0518051"/>
    <x v="60"/>
    <x v="0"/>
    <s v="SALERANS"/>
    <s v="OUI"/>
    <d v="2019-09-18T00:00:00"/>
    <s v="Canis lupus"/>
    <s v="Italo-alpine"/>
    <s v="XX"/>
    <s v="S65-06"/>
    <n v="0.31"/>
  </r>
  <r>
    <n v="529"/>
    <s v="O5 07/05/2018 F F0518052 TELMON PNE CHAMPCELLA OUI 17/02/2020 Canis lupus Italo-alpine XY S67-28 0,73"/>
    <n v="5"/>
    <d v="2018-05-07T00:00:00"/>
    <s v="F"/>
    <s v="F0518052"/>
    <x v="59"/>
    <x v="9"/>
    <s v="CHAMPCELLA"/>
    <s v="OUI"/>
    <d v="2020-02-17T00:00:00"/>
    <s v="Canis lupus"/>
    <s v="Italo-alpine"/>
    <s v="XY"/>
    <s v="S67-28"/>
    <n v="0.73"/>
  </r>
  <r>
    <n v="530"/>
    <s v="O5 14/05/2018 F F0518055 CARTET OFB MONTMAUR OUI 18/09/2019 Canis lupus Italo-alpine XY S34-16 0,97"/>
    <n v="5"/>
    <d v="2018-05-14T00:00:00"/>
    <s v="F"/>
    <s v="F0518055"/>
    <x v="62"/>
    <x v="0"/>
    <s v="MONTMAUR"/>
    <s v="OUI"/>
    <d v="2019-09-18T00:00:00"/>
    <s v="Canis lupus"/>
    <s v="Italo-alpine"/>
    <s v="XY"/>
    <s v="S34-16"/>
    <n v="0.97"/>
  </r>
  <r>
    <n v="531"/>
    <s v="O5 14/05/2018 F F0518054 CARTET OFB MONTMAUR OUI 18/09/2019 Canis lupus Italo-alpine XX S48-10 0,75"/>
    <n v="5"/>
    <d v="2018-05-14T00:00:00"/>
    <s v="F"/>
    <s v="F0518054"/>
    <x v="62"/>
    <x v="0"/>
    <s v="MONTMAUR"/>
    <s v="OUI"/>
    <d v="2019-09-18T00:00:00"/>
    <s v="Canis lupus"/>
    <s v="Italo-alpine"/>
    <s v="XX"/>
    <s v="S48-10"/>
    <n v="0.75"/>
  </r>
  <r>
    <n v="532"/>
    <s v="O5 14/05/2018 F F0518053 ANEL ONF ST BONNET EN CHAMPSAUR OUI 18/09/2019 Canis lupus Italo-alpine XY S65-35 0,82"/>
    <n v="5"/>
    <d v="2018-05-14T00:00:00"/>
    <s v="F"/>
    <s v="F0518053"/>
    <x v="74"/>
    <x v="15"/>
    <s v="ST BONNET EN CHAMPSAUR"/>
    <s v="OUI"/>
    <d v="2019-09-18T00:00:00"/>
    <s v="Canis lupus"/>
    <s v="Italo-alpine"/>
    <s v="XY"/>
    <s v="S65-35"/>
    <n v="0.82"/>
  </r>
  <r>
    <n v="533"/>
    <s v="05 17/05/2018 F F0518073 WURSTEISEN PNRQ AIGUILLES OUI 18/09/2019 Canis lupus NA XX S63-29 0,74"/>
    <n v="5"/>
    <d v="2018-05-17T00:00:00"/>
    <s v="F"/>
    <s v="F0518073"/>
    <x v="63"/>
    <x v="14"/>
    <s v="AIGUILLES"/>
    <s v="OUI"/>
    <d v="2019-09-18T00:00:00"/>
    <s v="Canis lupus"/>
    <s v="NA"/>
    <s v="XX"/>
    <s v="S63-29"/>
    <n v="0.74"/>
  </r>
  <r>
    <n v="534"/>
    <s v="O5 17/05/2018 F F0518071 WURSTEISEN PNRQ AIGUILLES OUI 18/09/2019 Canis lupus Italo-alpine XX S63-29 0,76"/>
    <n v="5"/>
    <d v="2018-05-17T00:00:00"/>
    <s v="F"/>
    <s v="F0518071"/>
    <x v="63"/>
    <x v="14"/>
    <s v="AIGUILLES"/>
    <s v="OUI"/>
    <d v="2019-09-18T00:00:00"/>
    <s v="Canis lupus"/>
    <s v="Italo-alpine"/>
    <s v="XX"/>
    <s v="S63-29"/>
    <n v="0.76"/>
  </r>
  <r>
    <n v="535"/>
    <s v="05 17/05/2018 F F0518074 WURSTEISEN PNRQ AIGUILLES OUI 18/09/2019 Impossible NA"/>
    <n v="5"/>
    <d v="2018-05-17T00:00:00"/>
    <s v="F"/>
    <s v="F0518074"/>
    <x v="63"/>
    <x v="14"/>
    <s v="AIGUILLES"/>
    <s v="OUI"/>
    <d v="2019-09-18T00:00:00"/>
    <s v="Impossible NA"/>
    <s v=""/>
    <s v=""/>
    <s v=""/>
    <m/>
  </r>
  <r>
    <n v="536"/>
    <s v="O5 17/05/2018 F F0518072 WURSTEISEN PNRQ AIGUILLES OUI 18/09/2019 Canis lupus Italo-alpine NI NA 0,00"/>
    <n v="5"/>
    <d v="2018-05-17T00:00:00"/>
    <s v="F"/>
    <s v="F0518072"/>
    <x v="63"/>
    <x v="14"/>
    <s v="AIGUILLES"/>
    <s v="OUI"/>
    <d v="2019-09-18T00:00:00"/>
    <s v="Canis lupus"/>
    <s v="Italo-alpine"/>
    <s v="NI"/>
    <s v="NA"/>
    <n v="0"/>
  </r>
  <r>
    <n v="537"/>
    <s v="O5 19/05/2018 F F0518056 ROSSI OFB RISTOLAS OUI 18/09/2019 Vulpes vulpes"/>
    <n v="5"/>
    <d v="2018-05-19T00:00:00"/>
    <s v="F"/>
    <s v="F0518056"/>
    <x v="60"/>
    <x v="0"/>
    <s v="RISTOLAS"/>
    <s v="OUI"/>
    <d v="2019-09-18T00:00:00"/>
    <s v="Vulpes vulpes"/>
    <s v=""/>
    <s v=""/>
    <s v=""/>
    <m/>
  </r>
  <r>
    <n v="538"/>
    <s v="O5 31/05/2018 F F0518057 ALBERT PNE VALLOUISE OUI 17/02/2020 Canis lupus NA XY S68-10 0,78"/>
    <n v="5"/>
    <d v="2018-05-31T00:00:00"/>
    <s v="F"/>
    <s v="F0518057"/>
    <x v="75"/>
    <x v="9"/>
    <s v="VALLOUISE"/>
    <s v="OUI"/>
    <d v="2020-02-17T00:00:00"/>
    <s v="Canis lupus"/>
    <s v="NA"/>
    <s v="XY"/>
    <s v="S68-10"/>
    <n v="0.78"/>
  </r>
  <r>
    <n v="539"/>
    <s v="05 06/06/2018 F F0518058 KOPKO OFB RABOU OUI 18/09/2019 Canis familiaris NA XX CH-S65-04 0,64"/>
    <n v="5"/>
    <d v="2018-06-06T00:00:00"/>
    <s v="F"/>
    <s v="F0518058"/>
    <x v="76"/>
    <x v="0"/>
    <s v="RABOU"/>
    <s v="OUI"/>
    <d v="2019-09-18T00:00:00"/>
    <s v="Canis familiaris"/>
    <s v="NA"/>
    <s v="XX"/>
    <s v="CH-S65-04"/>
    <n v="0.64"/>
  </r>
  <r>
    <n v="540"/>
    <s v="O5 11/06/2018 F F0518077 WURSTEISEN PNRQ ABRIES OUI 18/09/2019 Canis lupus NA NI S63-29 0,30"/>
    <n v="5"/>
    <d v="2018-06-11T00:00:00"/>
    <s v="F"/>
    <s v="F0518077"/>
    <x v="63"/>
    <x v="14"/>
    <s v="ABRIES"/>
    <s v="OUI"/>
    <d v="2019-09-18T00:00:00"/>
    <s v="Canis lupus"/>
    <s v="NA"/>
    <s v="NI"/>
    <s v="S63-29"/>
    <n v="0.3"/>
  </r>
  <r>
    <n v="541"/>
    <s v="O5 16/06/2018 F F0518059 ROSSI OFB BARCILLONNETTE OUI 18/09/2019 Canis lupus Italo-alpine XY S61-41 0,83"/>
    <n v="5"/>
    <d v="2018-06-16T00:00:00"/>
    <s v="F"/>
    <s v="F0518059"/>
    <x v="60"/>
    <x v="0"/>
    <s v="BARCILLONNETTE"/>
    <s v="OUI"/>
    <d v="2019-09-18T00:00:00"/>
    <s v="Canis lupus"/>
    <s v="Italo-alpine"/>
    <s v="XY"/>
    <s v="S61-41"/>
    <n v="0.83"/>
  </r>
  <r>
    <n v="542"/>
    <s v="O5 22/06/2018 F F0518060 TELMON PNE FREISSINIERES OUI 17/02/2020 Canis lupus Italo-alpine XY S67-28 0,88"/>
    <n v="5"/>
    <d v="2018-06-22T00:00:00"/>
    <s v="F"/>
    <s v="F0518060"/>
    <x v="59"/>
    <x v="9"/>
    <s v="FREISSINIERES"/>
    <s v="OUI"/>
    <d v="2020-02-17T00:00:00"/>
    <s v="Canis lupus"/>
    <s v="Italo-alpine"/>
    <s v="XY"/>
    <s v="S67-28"/>
    <n v="0.88"/>
  </r>
  <r>
    <n v="543"/>
    <s v="O5 02/07/2018 D D0518005 SALLEE OFB LE MONETIER LES BAINS OUI 11/02/2019 Canis lupus Italo-alpine XX S58-53 0,98"/>
    <n v="5"/>
    <d v="2018-07-02T00:00:00"/>
    <s v="D"/>
    <s v="D0518005"/>
    <x v="65"/>
    <x v="0"/>
    <s v="LE MONETIER LES BAINS"/>
    <s v="OUI"/>
    <d v="2019-02-11T00:00:00"/>
    <s v="Canis lupus"/>
    <s v="Italo-alpine"/>
    <s v="XX"/>
    <s v="S58-53"/>
    <n v="0.98"/>
  </r>
  <r>
    <n v="544"/>
    <s v="O5 05/07/2018 F F0518061 CARTET OFB FURMEYER OUI 18/09/2019 Canis lupus Italo-alpine NI NA 0,03"/>
    <n v="5"/>
    <d v="2018-07-05T00:00:00"/>
    <s v="F"/>
    <s v="F0518061"/>
    <x v="62"/>
    <x v="0"/>
    <s v="FURMEYER"/>
    <s v="OUI"/>
    <d v="2019-09-18T00:00:00"/>
    <s v="Canis lupus"/>
    <s v="Italo-alpine"/>
    <s v="NI"/>
    <s v="NA"/>
    <n v="0.03"/>
  </r>
  <r>
    <n v="545"/>
    <s v="O5 12/07/2018 F F0518062 BONATO PNRQ CEILLAC NON a VSARIE"/>
    <n v="5"/>
    <d v="2018-07-12T00:00:00"/>
    <s v="F"/>
    <s v="F0518062"/>
    <x v="77"/>
    <x v="14"/>
    <s v="CEILLAC"/>
    <s v="NON"/>
    <m/>
    <s v="a VSARIE"/>
    <s v=""/>
    <s v=""/>
    <s v=""/>
    <m/>
  </r>
  <r>
    <n v="546"/>
    <s v="05 15/07/2018 F F0518063 BONATO PNRQ VARS OUI 18/09/2019 Canis lupus NA XY S65-07 0,84"/>
    <n v="5"/>
    <d v="2018-07-15T00:00:00"/>
    <s v="F"/>
    <s v="F0518063"/>
    <x v="77"/>
    <x v="14"/>
    <s v="VARS"/>
    <s v="OUI"/>
    <d v="2019-09-18T00:00:00"/>
    <s v="Canis lupus"/>
    <s v="NA"/>
    <s v="XY"/>
    <s v="S65-07"/>
    <n v="0.84"/>
  </r>
  <r>
    <n v="547"/>
    <s v="O5 16/07/2018 D D0518006 ROY OFB LE MONETIER LES BAINS NON a VSARIE"/>
    <n v="5"/>
    <d v="2018-07-16T00:00:00"/>
    <s v="D"/>
    <s v="D0518006"/>
    <x v="78"/>
    <x v="0"/>
    <s v="LE MONETIER LES BAINS"/>
    <s v="NON"/>
    <m/>
    <s v="a VSARIE"/>
    <s v=""/>
    <s v=""/>
    <s v=""/>
    <m/>
  </r>
  <r>
    <n v="548"/>
    <s v="O5 22/07/2018 F F0518065 WURSTEISEN PNRQ VARS OUI 18/09/2019 Canis lupus Italo-alpine XY S65-07 0,89"/>
    <n v="5"/>
    <d v="2018-07-22T00:00:00"/>
    <s v="F"/>
    <s v="F0518065"/>
    <x v="63"/>
    <x v="14"/>
    <s v="VARS"/>
    <s v="OUI"/>
    <d v="2019-09-18T00:00:00"/>
    <s v="Canis lupus"/>
    <s v="Italo-alpine"/>
    <s v="XY"/>
    <s v="S65-07"/>
    <n v="0.89"/>
  </r>
  <r>
    <n v="549"/>
    <s v="05 22/07/2018 F F0518064 _ WURSTEISEN PNRQ VARS NON"/>
    <n v="5"/>
    <d v="2018-07-22T00:00:00"/>
    <s v="F"/>
    <s v="F0518064"/>
    <x v="79"/>
    <x v="16"/>
    <s v="PNRQ VARS"/>
    <s v="NON"/>
    <m/>
    <s v=""/>
    <s v=""/>
    <s v=""/>
    <s v=""/>
    <m/>
  </r>
  <r>
    <n v="550"/>
    <s v="O5 29/07/2018 D D0518007 GUILHEM OFB CEILLAC NON Na VARIE"/>
    <n v="5"/>
    <d v="2018-07-29T00:00:00"/>
    <s v="D"/>
    <s v="D0518007"/>
    <x v="80"/>
    <x v="0"/>
    <s v="CEILLAC"/>
    <s v="NON"/>
    <m/>
    <s v="Na VARIE"/>
    <s v=""/>
    <s v=""/>
    <s v=""/>
    <m/>
  </r>
  <r>
    <n v="551"/>
    <s v="O5 17/08/2018 F F0518081 VINCENT PNE ST MAURICE EN VALGODEMARD OUI 18/09/2019 Canis lupus Italo-alpine XX S65-36 0,67"/>
    <n v="5"/>
    <d v="2018-08-17T00:00:00"/>
    <s v="F"/>
    <s v="F0518081"/>
    <x v="81"/>
    <x v="9"/>
    <s v="ST MAURICE EN VALGODEMARD"/>
    <s v="OUI"/>
    <d v="2019-09-18T00:00:00"/>
    <s v="Canis lupus"/>
    <s v="Italo-alpine"/>
    <s v="XX"/>
    <s v="S65-36"/>
    <n v="0.67"/>
  </r>
  <r>
    <n v="552"/>
    <s v="O5 19/08/2018 F F0518066 WURSTEISEN PNRQ VARS OUI 18/09/2019 Canis lupus Italo-alpine NI NA 0,03"/>
    <n v="5"/>
    <d v="2018-08-19T00:00:00"/>
    <s v="F"/>
    <s v="F0518066"/>
    <x v="63"/>
    <x v="14"/>
    <s v="VARS"/>
    <s v="OUI"/>
    <d v="2019-09-18T00:00:00"/>
    <s v="Canis lupus"/>
    <s v="Italo-alpine"/>
    <s v="NI"/>
    <s v="NA"/>
    <n v="0.03"/>
  </r>
  <r>
    <n v="553"/>
    <s v="O5 25/08/2018 D D0518008 BERGERETTI OFB ORCIERES OUI 11/02/2019 Canis lupus Italo-alpine XY S58-19 1,00"/>
    <n v="5"/>
    <d v="2018-08-25T00:00:00"/>
    <s v="D"/>
    <s v="D0518008"/>
    <x v="82"/>
    <x v="0"/>
    <s v="ORCIERES"/>
    <s v="OUI"/>
    <d v="2019-02-11T00:00:00"/>
    <s v="Canis lupus"/>
    <s v="Italo-alpine"/>
    <s v="XY"/>
    <s v="S58-19"/>
    <n v="1"/>
  </r>
  <r>
    <n v="554"/>
    <s v="O5 28/08/2018 F F0518100 BOUCHE PNE CROTS OUI 10/06/2020 Impossible NA XX NA 0,43"/>
    <n v="5"/>
    <d v="2018-08-28T00:00:00"/>
    <s v="F"/>
    <s v="F0518100"/>
    <x v="83"/>
    <x v="9"/>
    <s v="CROTS"/>
    <s v="OUI"/>
    <d v="2020-06-10T00:00:00"/>
    <s v="Impossible NA"/>
    <s v="XX"/>
    <s v="NA"/>
    <s v="0"/>
    <n v="0.43"/>
  </r>
  <r>
    <n v="555"/>
    <s v="O5 29/08/2018 F F0518082 JORDANA PNE ST MAURICE EN VALGODEMARD OUI 18/09/2019 Canis lupus Italo-alpine XY NA 0,49"/>
    <n v="5"/>
    <d v="2018-08-29T00:00:00"/>
    <s v="F"/>
    <s v="F0518082"/>
    <x v="66"/>
    <x v="9"/>
    <s v="ST MAURICE EN VALGODEMARD"/>
    <s v="OUI"/>
    <d v="2019-09-18T00:00:00"/>
    <s v="Canis lupus"/>
    <s v="Italo-alpine"/>
    <s v="XY"/>
    <s v="NA"/>
    <n v="0.49"/>
  </r>
  <r>
    <n v="556"/>
    <s v="O5 30/08/2018 D D0518009 ROY OFB REALLON OUI 11/02/2019 Canis lupus Italo-alpine XY S58-20 1,00"/>
    <n v="5"/>
    <d v="2018-08-30T00:00:00"/>
    <s v="D"/>
    <s v="D0518009"/>
    <x v="78"/>
    <x v="0"/>
    <s v="REALLON"/>
    <s v="OUI"/>
    <d v="2019-02-11T00:00:00"/>
    <s v="Canis lupus"/>
    <s v="Italo-alpine"/>
    <s v="XY"/>
    <s v="S58-20"/>
    <n v="1"/>
  </r>
  <r>
    <n v="557"/>
    <s v="O5 01/09/2018 D D0518010 PAPET PNE ORCIERES OUI 11/02/2019 Canis lupus Italo-alpine XY S58-21 1,00"/>
    <n v="5"/>
    <d v="2018-09-01T00:00:00"/>
    <s v="D"/>
    <s v="D0518010"/>
    <x v="84"/>
    <x v="9"/>
    <s v="ORCIERES"/>
    <s v="OUI"/>
    <d v="2019-02-11T00:00:00"/>
    <s v="Canis lupus"/>
    <s v="Italo-alpine"/>
    <s v="XY"/>
    <s v="S58-21"/>
    <n v="1"/>
  </r>
  <r>
    <n v="558"/>
    <s v="O5 05/09/2018 F F0518067 LOMBARD PNE CROTS OUI 17/02/2020 Canis lupus Italo-alpine XY NA 0,51"/>
    <n v="5"/>
    <d v="2018-09-05T00:00:00"/>
    <s v="F"/>
    <s v="F0518067"/>
    <x v="12"/>
    <x v="9"/>
    <s v="CROTS"/>
    <s v="OUI"/>
    <d v="2020-02-17T00:00:00"/>
    <s v="Canis lupus"/>
    <s v="Italo-alpine"/>
    <s v="XY"/>
    <s v="NA"/>
    <n v="0.51"/>
  </r>
  <r>
    <n v="559"/>
    <s v="O5 13/09/2018 D D0518011 ROSSI OFB REALLON OUI 11/02/2019 Canis lupus Italo-alpine XY S58-22 1,00"/>
    <n v="5"/>
    <d v="2018-09-13T00:00:00"/>
    <s v="D"/>
    <s v="D0518011"/>
    <x v="60"/>
    <x v="0"/>
    <s v="REALLON"/>
    <s v="OUI"/>
    <d v="2019-02-11T00:00:00"/>
    <s v="Canis lupus"/>
    <s v="Italo-alpine"/>
    <s v="XY"/>
    <s v="S58-22"/>
    <n v="1"/>
  </r>
  <r>
    <n v="560"/>
    <s v="O5 19/09/2018 F F0518068 ROSSI OFB CHAPELLE EN VALGAUDEMAR OUI 18/09/2019 Impossible NA"/>
    <n v="5"/>
    <d v="2018-09-19T00:00:00"/>
    <s v="F"/>
    <s v="F0518068"/>
    <x v="60"/>
    <x v="0"/>
    <s v="CHAPELLE EN VALGAUDEMAR"/>
    <s v="OUI"/>
    <d v="2019-09-18T00:00:00"/>
    <s v="Impossible NA"/>
    <s v=""/>
    <s v=""/>
    <s v=""/>
    <m/>
  </r>
  <r>
    <n v="561"/>
    <s v="O5 20/09/2018 D D0518012 CARTET OFB ANCELLE OUI 11/02/2019 Canis lupus Italo-alpine XX S58-23 1,00"/>
    <n v="5"/>
    <d v="2018-09-20T00:00:00"/>
    <s v="D"/>
    <s v="D0518012"/>
    <x v="62"/>
    <x v="0"/>
    <s v="ANCELLE"/>
    <s v="OUI"/>
    <d v="2019-02-11T00:00:00"/>
    <s v="Canis lupus"/>
    <s v="Italo-alpine"/>
    <s v="XX"/>
    <s v="S58-23"/>
    <n v="1"/>
  </r>
  <r>
    <n v="562"/>
    <s v="O5 02/10/2018 D D0518013 THILLET OFB CHATEAU VILLE VIEILLE OUI 11/02/2019 Canis lupus Italo-alpine XY S58-24 1,00"/>
    <n v="5"/>
    <d v="2018-10-02T00:00:00"/>
    <s v="D"/>
    <s v="D0518013"/>
    <x v="85"/>
    <x v="0"/>
    <s v="CHATEAU VILLE VIEILLE"/>
    <s v="OUI"/>
    <d v="2019-02-11T00:00:00"/>
    <s v="Canis lupus"/>
    <s v="Italo-alpine"/>
    <s v="XY"/>
    <s v="S58-24"/>
    <n v="1"/>
  </r>
  <r>
    <n v="563"/>
    <s v="O5 04/10/2018 F F0518102 DUBOIS PN Calanque REALLON OUI 10/06/2020 Canis lupus Italo-alpine XY S69-12 1,00"/>
    <n v="5"/>
    <d v="2018-10-04T00:00:00"/>
    <s v="F"/>
    <s v="F0518102"/>
    <x v="86"/>
    <x v="17"/>
    <s v="Calanque REALLON"/>
    <s v="OUI"/>
    <d v="2020-06-10T00:00:00"/>
    <s v="Canis lupus"/>
    <s v="Italo-alpine"/>
    <s v="XY"/>
    <s v="S69-12"/>
    <n v="1"/>
  </r>
  <r>
    <n v="564"/>
    <s v="O5 08/10/2018 F F0518088 TELMON PNE CHAMPCELLA OUI 17/02/2020 Canis lupus Italo-alpine XX S65-32 0,60"/>
    <n v="5"/>
    <d v="2018-10-08T00:00:00"/>
    <s v="F"/>
    <s v="F0518088"/>
    <x v="59"/>
    <x v="9"/>
    <s v="CHAMPCELLA"/>
    <s v="OUI"/>
    <d v="2020-02-17T00:00:00"/>
    <s v="Canis lupus"/>
    <s v="Italo-alpine"/>
    <s v="XX"/>
    <s v="S65-32"/>
    <n v="0.6"/>
  </r>
  <r>
    <n v="565"/>
    <s v="O5 31/10/2018 F F0518096 DUBOIS PN Calanque CROTS OUI 17/02/2020 Canis lupus Italo-alpine XY NA 0,23"/>
    <n v="5"/>
    <d v="2018-10-31T00:00:00"/>
    <s v="F"/>
    <s v="F0518096"/>
    <x v="86"/>
    <x v="17"/>
    <s v="Calanque CROTS"/>
    <s v="OUI"/>
    <d v="2020-02-17T00:00:00"/>
    <s v="Canis lupus"/>
    <s v="Italo-alpine"/>
    <s v="XY"/>
    <s v="NA"/>
    <n v="0.23"/>
  </r>
  <r>
    <n v="566"/>
    <s v="O5 02/11/2018 F F0518089 MAILLET PNE PUY ST VINCENT OUI 17/02/2020 Impossible NA XX NA 0,27"/>
    <n v="5"/>
    <d v="2018-11-02T00:00:00"/>
    <s v="F"/>
    <s v="F0518089"/>
    <x v="87"/>
    <x v="9"/>
    <s v="PUY ST VINCENT"/>
    <s v="OUI"/>
    <d v="2020-02-17T00:00:00"/>
    <s v="Impossible NA"/>
    <s v="XX"/>
    <s v="NA"/>
    <s v="0"/>
    <n v="0.27"/>
  </r>
  <r>
    <n v="567"/>
    <s v="O5 08/11/2018 F F0518090 COURSIER PNE LE MONETIER LES BAINS OUI 17/02/2020 Canis lupus Italo-alpine XY S68-11 0,92"/>
    <n v="5"/>
    <d v="2018-11-08T00:00:00"/>
    <s v="F"/>
    <s v="F0518090"/>
    <x v="58"/>
    <x v="9"/>
    <s v="LE MONETIER LES BAINS"/>
    <s v="OUI"/>
    <d v="2020-02-17T00:00:00"/>
    <s v="Canis lupus"/>
    <s v="Italo-alpine"/>
    <s v="XY"/>
    <s v="S68-11"/>
    <n v="0.92"/>
  </r>
  <r>
    <n v="568"/>
    <s v="O5 08/11/2018 F F0518091 COURSIER PNE LE MONETIER LES BAINS OUI 17/02/2020 Canis lupus Italo-alpine XX S68-22 0,99"/>
    <n v="5"/>
    <d v="2018-11-08T00:00:00"/>
    <s v="F"/>
    <s v="F0518091"/>
    <x v="58"/>
    <x v="9"/>
    <s v="LE MONETIER LES BAINS"/>
    <s v="OUI"/>
    <d v="2020-02-17T00:00:00"/>
    <s v="Canis lupus"/>
    <s v="Italo-alpine"/>
    <s v="XX"/>
    <s v="S68-22"/>
    <n v="0.99"/>
  </r>
  <r>
    <n v="569"/>
    <s v="O5 19/11/2018 F F0518083 FOUGERAY PNE CHAPELLE EN VALGAUDEMAR NON"/>
    <n v="5"/>
    <d v="2018-11-19T00:00:00"/>
    <s v="F"/>
    <s v="F0518083"/>
    <x v="88"/>
    <x v="9"/>
    <s v="CHAPELLE EN VALGAUDEMAR"/>
    <s v="NON"/>
    <m/>
    <s v=""/>
    <s v=""/>
    <s v=""/>
    <s v=""/>
    <m/>
  </r>
  <r>
    <n v="570"/>
    <s v="O5 19/11/2018 F F0518083 FOUGERAY Particulier CHAPELLE EN VALGAUDEMAR NON"/>
    <n v="5"/>
    <d v="2018-11-19T00:00:00"/>
    <s v="F"/>
    <s v="F0518083"/>
    <x v="88"/>
    <x v="5"/>
    <s v="CHAPELLE EN VALGAUDEMAR"/>
    <s v="NON"/>
    <m/>
    <s v=""/>
    <s v=""/>
    <s v=""/>
    <s v=""/>
    <m/>
  </r>
  <r>
    <n v="571"/>
    <s v="05 26/11/2018 U U0518008 JORDANA PNE ASPRES LES CORPS OUI 18/09/2019 Canis lupus Italo-alpine XY S65-05 0,80"/>
    <n v="5"/>
    <d v="2018-11-26T00:00:00"/>
    <s v="U"/>
    <s v="U0518008"/>
    <x v="66"/>
    <x v="9"/>
    <s v="ASPRES LES CORPS"/>
    <s v="OUI"/>
    <d v="2019-09-18T00:00:00"/>
    <s v="Canis lupus"/>
    <s v="Italo-alpine"/>
    <s v="XY"/>
    <s v="S65-05"/>
    <n v="0.8"/>
  </r>
  <r>
    <n v="572"/>
    <s v="O5 28/11/2018 F F0518097 DUBOIS PN Calanque CHATEAUROUX NON"/>
    <n v="5"/>
    <d v="2018-11-28T00:00:00"/>
    <s v="F"/>
    <s v="F0518097"/>
    <x v="86"/>
    <x v="17"/>
    <s v="Calanque CHATEAUROUX"/>
    <s v="NON"/>
    <m/>
    <s v=""/>
    <s v=""/>
    <s v=""/>
    <s v=""/>
    <m/>
  </r>
  <r>
    <n v="573"/>
    <s v="O5 28/11/2018 F F0518092 DUBOIS PN Calanque CHATEAUROUX NON"/>
    <n v="5"/>
    <d v="2018-11-28T00:00:00"/>
    <s v="F"/>
    <s v="F0518092"/>
    <x v="86"/>
    <x v="17"/>
    <s v="Calanque CHATEAUROUX"/>
    <s v="NON"/>
    <m/>
    <s v=""/>
    <s v=""/>
    <s v=""/>
    <s v=""/>
    <m/>
  </r>
  <r>
    <n v="574"/>
    <s v="O5 05/12/2018 F F0518098 WURSTEISEN PNRQ ST VERAN NON"/>
    <n v="5"/>
    <d v="2018-12-05T00:00:00"/>
    <s v="F"/>
    <s v="F0518098"/>
    <x v="63"/>
    <x v="14"/>
    <s v="ST VERAN"/>
    <s v="NON"/>
    <m/>
    <s v=""/>
    <s v=""/>
    <s v=""/>
    <s v=""/>
    <m/>
  </r>
  <r>
    <n v="575"/>
    <s v="05 05/12/2018 F F0518080 _ WURSTEISEN PNRQ ST VERAN OUI 18/09/2019 Canis familiaris XY CH-$65-05 0,94"/>
    <n v="5"/>
    <d v="2018-12-05T00:00:00"/>
    <s v="F"/>
    <s v="F0518080"/>
    <x v="79"/>
    <x v="16"/>
    <s v="PNRQ ST VERAN"/>
    <s v="OUI"/>
    <d v="2019-09-18T00:00:00"/>
    <s v="Canis familiaris"/>
    <s v="XY"/>
    <s v="CH"/>
    <s v="-"/>
    <m/>
  </r>
  <r>
    <n v="576"/>
    <s v="O5 13/12/2018 F F0518093 ROY OFB CEILLAC NON"/>
    <n v="5"/>
    <d v="2018-12-13T00:00:00"/>
    <s v="F"/>
    <s v="F0518093"/>
    <x v="78"/>
    <x v="0"/>
    <s v="CEILLAC"/>
    <s v="NON"/>
    <m/>
    <s v=""/>
    <s v=""/>
    <s v=""/>
    <s v=""/>
    <m/>
  </r>
  <r>
    <n v="577"/>
    <s v="O5 14/12/2018 U U0518010 JORDANA PNE ST MAURICE EN VALGODEMARD OUI 26/10/2020 Canis lupus Italo-alpine NI NA 0,00"/>
    <n v="5"/>
    <d v="2018-12-14T00:00:00"/>
    <s v="U"/>
    <s v="U0518010"/>
    <x v="66"/>
    <x v="9"/>
    <s v="ST MAURICE EN VALGODEMARD"/>
    <s v="OUI"/>
    <d v="2020-10-26T00:00:00"/>
    <s v="Canis lupus"/>
    <s v="Italo-alpine"/>
    <s v="NI"/>
    <s v="NA"/>
    <n v="0"/>
  </r>
  <r>
    <n v="578"/>
    <s v="O5 14/12/2018 U U0518011 JORDANA PNE ST MAURICE EN VALGODEMARD OUI 26/10/2020 Canis lupus Italo-alpine NI NA 0,00"/>
    <n v="5"/>
    <d v="2018-12-14T00:00:00"/>
    <s v="U"/>
    <s v="U0518011"/>
    <x v="66"/>
    <x v="9"/>
    <s v="ST MAURICE EN VALGODEMARD"/>
    <s v="OUI"/>
    <d v="2020-10-26T00:00:00"/>
    <s v="Canis lupus"/>
    <s v="Italo-alpine"/>
    <s v="NI"/>
    <s v="NA"/>
    <n v="0"/>
  </r>
  <r>
    <n v="579"/>
    <s v="O5 14/12/2018 P P0518002 JORDANA PNE ST MAURICE EN VALGODEMARD NON"/>
    <n v="5"/>
    <d v="2018-12-14T00:00:00"/>
    <s v="P"/>
    <s v="P0518002"/>
    <x v="66"/>
    <x v="9"/>
    <s v="ST MAURICE EN VALGODEMARD"/>
    <s v="NON"/>
    <m/>
    <s v=""/>
    <s v=""/>
    <s v=""/>
    <s v=""/>
    <m/>
  </r>
  <r>
    <n v="580"/>
    <s v="O5 14/12/2018 F F0518103 JORDANA PNE ST MAURICE EN VALGODEMARD OUI 26/10/2020 Canis lupus Italo-alpine XY S65-31 0,48"/>
    <n v="5"/>
    <d v="2018-12-14T00:00:00"/>
    <s v="F"/>
    <s v="F0518103"/>
    <x v="66"/>
    <x v="9"/>
    <s v="ST MAURICE EN VALGODEMARD"/>
    <s v="OUI"/>
    <d v="2020-10-26T00:00:00"/>
    <s v="Canis lupus"/>
    <s v="Italo-alpine"/>
    <s v="XY"/>
    <s v="S65-31"/>
    <n v="0.48"/>
  </r>
  <r>
    <n v="581"/>
    <s v="O5 14/12/2018 P P0518003 JORDANA PNE ST MAURICE EN VALGODEMARD NON"/>
    <n v="5"/>
    <d v="2018-12-14T00:00:00"/>
    <s v="P"/>
    <s v="P0518003"/>
    <x v="66"/>
    <x v="9"/>
    <s v="ST MAURICE EN VALGODEMARD"/>
    <s v="NON"/>
    <m/>
    <s v=""/>
    <s v=""/>
    <s v=""/>
    <s v=""/>
    <m/>
  </r>
  <r>
    <n v="582"/>
    <s v="O5 14/12/2018 U U0518012 JORDANA PNE ST MAURICE EN VALGODEMARD OUI 26/10/2020 Canis lupus Italo-alpine NI NA 0,14"/>
    <n v="5"/>
    <d v="2018-12-14T00:00:00"/>
    <s v="U"/>
    <s v="U0518012"/>
    <x v="66"/>
    <x v="9"/>
    <s v="ST MAURICE EN VALGODEMARD"/>
    <s v="OUI"/>
    <d v="2020-10-26T00:00:00"/>
    <s v="Canis lupus"/>
    <s v="Italo-alpine"/>
    <s v="NI"/>
    <s v="NA"/>
    <n v="0.14000000000000001"/>
  </r>
  <r>
    <n v="583"/>
    <s v="05 17/12/2018 F F0518094 CORAIL PNE ST JEAN ST NICOLAS OUI 10/06/2020 Canis lupus Italo-alpine XY S57-26 0,96"/>
    <n v="5"/>
    <d v="2018-12-17T00:00:00"/>
    <s v="F"/>
    <s v="F0518094"/>
    <x v="61"/>
    <x v="9"/>
    <s v="ST JEAN ST NICOLAS"/>
    <s v="OUI"/>
    <d v="2020-06-10T00:00:00"/>
    <s v="Canis lupus"/>
    <s v="Italo-alpine"/>
    <s v="XY"/>
    <s v="S57-26"/>
    <n v="0.96"/>
  </r>
  <r>
    <n v="584"/>
    <s v="O5 18/12/2018 D D0518015 LEOUFFRE OFB ST JULIEN EN BEAUCHENE OUI 17/06/2019 Canis lupus Italo-alpine XX S62-08 1,00"/>
    <n v="5"/>
    <d v="2018-12-18T00:00:00"/>
    <s v="D"/>
    <s v="D0518015"/>
    <x v="89"/>
    <x v="0"/>
    <s v="ST JULIEN EN BEAUCHENE"/>
    <s v="OUI"/>
    <d v="2019-06-17T00:00:00"/>
    <s v="Canis lupus"/>
    <s v="Italo-alpine"/>
    <s v="XX"/>
    <s v="S62-08"/>
    <n v="1"/>
  </r>
  <r>
    <n v="585"/>
    <s v="O5 30/12/2018 F F0518099 WURSTEISEN PNRQ ABRIES OUI 10/06/2020 Canis lupus NA XX S63-29 0,86"/>
    <n v="5"/>
    <d v="2018-12-30T00:00:00"/>
    <s v="F"/>
    <s v="F0518099"/>
    <x v="63"/>
    <x v="14"/>
    <s v="ABRIES"/>
    <s v="OUI"/>
    <d v="2020-06-10T00:00:00"/>
    <s v="Canis lupus"/>
    <s v="NA"/>
    <s v="XX"/>
    <s v="S63-29"/>
    <n v="0.86"/>
  </r>
  <r>
    <n v="586"/>
    <s v="O5 07/01/2019 F F0519083 JORDANA PNE LA MOTTE EN CHAMPSAUR OUI 26/10/2020 Canis lupus Italo-alpine XY S65-35 1,00"/>
    <n v="5"/>
    <d v="2019-01-07T00:00:00"/>
    <s v="F"/>
    <s v="F0519083"/>
    <x v="66"/>
    <x v="9"/>
    <s v="LA MOTTE EN CHAMPSAUR"/>
    <s v="OUI"/>
    <d v="2020-10-26T00:00:00"/>
    <s v="Canis lupus"/>
    <s v="Italo-alpine"/>
    <s v="XY"/>
    <s v="S65-35"/>
    <n v="1"/>
  </r>
  <r>
    <n v="587"/>
    <s v="O5 08/01/2019 F F0519001 BOUCHE PNE ST SAUVEUR OUI 10/06/2020 Canis lupus Italo-alpine XY S69-84 1,00"/>
    <n v="5"/>
    <d v="2019-01-08T00:00:00"/>
    <s v="F"/>
    <s v="F0519001"/>
    <x v="83"/>
    <x v="9"/>
    <s v="ST SAUVEUR"/>
    <s v="OUI"/>
    <d v="2020-06-10T00:00:00"/>
    <s v="Canis lupus"/>
    <s v="Italo-alpine"/>
    <s v="XY"/>
    <s v="S69-84"/>
    <n v="1"/>
  </r>
  <r>
    <n v="588"/>
    <s v="O5 08/01/2019 F F0519002 BOUCHE PNE ST SAUVEUR OUI 17/02/2020 Canis lupus Italo-alpine XX S59-04 0,94"/>
    <n v="5"/>
    <d v="2019-01-08T00:00:00"/>
    <s v="F"/>
    <s v="F0519002"/>
    <x v="83"/>
    <x v="9"/>
    <s v="ST SAUVEUR"/>
    <s v="OUI"/>
    <d v="2020-02-17T00:00:00"/>
    <s v="Canis lupus"/>
    <s v="Italo-alpine"/>
    <s v="XX"/>
    <s v="S59-04"/>
    <n v="0.94"/>
  </r>
  <r>
    <n v="589"/>
    <s v="05 10/01/2019 F F0519003 TELMON PNE FREISSINIERES OUI 10/06/2020 Canis lupus Italo-alpine XY S67-28 0,75"/>
    <n v="5"/>
    <d v="2019-01-10T00:00:00"/>
    <s v="F"/>
    <s v="F0519003"/>
    <x v="59"/>
    <x v="9"/>
    <s v="FREISSINIERES"/>
    <s v="OUI"/>
    <d v="2020-06-10T00:00:00"/>
    <s v="Canis lupus"/>
    <s v="Italo-alpine"/>
    <s v="XY"/>
    <s v="S67-28"/>
    <n v="0.75"/>
  </r>
  <r>
    <n v="590"/>
    <s v="O5 11/01/2019 F F0519006 LOMBARD PNE CROTS OUI 10/06/2020 Canis lupus Italo-alpine XX S69-16 0,96"/>
    <n v="5"/>
    <d v="2019-01-11T00:00:00"/>
    <s v="F"/>
    <s v="F0519006"/>
    <x v="12"/>
    <x v="9"/>
    <s v="CROTS"/>
    <s v="OUI"/>
    <d v="2020-06-10T00:00:00"/>
    <s v="Canis lupus"/>
    <s v="Italo-alpine"/>
    <s v="XX"/>
    <s v="S69-16"/>
    <n v="0.96"/>
  </r>
  <r>
    <n v="591"/>
    <s v="O5 11/01/2019 F F0519005 LOMBARD PNE CROTS OUI 10/06/2020 Canis lupus NA XX S59-04 1,00"/>
    <n v="5"/>
    <d v="2019-01-11T00:00:00"/>
    <s v="F"/>
    <s v="F0519005"/>
    <x v="12"/>
    <x v="9"/>
    <s v="CROTS"/>
    <s v="OUI"/>
    <d v="2020-06-10T00:00:00"/>
    <s v="Canis lupus"/>
    <s v="NA"/>
    <s v="XX"/>
    <s v="S59-04"/>
    <n v="1"/>
  </r>
  <r>
    <n v="592"/>
    <s v="O5 11/01/2019 F F0519004 LOMBARD PNE CROTS OUI 10/06/2020 Canis lupus Italo-alpine XX S69-16 0,72"/>
    <n v="5"/>
    <d v="2019-01-11T00:00:00"/>
    <s v="F"/>
    <s v="F0519004"/>
    <x v="12"/>
    <x v="9"/>
    <s v="CROTS"/>
    <s v="OUI"/>
    <d v="2020-06-10T00:00:00"/>
    <s v="Canis lupus"/>
    <s v="Italo-alpine"/>
    <s v="XX"/>
    <s v="S69-16"/>
    <n v="0.72"/>
  </r>
  <r>
    <n v="593"/>
    <s v="O5 17/01/2019 F F0519007 COULON PNE PUY ST EUSEBE OUI 10/06/2020 Canis lupus Italo-alpine XY S69-12 0,96"/>
    <n v="5"/>
    <d v="2019-01-17T00:00:00"/>
    <s v="F"/>
    <s v="F0519007"/>
    <x v="71"/>
    <x v="9"/>
    <s v="PUY ST EUSEBE"/>
    <s v="OUI"/>
    <d v="2020-06-10T00:00:00"/>
    <s v="Canis lupus"/>
    <s v="Italo-alpine"/>
    <s v="XY"/>
    <s v="S69-12"/>
    <n v="0.96"/>
  </r>
  <r>
    <n v="594"/>
    <s v="O5 18/01/2019 S S0519001 GUILHEM OFB LE MONETIER LES BAINS OUI 10/06/2020"/>
    <n v="5"/>
    <d v="2019-01-18T00:00:00"/>
    <s v="S"/>
    <s v="S0519001"/>
    <x v="80"/>
    <x v="0"/>
    <s v="LE MONETIER LES BAINS"/>
    <s v="OUI"/>
    <d v="2020-06-10T00:00:00"/>
    <s v=""/>
    <s v=""/>
    <s v=""/>
    <s v=""/>
    <m/>
  </r>
  <r>
    <n v="595"/>
    <s v="O5 18/01/2019 D D0519001 GUILHEM OFB LE MONETIER LES BAINS NON Na VARIE"/>
    <n v="5"/>
    <d v="2019-01-18T00:00:00"/>
    <s v="D"/>
    <s v="D0519001"/>
    <x v="80"/>
    <x v="0"/>
    <s v="LE MONETIER LES BAINS"/>
    <s v="NON"/>
    <m/>
    <s v="Na VARIE"/>
    <s v=""/>
    <s v=""/>
    <s v=""/>
    <m/>
  </r>
  <r>
    <n v="596"/>
    <s v="O5 18/01/2019 F F0519020 WURSTEISEN PNRQ CHATEAU VILLE VIEILLE NON"/>
    <n v="5"/>
    <d v="2019-01-18T00:00:00"/>
    <s v="F"/>
    <s v="F0519020"/>
    <x v="63"/>
    <x v="14"/>
    <s v="CHATEAU VILLE VIEILLE"/>
    <s v="NON"/>
    <m/>
    <s v=""/>
    <s v=""/>
    <s v=""/>
    <s v=""/>
    <m/>
  </r>
  <r>
    <n v="597"/>
    <s v="O5 22/01/2019 F F0519031 WURSTEISEN PNRQ CEILLAC NON"/>
    <n v="5"/>
    <d v="2019-01-22T00:00:00"/>
    <s v="F"/>
    <s v="F0519031"/>
    <x v="63"/>
    <x v="14"/>
    <s v="CEILLAC"/>
    <s v="NON"/>
    <m/>
    <s v=""/>
    <s v=""/>
    <s v=""/>
    <s v=""/>
    <m/>
  </r>
  <r>
    <n v="598"/>
    <s v="O5 22/01/2019 F F0519030 WURSTEISEN PNRQ CEILLAC NON"/>
    <n v="5"/>
    <d v="2019-01-22T00:00:00"/>
    <s v="F"/>
    <s v="F0519030"/>
    <x v="63"/>
    <x v="14"/>
    <s v="CEILLAC"/>
    <s v="NON"/>
    <m/>
    <s v=""/>
    <s v=""/>
    <s v=""/>
    <s v=""/>
    <m/>
  </r>
  <r>
    <n v="599"/>
    <s v="O5 22/01/2019 F F0519029 WURSTEISEN PNRQ CEILLAC NON"/>
    <n v="5"/>
    <d v="2019-01-22T00:00:00"/>
    <s v="F"/>
    <s v="F0519029"/>
    <x v="63"/>
    <x v="14"/>
    <s v="CEILLAC"/>
    <s v="NON"/>
    <m/>
    <s v=""/>
    <s v=""/>
    <s v=""/>
    <s v=""/>
    <m/>
  </r>
  <r>
    <n v="600"/>
    <s v="O5 22/01/2019 F F0519028 WURSTEISEN PNRQ CEILLAC NON"/>
    <n v="5"/>
    <d v="2019-01-22T00:00:00"/>
    <s v="F"/>
    <s v="F0519028"/>
    <x v="63"/>
    <x v="14"/>
    <s v="CEILLAC"/>
    <s v="NON"/>
    <m/>
    <s v=""/>
    <s v=""/>
    <s v=""/>
    <s v=""/>
    <m/>
  </r>
  <r>
    <n v="601"/>
    <s v="O5 22/01/2019 F F0519027 WURSTEISEN PNRQ CEILLAC NON"/>
    <n v="5"/>
    <d v="2019-01-22T00:00:00"/>
    <s v="F"/>
    <s v="F0519027"/>
    <x v="63"/>
    <x v="14"/>
    <s v="CEILLAC"/>
    <s v="NON"/>
    <m/>
    <s v=""/>
    <s v=""/>
    <s v=""/>
    <s v=""/>
    <m/>
  </r>
  <r>
    <n v="602"/>
    <s v="O5 22/01/2019 F F0519026 WURSTEISEN PNRQ CEILLAC NON"/>
    <n v="5"/>
    <d v="2019-01-22T00:00:00"/>
    <s v="F"/>
    <s v="F0519026"/>
    <x v="63"/>
    <x v="14"/>
    <s v="CEILLAC"/>
    <s v="NON"/>
    <m/>
    <s v=""/>
    <s v=""/>
    <s v=""/>
    <s v=""/>
    <m/>
  </r>
  <r>
    <n v="603"/>
    <s v="O5 22/01/2019 F F0519025 WURSTEISEN PNRQ CEILLAC NON"/>
    <n v="5"/>
    <d v="2019-01-22T00:00:00"/>
    <s v="F"/>
    <s v="F0519025"/>
    <x v="63"/>
    <x v="14"/>
    <s v="CEILLAC"/>
    <s v="NON"/>
    <m/>
    <s v=""/>
    <s v=""/>
    <s v=""/>
    <s v=""/>
    <m/>
  </r>
  <r>
    <n v="604"/>
    <s v="O5 22/01/2019 F F0519022 WURSTEISEN PNRQ CEILLAC NON"/>
    <n v="5"/>
    <d v="2019-01-22T00:00:00"/>
    <s v="F"/>
    <s v="F0519022"/>
    <x v="63"/>
    <x v="14"/>
    <s v="CEILLAC"/>
    <s v="NON"/>
    <m/>
    <s v=""/>
    <s v=""/>
    <s v=""/>
    <s v=""/>
    <m/>
  </r>
  <r>
    <n v="605"/>
    <s v="O5 22/01/2019 F F0519024 WURSTEISEN PNRQ CEILLAC NON"/>
    <n v="5"/>
    <d v="2019-01-22T00:00:00"/>
    <s v="F"/>
    <s v="F0519024"/>
    <x v="63"/>
    <x v="14"/>
    <s v="CEILLAC"/>
    <s v="NON"/>
    <m/>
    <s v=""/>
    <s v=""/>
    <s v=""/>
    <s v=""/>
    <m/>
  </r>
  <r>
    <n v="606"/>
    <s v="O5 22/01/2019 F F0519023 WURSTEISEN PNRQ CEILLAC NON"/>
    <n v="5"/>
    <d v="2019-01-22T00:00:00"/>
    <s v="F"/>
    <s v="F0519023"/>
    <x v="63"/>
    <x v="14"/>
    <s v="CEILLAC"/>
    <s v="NON"/>
    <m/>
    <s v=""/>
    <s v=""/>
    <s v=""/>
    <s v=""/>
    <m/>
  </r>
  <r>
    <n v="607"/>
    <s v="O5 22/01/2019 F F0519021 WURSTEISEN PNRQ CEILLAC NON"/>
    <n v="5"/>
    <d v="2019-01-22T00:00:00"/>
    <s v="F"/>
    <s v="F0519021"/>
    <x v="63"/>
    <x v="14"/>
    <s v="CEILLAC"/>
    <s v="NON"/>
    <m/>
    <s v=""/>
    <s v=""/>
    <s v=""/>
    <s v=""/>
    <m/>
  </r>
  <r>
    <n v="608"/>
    <s v="O5 23/01/2019 F F0519033 SALLEE OFB NEVACHE OUI 18/09/2019 Canis lupus Italo-alpine XY NA 0,21"/>
    <n v="5"/>
    <d v="2019-01-23T00:00:00"/>
    <s v="F"/>
    <s v="F0519033"/>
    <x v="65"/>
    <x v="0"/>
    <s v="NEVACHE"/>
    <s v="OUI"/>
    <d v="2019-09-18T00:00:00"/>
    <s v="Canis lupus"/>
    <s v="Italo-alpine"/>
    <s v="XY"/>
    <s v="NA"/>
    <n v="0.21"/>
  </r>
  <r>
    <n v="609"/>
    <s v="05 23/01/2019 F F0519032 WURSTEISEN PNRQ CEILLAC OUI 10/06/2020 Canis lupus NA XX S29-7 1,00"/>
    <n v="5"/>
    <d v="2019-01-23T00:00:00"/>
    <s v="F"/>
    <s v="F0519032"/>
    <x v="63"/>
    <x v="14"/>
    <s v="CEILLAC"/>
    <s v="OUI"/>
    <d v="2020-06-10T00:00:00"/>
    <s v="Canis lupus"/>
    <s v="NA"/>
    <s v="XX"/>
    <s v="S29-7"/>
    <n v="1"/>
  </r>
  <r>
    <n v="610"/>
    <s v="O5 24/01/2019 F F0519034 LEFRANCOIS PNE REALLON OUI 10/06/2020 Canis lupus Italo-alpine XY S69-12 1,00"/>
    <n v="5"/>
    <d v="2019-01-24T00:00:00"/>
    <s v="F"/>
    <s v="F0519034"/>
    <x v="90"/>
    <x v="9"/>
    <s v="REALLON"/>
    <s v="OUI"/>
    <d v="2020-06-10T00:00:00"/>
    <s v="Canis lupus"/>
    <s v="Italo-alpine"/>
    <s v="XY"/>
    <s v="S69-12"/>
    <n v="1"/>
  </r>
  <r>
    <n v="611"/>
    <s v="O5 24/01/2019 F F0519036 LEFRANCOIS PNE REALLON NON"/>
    <n v="5"/>
    <d v="2019-01-24T00:00:00"/>
    <s v="F"/>
    <s v="F0519036"/>
    <x v="90"/>
    <x v="9"/>
    <s v="REALLON"/>
    <s v="NON"/>
    <m/>
    <s v=""/>
    <s v=""/>
    <s v=""/>
    <s v=""/>
    <m/>
  </r>
  <r>
    <n v="612"/>
    <s v="O5 24/01/2019 F F0519035 LEFRANCOIS PNE REALLON OUI 17/02/2020 Canis lupus Italo-alpine XX S68-04 0,72"/>
    <n v="5"/>
    <d v="2019-01-24T00:00:00"/>
    <s v="F"/>
    <s v="F0519035"/>
    <x v="90"/>
    <x v="9"/>
    <s v="REALLON"/>
    <s v="OUI"/>
    <d v="2020-02-17T00:00:00"/>
    <s v="Canis lupus"/>
    <s v="Italo-alpine"/>
    <s v="XX"/>
    <s v="S68-04"/>
    <n v="0.72"/>
  </r>
  <r>
    <n v="613"/>
    <s v="O5 24/01/2019 F F0519037 LEFRANCOIS PNE REALLON NON"/>
    <n v="5"/>
    <d v="2019-01-24T00:00:00"/>
    <s v="F"/>
    <s v="F0519037"/>
    <x v="90"/>
    <x v="9"/>
    <s v="REALLON"/>
    <s v="NON"/>
    <m/>
    <s v=""/>
    <s v=""/>
    <s v=""/>
    <s v=""/>
    <m/>
  </r>
  <r>
    <n v="614"/>
    <s v="O5 25/01/2019 F F0519038 WURSTEISEN PNRQ ARVIEUX OUI 26/10/2020 Canis lupus Italo-alpine XY S71-032 1,00"/>
    <n v="5"/>
    <d v="2019-01-25T00:00:00"/>
    <s v="F"/>
    <s v="F0519038"/>
    <x v="63"/>
    <x v="14"/>
    <s v="ARVIEUX"/>
    <s v="OUI"/>
    <d v="2020-10-26T00:00:00"/>
    <s v="Canis lupus"/>
    <s v="Italo-alpine"/>
    <s v="XY"/>
    <s v="S71-032"/>
    <n v="1"/>
  </r>
  <r>
    <n v="615"/>
    <s v="O5 25/01/2019 F F0519039 BONATO PNRQ CHATEAU VILLE VIEILLE NON Na VSARLE"/>
    <n v="5"/>
    <d v="2019-01-25T00:00:00"/>
    <s v="F"/>
    <s v="F0519039"/>
    <x v="77"/>
    <x v="14"/>
    <s v="CHATEAU VILLE VIEILLE"/>
    <s v="NON"/>
    <m/>
    <s v="Na VSARLE"/>
    <s v=""/>
    <s v=""/>
    <s v=""/>
    <m/>
  </r>
  <r>
    <n v="616"/>
    <s v="O5 25/01/2019 F F0519040 BONATO PNRQ CHATEAU VILLE VIEILLE OUI 10/06/2020 Canis lupus Italo-alpine XY S67-18 0,95"/>
    <n v="5"/>
    <d v="2019-01-25T00:00:00"/>
    <s v="F"/>
    <s v="F0519040"/>
    <x v="77"/>
    <x v="14"/>
    <s v="CHATEAU VILLE VIEILLE"/>
    <s v="OUI"/>
    <d v="2020-06-10T00:00:00"/>
    <s v="Canis lupus"/>
    <s v="Italo-alpine"/>
    <s v="XY"/>
    <s v="S67-18"/>
    <n v="0.95"/>
  </r>
  <r>
    <n v="617"/>
    <s v="O5 25/01/2019 F F0519041 BONATO PNRQ CHATEAU VILLE VIEILLE OUI 10/06/2020 Canis lupus Italo-alpine XY S67-18 0,98"/>
    <n v="5"/>
    <d v="2019-01-25T00:00:00"/>
    <s v="F"/>
    <s v="F0519041"/>
    <x v="77"/>
    <x v="14"/>
    <s v="CHATEAU VILLE VIEILLE"/>
    <s v="OUI"/>
    <d v="2020-06-10T00:00:00"/>
    <s v="Canis lupus"/>
    <s v="Italo-alpine"/>
    <s v="XY"/>
    <s v="S67-18"/>
    <n v="0.98"/>
  </r>
  <r>
    <n v="618"/>
    <s v="O5 25/01/2019 F F0519042 BONATO PNRQ CHATEAU VILLE VIEILLE OUI 10/06/2020 Canis lupus Italo-alpine XY S69-86 0,98"/>
    <n v="5"/>
    <d v="2019-01-25T00:00:00"/>
    <s v="F"/>
    <s v="F0519042"/>
    <x v="77"/>
    <x v="14"/>
    <s v="CHATEAU VILLE VIEILLE"/>
    <s v="OUI"/>
    <d v="2020-06-10T00:00:00"/>
    <s v="Canis lupus"/>
    <s v="Italo-alpine"/>
    <s v="XY"/>
    <s v="S69-86"/>
    <n v="0.98"/>
  </r>
  <r>
    <n v="619"/>
    <s v="O5 25/01/2019 F F0519043 BONATO PNRQ CHATEAU VILLE VIEILLE OUI 10/06/2020 Canis lupus NA XX S29-7 0,92"/>
    <n v="5"/>
    <d v="2019-01-25T00:00:00"/>
    <s v="F"/>
    <s v="F0519043"/>
    <x v="77"/>
    <x v="14"/>
    <s v="CHATEAU VILLE VIEILLE"/>
    <s v="OUI"/>
    <d v="2020-06-10T00:00:00"/>
    <s v="Canis lupus"/>
    <s v="NA"/>
    <s v="XX"/>
    <s v="S29-7"/>
    <n v="0.92"/>
  </r>
  <r>
    <n v="620"/>
    <s v="O5 28/01/2019 U U0519001 TELMON PNE CHAMPCELLA OUI 10/06/2020 Canis lupus Italo-alpine XY S67-28 0,81"/>
    <n v="5"/>
    <d v="2019-01-28T00:00:00"/>
    <s v="U"/>
    <s v="U0519001"/>
    <x v="59"/>
    <x v="9"/>
    <s v="CHAMPCELLA"/>
    <s v="OUI"/>
    <d v="2020-06-10T00:00:00"/>
    <s v="Canis lupus"/>
    <s v="Italo-alpine"/>
    <s v="XY"/>
    <s v="S67-28"/>
    <n v="0.81"/>
  </r>
  <r>
    <n v="621"/>
    <s v="O5 28/01/2019 U U0519002 TELMON PNE CHAMPCELLA OUI 10/06/2020 Canis lupus Italo-alpine NI NA 0,12"/>
    <n v="5"/>
    <d v="2019-01-28T00:00:00"/>
    <s v="U"/>
    <s v="U0519002"/>
    <x v="59"/>
    <x v="9"/>
    <s v="CHAMPCELLA"/>
    <s v="OUI"/>
    <d v="2020-06-10T00:00:00"/>
    <s v="Canis lupus"/>
    <s v="Italo-alpine"/>
    <s v="NI"/>
    <s v="NA"/>
    <n v="0.12"/>
  </r>
  <r>
    <n v="622"/>
    <s v="O5 28/01/2019 F F0519009 TELMON PNE CHAMPCELLA OUI 17/02/2020 Canis lupus Italo-alpine XY S67-28 0,79"/>
    <n v="5"/>
    <d v="2019-01-28T00:00:00"/>
    <s v="F"/>
    <s v="F0519009"/>
    <x v="59"/>
    <x v="9"/>
    <s v="CHAMPCELLA"/>
    <s v="OUI"/>
    <d v="2020-02-17T00:00:00"/>
    <s v="Canis lupus"/>
    <s v="Italo-alpine"/>
    <s v="XY"/>
    <s v="S67-28"/>
    <n v="0.79"/>
  </r>
  <r>
    <n v="623"/>
    <s v="O5 28/01/2019 F F0519008 TELMON PNE CHAMPCELLA OUI 17/02/2020 Canis lupus Italo-alpine NI NA 0,00"/>
    <n v="5"/>
    <d v="2019-01-28T00:00:00"/>
    <s v="F"/>
    <s v="F0519008"/>
    <x v="59"/>
    <x v="9"/>
    <s v="CHAMPCELLA"/>
    <s v="OUI"/>
    <d v="2020-02-17T00:00:00"/>
    <s v="Canis lupus"/>
    <s v="Italo-alpine"/>
    <s v="NI"/>
    <s v="NA"/>
    <n v="0"/>
  </r>
  <r>
    <n v="624"/>
    <s v="O5 04/02/2019 F F0519044 CARTET OFB CHORGES OUI 10/06/2020 Canis lupus Italo-alpine XX S69-87 0,78"/>
    <n v="5"/>
    <d v="2019-02-04T00:00:00"/>
    <s v="F"/>
    <s v="F0519044"/>
    <x v="62"/>
    <x v="0"/>
    <s v="CHORGES"/>
    <s v="OUI"/>
    <d v="2020-06-10T00:00:00"/>
    <s v="Canis lupus"/>
    <s v="Italo-alpine"/>
    <s v="XX"/>
    <s v="S69-87"/>
    <n v="0.78"/>
  </r>
  <r>
    <n v="625"/>
    <s v="O5 06/02/2019 F F0519045 BULLE PNE LA MOTTE EN CHAMPSAUR OUI 08/04/2021"/>
    <n v="5"/>
    <d v="2019-02-06T00:00:00"/>
    <s v="F"/>
    <s v="F0519045"/>
    <x v="91"/>
    <x v="9"/>
    <s v="LA MOTTE EN CHAMPSAUR"/>
    <s v="OUI"/>
    <d v="2021-04-08T00:00:00"/>
    <s v=""/>
    <s v=""/>
    <s v=""/>
    <s v=""/>
    <m/>
  </r>
  <r>
    <n v="626"/>
    <s v="05 08/02/2019 F F0519047 ANEL ONF LA MOTTE EN CHAMPSAUR OUI 17/02/2020 Canis lupus Italo-alpine XY S65-35 0,78"/>
    <n v="5"/>
    <d v="2019-02-08T00:00:00"/>
    <s v="F"/>
    <s v="F0519047"/>
    <x v="74"/>
    <x v="15"/>
    <s v="LA MOTTE EN CHAMPSAUR"/>
    <s v="OUI"/>
    <d v="2020-02-17T00:00:00"/>
    <s v="Canis lupus"/>
    <s v="Italo-alpine"/>
    <s v="XY"/>
    <s v="S65-35"/>
    <n v="0.78"/>
  </r>
  <r>
    <n v="627"/>
    <s v="O5 08/02/2019 U U0519013 ANEL ONF LA MOTTE EN CHAMPSAUR OUI 10/06/2020 Canis lupus Italo-alpine NI NA 0,18"/>
    <n v="5"/>
    <d v="2019-02-08T00:00:00"/>
    <s v="U"/>
    <s v="U0519013"/>
    <x v="74"/>
    <x v="15"/>
    <s v="LA MOTTE EN CHAMPSAUR"/>
    <s v="OUI"/>
    <d v="2020-06-10T00:00:00"/>
    <s v="Canis lupus"/>
    <s v="Italo-alpine"/>
    <s v="NI"/>
    <s v="NA"/>
    <n v="0.18"/>
  </r>
  <r>
    <n v="628"/>
    <s v="O5 08/02/2019 U U0519014 ANEL ONF LA MOTTE EN CHAMPSAUR OUI 10/06/2020 Canis lupus NA XY S65-35 0,88"/>
    <n v="5"/>
    <d v="2019-02-08T00:00:00"/>
    <s v="U"/>
    <s v="U0519014"/>
    <x v="74"/>
    <x v="15"/>
    <s v="LA MOTTE EN CHAMPSAUR"/>
    <s v="OUI"/>
    <d v="2020-06-10T00:00:00"/>
    <s v="Canis lupus"/>
    <s v="NA"/>
    <s v="XY"/>
    <s v="S65-35"/>
    <n v="0.88"/>
  </r>
  <r>
    <n v="629"/>
    <s v="O5 10/02/2019 U U0519003 CORAIL PNE LA BATIE NEUVE OUI 13/09/2020 Vulpes vulpes"/>
    <n v="5"/>
    <d v="2019-02-10T00:00:00"/>
    <s v="U"/>
    <s v="U0519003"/>
    <x v="61"/>
    <x v="9"/>
    <s v="LA BATIE NEUVE"/>
    <s v="OUI"/>
    <d v="2020-09-13T00:00:00"/>
    <s v="Vulpes vulpes"/>
    <s v=""/>
    <s v=""/>
    <s v=""/>
    <m/>
  </r>
  <r>
    <n v="630"/>
    <s v="O5 12/02/2019 P P0519001 BERNARD OFB LA PIARRE NON"/>
    <n v="5"/>
    <d v="2019-02-12T00:00:00"/>
    <s v="P"/>
    <s v="P0519001"/>
    <x v="53"/>
    <x v="0"/>
    <s v="LA PIARRE"/>
    <s v="NON"/>
    <m/>
    <s v=""/>
    <s v=""/>
    <s v=""/>
    <s v=""/>
    <m/>
  </r>
  <r>
    <n v="631"/>
    <s v="O5 13/02/2019 U U0519007 LANQUETUIT Particulier FREISSINIERES NON"/>
    <n v="5"/>
    <d v="2019-02-13T00:00:00"/>
    <s v="U"/>
    <s v="U0519007"/>
    <x v="92"/>
    <x v="5"/>
    <s v="FREISSINIERES"/>
    <s v="NON"/>
    <m/>
    <s v=""/>
    <s v=""/>
    <s v=""/>
    <s v=""/>
    <m/>
  </r>
  <r>
    <n v="632"/>
    <s v="O5 13/02/2019 U U0519007 LANQUETUIT PNM FREISSINIERES NON"/>
    <n v="5"/>
    <d v="2019-02-13T00:00:00"/>
    <s v="U"/>
    <s v="U0519007"/>
    <x v="92"/>
    <x v="6"/>
    <s v="FREISSINIERES"/>
    <s v="NON"/>
    <m/>
    <s v=""/>
    <s v=""/>
    <s v=""/>
    <s v=""/>
    <m/>
  </r>
  <r>
    <n v="633"/>
    <s v="05 14/02/2019 D D0519002 CARTET OFB ETOILE ST CYRICE OUI 10/06/2020 Canis lupus Italo-alpine XY S63-11 1,00"/>
    <n v="5"/>
    <d v="2019-02-14T00:00:00"/>
    <s v="D"/>
    <s v="D0519002"/>
    <x v="62"/>
    <x v="0"/>
    <s v="ETOILE ST CYRICE"/>
    <s v="OUI"/>
    <d v="2020-06-10T00:00:00"/>
    <s v="Canis lupus"/>
    <s v="Italo-alpine"/>
    <s v="XY"/>
    <s v="S63-11"/>
    <n v="1"/>
  </r>
  <r>
    <n v="634"/>
    <s v="O5 14/02/2019 F F0519048 VILLANI OFB LA BEAUME OUI 17/02/2020 Canis lupus NA XX S62-29 0,98"/>
    <n v="5"/>
    <d v="2019-02-14T00:00:00"/>
    <s v="F"/>
    <s v="F0519048"/>
    <x v="55"/>
    <x v="0"/>
    <s v="LA BEAUME"/>
    <s v="OUI"/>
    <d v="2020-02-17T00:00:00"/>
    <s v="Canis lupus"/>
    <s v="NA"/>
    <s v="XX"/>
    <s v="S62-29"/>
    <n v="0.98"/>
  </r>
  <r>
    <n v="635"/>
    <s v="O5 16/02/2019 U U0519004 PAPET PNE ORCIERES OUI 13/09/2020 Canis lupus Italo-alpine XY S57-26 0,59"/>
    <n v="5"/>
    <d v="2019-02-16T00:00:00"/>
    <s v="U"/>
    <s v="U0519004"/>
    <x v="84"/>
    <x v="9"/>
    <s v="ORCIERES"/>
    <s v="OUI"/>
    <d v="2020-09-13T00:00:00"/>
    <s v="Canis lupus"/>
    <s v="Italo-alpine"/>
    <s v="XY"/>
    <s v="S57-26"/>
    <n v="0.59"/>
  </r>
  <r>
    <n v="636"/>
    <s v="O5 16/02/2019 F F0519010 PAPET PNE ORCIERES OUI 17/02/2020 NA NA"/>
    <n v="5"/>
    <d v="2019-02-16T00:00:00"/>
    <s v="F"/>
    <s v="F0519010"/>
    <x v="84"/>
    <x v="9"/>
    <s v="ORCIERES"/>
    <s v="OUI"/>
    <d v="2020-02-17T00:00:00"/>
    <s v="NA NA"/>
    <s v=""/>
    <s v=""/>
    <s v=""/>
    <m/>
  </r>
  <r>
    <n v="637"/>
    <s v="O5 01/03/2019 F F0519078 NOBILI PNE CHAMPOLEON OUI 10/06/2020 Canis lupus Italo-alpine XY S57-26 0,80"/>
    <n v="5"/>
    <d v="2019-03-01T00:00:00"/>
    <s v="F"/>
    <s v="F0519078"/>
    <x v="73"/>
    <x v="9"/>
    <s v="CHAMPOLEON"/>
    <s v="OUI"/>
    <d v="2020-06-10T00:00:00"/>
    <s v="Canis lupus"/>
    <s v="Italo-alpine"/>
    <s v="XY"/>
    <s v="S57-26"/>
    <n v="0.8"/>
  </r>
  <r>
    <n v="638"/>
    <s v="O5 03/03/2019 F F0519011 LEONARD Particulier ANCELLE OUI 17/02/2020 NA NA"/>
    <n v="5"/>
    <d v="2019-03-03T00:00:00"/>
    <s v="F"/>
    <s v="F0519011"/>
    <x v="57"/>
    <x v="5"/>
    <s v="ANCELLE"/>
    <s v="OUI"/>
    <d v="2020-02-17T00:00:00"/>
    <s v="NA NA"/>
    <s v=""/>
    <s v=""/>
    <s v=""/>
    <m/>
  </r>
  <r>
    <n v="639"/>
    <s v="O5 03/03/2019 F F0519011 LEONARD OFB ANCELLE OUI 17/02/2020 NA NA"/>
    <n v="5"/>
    <d v="2019-03-03T00:00:00"/>
    <s v="F"/>
    <s v="F0519011"/>
    <x v="57"/>
    <x v="0"/>
    <s v="ANCELLE"/>
    <s v="OUI"/>
    <d v="2020-02-17T00:00:00"/>
    <s v="NA NA"/>
    <s v=""/>
    <s v=""/>
    <s v=""/>
    <m/>
  </r>
  <r>
    <n v="640"/>
    <s v="05 03/03/2019 F F0519049 LANQUETUIT PNM FREISSINIERES OUI 10/06/2020 Canis lupus Italo-alpine XY S69-11 1,00"/>
    <n v="5"/>
    <d v="2019-03-03T00:00:00"/>
    <s v="F"/>
    <s v="F0519049"/>
    <x v="92"/>
    <x v="6"/>
    <s v="FREISSINIERES"/>
    <s v="OUI"/>
    <d v="2020-06-10T00:00:00"/>
    <s v="Canis lupus"/>
    <s v="Italo-alpine"/>
    <s v="XY"/>
    <s v="S69-11"/>
    <n v="1"/>
  </r>
  <r>
    <n v="641"/>
    <s v="05 03/03/2019 D D0519003 CARTET OFB VILLAR LOUBIERE OUI 17/06/2019 Canis lupus Italo-alpine XY S61-42 0,80"/>
    <n v="5"/>
    <d v="2019-03-03T00:00:00"/>
    <s v="D"/>
    <s v="D0519003"/>
    <x v="62"/>
    <x v="0"/>
    <s v="VILLAR LOUBIERE"/>
    <s v="OUI"/>
    <d v="2019-06-17T00:00:00"/>
    <s v="Canis lupus"/>
    <s v="Italo-alpine"/>
    <s v="XY"/>
    <s v="S61-42"/>
    <n v="0.8"/>
  </r>
  <r>
    <n v="642"/>
    <s v="O5 03/03/2019 F F0519049 LANQUETUIT Particulier FREISSINIERES OUI 10/06/2020 Canis lupus Italo-alpine XY S69-11 1,00"/>
    <n v="5"/>
    <d v="2019-03-03T00:00:00"/>
    <s v="F"/>
    <s v="F0519049"/>
    <x v="92"/>
    <x v="5"/>
    <s v="FREISSINIERES"/>
    <s v="OUI"/>
    <d v="2020-06-10T00:00:00"/>
    <s v="Canis lupus"/>
    <s v="Italo-alpine"/>
    <s v="XY"/>
    <s v="S69-11"/>
    <n v="1"/>
  </r>
  <r>
    <n v="643"/>
    <s v="O5 04/03/2019 F F0519050 PLANAS OFB LE NOYER OUI 17/02/2020 NA NA"/>
    <n v="5"/>
    <d v="2019-03-04T00:00:00"/>
    <s v="F"/>
    <s v="F0519050"/>
    <x v="93"/>
    <x v="0"/>
    <s v="LE NOYER"/>
    <s v="OUI"/>
    <d v="2020-02-17T00:00:00"/>
    <s v="NA NA"/>
    <s v=""/>
    <s v=""/>
    <s v=""/>
    <m/>
  </r>
  <r>
    <n v="644"/>
    <s v="05 04/03/2019 U U0519006 LANQUETUIT PNM FREISSINIERES OUI 10/06/2020 Canis lupus NA XY S67-28 0,91"/>
    <n v="5"/>
    <d v="2019-03-04T00:00:00"/>
    <s v="U"/>
    <s v="U0519006"/>
    <x v="92"/>
    <x v="6"/>
    <s v="FREISSINIERES"/>
    <s v="OUI"/>
    <d v="2020-06-10T00:00:00"/>
    <s v="Canis lupus"/>
    <s v="NA"/>
    <s v="XY"/>
    <s v="S67-28"/>
    <n v="0.91"/>
  </r>
  <r>
    <n v="645"/>
    <s v="05 04/03/2019 U U0519006 LANQUETUIT Particulier FREISSINIERES OUI 10/06/2020 Canis lupus NA XY S67-28 0,91"/>
    <n v="5"/>
    <d v="2019-03-04T00:00:00"/>
    <s v="U"/>
    <s v="U0519006"/>
    <x v="92"/>
    <x v="5"/>
    <s v="FREISSINIERES"/>
    <s v="OUI"/>
    <d v="2020-06-10T00:00:00"/>
    <s v="Canis lupus"/>
    <s v="NA"/>
    <s v="XY"/>
    <s v="S67-28"/>
    <n v="0.91"/>
  </r>
  <r>
    <n v="646"/>
    <s v="O5 04/03/2019 P P0519002 LANQUETUIT Particulier FREISSINIERES NON"/>
    <n v="5"/>
    <d v="2019-03-04T00:00:00"/>
    <s v="P"/>
    <s v="P0519002"/>
    <x v="92"/>
    <x v="5"/>
    <s v="FREISSINIERES"/>
    <s v="NON"/>
    <m/>
    <s v=""/>
    <s v=""/>
    <s v=""/>
    <s v=""/>
    <m/>
  </r>
  <r>
    <n v="647"/>
    <s v="05 04/03/2019 F F0519051 LANQUETUIT PNM FREISSINIERES OUI 10/06/2020 Canis lupus NA XY S69-11 1,00"/>
    <n v="5"/>
    <d v="2019-03-04T00:00:00"/>
    <s v="F"/>
    <s v="F0519051"/>
    <x v="92"/>
    <x v="6"/>
    <s v="FREISSINIERES"/>
    <s v="OUI"/>
    <d v="2020-06-10T00:00:00"/>
    <s v="Canis lupus"/>
    <s v="NA"/>
    <s v="XY"/>
    <s v="S69-11"/>
    <n v="1"/>
  </r>
  <r>
    <n v="648"/>
    <s v="O5 04/03/2019 P P0519002 LANQUETUIT PNM FREISSINIERES NON"/>
    <n v="5"/>
    <d v="2019-03-04T00:00:00"/>
    <s v="P"/>
    <s v="P0519002"/>
    <x v="92"/>
    <x v="6"/>
    <s v="FREISSINIERES"/>
    <s v="NON"/>
    <m/>
    <s v=""/>
    <s v=""/>
    <s v=""/>
    <s v=""/>
    <m/>
  </r>
  <r>
    <n v="649"/>
    <s v="05 04/03/2019 F F0519051 LANQUETUIT Particulier FREISSINIERES OUI 10/06/2020 Canis lupus NA XY S69-11 1,00"/>
    <n v="5"/>
    <d v="2019-03-04T00:00:00"/>
    <s v="F"/>
    <s v="F0519051"/>
    <x v="92"/>
    <x v="5"/>
    <s v="FREISSINIERES"/>
    <s v="OUI"/>
    <d v="2020-06-10T00:00:00"/>
    <s v="Canis lupus"/>
    <s v="NA"/>
    <s v="XY"/>
    <s v="S69-11"/>
    <n v="1"/>
  </r>
  <r>
    <n v="650"/>
    <s v="05 04/03/2019 U U0519005 LANQUETUIT PNM FREISSINIERES OUI 10/06/2020 Canis lupus Italo-alpine XY S67-28 0,79"/>
    <n v="5"/>
    <d v="2019-03-04T00:00:00"/>
    <s v="U"/>
    <s v="U0519005"/>
    <x v="92"/>
    <x v="6"/>
    <s v="FREISSINIERES"/>
    <s v="OUI"/>
    <d v="2020-06-10T00:00:00"/>
    <s v="Canis lupus"/>
    <s v="Italo-alpine"/>
    <s v="XY"/>
    <s v="S67-28"/>
    <n v="0.79"/>
  </r>
  <r>
    <n v="651"/>
    <s v="O5 04/03/2019 U U0519005 LANQUETUIT Particulier FREISSINIERES OUI 10/06/2020 Canis lupus Italo-alpine XY S67-28 0,79"/>
    <n v="5"/>
    <d v="2019-03-04T00:00:00"/>
    <s v="U"/>
    <s v="U0519005"/>
    <x v="92"/>
    <x v="5"/>
    <s v="FREISSINIERES"/>
    <s v="OUI"/>
    <d v="2020-06-10T00:00:00"/>
    <s v="Canis lupus"/>
    <s v="Italo-alpine"/>
    <s v="XY"/>
    <s v="S67-28"/>
    <n v="0.79"/>
  </r>
  <r>
    <n v="652"/>
    <s v="O5 05/03/2019 F F0519054 CORAIL PNE ANCELLE OUI 10/06/2020 Canis lupus Italo-alpine XY S69-12 0,89"/>
    <n v="5"/>
    <d v="2019-03-05T00:00:00"/>
    <s v="F"/>
    <s v="F0519054"/>
    <x v="61"/>
    <x v="9"/>
    <s v="ANCELLE"/>
    <s v="OUI"/>
    <d v="2020-06-10T00:00:00"/>
    <s v="Canis lupus"/>
    <s v="Italo-alpine"/>
    <s v="XY"/>
    <s v="S69-12"/>
    <n v="0.89"/>
  </r>
  <r>
    <n v="653"/>
    <s v="O5 05/03/2019 F F0519052 BOUCHE PNE CHATEAUROUX OUI 17/02/2020 Canis lupus Italo-alpine XY S67-28 1,00"/>
    <n v="5"/>
    <d v="2019-03-05T00:00:00"/>
    <s v="F"/>
    <s v="F0519052"/>
    <x v="83"/>
    <x v="9"/>
    <s v="CHATEAUROUX"/>
    <s v="OUI"/>
    <d v="2020-02-17T00:00:00"/>
    <s v="Canis lupus"/>
    <s v="Italo-alpine"/>
    <s v="XY"/>
    <s v="S67-28"/>
    <n v="1"/>
  </r>
  <r>
    <n v="654"/>
    <s v="05 06/03/2019 F F0519057 COULON PNE CROTS OUI 17/02/2020 Canis lupus Italo-alpine XX S68-23 0,75"/>
    <n v="5"/>
    <d v="2019-03-06T00:00:00"/>
    <s v="F"/>
    <s v="F0519057"/>
    <x v="71"/>
    <x v="9"/>
    <s v="CROTS"/>
    <s v="OUI"/>
    <d v="2020-02-17T00:00:00"/>
    <s v="Canis lupus"/>
    <s v="Italo-alpine"/>
    <s v="XX"/>
    <s v="S68-23"/>
    <n v="0.75"/>
  </r>
  <r>
    <n v="655"/>
    <s v="O5 06/03/2019 F F0519056 LANQUETUIT PNM FREISSINIERES OUI 10/06/2020 Canis familiaris XY CH-$S69-08 0,93"/>
    <n v="5"/>
    <d v="2019-03-06T00:00:00"/>
    <s v="F"/>
    <s v="F0519056"/>
    <x v="92"/>
    <x v="6"/>
    <s v="FREISSINIERES"/>
    <s v="OUI"/>
    <d v="2020-06-10T00:00:00"/>
    <s v="Canis familiaris"/>
    <s v="XY"/>
    <s v="CH"/>
    <s v="-"/>
    <m/>
  </r>
  <r>
    <n v="656"/>
    <s v="O5 06/03/2019 F F0519056 LANQUETUIT Particulier FREISSINIERES OUI 10/06/2020 Canis familiaris XY CH-S69-08 0,93"/>
    <n v="5"/>
    <d v="2019-03-06T00:00:00"/>
    <s v="F"/>
    <s v="F0519056"/>
    <x v="92"/>
    <x v="5"/>
    <s v="FREISSINIERES"/>
    <s v="OUI"/>
    <d v="2020-06-10T00:00:00"/>
    <s v="Canis familiaris"/>
    <s v="XY"/>
    <s v="CH"/>
    <s v="-S69-08"/>
    <n v="0.93"/>
  </r>
  <r>
    <n v="657"/>
    <s v="O5 06/03/2019 F F0519055 LANQUETUIT PNM FREISSINIERES OUI 10/06/2020 Impossible NA XY CH-$S69-07 0,90"/>
    <n v="5"/>
    <d v="2019-03-06T00:00:00"/>
    <s v="F"/>
    <s v="F0519055"/>
    <x v="92"/>
    <x v="6"/>
    <s v="FREISSINIERES"/>
    <s v="OUI"/>
    <d v="2020-06-10T00:00:00"/>
    <s v="Impossible NA"/>
    <s v="XY"/>
    <s v="CH"/>
    <s v="-"/>
    <m/>
  </r>
  <r>
    <n v="658"/>
    <s v="O5 06/03/2019 F F0519055 LANQUETUIT Particulier FREISSINIERES OUI 10/06/2020 Impossible NA XY CH-$S69-07 0,90"/>
    <n v="5"/>
    <d v="2019-03-06T00:00:00"/>
    <s v="F"/>
    <s v="F0519055"/>
    <x v="92"/>
    <x v="5"/>
    <s v="FREISSINIERES"/>
    <s v="OUI"/>
    <d v="2020-06-10T00:00:00"/>
    <s v="Impossible NA"/>
    <s v="XY"/>
    <s v="CH"/>
    <s v="-"/>
    <m/>
  </r>
  <r>
    <n v="659"/>
    <s v="O5 06/03/2019 F F0519053 CORAIL PNE ANCELLE OUI 10/06/2020 Canis lupus Italo-alpine XY S69-49 0,53"/>
    <n v="5"/>
    <d v="2019-03-06T00:00:00"/>
    <s v="F"/>
    <s v="F0519053"/>
    <x v="61"/>
    <x v="9"/>
    <s v="ANCELLE"/>
    <s v="OUI"/>
    <d v="2020-06-10T00:00:00"/>
    <s v="Canis lupus"/>
    <s v="Italo-alpine"/>
    <s v="XY"/>
    <s v="S69-49"/>
    <n v="0.53"/>
  </r>
  <r>
    <n v="660"/>
    <s v="O5 12/03/2019 S S0519002 TELMON PNE CHAMPCELLA OUI 10/06/2020 Canis lupus Italo-alpine XX NA 0,41"/>
    <n v="5"/>
    <d v="2019-03-12T00:00:00"/>
    <s v="S"/>
    <s v="S0519002"/>
    <x v="59"/>
    <x v="9"/>
    <s v="CHAMPCELLA"/>
    <s v="OUI"/>
    <d v="2020-06-10T00:00:00"/>
    <s v="Canis lupus"/>
    <s v="Italo-alpine"/>
    <s v="XX"/>
    <s v="NA"/>
    <n v="0.41"/>
  </r>
  <r>
    <n v="661"/>
    <s v="O5 13/03/2019 U U0519011 LANQUETUIT PNM FREISSINIERES NON"/>
    <n v="5"/>
    <d v="2019-03-13T00:00:00"/>
    <s v="U"/>
    <s v="U0519011"/>
    <x v="92"/>
    <x v="6"/>
    <s v="FREISSINIERES"/>
    <s v="NON"/>
    <m/>
    <s v=""/>
    <s v=""/>
    <s v=""/>
    <s v=""/>
    <m/>
  </r>
  <r>
    <n v="662"/>
    <s v="O5 13/03/2019 U U0519008 LANQUETUIT Particulier FREISSINIERES OUI 10/06/2020 Canis lupus Italo-alpine NI NA 0,32"/>
    <n v="5"/>
    <d v="2019-03-13T00:00:00"/>
    <s v="U"/>
    <s v="U0519008"/>
    <x v="92"/>
    <x v="5"/>
    <s v="FREISSINIERES"/>
    <s v="OUI"/>
    <d v="2020-06-10T00:00:00"/>
    <s v="Canis lupus"/>
    <s v="Italo-alpine"/>
    <s v="NI"/>
    <s v="NA"/>
    <n v="0.32"/>
  </r>
  <r>
    <n v="663"/>
    <s v="O5 13/03/2019 F F0519060 COULON PNE REALLON NON"/>
    <n v="5"/>
    <d v="2019-03-13T00:00:00"/>
    <s v="F"/>
    <s v="F0519060"/>
    <x v="71"/>
    <x v="9"/>
    <s v="REALLON"/>
    <s v="NON"/>
    <m/>
    <s v=""/>
    <s v=""/>
    <s v=""/>
    <s v=""/>
    <m/>
  </r>
  <r>
    <n v="664"/>
    <s v="O5 13/03/2019 F F0519059 COULON PNE REALLON NON"/>
    <n v="5"/>
    <d v="2019-03-13T00:00:00"/>
    <s v="F"/>
    <s v="F0519059"/>
    <x v="71"/>
    <x v="9"/>
    <s v="REALLON"/>
    <s v="NON"/>
    <m/>
    <s v=""/>
    <s v=""/>
    <s v=""/>
    <s v=""/>
    <m/>
  </r>
  <r>
    <n v="665"/>
    <s v="05 13/03/2019 F F0519058 LANQUETUIT PNM FREISSINIERES OUI 10/06/2020 Canis lupus Italo-alpine XX S62-42 1,00"/>
    <n v="5"/>
    <d v="2019-03-13T00:00:00"/>
    <s v="F"/>
    <s v="F0519058"/>
    <x v="92"/>
    <x v="6"/>
    <s v="FREISSINIERES"/>
    <s v="OUI"/>
    <d v="2020-06-10T00:00:00"/>
    <s v="Canis lupus"/>
    <s v="Italo-alpine"/>
    <s v="XX"/>
    <s v="S62-42"/>
    <n v="1"/>
  </r>
  <r>
    <n v="666"/>
    <s v="O5 13/03/2019 F F0519058 LANQUETUIT Particulier FREISSINIERES OUI 10/06/2020 Canis lupus Italo-alpine XX S62-42 1,00"/>
    <n v="5"/>
    <d v="2019-03-13T00:00:00"/>
    <s v="F"/>
    <s v="F0519058"/>
    <x v="92"/>
    <x v="5"/>
    <s v="FREISSINIERES"/>
    <s v="OUI"/>
    <d v="2020-06-10T00:00:00"/>
    <s v="Canis lupus"/>
    <s v="Italo-alpine"/>
    <s v="XX"/>
    <s v="S62-42"/>
    <n v="1"/>
  </r>
  <r>
    <n v="667"/>
    <s v="O5 13/03/2019 U U0519011 LANQUETUIT Particulier FREISSINIERES NON"/>
    <n v="5"/>
    <d v="2019-03-13T00:00:00"/>
    <s v="U"/>
    <s v="U0519011"/>
    <x v="92"/>
    <x v="5"/>
    <s v="FREISSINIERES"/>
    <s v="NON"/>
    <m/>
    <s v=""/>
    <s v=""/>
    <s v=""/>
    <s v=""/>
    <m/>
  </r>
  <r>
    <n v="668"/>
    <s v="05 13/03/2019 U U0519008 LANQUETUIT PNM FREISSINIERES OUI 10/06/2020 Canis lupus Italo-alpine NI NA 0,32"/>
    <n v="5"/>
    <d v="2019-03-13T00:00:00"/>
    <s v="U"/>
    <s v="U0519008"/>
    <x v="92"/>
    <x v="6"/>
    <s v="FREISSINIERES"/>
    <s v="OUI"/>
    <d v="2020-06-10T00:00:00"/>
    <s v="Canis lupus"/>
    <s v="Italo-alpine"/>
    <s v="NI"/>
    <s v="NA"/>
    <n v="0.32"/>
  </r>
  <r>
    <n v="669"/>
    <s v="05 14/03/2019 F F0519061 WURSTEISEN PNRQ ABRIES OUI 10/06/2020 Canis lupus NA XX S63-29 0,99"/>
    <n v="5"/>
    <d v="2019-03-14T00:00:00"/>
    <s v="F"/>
    <s v="F0519061"/>
    <x v="63"/>
    <x v="14"/>
    <s v="ABRIES"/>
    <s v="OUI"/>
    <d v="2020-06-10T00:00:00"/>
    <s v="Canis lupus"/>
    <s v="NA"/>
    <s v="XX"/>
    <s v="S63-29"/>
    <n v="0.99"/>
  </r>
  <r>
    <n v="670"/>
    <s v="O5 18/03/2019 F F0519062 LANQUETUIT Particulier FREISSINIERES OUI 10/06/2020 Canis familiaris XY CH-$69-09 0,82"/>
    <n v="5"/>
    <d v="2019-03-18T00:00:00"/>
    <s v="F"/>
    <s v="F0519062"/>
    <x v="92"/>
    <x v="5"/>
    <s v="FREISSINIERES"/>
    <s v="OUI"/>
    <d v="2020-06-10T00:00:00"/>
    <s v="Canis familiaris"/>
    <s v="XY"/>
    <s v="CH"/>
    <s v="-"/>
    <m/>
  </r>
  <r>
    <n v="671"/>
    <s v="O5 18/03/2019 F F0519062 LANQUETUIT PNM FREISSINIERES OUI 10/06/2020 Canis familiaris XY CH-$69-09 0,82"/>
    <n v="5"/>
    <d v="2019-03-18T00:00:00"/>
    <s v="F"/>
    <s v="F0519062"/>
    <x v="92"/>
    <x v="6"/>
    <s v="FREISSINIERES"/>
    <s v="OUI"/>
    <d v="2020-06-10T00:00:00"/>
    <s v="Canis familiaris"/>
    <s v="XY"/>
    <s v="CH"/>
    <s v="-"/>
    <m/>
  </r>
  <r>
    <n v="672"/>
    <s v="05 19/03/2019 F F0519081 WURSTEISEN PNRQ ABRIES OUI 10/06/2020 Canis lupus Italo-alpine XX S63-29 0,99"/>
    <n v="5"/>
    <d v="2019-03-19T00:00:00"/>
    <s v="F"/>
    <s v="F0519081"/>
    <x v="63"/>
    <x v="14"/>
    <s v="ABRIES"/>
    <s v="OUI"/>
    <d v="2020-06-10T00:00:00"/>
    <s v="Canis lupus"/>
    <s v="Italo-alpine"/>
    <s v="XX"/>
    <s v="S63-29"/>
    <n v="0.99"/>
  </r>
  <r>
    <n v="673"/>
    <s v="O5 24/03/2019 F F0519013 ORTAR ONF VAL DES PRES OUI 10/06/2020 Canis lupus Italo-alpine XX S69-85 0,91"/>
    <n v="5"/>
    <d v="2019-03-24T00:00:00"/>
    <s v="F"/>
    <s v="F0519013"/>
    <x v="67"/>
    <x v="15"/>
    <s v="VAL DES PRES"/>
    <s v="OUI"/>
    <d v="2020-06-10T00:00:00"/>
    <s v="Canis lupus"/>
    <s v="Italo-alpine"/>
    <s v="XX"/>
    <s v="S69-85"/>
    <n v="0.91"/>
  </r>
  <r>
    <n v="674"/>
    <s v="O5 24/03/2019 F F0519012 ORTAR ONF VAL DES PRES OUI 17/02/2020 Canis lupus Italo-alpine XY S67-29 0,84"/>
    <n v="5"/>
    <d v="2019-03-24T00:00:00"/>
    <s v="F"/>
    <s v="F0519012"/>
    <x v="67"/>
    <x v="15"/>
    <s v="VAL DES PRES"/>
    <s v="OUI"/>
    <d v="2020-02-17T00:00:00"/>
    <s v="Canis lupus"/>
    <s v="Italo-alpine"/>
    <s v="XY"/>
    <s v="S67-29"/>
    <n v="0.84"/>
  </r>
  <r>
    <n v="675"/>
    <s v="O5 27/03/2019 U U0519009 LANQUETUIT PNM FREISSINIERES NON"/>
    <n v="5"/>
    <d v="2019-03-27T00:00:00"/>
    <s v="U"/>
    <s v="U0519009"/>
    <x v="92"/>
    <x v="6"/>
    <s v="FREISSINIERES"/>
    <s v="NON"/>
    <m/>
    <s v=""/>
    <s v=""/>
    <s v=""/>
    <s v=""/>
    <m/>
  </r>
  <r>
    <n v="676"/>
    <s v="O5 27/03/2019 U U0519009 LANQUETUIT Particulier FREISSINIERES NON"/>
    <n v="5"/>
    <d v="2019-03-27T00:00:00"/>
    <s v="U"/>
    <s v="U0519009"/>
    <x v="92"/>
    <x v="5"/>
    <s v="FREISSINIERES"/>
    <s v="NON"/>
    <m/>
    <s v=""/>
    <s v=""/>
    <s v=""/>
    <s v=""/>
    <m/>
  </r>
  <r>
    <n v="677"/>
    <s v="O5 01/04/2019 D D0519005 CARTET OFB LA CLUSE NON"/>
    <n v="5"/>
    <d v="2019-04-01T00:00:00"/>
    <s v="D"/>
    <s v="D0519005"/>
    <x v="62"/>
    <x v="0"/>
    <s v="LA CLUSE"/>
    <s v="NON"/>
    <m/>
    <s v=""/>
    <s v=""/>
    <s v=""/>
    <s v=""/>
    <m/>
  </r>
  <r>
    <n v="678"/>
    <s v="O5 02/04/2019 F F0519063 BOUCHE PNE REALLON NON"/>
    <n v="5"/>
    <d v="2019-04-02T00:00:00"/>
    <s v="F"/>
    <s v="F0519063"/>
    <x v="83"/>
    <x v="9"/>
    <s v="REALLON"/>
    <s v="NON"/>
    <m/>
    <s v=""/>
    <s v=""/>
    <s v=""/>
    <s v=""/>
    <m/>
  </r>
  <r>
    <n v="679"/>
    <s v="O5 06/04/2019 F F0519080 ROSSI OFB ETOILE ST CYRICE OUI 13/09/2020 Canis familiaris NA XX NA 0,35"/>
    <n v="5"/>
    <d v="2019-04-06T00:00:00"/>
    <s v="F"/>
    <s v="F0519080"/>
    <x v="60"/>
    <x v="0"/>
    <s v="ETOILE ST CYRICE"/>
    <s v="OUI"/>
    <d v="2020-09-13T00:00:00"/>
    <s v="Canis familiaris"/>
    <s v="NA"/>
    <s v="XX"/>
    <s v="NA"/>
    <n v="0.35"/>
  </r>
  <r>
    <n v="680"/>
    <s v="05 06/04/2019 F F0519079 CARTET OFB ETOILE ST CYRICE OUI 13/09/2020 Canis lupus Italo-alpine XY NA 0,48"/>
    <n v="5"/>
    <d v="2019-04-06T00:00:00"/>
    <s v="F"/>
    <s v="F0519079"/>
    <x v="62"/>
    <x v="0"/>
    <s v="ETOILE ST CYRICE"/>
    <s v="OUI"/>
    <d v="2020-09-13T00:00:00"/>
    <s v="Canis lupus"/>
    <s v="Italo-alpine"/>
    <s v="XY"/>
    <s v="NA"/>
    <n v="0.48"/>
  </r>
  <r>
    <n v="681"/>
    <s v="O5 08/04/2019 F F0519073 COULON PNE CROTS OUI 10/06/2020 Canis lupus Italo-alpine NI NA 0,00"/>
    <n v="5"/>
    <d v="2019-04-08T00:00:00"/>
    <s v="F"/>
    <s v="F0519073"/>
    <x v="71"/>
    <x v="9"/>
    <s v="CROTS"/>
    <s v="OUI"/>
    <d v="2020-06-10T00:00:00"/>
    <s v="Canis lupus"/>
    <s v="Italo-alpine"/>
    <s v="NI"/>
    <s v="NA"/>
    <n v="0"/>
  </r>
  <r>
    <n v="682"/>
    <s v="O5 29/04/2019 F F0519074 THOMAS PNE CHAMPOLEON OUI 10/06/2020 Canis lupus NA XY S57-26 0,80"/>
    <n v="5"/>
    <d v="2019-04-29T00:00:00"/>
    <s v="F"/>
    <s v="F0519074"/>
    <x v="94"/>
    <x v="9"/>
    <s v="CHAMPOLEON"/>
    <s v="OUI"/>
    <d v="2020-06-10T00:00:00"/>
    <s v="Canis lupus"/>
    <s v="NA"/>
    <s v="XY"/>
    <s v="S57-26"/>
    <n v="0.8"/>
  </r>
  <r>
    <n v="683"/>
    <s v="O5 04/05/2019 D D0519009 ROSSI OFB CHATEAUROUX OUI 14/11/2019 Canis lupus Italo-alpine XY S67-28 1,00"/>
    <n v="5"/>
    <d v="2019-05-04T00:00:00"/>
    <s v="D"/>
    <s v="D0519009"/>
    <x v="60"/>
    <x v="0"/>
    <s v="CHATEAUROUX"/>
    <s v="OUI"/>
    <d v="2019-11-14T00:00:00"/>
    <s v="Canis lupus"/>
    <s v="Italo-alpine"/>
    <s v="XY"/>
    <s v="S67-28"/>
    <n v="1"/>
  </r>
  <r>
    <n v="684"/>
    <s v="O5 05/05/2019 D D0519010 THILLET OFB VAL DES PRES OUI 14/11/2019 Canis lupus Italo-alpine XY S67-29 1,00"/>
    <n v="5"/>
    <d v="2019-05-05T00:00:00"/>
    <s v="D"/>
    <s v="D0519010"/>
    <x v="85"/>
    <x v="0"/>
    <s v="VAL DES PRES"/>
    <s v="OUI"/>
    <d v="2019-11-14T00:00:00"/>
    <s v="Canis lupus"/>
    <s v="Italo-alpine"/>
    <s v="XY"/>
    <s v="S67-29"/>
    <n v="1"/>
  </r>
  <r>
    <n v="685"/>
    <s v="O5 01/06/2019 D D0519015 BERGERETTI OFB ST SAUVEUR NON ANA VSARIE"/>
    <n v="5"/>
    <d v="2019-06-01T00:00:00"/>
    <s v="D"/>
    <s v="D0519015"/>
    <x v="82"/>
    <x v="0"/>
    <s v="ST SAUVEUR"/>
    <s v="NON"/>
    <m/>
    <s v="ANA VSARIE"/>
    <s v=""/>
    <s v=""/>
    <s v=""/>
    <m/>
  </r>
  <r>
    <n v="686"/>
    <s v="O5 07/06/2019 D D0519016 CARTET OFB LA ROCHETTE NON ANATYSARIE"/>
    <n v="5"/>
    <d v="2019-06-07T00:00:00"/>
    <s v="D"/>
    <s v="D0519016"/>
    <x v="62"/>
    <x v="0"/>
    <s v="LA ROCHETTE"/>
    <s v="NON"/>
    <m/>
    <s v="ANATYSARIE"/>
    <s v=""/>
    <s v=""/>
    <s v=""/>
    <m/>
  </r>
  <r>
    <n v="687"/>
    <s v="O5 12/06/2019 D D0519013 THILLET OFB LE MONETIER LES BAINS OUI 14/11/2019 Canis lupus Italo-alpine XX S67-31 1,00"/>
    <n v="5"/>
    <d v="2019-06-12T00:00:00"/>
    <s v="D"/>
    <s v="D0519013"/>
    <x v="85"/>
    <x v="0"/>
    <s v="LE MONETIER LES BAINS"/>
    <s v="OUI"/>
    <d v="2019-11-14T00:00:00"/>
    <s v="Canis lupus"/>
    <s v="Italo-alpine"/>
    <s v="XX"/>
    <s v="S67-31"/>
    <n v="1"/>
  </r>
  <r>
    <n v="688"/>
    <s v="O5 21/06/2019 F F0519082 WURSTEISEN PNRQ ARVIEUX OUI 10/06/2020 Canis lupus Italo-alpine XY S67-18 0,94"/>
    <n v="5"/>
    <d v="2019-06-21T00:00:00"/>
    <s v="F"/>
    <s v="F0519082"/>
    <x v="63"/>
    <x v="14"/>
    <s v="ARVIEUX"/>
    <s v="OUI"/>
    <d v="2020-06-10T00:00:00"/>
    <s v="Canis lupus"/>
    <s v="Italo-alpine"/>
    <s v="XY"/>
    <s v="S67-18"/>
    <n v="0.94"/>
  </r>
  <r>
    <n v="689"/>
    <s v="O5 02/07/2019 F F0519065 DUCHAMP OFB AVANCON OUI 17/02/2020 Canis lupus Italo-alpine XX S68-24 0,55"/>
    <n v="5"/>
    <d v="2019-07-02T00:00:00"/>
    <s v="F"/>
    <s v="F0519065"/>
    <x v="25"/>
    <x v="0"/>
    <s v="AVANCON"/>
    <s v="OUI"/>
    <d v="2020-02-17T00:00:00"/>
    <s v="Canis lupus"/>
    <s v="Italo-alpine"/>
    <s v="XX"/>
    <s v="S68-24"/>
    <n v="0.55000000000000004"/>
  </r>
  <r>
    <n v="690"/>
    <s v="O5 19/07/2019 D D0519017 GUILHEM OFB LA GRAVE NON Na VSARIE"/>
    <n v="5"/>
    <d v="2019-07-19T00:00:00"/>
    <s v="D"/>
    <s v="D0519017"/>
    <x v="80"/>
    <x v="0"/>
    <s v="LA GRAVE"/>
    <s v="NON"/>
    <m/>
    <s v="Na VSARIE"/>
    <s v=""/>
    <s v=""/>
    <s v=""/>
    <m/>
  </r>
  <r>
    <n v="691"/>
    <s v="O5 24/07/2019 D D0519007 LIMON OFB ST MARTIN DE QUEYRIERE OUI 17/02/2020 Canis lupus Italo-alpine XX S68-41 0,96"/>
    <n v="5"/>
    <d v="2019-07-24T00:00:00"/>
    <s v="D"/>
    <s v="D0519007"/>
    <x v="95"/>
    <x v="0"/>
    <s v="ST MARTIN DE QUEYRIERE"/>
    <s v="OUI"/>
    <d v="2020-02-17T00:00:00"/>
    <s v="Canis lupus"/>
    <s v="Italo-alpine"/>
    <s v="XX"/>
    <s v="S68-41"/>
    <n v="0.96"/>
  </r>
  <r>
    <n v="692"/>
    <s v="O5 30/07/2019 D D0519008 GUILHEM OFB ST CREPIN OUI 14/11/2019 Canis lupus Italo-alpine XY S67-27 1,00"/>
    <n v="5"/>
    <d v="2019-07-30T00:00:00"/>
    <s v="D"/>
    <s v="D0519008"/>
    <x v="80"/>
    <x v="0"/>
    <s v="ST CREPIN"/>
    <s v="OUI"/>
    <d v="2019-11-14T00:00:00"/>
    <s v="Canis lupus"/>
    <s v="Italo-alpine"/>
    <s v="XY"/>
    <s v="S67-27"/>
    <n v="1"/>
  </r>
  <r>
    <n v="693"/>
    <s v="O5 05/08/2019 F F0519069 CARTET OFB ST JULIEN EN BEAUCHENE OUI 17/02/2020 Vulpes vulpes"/>
    <n v="5"/>
    <d v="2019-08-05T00:00:00"/>
    <s v="F"/>
    <s v="F0519069"/>
    <x v="62"/>
    <x v="0"/>
    <s v="ST JULIEN EN BEAUCHENE"/>
    <s v="OUI"/>
    <d v="2020-02-17T00:00:00"/>
    <s v="Vulpes vulpes"/>
    <s v=""/>
    <s v=""/>
    <s v=""/>
    <m/>
  </r>
  <r>
    <n v="694"/>
    <s v="O5 27/08/2019 F F0519066 CHRETIEN OFB BREZIERS OUI 10/06/2020 Canis lupus Italo-alpine NI NA 0,48"/>
    <n v="5"/>
    <d v="2019-08-27T00:00:00"/>
    <s v="F"/>
    <s v="F0519066"/>
    <x v="30"/>
    <x v="0"/>
    <s v="BREZIERS"/>
    <s v="OUI"/>
    <d v="2020-06-10T00:00:00"/>
    <s v="Canis lupus"/>
    <s v="Italo-alpine"/>
    <s v="NI"/>
    <s v="NA"/>
    <n v="0.48"/>
  </r>
  <r>
    <n v="695"/>
    <s v="O5 28/08/2019 F F0519064 COULON PNE CHATEAUROUX NON"/>
    <n v="5"/>
    <d v="2019-08-28T00:00:00"/>
    <s v="F"/>
    <s v="F0519064"/>
    <x v="71"/>
    <x v="9"/>
    <s v="CHATEAUROUX"/>
    <s v="NON"/>
    <m/>
    <s v=""/>
    <s v=""/>
    <s v=""/>
    <s v=""/>
    <m/>
  </r>
  <r>
    <n v="696"/>
    <s v="O5 01/09/2019 D D0519006 CARTET OFB ANCELLE OUI 14/11/2019 Canis lupus Italo-alpine XX S67-26 1,00"/>
    <n v="5"/>
    <d v="2019-09-01T00:00:00"/>
    <s v="D"/>
    <s v="D0519006"/>
    <x v="62"/>
    <x v="0"/>
    <s v="ANCELLE"/>
    <s v="OUI"/>
    <d v="2019-11-14T00:00:00"/>
    <s v="Canis lupus"/>
    <s v="Italo-alpine"/>
    <s v="XX"/>
    <s v="S67-26"/>
    <n v="1"/>
  </r>
  <r>
    <n v="697"/>
    <s v="05 02/09/2019 F F0519071 WURSTEISEN PNRQ ABRIES OUI 10/06/2020 Canis familiaris NA XY CH-$S69-11 0,95"/>
    <n v="5"/>
    <d v="2019-09-02T00:00:00"/>
    <s v="F"/>
    <s v="F0519071"/>
    <x v="63"/>
    <x v="14"/>
    <s v="ABRIES"/>
    <s v="OUI"/>
    <d v="2020-06-10T00:00:00"/>
    <s v="Canis familiaris"/>
    <s v="NA"/>
    <s v="XY"/>
    <s v="CH-"/>
    <m/>
  </r>
  <r>
    <n v="698"/>
    <s v="05 06/09/2019 F F0519067 MAILLET PNE VALLOUISE OUI 10/06/2020 Canis familiaris NA XY CH-$69-10 0,97"/>
    <n v="5"/>
    <d v="2019-09-06T00:00:00"/>
    <s v="F"/>
    <s v="F0519067"/>
    <x v="87"/>
    <x v="9"/>
    <s v="VALLOUISE"/>
    <s v="OUI"/>
    <d v="2020-06-10T00:00:00"/>
    <s v="Canis familiaris"/>
    <s v="NA"/>
    <s v="XY"/>
    <s v="CH-"/>
    <m/>
  </r>
  <r>
    <n v="699"/>
    <s v="O5 16/09/2019 S S0519004 JEAN OFB FREISSINIERES OUI 14/11/2019 Vulpes vulpes"/>
    <n v="5"/>
    <d v="2019-09-16T00:00:00"/>
    <s v="S"/>
    <s v="S0519004"/>
    <x v="96"/>
    <x v="0"/>
    <s v="FREISSINIERES"/>
    <s v="OUI"/>
    <d v="2019-11-14T00:00:00"/>
    <s v="Vulpes vulpes"/>
    <s v=""/>
    <s v=""/>
    <s v=""/>
    <m/>
  </r>
  <r>
    <n v="700"/>
    <s v="O5 16/09/2019 D D0519011 ROY OFB NEVACHE OUI 14/11/2019 Canis lupus Italo-alpine XY S25-5 1,00"/>
    <n v="5"/>
    <d v="2019-09-16T00:00:00"/>
    <s v="D"/>
    <s v="D0519011"/>
    <x v="78"/>
    <x v="0"/>
    <s v="NEVACHE"/>
    <s v="OUI"/>
    <d v="2019-11-14T00:00:00"/>
    <s v="Canis lupus"/>
    <s v="Italo-alpine"/>
    <s v="XY"/>
    <s v="S25-5"/>
    <n v="1"/>
  </r>
  <r>
    <n v="701"/>
    <s v="O5 16/09/2019 S S0519003 JEAN OFB FREISSINIERES OUI 14/11/2019 Vulpes vulpes"/>
    <n v="5"/>
    <d v="2019-09-16T00:00:00"/>
    <s v="S"/>
    <s v="S0519003"/>
    <x v="96"/>
    <x v="0"/>
    <s v="FREISSINIERES"/>
    <s v="OUI"/>
    <d v="2019-11-14T00:00:00"/>
    <s v="Vulpes vulpes"/>
    <s v=""/>
    <s v=""/>
    <s v=""/>
    <m/>
  </r>
  <r>
    <n v="702"/>
    <s v="O5 03/10/2019 D D0519012 LEOUFFRE OFB ANCELLE OUI 14/11/2019 Canis lupus Italo-alpine XY S67-30 1,00"/>
    <n v="5"/>
    <d v="2019-10-03T00:00:00"/>
    <s v="D"/>
    <s v="D0519012"/>
    <x v="89"/>
    <x v="0"/>
    <s v="ANCELLE"/>
    <s v="OUI"/>
    <d v="2019-11-14T00:00:00"/>
    <s v="Canis lupus"/>
    <s v="Italo-alpine"/>
    <s v="XY"/>
    <s v="S67-30"/>
    <n v="1"/>
  </r>
  <r>
    <n v="703"/>
    <s v="O5 04/10/2019 F F0519072 WURSTEISEN PNRQ AIGUILLES OUI 10/06/2020 Impossible NA"/>
    <n v="5"/>
    <d v="2019-10-04T00:00:00"/>
    <s v="F"/>
    <s v="F0519072"/>
    <x v="63"/>
    <x v="14"/>
    <s v="AIGUILLES"/>
    <s v="OUI"/>
    <d v="2020-06-10T00:00:00"/>
    <s v="Impossible NA"/>
    <s v=""/>
    <s v=""/>
    <s v=""/>
    <m/>
  </r>
  <r>
    <n v="704"/>
    <s v="O5 23/10/2019 P P0519003 ROSSI OFB BREZIERS NON"/>
    <n v="5"/>
    <d v="2019-10-23T00:00:00"/>
    <s v="P"/>
    <s v="P0519003"/>
    <x v="60"/>
    <x v="0"/>
    <s v="BREZIERS"/>
    <s v="NON"/>
    <m/>
    <s v=""/>
    <s v=""/>
    <s v=""/>
    <s v=""/>
    <m/>
  </r>
  <r>
    <n v="705"/>
    <s v="O5 24/10/2019 D D0519014 BRIOTET PNE ORCIERES OUI 08/02/2021 Canis lupus Italo-alpine"/>
    <n v="5"/>
    <d v="2019-10-24T00:00:00"/>
    <s v="D"/>
    <s v="D0519014"/>
    <x v="97"/>
    <x v="9"/>
    <s v="ORCIERES"/>
    <s v="OUI"/>
    <d v="2021-02-08T00:00:00"/>
    <s v="Canis lupus"/>
    <s v="Italo-alpine"/>
    <s v=""/>
    <s v=""/>
    <m/>
  </r>
  <r>
    <n v="706"/>
    <s v="O5 18/11/2019 U U0519012 VINCENT PNE LA MOTTE EN CHAMPSAUR OUI Na VSARIE"/>
    <n v="5"/>
    <d v="2019-11-18T00:00:00"/>
    <s v="U"/>
    <s v="U0519012"/>
    <x v="81"/>
    <x v="9"/>
    <s v="LA MOTTE EN CHAMPSAUR"/>
    <s v="OUI"/>
    <m/>
    <s v="Na VSARIE"/>
    <s v=""/>
    <s v=""/>
    <s v=""/>
    <m/>
  </r>
  <r>
    <n v="707"/>
    <s v="O5 26/11/2019 F F0519068 LEONARD OFB MONTMAUR OUI 10/06/2020 Canis lupus Italo-alpine XX S69-13 0,38"/>
    <n v="5"/>
    <d v="2019-11-26T00:00:00"/>
    <s v="F"/>
    <s v="F0519068"/>
    <x v="57"/>
    <x v="0"/>
    <s v="MONTMAUR"/>
    <s v="OUI"/>
    <d v="2020-06-10T00:00:00"/>
    <s v="Canis lupus"/>
    <s v="Italo-alpine"/>
    <s v="XX"/>
    <s v="S69-13"/>
    <n v="0.38"/>
  </r>
  <r>
    <n v="708"/>
    <s v="O5 26/11/2019 F F0519068 LEONARD Particulier MONTMAUR OUI 10/06/2020 Canis lupus Italo-alpine XX S69-13 0,38"/>
    <n v="5"/>
    <d v="2019-11-26T00:00:00"/>
    <s v="F"/>
    <s v="F0519068"/>
    <x v="57"/>
    <x v="5"/>
    <s v="MONTMAUR"/>
    <s v="OUI"/>
    <d v="2020-06-10T00:00:00"/>
    <s v="Canis lupus"/>
    <s v="Italo-alpine"/>
    <s v="XX"/>
    <s v="S69-13"/>
    <n v="0.38"/>
  </r>
  <r>
    <n v="709"/>
    <s v="O5 12/12/2019 S S0519005 JEAN OFB ST JULIEN EN BEAUCHENE OUI 17/02/2020 Canis lupus Italo-alpine XX S68-37 1,00"/>
    <n v="5"/>
    <d v="2019-12-12T00:00:00"/>
    <s v="S"/>
    <s v="S0519005"/>
    <x v="96"/>
    <x v="0"/>
    <s v="ST JULIEN EN BEAUCHENE"/>
    <s v="OUI"/>
    <d v="2020-02-17T00:00:00"/>
    <s v="Canis lupus"/>
    <s v="Italo-alpine"/>
    <s v="XX"/>
    <s v="S68-37"/>
    <n v="1"/>
  </r>
  <r>
    <n v="710"/>
    <s v="O5 16/12/2019 F F0519076 JORDANA PNE LA MOTTE EN CHAMPSAUR OUI 10/06/2020 Canis lupus Italo-alpine XY S69-50 0,56"/>
    <n v="5"/>
    <d v="2019-12-16T00:00:00"/>
    <s v="F"/>
    <s v="F0519076"/>
    <x v="66"/>
    <x v="9"/>
    <s v="LA MOTTE EN CHAMPSAUR"/>
    <s v="OUI"/>
    <d v="2020-06-10T00:00:00"/>
    <s v="Canis lupus"/>
    <s v="Italo-alpine"/>
    <s v="XY"/>
    <s v="S69-50"/>
    <n v="0.56000000000000005"/>
  </r>
  <r>
    <n v="711"/>
    <s v="O5 16/12/2019 U U0519010 JORDANA PNE LA MOTTE EN CHAMPSAUR OUI 10/06/2020 Canis lupus Italo-alpine NI NA 0,13"/>
    <n v="5"/>
    <d v="2019-12-16T00:00:00"/>
    <s v="U"/>
    <s v="U0519010"/>
    <x v="66"/>
    <x v="9"/>
    <s v="LA MOTTE EN CHAMPSAUR"/>
    <s v="OUI"/>
    <d v="2020-06-10T00:00:00"/>
    <s v="Canis lupus"/>
    <s v="Italo-alpine"/>
    <s v="NI"/>
    <s v="NA"/>
    <n v="0.13"/>
  </r>
  <r>
    <n v="712"/>
    <s v="O5 16/12/2019 F F0519075 JORDANA PNE LA MOTTE EN CHAMPSAUR OUI 10/06/2020 Impossible NA NI NA 0,29"/>
    <n v="5"/>
    <d v="2019-12-16T00:00:00"/>
    <s v="F"/>
    <s v="F0519075"/>
    <x v="66"/>
    <x v="9"/>
    <s v="LA MOTTE EN CHAMPSAUR"/>
    <s v="OUI"/>
    <d v="2020-06-10T00:00:00"/>
    <s v="Impossible NA"/>
    <s v="NI"/>
    <s v="NA"/>
    <s v="0"/>
    <n v="0.28999999999999998"/>
  </r>
  <r>
    <n v="713"/>
    <s v="O5 19/12/2019 F F0519077 ANCEAU OFB ST ETIENNE EN DEVOLUY OUI 10/06/2020 Canis lupus Italo-alpine XX S52-43 0,99"/>
    <n v="5"/>
    <d v="2019-12-19T00:00:00"/>
    <s v="F"/>
    <s v="F0519077"/>
    <x v="98"/>
    <x v="0"/>
    <s v="ST ETIENNE EN DEVOLUY"/>
    <s v="OUI"/>
    <d v="2020-06-10T00:00:00"/>
    <s v="Canis lupus"/>
    <s v="Italo-alpine"/>
    <s v="XX"/>
    <s v="S52-43"/>
    <n v="0.99"/>
  </r>
  <r>
    <n v="714"/>
    <s v="O5 26/12/2019 S S0519009 BAZOGE PNE CHATEAUROUX OUI 26/10/2020 Canis familiaris NA XY CH-S70-01 0,86"/>
    <n v="5"/>
    <d v="2019-12-26T00:00:00"/>
    <s v="S"/>
    <s v="S0519009"/>
    <x v="99"/>
    <x v="9"/>
    <s v="CHATEAUROUX"/>
    <s v="OUI"/>
    <d v="2020-10-26T00:00:00"/>
    <s v="Canis familiaris"/>
    <s v="NA"/>
    <s v="XY"/>
    <s v="CH-S70-01"/>
    <n v="0.86"/>
  </r>
  <r>
    <n v="715"/>
    <s v="05 27/12/2019 S S0519006 BAZOGE PNE CHATEAUROUX OUI 13/09/2020 Canis familiaris NA XY CH-S70-01 0,86"/>
    <n v="5"/>
    <d v="2019-12-27T00:00:00"/>
    <s v="S"/>
    <s v="S0519006"/>
    <x v="99"/>
    <x v="9"/>
    <s v="CHATEAUROUX"/>
    <s v="OUI"/>
    <d v="2020-09-13T00:00:00"/>
    <s v="Canis familiaris"/>
    <s v="NA"/>
    <s v="XY"/>
    <s v="CH-S70-01"/>
    <n v="0.86"/>
  </r>
  <r>
    <n v="716"/>
    <s v="05 27/12/2019 S S0519007 BAZOGE PNE CHATEAUROUX OUI 13/09/2020 Canis familiaris NA XY CH-S70-01 0,96"/>
    <n v="5"/>
    <d v="2019-12-27T00:00:00"/>
    <s v="S"/>
    <s v="S0519007"/>
    <x v="99"/>
    <x v="9"/>
    <s v="CHATEAUROUX"/>
    <s v="OUI"/>
    <d v="2020-09-13T00:00:00"/>
    <s v="Canis familiaris"/>
    <s v="NA"/>
    <s v="XY"/>
    <s v="CH-S70-01"/>
    <n v="0.96"/>
  </r>
  <r>
    <n v="717"/>
    <s v="05 27/12/2019 S S0519008 BAZOGE PNE CHATEAUROUX OUI 13/09/2020 Canis familiaris NA XY CH-S70-01 0,89"/>
    <n v="5"/>
    <d v="2019-12-27T00:00:00"/>
    <s v="S"/>
    <s v="S0519008"/>
    <x v="99"/>
    <x v="9"/>
    <s v="CHATEAUROUX"/>
    <s v="OUI"/>
    <d v="2020-09-13T00:00:00"/>
    <s v="Canis familiaris"/>
    <s v="NA"/>
    <s v="XY"/>
    <s v="CH-S70-01"/>
    <n v="0.89"/>
  </r>
  <r>
    <n v="718"/>
    <s v="O5 01/01/2020 F F0520001 COULEE OFB THEUS OUI 17/02/2020 Canis lupus Italo-alpine XY NA 0,19"/>
    <n v="5"/>
    <d v="2020-01-01T00:00:00"/>
    <s v="F"/>
    <s v="F0520001"/>
    <x v="100"/>
    <x v="0"/>
    <s v="THEUS"/>
    <s v="OUI"/>
    <d v="2020-02-17T00:00:00"/>
    <s v="Canis lupus"/>
    <s v="Italo-alpine"/>
    <s v="XY"/>
    <s v="NA"/>
    <n v="0.19"/>
  </r>
  <r>
    <n v="719"/>
    <s v="O5 02/01/2020 F F0520008 VINCENT PNE LA MOTTE EN CHAMPSAUR OUI 10/06/2020 Canis lupus NA XX S69-52 0,91"/>
    <n v="5"/>
    <d v="2020-01-02T00:00:00"/>
    <s v="F"/>
    <s v="F0520008"/>
    <x v="81"/>
    <x v="9"/>
    <s v="LA MOTTE EN CHAMPSAUR"/>
    <s v="OUI"/>
    <d v="2020-06-10T00:00:00"/>
    <s v="Canis lupus"/>
    <s v="NA"/>
    <s v="XX"/>
    <s v="S69-52"/>
    <n v="0.91"/>
  </r>
  <r>
    <n v="720"/>
    <s v="O5 02/01/2020 F F0520007 VINCENT PNE LA MOTTE EN CHAMPSAUR OUI 10/06/2020 Canis lupus Italo-alpine XY S65-35 0,97"/>
    <n v="5"/>
    <d v="2020-01-02T00:00:00"/>
    <s v="F"/>
    <s v="F0520007"/>
    <x v="81"/>
    <x v="9"/>
    <s v="LA MOTTE EN CHAMPSAUR"/>
    <s v="OUI"/>
    <d v="2020-06-10T00:00:00"/>
    <s v="Canis lupus"/>
    <s v="Italo-alpine"/>
    <s v="XY"/>
    <s v="S65-35"/>
    <n v="0.97"/>
  </r>
  <r>
    <n v="721"/>
    <s v="O5 05/01/2020 F F0520018 FIGUEROA Particulier VENTAVON OUI 10/06/2020 Canis lupus Italo-alpine NI NA 0,00"/>
    <n v="5"/>
    <d v="2020-01-05T00:00:00"/>
    <s v="F"/>
    <s v="F0520018"/>
    <x v="101"/>
    <x v="5"/>
    <s v="VENTAVON"/>
    <s v="OUI"/>
    <d v="2020-06-10T00:00:00"/>
    <s v="Canis lupus"/>
    <s v="Italo-alpine"/>
    <s v="NI"/>
    <s v="NA"/>
    <n v="0"/>
  </r>
  <r>
    <n v="722"/>
    <s v="O5 07/01/2020 F F0520002 VILLARD OFB L EPINE OUI 26/10/2020 NA NA"/>
    <n v="5"/>
    <d v="2020-01-07T00:00:00"/>
    <s v="F"/>
    <s v="F0520002"/>
    <x v="54"/>
    <x v="0"/>
    <s v="L EPINE"/>
    <s v="OUI"/>
    <d v="2020-10-26T00:00:00"/>
    <s v="NA NA"/>
    <s v=""/>
    <s v=""/>
    <s v=""/>
    <m/>
  </r>
  <r>
    <n v="723"/>
    <s v="O5 07/01/2020 F F0520004 AUBERGIER OFB BARRET LE BAS OUI 26/10/2020 Canis lupus Italo-alpine XX S71-033 0,98"/>
    <n v="5"/>
    <d v="2020-01-07T00:00:00"/>
    <s v="F"/>
    <s v="F0520004"/>
    <x v="26"/>
    <x v="0"/>
    <s v="BARRET LE BAS"/>
    <s v="OUI"/>
    <d v="2020-10-26T00:00:00"/>
    <s v="Canis lupus"/>
    <s v="Italo-alpine"/>
    <s v="XX"/>
    <s v="S71-033"/>
    <n v="0.98"/>
  </r>
  <r>
    <n v="724"/>
    <s v="O5 07/01/2020 F F0520003 VILLARD OFB L EPINE OUI 26/10/2020 Canis lupus Italo-alpine XY NA 0,48"/>
    <n v="5"/>
    <d v="2020-01-07T00:00:00"/>
    <s v="F"/>
    <s v="F0520003"/>
    <x v="54"/>
    <x v="0"/>
    <s v="L EPINE"/>
    <s v="OUI"/>
    <d v="2020-10-26T00:00:00"/>
    <s v="Canis lupus"/>
    <s v="Italo-alpine"/>
    <s v="XY"/>
    <s v="NA"/>
    <n v="0.48"/>
  </r>
  <r>
    <n v="725"/>
    <s v="O5 08/01/2020 F F0520013 ANCEAU OFB RABOU OUI 10/06/2020 Canis lupus Italo-alpine XY NA 0,81"/>
    <n v="5"/>
    <d v="2020-01-08T00:00:00"/>
    <s v="F"/>
    <s v="F0520013"/>
    <x v="98"/>
    <x v="0"/>
    <s v="RABOU"/>
    <s v="OUI"/>
    <d v="2020-06-10T00:00:00"/>
    <s v="Canis lupus"/>
    <s v="Italo-alpine"/>
    <s v="XY"/>
    <s v="NA"/>
    <n v="0.81"/>
  </r>
  <r>
    <n v="726"/>
    <s v="O5 09/01/2020 F F0520005 VILLARD OFB L EPINE OUI 26/10/2020 Canis lupus Italo-alpine XX S68-29 0,45"/>
    <n v="5"/>
    <d v="2020-01-09T00:00:00"/>
    <s v="F"/>
    <s v="F0520005"/>
    <x v="54"/>
    <x v="0"/>
    <s v="L EPINE"/>
    <s v="OUI"/>
    <d v="2020-10-26T00:00:00"/>
    <s v="Canis lupus"/>
    <s v="Italo-alpine"/>
    <s v="XX"/>
    <s v="S68-29"/>
    <n v="0.45"/>
  </r>
  <r>
    <n v="727"/>
    <s v="O5 09/01/2020 F F0520014 ANCEAU OFB AGNIERES EN DEVOLUY OUI 10/06/2020 Canis familiaris NA XX CH-$69-12 0,94"/>
    <n v="5"/>
    <d v="2020-01-09T00:00:00"/>
    <s v="F"/>
    <s v="F0520014"/>
    <x v="98"/>
    <x v="0"/>
    <s v="AGNIERES EN DEVOLUY"/>
    <s v="OUI"/>
    <d v="2020-06-10T00:00:00"/>
    <s v="Canis familiaris"/>
    <s v="NA"/>
    <s v="XX"/>
    <s v="CH-"/>
    <m/>
  </r>
  <r>
    <n v="728"/>
    <s v="O5 09/01/2020 F F0520006 VILLARD OFB L EPINE OUI 26/10/2020 Canis lupus Italo-alpine NI NA 0,00"/>
    <n v="5"/>
    <d v="2020-01-09T00:00:00"/>
    <s v="F"/>
    <s v="F0520006"/>
    <x v="54"/>
    <x v="0"/>
    <s v="L EPINE"/>
    <s v="OUI"/>
    <d v="2020-10-26T00:00:00"/>
    <s v="Canis lupus"/>
    <s v="Italo-alpine"/>
    <s v="NI"/>
    <s v="NA"/>
    <n v="0"/>
  </r>
  <r>
    <n v="729"/>
    <s v="O5 11/01/2020 F F0520023 ROSSI OFB SAVOURNON OUI 10/06/2020 Canis lupus Italo-alpine NI NA 0,09"/>
    <n v="5"/>
    <d v="2020-01-11T00:00:00"/>
    <s v="F"/>
    <s v="F0520023"/>
    <x v="60"/>
    <x v="0"/>
    <s v="SAVOURNON"/>
    <s v="OUI"/>
    <d v="2020-06-10T00:00:00"/>
    <s v="Canis lupus"/>
    <s v="Italo-alpine"/>
    <s v="NI"/>
    <s v="NA"/>
    <n v="0.09"/>
  </r>
  <r>
    <n v="730"/>
    <s v="O5 14/01/2020 F F0520012 KOPKO OFB MONTMAUR OUI 10/06/2020 Canis lupus Italo-alpine XX S69-13 0,89"/>
    <n v="5"/>
    <d v="2020-01-14T00:00:00"/>
    <s v="F"/>
    <s v="F0520012"/>
    <x v="76"/>
    <x v="0"/>
    <s v="MONTMAUR"/>
    <s v="OUI"/>
    <d v="2020-06-10T00:00:00"/>
    <s v="Canis lupus"/>
    <s v="Italo-alpine"/>
    <s v="XX"/>
    <s v="S69-13"/>
    <n v="0.89"/>
  </r>
  <r>
    <n v="731"/>
    <s v="O5 16/01/2020 F F0520009 WURSTEISEN PNRQ GUILLESTRE OUI 10/06/2020 Canis lupus Italo-alpine XX S69-53 0,54"/>
    <n v="5"/>
    <d v="2020-01-16T00:00:00"/>
    <s v="F"/>
    <s v="F0520009"/>
    <x v="63"/>
    <x v="14"/>
    <s v="GUILLESTRE"/>
    <s v="OUI"/>
    <d v="2020-06-10T00:00:00"/>
    <s v="Canis lupus"/>
    <s v="Italo-alpine"/>
    <s v="XX"/>
    <s v="S69-53"/>
    <n v="0.54"/>
  </r>
  <r>
    <n v="732"/>
    <s v="O5 16/01/2020 F F0520045 HUCHON PNE LA GRAVE OUI 08/04/2021"/>
    <n v="5"/>
    <d v="2020-01-16T00:00:00"/>
    <s v="F"/>
    <s v="F0520045"/>
    <x v="102"/>
    <x v="9"/>
    <s v="LA GRAVE"/>
    <s v="OUI"/>
    <d v="2021-04-08T00:00:00"/>
    <s v=""/>
    <s v=""/>
    <s v=""/>
    <s v=""/>
    <m/>
  </r>
  <r>
    <n v="733"/>
    <s v="O5 16/01/2020 F F0520152 HUCHON PNE LA GRAVE NON"/>
    <n v="5"/>
    <d v="2020-01-16T00:00:00"/>
    <s v="F"/>
    <s v="F0520152"/>
    <x v="102"/>
    <x v="9"/>
    <s v="LA GRAVE"/>
    <s v="NON"/>
    <m/>
    <s v=""/>
    <s v=""/>
    <s v=""/>
    <s v=""/>
    <m/>
  </r>
  <r>
    <n v="734"/>
    <s v="O5 20/01/2020 U U0520001 JORDANA PNE ASPRES LES CORPS OUI 10/06/2020 Canis lupus NA XY S65-05 0,77"/>
    <n v="5"/>
    <d v="2020-01-20T00:00:00"/>
    <s v="U"/>
    <s v="U0520001"/>
    <x v="66"/>
    <x v="9"/>
    <s v="ASPRES LES CORPS"/>
    <s v="OUI"/>
    <d v="2020-06-10T00:00:00"/>
    <s v="Canis lupus"/>
    <s v="NA"/>
    <s v="XY"/>
    <s v="S65-05"/>
    <n v="0.77"/>
  </r>
  <r>
    <n v="735"/>
    <s v="O5 20/01/2020 U U0520002 JORDANA PNE ASPRES LES CORPS OUI 10/06/2020 Canis lupus NA XY S65-05 1,00"/>
    <n v="5"/>
    <d v="2020-01-20T00:00:00"/>
    <s v="U"/>
    <s v="U0520002"/>
    <x v="66"/>
    <x v="9"/>
    <s v="ASPRES LES CORPS"/>
    <s v="OUI"/>
    <d v="2020-06-10T00:00:00"/>
    <s v="Canis lupus"/>
    <s v="NA"/>
    <s v="XY"/>
    <s v="S65-05"/>
    <n v="1"/>
  </r>
  <r>
    <n v="736"/>
    <s v="O5 20/01/2020 F F0520011 JORDANA PNE ST FIRMIN OUI 10/06/2020 Canis lupus Italo-alpine XX S55-14 0,84"/>
    <n v="5"/>
    <d v="2020-01-20T00:00:00"/>
    <s v="F"/>
    <s v="F0520011"/>
    <x v="66"/>
    <x v="9"/>
    <s v="ST FIRMIN"/>
    <s v="OUI"/>
    <d v="2020-06-10T00:00:00"/>
    <s v="Canis lupus"/>
    <s v="Italo-alpine"/>
    <s v="XX"/>
    <s v="S55-14"/>
    <n v="0.84"/>
  </r>
  <r>
    <n v="737"/>
    <s v="O5 20/01/2020 U U0520003 JORDANA PNE ASPRES LES CORPS OUI 10/06/2020 Canis lupus NA XY S65-05 0,55"/>
    <n v="5"/>
    <d v="2020-01-20T00:00:00"/>
    <s v="U"/>
    <s v="U0520003"/>
    <x v="66"/>
    <x v="9"/>
    <s v="ASPRES LES CORPS"/>
    <s v="OUI"/>
    <d v="2020-06-10T00:00:00"/>
    <s v="Canis lupus"/>
    <s v="NA"/>
    <s v="XY"/>
    <s v="S65-05"/>
    <n v="0.55000000000000004"/>
  </r>
  <r>
    <n v="738"/>
    <s v="O5 20/01/2020 P P0520001 LANQUETUIT PNM FREISSINIERES NON"/>
    <n v="5"/>
    <d v="2020-01-20T00:00:00"/>
    <s v="P"/>
    <s v="P0520001"/>
    <x v="92"/>
    <x v="6"/>
    <s v="FREISSINIERES"/>
    <s v="NON"/>
    <m/>
    <s v=""/>
    <s v=""/>
    <s v=""/>
    <s v=""/>
    <m/>
  </r>
  <r>
    <n v="739"/>
    <s v="O5 20/01/2020 F F0520010 JORDANA PNE ASPRES LES CORPS OUI 10/06/2020 Canis lupus Italo-alpine XY S69-54 0,67"/>
    <n v="5"/>
    <d v="2020-01-20T00:00:00"/>
    <s v="F"/>
    <s v="F0520010"/>
    <x v="66"/>
    <x v="9"/>
    <s v="ASPRES LES CORPS"/>
    <s v="OUI"/>
    <d v="2020-06-10T00:00:00"/>
    <s v="Canis lupus"/>
    <s v="Italo-alpine"/>
    <s v="XY"/>
    <s v="S69-54"/>
    <n v="0.67"/>
  </r>
  <r>
    <n v="740"/>
    <s v="O5 20/01/2020 P P0520001 LANQUETUIT Particulier FREISSINIERES NON"/>
    <n v="5"/>
    <d v="2020-01-20T00:00:00"/>
    <s v="P"/>
    <s v="P0520001"/>
    <x v="92"/>
    <x v="5"/>
    <s v="FREISSINIERES"/>
    <s v="NON"/>
    <m/>
    <s v=""/>
    <s v=""/>
    <s v=""/>
    <s v=""/>
    <m/>
  </r>
  <r>
    <n v="741"/>
    <s v="O5 21/01/2020 U U0520007 BERNARD OFB MONTMORIN OUI 26/10/2020 Canis lupus Italo-alpine XY NA 0,21"/>
    <n v="5"/>
    <d v="2020-01-21T00:00:00"/>
    <s v="U"/>
    <s v="U0520007"/>
    <x v="53"/>
    <x v="0"/>
    <s v="MONTMORIN"/>
    <s v="OUI"/>
    <d v="2020-10-26T00:00:00"/>
    <s v="Canis lupus"/>
    <s v="Italo-alpine"/>
    <s v="XY"/>
    <s v="NA"/>
    <n v="0.21"/>
  </r>
  <r>
    <n v="742"/>
    <s v="O5 23/01/2020 F F0520044 HUCHON PNE LA GRAVE OUI 08/04/2021"/>
    <n v="5"/>
    <d v="2020-01-23T00:00:00"/>
    <s v="F"/>
    <s v="F0520044"/>
    <x v="102"/>
    <x v="9"/>
    <s v="LA GRAVE"/>
    <s v="OUI"/>
    <d v="2021-04-08T00:00:00"/>
    <s v=""/>
    <s v=""/>
    <s v=""/>
    <s v=""/>
    <m/>
  </r>
  <r>
    <n v="743"/>
    <s v="O5 23/01/2020 S S0520001 JORDANA PNE ST MAURICE EN VALGODEMARD OUI 10/06/2020 Canis lupus Italo-alpine NI NA 0,01"/>
    <n v="5"/>
    <d v="2020-01-23T00:00:00"/>
    <s v="S"/>
    <s v="S0520001"/>
    <x v="66"/>
    <x v="9"/>
    <s v="ST MAURICE EN VALGODEMARD"/>
    <s v="OUI"/>
    <d v="2020-06-10T00:00:00"/>
    <s v="Canis lupus"/>
    <s v="Italo-alpine"/>
    <s v="NI"/>
    <s v="NA"/>
    <n v="0.01"/>
  </r>
  <r>
    <n v="744"/>
    <s v="O5 23/01/2020 F F0520016 BARBE OFB MONTMORIN OUI 26/10/2020 Canis familiaris XX CH-S71-002 0,63"/>
    <n v="5"/>
    <d v="2020-01-23T00:00:00"/>
    <s v="F"/>
    <s v="F0520016"/>
    <x v="103"/>
    <x v="0"/>
    <s v="MONTMORIN"/>
    <s v="OUI"/>
    <d v="2020-10-26T00:00:00"/>
    <s v="Canis familiaris"/>
    <s v="XX"/>
    <s v="CH"/>
    <s v="-S71-002"/>
    <n v="0.63"/>
  </r>
  <r>
    <n v="745"/>
    <s v="O5 23/01/2020 F F0520015 BARBE OFB MONTMORIN OUI 26/10/2020 Canis familiaris XX NA 0,62"/>
    <n v="5"/>
    <d v="2020-01-23T00:00:00"/>
    <s v="F"/>
    <s v="F0520015"/>
    <x v="103"/>
    <x v="0"/>
    <s v="MONTMORIN"/>
    <s v="OUI"/>
    <d v="2020-10-26T00:00:00"/>
    <s v="Canis familiaris"/>
    <s v="XX"/>
    <s v="NA"/>
    <s v="0"/>
    <n v="0.62"/>
  </r>
  <r>
    <n v="746"/>
    <s v="O5 23/01/2020 U U0520004 JORDANA PNE ST MAURICE EN VALGODEMARD OUI 10/06/2020 Canis lupus Italo-alpine XX S69-60 0,60"/>
    <n v="5"/>
    <d v="2020-01-23T00:00:00"/>
    <s v="U"/>
    <s v="U0520004"/>
    <x v="66"/>
    <x v="9"/>
    <s v="ST MAURICE EN VALGODEMARD"/>
    <s v="OUI"/>
    <d v="2020-06-10T00:00:00"/>
    <s v="Canis lupus"/>
    <s v="Italo-alpine"/>
    <s v="XX"/>
    <s v="S69-60"/>
    <n v="0.6"/>
  </r>
  <r>
    <n v="747"/>
    <s v="O5 23/01/2020 U U0520005 JORDANA PNE ST MAURICE EN VALGODEMARD OUI 10/06/2020 Canis lupus Italo-alpine XX NA 0,43"/>
    <n v="5"/>
    <d v="2020-01-23T00:00:00"/>
    <s v="U"/>
    <s v="U0520005"/>
    <x v="66"/>
    <x v="9"/>
    <s v="ST MAURICE EN VALGODEMARD"/>
    <s v="OUI"/>
    <d v="2020-06-10T00:00:00"/>
    <s v="Canis lupus"/>
    <s v="Italo-alpine"/>
    <s v="XX"/>
    <s v="NA"/>
    <n v="0.43"/>
  </r>
  <r>
    <n v="748"/>
    <s v="O5 24/01/2020 F F0520033 BARBIER ONF AIGUILLES NON"/>
    <n v="5"/>
    <d v="2020-01-24T00:00:00"/>
    <s v="F"/>
    <s v="F0520033"/>
    <x v="104"/>
    <x v="15"/>
    <s v="AIGUILLES"/>
    <s v="NON"/>
    <m/>
    <s v=""/>
    <s v=""/>
    <s v=""/>
    <s v=""/>
    <m/>
  </r>
  <r>
    <n v="749"/>
    <s v="O5 25/01/2020 F F0520017 LANQUETUIT PNM FREISSINIERES OUI 10/06/2020 Canis familiaris XY NA 0,47"/>
    <n v="5"/>
    <d v="2020-01-25T00:00:00"/>
    <s v="F"/>
    <s v="F0520017"/>
    <x v="92"/>
    <x v="6"/>
    <s v="FREISSINIERES"/>
    <s v="OUI"/>
    <d v="2020-06-10T00:00:00"/>
    <s v="Canis familiaris"/>
    <s v="XY"/>
    <s v="NA"/>
    <s v="0"/>
    <n v="0.47"/>
  </r>
  <r>
    <n v="750"/>
    <s v="O5 25/01/2020 F F0520017 LANQUETUIT Particulier FREISSINIERES OUI 10/06/2020 Canis familiaris XY NA 0,47"/>
    <n v="5"/>
    <d v="2020-01-25T00:00:00"/>
    <s v="F"/>
    <s v="F0520017"/>
    <x v="92"/>
    <x v="5"/>
    <s v="FREISSINIERES"/>
    <s v="OUI"/>
    <d v="2020-06-10T00:00:00"/>
    <s v="Canis familiaris"/>
    <s v="XY"/>
    <s v="NA"/>
    <s v="0"/>
    <n v="0.47"/>
  </r>
  <r>
    <n v="751"/>
    <s v="O5 27/01/2020 U U0520009 JORDANA PNE ST FIRMIN OUI 26/10/2020 Canis lupus Italo-alpine NI NA 0,16"/>
    <n v="5"/>
    <d v="2020-01-27T00:00:00"/>
    <s v="U"/>
    <s v="U0520009"/>
    <x v="66"/>
    <x v="9"/>
    <s v="ST FIRMIN"/>
    <s v="OUI"/>
    <d v="2020-10-26T00:00:00"/>
    <s v="Canis lupus"/>
    <s v="Italo-alpine"/>
    <s v="NI"/>
    <s v="NA"/>
    <n v="0.16"/>
  </r>
  <r>
    <n v="752"/>
    <s v="O5 27/01/2020 F F0520024 JORDANA PNE ST FIRMIN OUI 26/10/2020 Canis lupus Italo-alpine XY S71-034 0,97"/>
    <n v="5"/>
    <d v="2020-01-27T00:00:00"/>
    <s v="F"/>
    <s v="F0520024"/>
    <x v="66"/>
    <x v="9"/>
    <s v="ST FIRMIN"/>
    <s v="OUI"/>
    <d v="2020-10-26T00:00:00"/>
    <s v="Canis lupus"/>
    <s v="Italo-alpine"/>
    <s v="XY"/>
    <s v="S71-034"/>
    <n v="0.97"/>
  </r>
  <r>
    <n v="753"/>
    <s v="O5 27/01/2020 F F0520025 JORDANA PNE ST FIRMIN OUI 26/10/2020 Canis lupus Italo-alpine XY S71-035 0,51"/>
    <n v="5"/>
    <d v="2020-01-27T00:00:00"/>
    <s v="F"/>
    <s v="F0520025"/>
    <x v="66"/>
    <x v="9"/>
    <s v="ST FIRMIN"/>
    <s v="OUI"/>
    <d v="2020-10-26T00:00:00"/>
    <s v="Canis lupus"/>
    <s v="Italo-alpine"/>
    <s v="XY"/>
    <s v="S71-035"/>
    <n v="0.51"/>
  </r>
  <r>
    <n v="754"/>
    <s v="O5 27/01/2020 U U0520008 JORDANA PNE ST FIRMIN OUI 26/10/2020 Canis lupus Italo-alpine XY NA 0,19"/>
    <n v="5"/>
    <d v="2020-01-27T00:00:00"/>
    <s v="U"/>
    <s v="U0520008"/>
    <x v="66"/>
    <x v="9"/>
    <s v="ST FIRMIN"/>
    <s v="OUI"/>
    <d v="2020-10-26T00:00:00"/>
    <s v="Canis lupus"/>
    <s v="Italo-alpine"/>
    <s v="XY"/>
    <s v="NA"/>
    <n v="0.19"/>
  </r>
  <r>
    <n v="755"/>
    <s v="O5 27/01/2020 F F0520029 BULLE PNE CHAPELLE EN VALGAUDEMAR OUI 26/10/2020 NA NA XY NA 0,59"/>
    <n v="5"/>
    <d v="2020-01-27T00:00:00"/>
    <s v="F"/>
    <s v="F0520029"/>
    <x v="91"/>
    <x v="9"/>
    <s v="CHAPELLE EN VALGAUDEMAR"/>
    <s v="OUI"/>
    <d v="2020-10-26T00:00:00"/>
    <s v="NA NA"/>
    <s v="XY"/>
    <s v="NA"/>
    <s v="0"/>
    <n v="0.59"/>
  </r>
  <r>
    <n v="756"/>
    <s v="O5 30/01/2020 U U0520006 IMBERDIS PNE ANCELLE OUI 10/06/2020 Canis lupus Italo-alpine XX S69-61 1,00"/>
    <n v="5"/>
    <d v="2020-01-30T00:00:00"/>
    <s v="U"/>
    <s v="U0520006"/>
    <x v="36"/>
    <x v="9"/>
    <s v="ANCELLE"/>
    <s v="OUI"/>
    <d v="2020-06-10T00:00:00"/>
    <s v="Canis lupus"/>
    <s v="Italo-alpine"/>
    <s v="XX"/>
    <s v="S69-61"/>
    <n v="1"/>
  </r>
  <r>
    <n v="757"/>
    <s v="O5 02/02/2020 F F0520074 PAPET PNE CHAMPOLEON OUI 13/09/2020 Canis lupus Italo-alpine NI S70-03 0,45"/>
    <n v="5"/>
    <d v="2020-02-02T00:00:00"/>
    <s v="F"/>
    <s v="F0520074"/>
    <x v="84"/>
    <x v="9"/>
    <s v="CHAMPOLEON"/>
    <s v="OUI"/>
    <d v="2020-09-13T00:00:00"/>
    <s v="Canis lupus"/>
    <s v="Italo-alpine"/>
    <s v="NI"/>
    <s v="S70-03"/>
    <n v="0.45"/>
  </r>
  <r>
    <n v="758"/>
    <s v="O5 04/02/2020 F F0520026 AUBERT OFB NOSSAGE ET BENEVENT OUI 26/10/2020 Canis lupus Italo-alpine XX S71-036 0,85"/>
    <n v="5"/>
    <d v="2020-02-04T00:00:00"/>
    <s v="F"/>
    <s v="F0520026"/>
    <x v="27"/>
    <x v="0"/>
    <s v="NOSSAGE ET BENEVENT"/>
    <s v="OUI"/>
    <d v="2020-10-26T00:00:00"/>
    <s v="Canis lupus"/>
    <s v="Italo-alpine"/>
    <s v="XX"/>
    <s v="S71-036"/>
    <n v="0.85"/>
  </r>
  <r>
    <n v="759"/>
    <s v="O5 04/02/2020 F F0520027 AUBERT OFB BARRET LE BAS OUI 26/10/2020 Canis lupus Italo-alpine NI NA 0,15"/>
    <n v="5"/>
    <d v="2020-02-04T00:00:00"/>
    <s v="F"/>
    <s v="F0520027"/>
    <x v="27"/>
    <x v="0"/>
    <s v="BARRET LE BAS"/>
    <s v="OUI"/>
    <d v="2020-10-26T00:00:00"/>
    <s v="Canis lupus"/>
    <s v="Italo-alpine"/>
    <s v="NI"/>
    <s v="NA"/>
    <n v="0.15"/>
  </r>
  <r>
    <n v="760"/>
    <s v="O5 07/02/2020 F F0520096 BAZOGE PNE CROTS OUI 13/09/2020 Canis lupus Italo-alpine XX S59-04 0,86"/>
    <n v="5"/>
    <d v="2020-02-07T00:00:00"/>
    <s v="F"/>
    <s v="F0520096"/>
    <x v="99"/>
    <x v="9"/>
    <s v="CROTS"/>
    <s v="OUI"/>
    <d v="2020-09-13T00:00:00"/>
    <s v="Canis lupus"/>
    <s v="Italo-alpine"/>
    <s v="XX"/>
    <s v="S59-04"/>
    <n v="0.86"/>
  </r>
  <r>
    <n v="761"/>
    <s v="O5 07/02/2020 F F0520022 MAILLET PNE CHAMPCELLA OUI 26/10/2020 Canis lupus Italo-alpine XY NA 0,49"/>
    <n v="5"/>
    <d v="2020-02-07T00:00:00"/>
    <s v="F"/>
    <s v="F0520022"/>
    <x v="87"/>
    <x v="9"/>
    <s v="CHAMPCELLA"/>
    <s v="OUI"/>
    <d v="2020-10-26T00:00:00"/>
    <s v="Canis lupus"/>
    <s v="Italo-alpine"/>
    <s v="XY"/>
    <s v="NA"/>
    <n v="0.49"/>
  </r>
  <r>
    <n v="762"/>
    <s v="O5 10/02/2020 F F0520043 HUCHON PNE LA GRAVE NON"/>
    <n v="5"/>
    <d v="2020-02-10T00:00:00"/>
    <s v="F"/>
    <s v="F0520043"/>
    <x v="102"/>
    <x v="9"/>
    <s v="LA GRAVE"/>
    <s v="NON"/>
    <m/>
    <s v=""/>
    <s v=""/>
    <s v=""/>
    <s v=""/>
    <m/>
  </r>
  <r>
    <n v="763"/>
    <s v="O5 10/02/2020 F F0520039 BERTRAND PNE LA GRAVE OUI 26/10/2020 Canis lupus Italo-alpine XY S70-084 0,78"/>
    <n v="5"/>
    <d v="2020-02-10T00:00:00"/>
    <s v="F"/>
    <s v="F0520039"/>
    <x v="105"/>
    <x v="9"/>
    <s v="LA GRAVE"/>
    <s v="OUI"/>
    <d v="2020-10-26T00:00:00"/>
    <s v="Canis lupus"/>
    <s v="Italo-alpine"/>
    <s v="XY"/>
    <s v="S70-084"/>
    <n v="0.78"/>
  </r>
  <r>
    <n v="764"/>
    <s v="O5 10/02/2020 F F0520040 BERTRAND PNE LA GRAVE OUI 26/10/2020 Canis lupus Italo-alpine XY S70-084 0,84"/>
    <n v="5"/>
    <d v="2020-02-10T00:00:00"/>
    <s v="F"/>
    <s v="F0520040"/>
    <x v="105"/>
    <x v="9"/>
    <s v="LA GRAVE"/>
    <s v="OUI"/>
    <d v="2020-10-26T00:00:00"/>
    <s v="Canis lupus"/>
    <s v="Italo-alpine"/>
    <s v="XY"/>
    <s v="S70-084"/>
    <n v="0.84"/>
  </r>
  <r>
    <n v="765"/>
    <s v="O5 12/02/2020 F F0520034 BULLE PNE CHAPELLE EN VALGAUDEMAR NON"/>
    <n v="5"/>
    <d v="2020-02-12T00:00:00"/>
    <s v="F"/>
    <s v="F0520034"/>
    <x v="91"/>
    <x v="9"/>
    <s v="CHAPELLE EN VALGAUDEMAR"/>
    <s v="NON"/>
    <m/>
    <s v=""/>
    <s v=""/>
    <s v=""/>
    <s v=""/>
    <m/>
  </r>
  <r>
    <n v="766"/>
    <s v="O5 12/02/2020 U U0520019 PORTIER Particulier CEILLAC NON"/>
    <n v="5"/>
    <d v="2020-02-12T00:00:00"/>
    <s v="U"/>
    <s v="U0520019"/>
    <x v="106"/>
    <x v="5"/>
    <s v="CEILLAC"/>
    <s v="NON"/>
    <m/>
    <s v=""/>
    <s v=""/>
    <s v=""/>
    <s v=""/>
    <m/>
  </r>
  <r>
    <n v="767"/>
    <s v="O5 12/02/2020 U U0520018 WURSTEISEN PNRQ CEILLAC NON Na VSARLE"/>
    <n v="5"/>
    <d v="2020-02-12T00:00:00"/>
    <s v="U"/>
    <s v="U0520018"/>
    <x v="63"/>
    <x v="14"/>
    <s v="CEILLAC"/>
    <s v="NON"/>
    <m/>
    <s v="Na VSARLE"/>
    <s v=""/>
    <s v=""/>
    <s v=""/>
    <m/>
  </r>
  <r>
    <n v="768"/>
    <s v="O5 14/02/2020 D D0520001 JORDANA PNE ST MICHEL DE CHAILLOL OUI 10/06/2020 Canis lupus Italo-alpine XY S69-01 1,00"/>
    <n v="5"/>
    <d v="2020-02-14T00:00:00"/>
    <s v="D"/>
    <s v="D0520001"/>
    <x v="66"/>
    <x v="9"/>
    <s v="ST MICHEL DE CHAILLOL"/>
    <s v="OUI"/>
    <d v="2020-06-10T00:00:00"/>
    <s v="Canis lupus"/>
    <s v="Italo-alpine"/>
    <s v="XY"/>
    <s v="S69-01"/>
    <n v="1"/>
  </r>
  <r>
    <n v="769"/>
    <s v="O5 14/02/2020 F F0520097 BAZOGE PNE CROTS OUI 13/09/2020 Vulpes vulpes"/>
    <n v="5"/>
    <d v="2020-02-14T00:00:00"/>
    <s v="F"/>
    <s v="F0520097"/>
    <x v="99"/>
    <x v="9"/>
    <s v="CROTS"/>
    <s v="OUI"/>
    <d v="2020-09-13T00:00:00"/>
    <s v="Vulpes vulpes"/>
    <s v=""/>
    <s v=""/>
    <s v=""/>
    <m/>
  </r>
  <r>
    <n v="770"/>
    <s v="O5 14/02/2020 U U0520020 JORDANA PNE LA MOTTE EN CHAMPSAUR OUI 26/10/2020 Canis lupus Italo-alpine NI NA 0,00"/>
    <n v="5"/>
    <d v="2020-02-14T00:00:00"/>
    <s v="U"/>
    <s v="U0520020"/>
    <x v="66"/>
    <x v="9"/>
    <s v="LA MOTTE EN CHAMPSAUR"/>
    <s v="OUI"/>
    <d v="2020-10-26T00:00:00"/>
    <s v="Canis lupus"/>
    <s v="Italo-alpine"/>
    <s v="NI"/>
    <s v="NA"/>
    <n v="0"/>
  </r>
  <r>
    <n v="771"/>
    <s v="O5 18/02/2020 F F0520019 LEONARD Particulier MONTMAUR OUI 10/06/2020 Canis lupus Italo-alpine NI NA 0,00"/>
    <n v="5"/>
    <d v="2020-02-18T00:00:00"/>
    <s v="F"/>
    <s v="F0520019"/>
    <x v="57"/>
    <x v="5"/>
    <s v="MONTMAUR"/>
    <s v="OUI"/>
    <d v="2020-06-10T00:00:00"/>
    <s v="Canis lupus"/>
    <s v="Italo-alpine"/>
    <s v="NI"/>
    <s v="NA"/>
    <n v="0"/>
  </r>
  <r>
    <n v="772"/>
    <s v="O5 18/02/2020 F F0520021 LEONARD Particulier MONTMAUR OUI 10/06/2020 Canis lupus Italo-alpine XX S69-13 0,92"/>
    <n v="5"/>
    <d v="2020-02-18T00:00:00"/>
    <s v="F"/>
    <s v="F0520021"/>
    <x v="57"/>
    <x v="5"/>
    <s v="MONTMAUR"/>
    <s v="OUI"/>
    <d v="2020-06-10T00:00:00"/>
    <s v="Canis lupus"/>
    <s v="Italo-alpine"/>
    <s v="XX"/>
    <s v="S69-13"/>
    <n v="0.92"/>
  </r>
  <r>
    <n v="773"/>
    <s v="O5 18/02/2020 F F0520020 LEONARD Particulier MONTMAUR OUI 10/06/2020 Impossible NA XY NA 0,49"/>
    <n v="5"/>
    <d v="2020-02-18T00:00:00"/>
    <s v="F"/>
    <s v="F0520020"/>
    <x v="57"/>
    <x v="5"/>
    <s v="MONTMAUR"/>
    <s v="OUI"/>
    <d v="2020-06-10T00:00:00"/>
    <s v="Impossible NA"/>
    <s v="XY"/>
    <s v="NA"/>
    <s v="0"/>
    <n v="0.49"/>
  </r>
  <r>
    <n v="774"/>
    <s v="O5 18/02/2020 F F0520020 LEONARD OFB MONTMAUR OUI 10/06/2020 Impossible NA XY NA 0,49"/>
    <n v="5"/>
    <d v="2020-02-18T00:00:00"/>
    <s v="F"/>
    <s v="F0520020"/>
    <x v="57"/>
    <x v="0"/>
    <s v="MONTMAUR"/>
    <s v="OUI"/>
    <d v="2020-06-10T00:00:00"/>
    <s v="Impossible NA"/>
    <s v="XY"/>
    <s v="NA"/>
    <s v="0"/>
    <n v="0.49"/>
  </r>
  <r>
    <n v="775"/>
    <s v="O5 18/02/2020 F F0520019 LEONARD OFB MONTMAUR OUI 10/06/2020 Canis lupus Italo-alpine NI NA 0,00"/>
    <n v="5"/>
    <d v="2020-02-18T00:00:00"/>
    <s v="F"/>
    <s v="F0520019"/>
    <x v="57"/>
    <x v="0"/>
    <s v="MONTMAUR"/>
    <s v="OUI"/>
    <d v="2020-06-10T00:00:00"/>
    <s v="Canis lupus"/>
    <s v="Italo-alpine"/>
    <s v="NI"/>
    <s v="NA"/>
    <n v="0"/>
  </r>
  <r>
    <n v="776"/>
    <s v="O5 18/02/2020 F F0520028 ANCEAU OFB RABOU OUI 10/06/2020 Impossible NA"/>
    <n v="5"/>
    <d v="2020-02-18T00:00:00"/>
    <s v="F"/>
    <s v="F0520028"/>
    <x v="98"/>
    <x v="0"/>
    <s v="RABOU"/>
    <s v="OUI"/>
    <d v="2020-06-10T00:00:00"/>
    <s v="Impossible NA"/>
    <s v=""/>
    <s v=""/>
    <s v=""/>
    <m/>
  </r>
  <r>
    <n v="777"/>
    <s v="O5 18/02/2020 F F0520021 LEONARD OFB MONTMAUR OUI 10/06/2020 Canis lupus Italo-alpine XX S69-13 0,92"/>
    <n v="5"/>
    <d v="2020-02-18T00:00:00"/>
    <s v="F"/>
    <s v="F0520021"/>
    <x v="57"/>
    <x v="0"/>
    <s v="MONTMAUR"/>
    <s v="OUI"/>
    <d v="2020-06-10T00:00:00"/>
    <s v="Canis lupus"/>
    <s v="Italo-alpine"/>
    <s v="XX"/>
    <s v="S69-13"/>
    <n v="0.92"/>
  </r>
  <r>
    <n v="778"/>
    <s v="O5 19/02/2020 D D0520002 BOMBAUD OFB VENTAVON OUI 10/06/2020 Canis lupus Italo-alpine XY S69-92 1,00"/>
    <n v="5"/>
    <d v="2020-02-19T00:00:00"/>
    <s v="D"/>
    <s v="D0520002"/>
    <x v="107"/>
    <x v="0"/>
    <s v="VENTAVON"/>
    <s v="OUI"/>
    <d v="2020-06-10T00:00:00"/>
    <s v="Canis lupus"/>
    <s v="Italo-alpine"/>
    <s v="XY"/>
    <s v="S69-92"/>
    <n v="1"/>
  </r>
  <r>
    <n v="779"/>
    <s v="O5 20/02/2020 F F0520030 BOUVIER PNE CROTS OUI 10/06/2020 Canis lupus Italo-alpine XX S69-55 0,97"/>
    <n v="5"/>
    <d v="2020-02-20T00:00:00"/>
    <s v="F"/>
    <s v="F0520030"/>
    <x v="108"/>
    <x v="9"/>
    <s v="CROTS"/>
    <s v="OUI"/>
    <d v="2020-06-10T00:00:00"/>
    <s v="Canis lupus"/>
    <s v="Italo-alpine"/>
    <s v="XX"/>
    <s v="S69-55"/>
    <n v="0.97"/>
  </r>
  <r>
    <n v="780"/>
    <s v="O5 20/02/2020 F F0520031 BOUVIER PNE CROTS OUI 10/06/2020 Canis lupus Italo-alpine XX S69-56 1,00"/>
    <n v="5"/>
    <d v="2020-02-20T00:00:00"/>
    <s v="F"/>
    <s v="F0520031"/>
    <x v="108"/>
    <x v="9"/>
    <s v="CROTS"/>
    <s v="OUI"/>
    <d v="2020-06-10T00:00:00"/>
    <s v="Canis lupus"/>
    <s v="Italo-alpine"/>
    <s v="XX"/>
    <s v="S69-56"/>
    <n v="1"/>
  </r>
  <r>
    <n v="781"/>
    <s v="O5 20/02/2020 U U0520010 JORDANA PNE ASPRES LES CORPS OUI 08/04/2021"/>
    <n v="5"/>
    <d v="2020-02-20T00:00:00"/>
    <s v="U"/>
    <s v="U0520010"/>
    <x v="66"/>
    <x v="9"/>
    <s v="ASPRES LES CORPS"/>
    <s v="OUI"/>
    <d v="2021-04-08T00:00:00"/>
    <s v=""/>
    <s v=""/>
    <s v=""/>
    <s v=""/>
    <m/>
  </r>
  <r>
    <n v="782"/>
    <s v="O5 20/02/2020 F F0520042 BARBIER ONF AIGUILLES OUI 26/10/2020 Canis lupus Italo-alpine XY NA 0,28"/>
    <n v="5"/>
    <d v="2020-02-20T00:00:00"/>
    <s v="F"/>
    <s v="F0520042"/>
    <x v="104"/>
    <x v="15"/>
    <s v="AIGUILLES"/>
    <s v="OUI"/>
    <d v="2020-10-26T00:00:00"/>
    <s v="Canis lupus"/>
    <s v="Italo-alpine"/>
    <s v="XY"/>
    <s v="NA"/>
    <n v="0.28000000000000003"/>
  </r>
  <r>
    <n v="783"/>
    <s v="O5 21/02/2020 F F0520075 PAPET PNE ST LEGER LES MELEZES OUI 13/09/2020 Impossible NA"/>
    <n v="5"/>
    <d v="2020-02-21T00:00:00"/>
    <s v="F"/>
    <s v="F0520075"/>
    <x v="84"/>
    <x v="9"/>
    <s v="ST LEGER LES MELEZES"/>
    <s v="OUI"/>
    <d v="2020-09-13T00:00:00"/>
    <s v="Impossible NA"/>
    <s v=""/>
    <s v=""/>
    <s v=""/>
    <m/>
  </r>
  <r>
    <n v="784"/>
    <s v="O5 25/02/2020 F F0520032 DUPUIS PNE PUY ST VINCENT OUI 26/10/2020 Canis lupus Italo-alpine XX S71-037 0,69"/>
    <n v="5"/>
    <d v="2020-02-25T00:00:00"/>
    <s v="F"/>
    <s v="F0520032"/>
    <x v="109"/>
    <x v="9"/>
    <s v="PUY ST VINCENT"/>
    <s v="OUI"/>
    <d v="2020-10-26T00:00:00"/>
    <s v="Canis lupus"/>
    <s v="Italo-alpine"/>
    <s v="XX"/>
    <s v="S71-037"/>
    <n v="0.69"/>
  </r>
  <r>
    <n v="785"/>
    <s v="O5 04/03/2020 U U0520011 WURSTEISEN PNRQ ABRIES OUI 26/10/2020 Canis lupus Italo-alpine XX NA 0,48"/>
    <n v="5"/>
    <d v="2020-03-04T00:00:00"/>
    <s v="U"/>
    <s v="U0520011"/>
    <x v="63"/>
    <x v="14"/>
    <s v="ABRIES"/>
    <s v="OUI"/>
    <d v="2020-10-26T00:00:00"/>
    <s v="Canis lupus"/>
    <s v="Italo-alpine"/>
    <s v="XX"/>
    <s v="NA"/>
    <n v="0.48"/>
  </r>
  <r>
    <n v="786"/>
    <s v="O5 04/03/2020 U U0520012 WURSTEISEN PNRQ ABRIES OUI 26/10/2020 Canis lupus Italo-alpine NI NA 0,00"/>
    <n v="5"/>
    <d v="2020-03-04T00:00:00"/>
    <s v="U"/>
    <s v="U0520012"/>
    <x v="63"/>
    <x v="14"/>
    <s v="ABRIES"/>
    <s v="OUI"/>
    <d v="2020-10-26T00:00:00"/>
    <s v="Canis lupus"/>
    <s v="Italo-alpine"/>
    <s v="NI"/>
    <s v="NA"/>
    <n v="0"/>
  </r>
  <r>
    <n v="787"/>
    <s v="O5 04/03/2020 U U0520013 WURSTEISEN PNRQ ABRIES OUI 26/10/2020 Canis lupus Italo-alpine NI NA 0,00"/>
    <n v="5"/>
    <d v="2020-03-04T00:00:00"/>
    <s v="U"/>
    <s v="U0520013"/>
    <x v="63"/>
    <x v="14"/>
    <s v="ABRIES"/>
    <s v="OUI"/>
    <d v="2020-10-26T00:00:00"/>
    <s v="Canis lupus"/>
    <s v="Italo-alpine"/>
    <s v="NI"/>
    <s v="NA"/>
    <n v="0"/>
  </r>
  <r>
    <n v="788"/>
    <s v="O5 04/03/2020 U U0520014 WURSTEISEN PNRQ ABRIES OUI 26/10/2020 Canis lupus Italo-alpine XY S71-071 0,51"/>
    <n v="5"/>
    <d v="2020-03-04T00:00:00"/>
    <s v="U"/>
    <s v="U0520014"/>
    <x v="63"/>
    <x v="14"/>
    <s v="ABRIES"/>
    <s v="OUI"/>
    <d v="2020-10-26T00:00:00"/>
    <s v="Canis lupus"/>
    <s v="Italo-alpine"/>
    <s v="XY"/>
    <s v="S71-071"/>
    <n v="0.51"/>
  </r>
  <r>
    <n v="789"/>
    <s v="05 05/03/2020 U U0520015 VINCENT PNE LA MOTTE EN CHAMPSAUR OUI 26/10/2020 Canis lupus Italo-alpine XY NA 0,81"/>
    <n v="5"/>
    <d v="2020-03-05T00:00:00"/>
    <s v="U"/>
    <s v="U0520015"/>
    <x v="81"/>
    <x v="9"/>
    <s v="LA MOTTE EN CHAMPSAUR"/>
    <s v="OUI"/>
    <d v="2020-10-26T00:00:00"/>
    <s v="Canis lupus"/>
    <s v="Italo-alpine"/>
    <s v="XY"/>
    <s v="NA"/>
    <n v="0.81"/>
  </r>
  <r>
    <n v="790"/>
    <s v="O5 07/03/2020 P P0520003 LANQUETUIT Particulier FREISSINIERES NON a VSARIE"/>
    <n v="5"/>
    <d v="2020-03-07T00:00:00"/>
    <s v="P"/>
    <s v="P0520003"/>
    <x v="92"/>
    <x v="5"/>
    <s v="FREISSINIERES"/>
    <s v="NON"/>
    <m/>
    <s v="a VSARIE"/>
    <s v=""/>
    <s v=""/>
    <s v=""/>
    <m/>
  </r>
  <r>
    <n v="791"/>
    <s v="O5 07/03/2020 U U0520017 LANQUETUIT PNM FREISSINIERES OUI 26/10/2020 Canis familiaris XY CH-$S69-07 0,75"/>
    <n v="5"/>
    <d v="2020-03-07T00:00:00"/>
    <s v="U"/>
    <s v="U0520017"/>
    <x v="92"/>
    <x v="6"/>
    <s v="FREISSINIERES"/>
    <s v="OUI"/>
    <d v="2020-10-26T00:00:00"/>
    <s v="Canis familiaris"/>
    <s v="XY"/>
    <s v="CH"/>
    <s v="-"/>
    <m/>
  </r>
  <r>
    <n v="792"/>
    <s v="O5 07/03/2020 P P0520003 LANQUETUIT PNM FREISSINIERES NON a VSARLE"/>
    <n v="5"/>
    <d v="2020-03-07T00:00:00"/>
    <s v="P"/>
    <s v="P0520003"/>
    <x v="92"/>
    <x v="6"/>
    <s v="FREISSINIERES"/>
    <s v="NON"/>
    <m/>
    <s v="a VSARLE"/>
    <s v=""/>
    <s v=""/>
    <s v=""/>
    <m/>
  </r>
  <r>
    <n v="793"/>
    <s v="O5 07/03/2020 U U0520016 LANQUETUIT Particulier FREISSINIERES OUI 26/10/2020 Canis familiaris XY CH-S69-07 0,84"/>
    <n v="5"/>
    <d v="2020-03-07T00:00:00"/>
    <s v="U"/>
    <s v="U0520016"/>
    <x v="92"/>
    <x v="5"/>
    <s v="FREISSINIERES"/>
    <s v="OUI"/>
    <d v="2020-10-26T00:00:00"/>
    <s v="Canis familiaris"/>
    <s v="XY"/>
    <s v="CH"/>
    <s v="-S69-07"/>
    <n v="0.84"/>
  </r>
  <r>
    <n v="794"/>
    <s v="O5 07/03/2020 P P0520002 LANQUETUIT PNM FREISSINIERES OUI 26/10/2020 Vulpes vulpes"/>
    <n v="5"/>
    <d v="2020-03-07T00:00:00"/>
    <s v="P"/>
    <s v="P0520002"/>
    <x v="92"/>
    <x v="6"/>
    <s v="FREISSINIERES"/>
    <s v="OUI"/>
    <d v="2020-10-26T00:00:00"/>
    <s v="Vulpes vulpes"/>
    <s v=""/>
    <s v=""/>
    <s v=""/>
    <m/>
  </r>
  <r>
    <n v="795"/>
    <s v="O5 07/03/2020 P P0520002 LANQUETUIT Particulier FREISSINIERES OUI 26/10/2020 Vulpes vulpes"/>
    <n v="5"/>
    <d v="2020-03-07T00:00:00"/>
    <s v="P"/>
    <s v="P0520002"/>
    <x v="92"/>
    <x v="5"/>
    <s v="FREISSINIERES"/>
    <s v="OUI"/>
    <d v="2020-10-26T00:00:00"/>
    <s v="Vulpes vulpes"/>
    <s v=""/>
    <s v=""/>
    <s v=""/>
    <m/>
  </r>
  <r>
    <n v="796"/>
    <s v="O5 07/03/2020 F F0520037 LANQUETUIT PNM FREISSINIERES OUI 26/10/2020 Canis familiaris XY NA 0,37"/>
    <n v="5"/>
    <d v="2020-03-07T00:00:00"/>
    <s v="F"/>
    <s v="F0520037"/>
    <x v="92"/>
    <x v="6"/>
    <s v="FREISSINIERES"/>
    <s v="OUI"/>
    <d v="2020-10-26T00:00:00"/>
    <s v="Canis familiaris"/>
    <s v="XY"/>
    <s v="NA"/>
    <s v="0"/>
    <n v="0.37"/>
  </r>
  <r>
    <n v="797"/>
    <s v="O5 07/03/2020 F F0520037 LANQUETUIT Particulier FREISSINIERES OUI 26/10/2020 Canis familiaris XY NA 0,37"/>
    <n v="5"/>
    <d v="2020-03-07T00:00:00"/>
    <s v="F"/>
    <s v="F0520037"/>
    <x v="92"/>
    <x v="5"/>
    <s v="FREISSINIERES"/>
    <s v="OUI"/>
    <d v="2020-10-26T00:00:00"/>
    <s v="Canis familiaris"/>
    <s v="XY"/>
    <s v="NA"/>
    <s v="0"/>
    <n v="0.37"/>
  </r>
  <r>
    <n v="798"/>
    <s v="O5 07/03/2020 U U0520016 LANQUETUIT PNM FREISSINIERES OUI 26/10/2020 Canis familiaris XY CH-$S69-07 0,84"/>
    <n v="5"/>
    <d v="2020-03-07T00:00:00"/>
    <s v="U"/>
    <s v="U0520016"/>
    <x v="92"/>
    <x v="6"/>
    <s v="FREISSINIERES"/>
    <s v="OUI"/>
    <d v="2020-10-26T00:00:00"/>
    <s v="Canis familiaris"/>
    <s v="XY"/>
    <s v="CH"/>
    <s v="-"/>
    <m/>
  </r>
  <r>
    <n v="799"/>
    <s v="O5 07/03/2020 U U0520017 LANQUETUIT Particulier FREISSINIERES OUI 26/10/2020 Canis familiaris XY CH-S69-07 0,75"/>
    <n v="5"/>
    <d v="2020-03-07T00:00:00"/>
    <s v="U"/>
    <s v="U0520017"/>
    <x v="92"/>
    <x v="5"/>
    <s v="FREISSINIERES"/>
    <s v="OUI"/>
    <d v="2020-10-26T00:00:00"/>
    <s v="Canis familiaris"/>
    <s v="XY"/>
    <s v="CH"/>
    <s v="-S69-07"/>
    <n v="0.75"/>
  </r>
  <r>
    <n v="800"/>
    <s v="O5 09/03/2020 F F0520146 MALTESE AEM MONTMAUR NON"/>
    <n v="5"/>
    <d v="2020-03-09T00:00:00"/>
    <s v="F"/>
    <s v="F0520146"/>
    <x v="110"/>
    <x v="3"/>
    <s v="MONTMAUR"/>
    <s v="NON"/>
    <m/>
    <s v=""/>
    <s v=""/>
    <s v=""/>
    <s v=""/>
    <m/>
  </r>
  <r>
    <n v="801"/>
    <s v="O5 10/03/2020 F F0520038 SALLEE OFB FREISSINIERES OUI 26/10/2020 NA NA"/>
    <n v="5"/>
    <d v="2020-03-10T00:00:00"/>
    <s v="F"/>
    <s v="F0520038"/>
    <x v="65"/>
    <x v="0"/>
    <s v="FREISSINIERES"/>
    <s v="OUI"/>
    <d v="2020-10-26T00:00:00"/>
    <s v="NA NA"/>
    <s v=""/>
    <s v=""/>
    <s v=""/>
    <m/>
  </r>
  <r>
    <n v="802"/>
    <s v="O5 11/03/2020 F F0520035 BELLEVRAT OFB ORPIERRE OUI 26/10/2020 Canis lupus Italo-alpine XX NA 0,24"/>
    <n v="5"/>
    <d v="2020-03-11T00:00:00"/>
    <s v="F"/>
    <s v="F0520035"/>
    <x v="51"/>
    <x v="0"/>
    <s v="ORPIERRE"/>
    <s v="OUI"/>
    <d v="2020-10-26T00:00:00"/>
    <s v="Canis lupus"/>
    <s v="Italo-alpine"/>
    <s v="XX"/>
    <s v="NA"/>
    <n v="0.24"/>
  </r>
  <r>
    <n v="803"/>
    <s v="O5 11/03/2020 F F0520145 MALTESE AEM RABOU NON"/>
    <n v="5"/>
    <d v="2020-03-11T00:00:00"/>
    <s v="F"/>
    <s v="F0520145"/>
    <x v="110"/>
    <x v="3"/>
    <s v="RABOU"/>
    <s v="NON"/>
    <m/>
    <s v=""/>
    <s v=""/>
    <s v=""/>
    <s v=""/>
    <m/>
  </r>
  <r>
    <n v="804"/>
    <s v="O5 12/03/2020 F F0520036 LOMBARD PNE REALLON NON"/>
    <n v="5"/>
    <d v="2020-03-12T00:00:00"/>
    <s v="F"/>
    <s v="F0520036"/>
    <x v="12"/>
    <x v="9"/>
    <s v="REALLON"/>
    <s v="NON"/>
    <m/>
    <s v=""/>
    <s v=""/>
    <s v=""/>
    <s v=""/>
    <m/>
  </r>
  <r>
    <n v="805"/>
    <s v="O5 12/03/2020 F F0520113 BOUCHE PNE SAVINES LE LAC OUI 08/02/2021 Canis lupus Italo-alpine"/>
    <n v="5"/>
    <d v="2020-03-12T00:00:00"/>
    <s v="F"/>
    <s v="F0520113"/>
    <x v="83"/>
    <x v="9"/>
    <s v="SAVINES LE LAC"/>
    <s v="OUI"/>
    <d v="2021-02-08T00:00:00"/>
    <s v="Canis lupus"/>
    <s v="Italo-alpine"/>
    <s v=""/>
    <s v=""/>
    <m/>
  </r>
  <r>
    <n v="806"/>
    <s v="O5 13/03/2020 F F0520154 LEONARD OFB SIGOYER NON"/>
    <n v="5"/>
    <d v="2020-03-13T00:00:00"/>
    <s v="F"/>
    <s v="F0520154"/>
    <x v="57"/>
    <x v="0"/>
    <s v="SIGOYER"/>
    <s v="NON"/>
    <m/>
    <s v=""/>
    <s v=""/>
    <s v=""/>
    <s v=""/>
    <m/>
  </r>
  <r>
    <n v="807"/>
    <s v="O5 13/03/2020 F F0520154 LEONARD Particulier SIGOYER NON"/>
    <n v="5"/>
    <d v="2020-03-13T00:00:00"/>
    <s v="F"/>
    <s v="F0520154"/>
    <x v="57"/>
    <x v="5"/>
    <s v="SIGOYER"/>
    <s v="NON"/>
    <m/>
    <s v=""/>
    <s v=""/>
    <s v=""/>
    <s v=""/>
    <m/>
  </r>
  <r>
    <n v="808"/>
    <s v="O5 16/03/2020 F F0520041 ANCEAU OFB ST DISDIER NON"/>
    <n v="5"/>
    <d v="2020-03-16T00:00:00"/>
    <s v="F"/>
    <s v="F0520041"/>
    <x v="98"/>
    <x v="0"/>
    <s v="ST DISDIER"/>
    <s v="NON"/>
    <m/>
    <s v=""/>
    <s v=""/>
    <s v=""/>
    <s v=""/>
    <m/>
  </r>
  <r>
    <n v="809"/>
    <s v="06 02/01/2018 F F0618043 ZIMMERMANN PNM BREIL SUR ROYA OUI 17/07/2019 Impossible NA"/>
    <n v="6"/>
    <d v="2018-01-02T00:00:00"/>
    <s v="F"/>
    <s v="F0618043"/>
    <x v="111"/>
    <x v="6"/>
    <s v="BREIL SUR ROYA"/>
    <s v="OUI"/>
    <d v="2019-07-17T00:00:00"/>
    <s v="Impossible NA"/>
    <s v=""/>
    <s v=""/>
    <s v=""/>
    <m/>
  </r>
  <r>
    <n v="810"/>
    <s v="06 04/01/2018 F F0618063 ORMÉA PNM BELVEDERE OUI 18/09/2019 Canis lupus Italo-alpine NI NA 0,15"/>
    <n v="6"/>
    <d v="2018-01-04T00:00:00"/>
    <s v="F"/>
    <s v="F0618063"/>
    <x v="112"/>
    <x v="6"/>
    <s v="BELVEDERE"/>
    <s v="OUI"/>
    <d v="2019-09-18T00:00:00"/>
    <s v="Canis lupus"/>
    <s v="Italo-alpine"/>
    <s v="NI"/>
    <s v="NA"/>
    <n v="0.15"/>
  </r>
  <r>
    <n v="811"/>
    <s v="06 04/01/2018 F F0618064 ORMÉA PNM BELVEDERE OUI 18/09/2019 Canis lupus Italo-alpine XX S65-40 0,93"/>
    <n v="6"/>
    <d v="2018-01-04T00:00:00"/>
    <s v="F"/>
    <s v="F0618064"/>
    <x v="112"/>
    <x v="6"/>
    <s v="BELVEDERE"/>
    <s v="OUI"/>
    <d v="2019-09-18T00:00:00"/>
    <s v="Canis lupus"/>
    <s v="Italo-alpine"/>
    <s v="XX"/>
    <s v="S65-40"/>
    <n v="0.93"/>
  </r>
  <r>
    <n v="812"/>
    <s v="06 06/01/2018 F F0618066 ARCHIMBAUD PNM ST MARTIN VESUBIE OUI 18/09/2019 Canis lupus Italo-alpine XY S60-34 0,97"/>
    <n v="6"/>
    <d v="2018-01-06T00:00:00"/>
    <s v="F"/>
    <s v="F0618066"/>
    <x v="113"/>
    <x v="6"/>
    <s v="ST MARTIN VESUBIE"/>
    <s v="OUI"/>
    <d v="2019-09-18T00:00:00"/>
    <s v="Canis lupus"/>
    <s v="Italo-alpine"/>
    <s v="XY"/>
    <s v="S60-34"/>
    <n v="0.97"/>
  </r>
  <r>
    <n v="813"/>
    <s v="06 06/01/2018 F F0618001 LIBORIO OFB GUILLAUMES OUI 08/02/2021 Canis lupus Italo-alpine"/>
    <n v="6"/>
    <d v="2018-01-06T00:00:00"/>
    <s v="F"/>
    <s v="F0618001"/>
    <x v="114"/>
    <x v="0"/>
    <s v="GUILLAUMES"/>
    <s v="OUI"/>
    <d v="2021-02-08T00:00:00"/>
    <s v="Canis lupus"/>
    <s v="Italo-alpine"/>
    <s v=""/>
    <s v=""/>
    <m/>
  </r>
  <r>
    <n v="814"/>
    <s v="06 06/01/2018 F F0618065 ARCHIMBAUD PNM ST MARTIN VESUBIE OUI 18/09/2019 Canis familiaris NI NA 0,23"/>
    <n v="6"/>
    <d v="2018-01-06T00:00:00"/>
    <s v="F"/>
    <s v="F0618065"/>
    <x v="113"/>
    <x v="6"/>
    <s v="ST MARTIN VESUBIE"/>
    <s v="OUI"/>
    <d v="2019-09-18T00:00:00"/>
    <s v="Canis familiaris"/>
    <s v="NI"/>
    <s v="NA"/>
    <s v="0"/>
    <n v="0.23"/>
  </r>
  <r>
    <n v="815"/>
    <s v="06 10/01/2018 F F0618045 MALTHIEUX PNM SAORGE OUI 17/07/2019 Canis lupus Italo-alpine XY NA 0,47"/>
    <n v="6"/>
    <d v="2018-01-10T00:00:00"/>
    <s v="F"/>
    <s v="F0618045"/>
    <x v="115"/>
    <x v="6"/>
    <s v="SAORGE"/>
    <s v="OUI"/>
    <d v="2019-07-17T00:00:00"/>
    <s v="Canis lupus"/>
    <s v="Italo-alpine"/>
    <s v="XY"/>
    <s v="NA"/>
    <n v="0.47"/>
  </r>
  <r>
    <n v="816"/>
    <s v="06 10/01/2018 F F0618044 MALTHIEUX PNM SAORGE OUI 17/07/2019 Impossible NA"/>
    <n v="6"/>
    <d v="2018-01-10T00:00:00"/>
    <s v="F"/>
    <s v="F0618044"/>
    <x v="115"/>
    <x v="6"/>
    <s v="SAORGE"/>
    <s v="OUI"/>
    <d v="2019-07-17T00:00:00"/>
    <s v="Impossible NA"/>
    <s v=""/>
    <s v=""/>
    <s v=""/>
    <m/>
  </r>
  <r>
    <n v="817"/>
    <s v="06 11/01/2018 F F0618046 ZIMMERMANN PNM FONTAN OUI 17/07/2019 Canis lupus Italo-alpine XY S57-08 1,00"/>
    <n v="6"/>
    <d v="2018-01-11T00:00:00"/>
    <s v="F"/>
    <s v="F0618046"/>
    <x v="111"/>
    <x v="6"/>
    <s v="FONTAN"/>
    <s v="OUI"/>
    <d v="2019-07-17T00:00:00"/>
    <s v="Canis lupus"/>
    <s v="Italo-alpine"/>
    <s v="XY"/>
    <s v="S57-08"/>
    <n v="1"/>
  </r>
  <r>
    <n v="818"/>
    <s v="06 11/01/2018 F F0618059 ORMÉA PNM LA BOLLENE VESUBIE OUI 18/09/2019 Canis lupus Italo-alpine XX S65-38 0,66"/>
    <n v="6"/>
    <d v="2018-01-11T00:00:00"/>
    <s v="F"/>
    <s v="F0618059"/>
    <x v="112"/>
    <x v="6"/>
    <s v="LA BOLLENE VESUBIE"/>
    <s v="OUI"/>
    <d v="2019-09-18T00:00:00"/>
    <s v="Canis lupus"/>
    <s v="Italo-alpine"/>
    <s v="XX"/>
    <s v="S65-38"/>
    <n v="0.66"/>
  </r>
  <r>
    <n v="819"/>
    <s v="06 11/01/2018 F F0618047 ZIMMERMANN PNM FONTAN OUI 17/07/2019 Canis lupus NA XX S63-42 0,99"/>
    <n v="6"/>
    <d v="2018-01-11T00:00:00"/>
    <s v="F"/>
    <s v="F0618047"/>
    <x v="111"/>
    <x v="6"/>
    <s v="FONTAN"/>
    <s v="OUI"/>
    <d v="2019-07-17T00:00:00"/>
    <s v="Canis lupus"/>
    <s v="NA"/>
    <s v="XX"/>
    <s v="S63-42"/>
    <n v="0.99"/>
  </r>
  <r>
    <n v="820"/>
    <s v="06 12/01/2018 F F0618002 LIBORIO OFB ENTRAUNES OUI 17/07/2019 Canis lupus Italo-alpine XX S63-10 1,00"/>
    <n v="6"/>
    <d v="2018-01-12T00:00:00"/>
    <s v="F"/>
    <s v="F0618002"/>
    <x v="114"/>
    <x v="0"/>
    <s v="ENTRAUNES"/>
    <s v="OUI"/>
    <d v="2019-07-17T00:00:00"/>
    <s v="Canis lupus"/>
    <s v="Italo-alpine"/>
    <s v="XX"/>
    <s v="S63-10"/>
    <n v="1"/>
  </r>
  <r>
    <n v="821"/>
    <s v="06 12/01/2018 F F0618003 LIBORIO OFB ENTRAUNES OUI 17/07/2019 Canis lupus Italo-alpine XX S63-10 0,99"/>
    <n v="6"/>
    <d v="2018-01-12T00:00:00"/>
    <s v="F"/>
    <s v="F0618003"/>
    <x v="114"/>
    <x v="0"/>
    <s v="ENTRAUNES"/>
    <s v="OUI"/>
    <d v="2019-07-17T00:00:00"/>
    <s v="Canis lupus"/>
    <s v="Italo-alpine"/>
    <s v="XX"/>
    <s v="S63-10"/>
    <n v="0.99"/>
  </r>
  <r>
    <n v="822"/>
    <s v="06 12/01/2018 F F0618048 ZIMMERMANN PNM TENDE OUI 17/07/2019 Impossible NA"/>
    <n v="6"/>
    <d v="2018-01-12T00:00:00"/>
    <s v="F"/>
    <s v="F0618048"/>
    <x v="111"/>
    <x v="6"/>
    <s v="TENDE"/>
    <s v="OUI"/>
    <d v="2019-07-17T00:00:00"/>
    <s v="Impossible NA"/>
    <s v=""/>
    <s v=""/>
    <s v=""/>
    <m/>
  </r>
  <r>
    <n v="823"/>
    <s v="06 15/01/2018 F F0618093 MALTHIEUX PNM LA BRIGUE OUI 18/09/2019 Canis lupus Italo-alpine NI NA 0,06"/>
    <n v="6"/>
    <d v="2018-01-15T00:00:00"/>
    <s v="F"/>
    <s v="F0618093"/>
    <x v="115"/>
    <x v="6"/>
    <s v="LA BRIGUE"/>
    <s v="OUI"/>
    <d v="2019-09-18T00:00:00"/>
    <s v="Canis lupus"/>
    <s v="Italo-alpine"/>
    <s v="NI"/>
    <s v="NA"/>
    <n v="0.06"/>
  </r>
  <r>
    <n v="824"/>
    <s v="06 17/01/2018 F F0618094 CHAPELUT PNM MOULINET OUI 14/11/2019 Canis lupus Italo-alpine XX S67-21 0,86"/>
    <n v="6"/>
    <d v="2018-01-17T00:00:00"/>
    <s v="F"/>
    <s v="F0618094"/>
    <x v="116"/>
    <x v="6"/>
    <s v="MOULINET"/>
    <s v="OUI"/>
    <d v="2019-11-14T00:00:00"/>
    <s v="Canis lupus"/>
    <s v="Italo-alpine"/>
    <s v="XX"/>
    <s v="S67-21"/>
    <n v="0.86"/>
  </r>
  <r>
    <n v="825"/>
    <s v="06 21/01/2018 F F0618210 MILLISCHER PNM ST SAUVEUR SUR TINEE OUI 08/02/2021 Canis lupus Italo-alpine"/>
    <n v="6"/>
    <d v="2018-01-21T00:00:00"/>
    <s v="F"/>
    <s v="F0618210"/>
    <x v="117"/>
    <x v="6"/>
    <s v="ST SAUVEUR SUR TINEE"/>
    <s v="OUI"/>
    <d v="2021-02-08T00:00:00"/>
    <s v="Canis lupus"/>
    <s v="Italo-alpine"/>
    <s v=""/>
    <s v=""/>
    <m/>
  </r>
  <r>
    <n v="826"/>
    <s v="06 21/01/2018 F F0618210 MILLISCHER Particulier ST SAUVEUR SUR TINEE OUI 08/02/2021 Canis lupus Italo-alpine"/>
    <n v="6"/>
    <d v="2018-01-21T00:00:00"/>
    <s v="F"/>
    <s v="F0618210"/>
    <x v="117"/>
    <x v="5"/>
    <s v="ST SAUVEUR SUR TINEE"/>
    <s v="OUI"/>
    <d v="2021-02-08T00:00:00"/>
    <s v="Canis lupus"/>
    <s v="Italo-alpine"/>
    <s v=""/>
    <s v=""/>
    <m/>
  </r>
  <r>
    <n v="827"/>
    <s v="06 21/01/2018 F F0618209 MILLISCHER PNM ST SAUVEUR SUR TINEE OUI 08/02/2021 Canis lupus Italo-alpine"/>
    <n v="6"/>
    <d v="2018-01-21T00:00:00"/>
    <s v="F"/>
    <s v="F0618209"/>
    <x v="117"/>
    <x v="6"/>
    <s v="ST SAUVEUR SUR TINEE"/>
    <s v="OUI"/>
    <d v="2021-02-08T00:00:00"/>
    <s v="Canis lupus"/>
    <s v="Italo-alpine"/>
    <s v=""/>
    <s v=""/>
    <m/>
  </r>
  <r>
    <n v="828"/>
    <s v="06 21/01/2018 F F0618209 MILLISCHER Particulier ST SAUVEUR SUR TINEE OUI 08/02/2021 Canis lupus Italo-alpine"/>
    <n v="6"/>
    <d v="2018-01-21T00:00:00"/>
    <s v="F"/>
    <s v="F0618209"/>
    <x v="117"/>
    <x v="5"/>
    <s v="ST SAUVEUR SUR TINEE"/>
    <s v="OUI"/>
    <d v="2021-02-08T00:00:00"/>
    <s v="Canis lupus"/>
    <s v="Italo-alpine"/>
    <s v=""/>
    <s v=""/>
    <m/>
  </r>
  <r>
    <n v="829"/>
    <s v="06 22/01/2018 F F0618004 FOSSET OFB TOURETTE SUR LOUP OUI 17/02/2020 Canis lupus Italo-alpine XX S58-26 0,29"/>
    <n v="6"/>
    <d v="2018-01-22T00:00:00"/>
    <s v="F"/>
    <s v="F0618004"/>
    <x v="118"/>
    <x v="0"/>
    <s v="TOURETTE SUR LOUP"/>
    <s v="OUI"/>
    <d v="2020-02-17T00:00:00"/>
    <s v="Canis lupus"/>
    <s v="Italo-alpine"/>
    <s v="XX"/>
    <s v="S58-26"/>
    <n v="0.28999999999999998"/>
  </r>
  <r>
    <n v="830"/>
    <s v="06 24/01/2018 S S0618002 MARTIN-DHERMONT PNM ENTRAUNES NON"/>
    <n v="6"/>
    <d v="2018-01-24T00:00:00"/>
    <s v="S"/>
    <s v="S0618002"/>
    <x v="119"/>
    <x v="6"/>
    <s v="ENTRAUNES"/>
    <s v="NON"/>
    <m/>
    <s v=""/>
    <s v=""/>
    <s v=""/>
    <s v=""/>
    <m/>
  </r>
  <r>
    <n v="831"/>
    <s v="06 25/01/2018 F F0618205 KRAMMER PNM ST ETIENNE DE TINEE NON"/>
    <n v="6"/>
    <d v="2018-01-25T00:00:00"/>
    <s v="F"/>
    <s v="F0618205"/>
    <x v="120"/>
    <x v="6"/>
    <s v="ST ETIENNE DE TINEE"/>
    <s v="NON"/>
    <m/>
    <s v=""/>
    <s v=""/>
    <s v=""/>
    <s v=""/>
    <m/>
  </r>
  <r>
    <n v="832"/>
    <s v="06 25/01/2018 F F0618036 KRAMMER PNM ST ETIENNE DE TINEE OUI 18/09/2019 Canis lupus Italo-alpine XY S64-27 0,99"/>
    <n v="6"/>
    <d v="2018-01-25T00:00:00"/>
    <s v="F"/>
    <s v="F0618036"/>
    <x v="120"/>
    <x v="6"/>
    <s v="ST ETIENNE DE TINEE"/>
    <s v="OUI"/>
    <d v="2019-09-18T00:00:00"/>
    <s v="Canis lupus"/>
    <s v="Italo-alpine"/>
    <s v="XY"/>
    <s v="S64-27"/>
    <n v="0.99"/>
  </r>
  <r>
    <n v="833"/>
    <s v="06 26/01/2018 F F0618068 ARCHIMBAUD PNM ST MARTIN VESUBIE OUI 18/09/2019 Canis lupus Italo-alpine NI NA 0,19"/>
    <n v="6"/>
    <d v="2018-01-26T00:00:00"/>
    <s v="F"/>
    <s v="F0618068"/>
    <x v="113"/>
    <x v="6"/>
    <s v="ST MARTIN VESUBIE"/>
    <s v="OUI"/>
    <d v="2019-09-18T00:00:00"/>
    <s v="Canis lupus"/>
    <s v="Italo-alpine"/>
    <s v="NI"/>
    <s v="NA"/>
    <n v="0.19"/>
  </r>
  <r>
    <n v="834"/>
    <s v="06 26/01/2018 F F0618067 ARCHIMBAUD PNM ST MARTIN VESUBIE OUI 18/09/2019 Canis lupus Italo-alpine XX S57-40 1,00"/>
    <n v="6"/>
    <d v="2018-01-26T00:00:00"/>
    <s v="F"/>
    <s v="F0618067"/>
    <x v="113"/>
    <x v="6"/>
    <s v="ST MARTIN VESUBIE"/>
    <s v="OUI"/>
    <d v="2019-09-18T00:00:00"/>
    <s v="Canis lupus"/>
    <s v="Italo-alpine"/>
    <s v="XX"/>
    <s v="S57-40"/>
    <n v="1"/>
  </r>
  <r>
    <n v="835"/>
    <s v="06 26/01/2018 F F0618069 ARCHIMBAUD PNM ST MARTIN VESUBIE OUI 18/09/2019 Canis lupus Italo-alpine XX NA 0,43"/>
    <n v="6"/>
    <d v="2018-01-26T00:00:00"/>
    <s v="F"/>
    <s v="F0618069"/>
    <x v="113"/>
    <x v="6"/>
    <s v="ST MARTIN VESUBIE"/>
    <s v="OUI"/>
    <d v="2019-09-18T00:00:00"/>
    <s v="Canis lupus"/>
    <s v="Italo-alpine"/>
    <s v="XX"/>
    <s v="NA"/>
    <n v="0.43"/>
  </r>
  <r>
    <n v="836"/>
    <s v="06 30/01/2018 F F0618206 KRAMMER PNM ST ETIENNE DE TINEE OUI 18/09/2019 Canis lupus Italo-alpine XX S64-25 0,91"/>
    <n v="6"/>
    <d v="2018-01-30T00:00:00"/>
    <s v="F"/>
    <s v="F0618206"/>
    <x v="120"/>
    <x v="6"/>
    <s v="ST ETIENNE DE TINEE"/>
    <s v="OUI"/>
    <d v="2019-09-18T00:00:00"/>
    <s v="Canis lupus"/>
    <s v="Italo-alpine"/>
    <s v="XX"/>
    <s v="S64-25"/>
    <n v="0.91"/>
  </r>
  <r>
    <n v="837"/>
    <s v="06 30/01/2018 F F0618096 MALTHIEUX PNM BREIL SUR ROYA OUI 14/11/2019 Impossible NA"/>
    <n v="6"/>
    <d v="2018-01-30T00:00:00"/>
    <s v="F"/>
    <s v="F0618096"/>
    <x v="115"/>
    <x v="6"/>
    <s v="BREIL SUR ROYA"/>
    <s v="OUI"/>
    <d v="2019-11-14T00:00:00"/>
    <s v="Impossible NA"/>
    <s v=""/>
    <s v=""/>
    <s v=""/>
    <m/>
  </r>
  <r>
    <n v="838"/>
    <s v="06 30/01/2018 F F0618097 MALTHIEUX PNM BREIL SUR ROYA NON"/>
    <n v="6"/>
    <d v="2018-01-30T00:00:00"/>
    <s v="F"/>
    <s v="F0618097"/>
    <x v="115"/>
    <x v="6"/>
    <s v="BREIL SUR ROYA"/>
    <s v="NON"/>
    <m/>
    <s v=""/>
    <s v=""/>
    <s v=""/>
    <s v=""/>
    <m/>
  </r>
  <r>
    <n v="839"/>
    <s v="06 30/01/2018 F F0618099 MALTHIEUX PNM BREIL SUR ROYA OUI 18/09/2019 Canis lupus Italo-alpine NI NA 0,00"/>
    <n v="6"/>
    <d v="2018-01-30T00:00:00"/>
    <s v="F"/>
    <s v="F0618099"/>
    <x v="115"/>
    <x v="6"/>
    <s v="BREIL SUR ROYA"/>
    <s v="OUI"/>
    <d v="2019-09-18T00:00:00"/>
    <s v="Canis lupus"/>
    <s v="Italo-alpine"/>
    <s v="NI"/>
    <s v="NA"/>
    <n v="0"/>
  </r>
  <r>
    <n v="840"/>
    <s v="06 30/01/2018 F F0618100 MALTHIEUX PNM BREIL SUR ROYA OUI 18/09/2019 Canis lupus Italo-alpine NI NA 0,00"/>
    <n v="6"/>
    <d v="2018-01-30T00:00:00"/>
    <s v="F"/>
    <s v="F0618100"/>
    <x v="115"/>
    <x v="6"/>
    <s v="BREIL SUR ROYA"/>
    <s v="OUI"/>
    <d v="2019-09-18T00:00:00"/>
    <s v="Canis lupus"/>
    <s v="Italo-alpine"/>
    <s v="NI"/>
    <s v="NA"/>
    <n v="0"/>
  </r>
  <r>
    <n v="841"/>
    <s v="06 30/01/2018 F F0618207 KRAMMER PNM ST ETIENNE DE TINEE OUI 18/09/2019 Canis lupus Italo-alpine XY _iS58-60 0,98"/>
    <n v="6"/>
    <d v="2018-01-30T00:00:00"/>
    <s v="F"/>
    <s v="F0618207"/>
    <x v="120"/>
    <x v="6"/>
    <s v="ST ETIENNE DE TINEE"/>
    <s v="OUI"/>
    <d v="2019-09-18T00:00:00"/>
    <s v="Canis lupus"/>
    <s v="Italo-alpine"/>
    <s v="XY"/>
    <s v="_iS58-60"/>
    <n v="0.98"/>
  </r>
  <r>
    <n v="842"/>
    <s v="06 30/01/2018 F F0618095 MALTHIEUX PNM BREIL SUR ROYA OUI 18/09/2019 Impossible NA"/>
    <n v="6"/>
    <d v="2018-01-30T00:00:00"/>
    <s v="F"/>
    <s v="F0618095"/>
    <x v="115"/>
    <x v="6"/>
    <s v="BREIL SUR ROYA"/>
    <s v="OUI"/>
    <d v="2019-09-18T00:00:00"/>
    <s v="Impossible NA"/>
    <s v=""/>
    <s v=""/>
    <s v=""/>
    <m/>
  </r>
  <r>
    <n v="843"/>
    <s v="06 30/01/2018 F F0618098 MALTHIEUX PNM BREIL SUR ROYA OUI 14/11/2019 Canis familiaris NA XY CH-S67-06 0,61"/>
    <n v="6"/>
    <d v="2018-01-30T00:00:00"/>
    <s v="F"/>
    <s v="F0618098"/>
    <x v="115"/>
    <x v="6"/>
    <s v="BREIL SUR ROYA"/>
    <s v="OUI"/>
    <d v="2019-11-14T00:00:00"/>
    <s v="Canis familiaris"/>
    <s v="NA"/>
    <s v="XY"/>
    <s v="CH-S67-06"/>
    <n v="0.61"/>
  </r>
  <r>
    <n v="844"/>
    <s v="06 30/01/2018 F F0618180 OLIVIER OFB ILONSE OUI 17/02/2020 Canis lupus Italo-alpine NI S57-32 0,60"/>
    <n v="6"/>
    <d v="2018-01-30T00:00:00"/>
    <s v="F"/>
    <s v="F0618180"/>
    <x v="121"/>
    <x v="0"/>
    <s v="ILONSE"/>
    <s v="OUI"/>
    <d v="2020-02-17T00:00:00"/>
    <s v="Canis lupus"/>
    <s v="Italo-alpine"/>
    <s v="NI"/>
    <s v="S57-32"/>
    <n v="0.6"/>
  </r>
  <r>
    <n v="845"/>
    <s v="06 31/01/2018 D D0618001 KRAMMER PNM ST ETIENNE DE TINEE OUI 03/04/2018 Canis lupus Italo-alpine XX S54-44 1,00"/>
    <n v="6"/>
    <d v="2018-01-31T00:00:00"/>
    <s v="D"/>
    <s v="D0618001"/>
    <x v="120"/>
    <x v="6"/>
    <s v="ST ETIENNE DE TINEE"/>
    <s v="OUI"/>
    <d v="2018-04-03T00:00:00"/>
    <s v="Canis lupus"/>
    <s v="Italo-alpine"/>
    <s v="XX"/>
    <s v="S54-44"/>
    <n v="1"/>
  </r>
  <r>
    <n v="846"/>
    <s v="06 31/01/2018 F F0618037 KRAMMER PNM BEUIL OUI 17/07/2019 Vulpes vulpes"/>
    <n v="6"/>
    <d v="2018-01-31T00:00:00"/>
    <s v="F"/>
    <s v="F0618037"/>
    <x v="120"/>
    <x v="6"/>
    <s v="BEUIL"/>
    <s v="OUI"/>
    <d v="2019-07-17T00:00:00"/>
    <s v="Vulpes vulpes"/>
    <s v=""/>
    <s v=""/>
    <s v=""/>
    <m/>
  </r>
  <r>
    <n v="847"/>
    <s v="06 01/02/2018 F F0618005 COSSU OFB ST AUBAN OUI 17/02/2020 Canis lupus Italo-alpine NI S58-09 0,27"/>
    <n v="6"/>
    <d v="2018-02-01T00:00:00"/>
    <s v="F"/>
    <s v="F0618005"/>
    <x v="32"/>
    <x v="0"/>
    <s v="ST AUBAN"/>
    <s v="OUI"/>
    <d v="2020-02-17T00:00:00"/>
    <s v="Canis lupus"/>
    <s v="Italo-alpine"/>
    <s v="NI"/>
    <s v="S58-09"/>
    <n v="0.27"/>
  </r>
  <r>
    <n v="848"/>
    <s v="06 02/02/2018 F F0618101 ZIMMERMANN PNM TENDE OUI 18/09/2019 Canis lupus Italo-alpine NI NA 0,33"/>
    <n v="6"/>
    <d v="2018-02-02T00:00:00"/>
    <s v="F"/>
    <s v="F0618101"/>
    <x v="111"/>
    <x v="6"/>
    <s v="TENDE"/>
    <s v="OUI"/>
    <d v="2019-09-18T00:00:00"/>
    <s v="Canis lupus"/>
    <s v="Italo-alpine"/>
    <s v="NI"/>
    <s v="NA"/>
    <n v="0.33"/>
  </r>
  <r>
    <n v="849"/>
    <s v="06 03/02/2018 F F0618006 MARTIN-DHERMONT PNM VILLENEUVE D ENTRAUNE OUI 17/07/2019 Canis lupus Italo-alpine XY S63-37 0,62"/>
    <n v="6"/>
    <d v="2018-02-03T00:00:00"/>
    <s v="F"/>
    <s v="F0618006"/>
    <x v="119"/>
    <x v="6"/>
    <s v="VILLENEUVE D ENTRAUNE"/>
    <s v="OUI"/>
    <d v="2019-07-17T00:00:00"/>
    <s v="Canis lupus"/>
    <s v="Italo-alpine"/>
    <s v="XY"/>
    <s v="S63-37"/>
    <n v="0.62"/>
  </r>
  <r>
    <n v="850"/>
    <s v="06 03/02/2018 F F0618008 MARTIN-DHERMONT PNM VILLENEUVE D ENTRAUNE OUI 08/02/2021 Canis lupus Italo-alpine"/>
    <n v="6"/>
    <d v="2018-02-03T00:00:00"/>
    <s v="F"/>
    <s v="F0618008"/>
    <x v="119"/>
    <x v="6"/>
    <s v="VILLENEUVE D ENTRAUNE"/>
    <s v="OUI"/>
    <d v="2021-02-08T00:00:00"/>
    <s v="Canis lupus"/>
    <s v="Italo-alpine"/>
    <s v=""/>
    <s v=""/>
    <m/>
  </r>
  <r>
    <n v="851"/>
    <s v="06 03/02/2018 F F0618009 MARTIN-DHERMONT PNM VILLENEUVE D ENTRAUNE OUI 17/07/2019 Canis lupus Italo-alpine XX S63-10 0,80"/>
    <n v="6"/>
    <d v="2018-02-03T00:00:00"/>
    <s v="F"/>
    <s v="F0618009"/>
    <x v="119"/>
    <x v="6"/>
    <s v="VILLENEUVE D ENTRAUNE"/>
    <s v="OUI"/>
    <d v="2019-07-17T00:00:00"/>
    <s v="Canis lupus"/>
    <s v="Italo-alpine"/>
    <s v="XX"/>
    <s v="S63-10"/>
    <n v="0.8"/>
  </r>
  <r>
    <n v="852"/>
    <s v="06 03/02/2018 F F0618007 MARTIN-DHERMONT PNM VILLENEUVE D ENTRAUNE OUI 17/07/2019 Canis lupus Italo-alpine XX S63-10 0,64"/>
    <n v="6"/>
    <d v="2018-02-03T00:00:00"/>
    <s v="F"/>
    <s v="F0618007"/>
    <x v="119"/>
    <x v="6"/>
    <s v="VILLENEUVE D ENTRAUNE"/>
    <s v="OUI"/>
    <d v="2019-07-17T00:00:00"/>
    <s v="Canis lupus"/>
    <s v="Italo-alpine"/>
    <s v="XX"/>
    <s v="S63-10"/>
    <n v="0.64"/>
  </r>
  <r>
    <n v="853"/>
    <s v="06 04/02/2018 F F0618010 MARTIN-DHERMONT PNM ST MARTIN D ENTRAUNES NON"/>
    <n v="6"/>
    <d v="2018-02-04T00:00:00"/>
    <s v="F"/>
    <s v="F0618010"/>
    <x v="119"/>
    <x v="6"/>
    <s v="ST MARTIN D ENTRAUNES"/>
    <s v="NON"/>
    <m/>
    <s v=""/>
    <s v=""/>
    <s v=""/>
    <s v=""/>
    <m/>
  </r>
  <r>
    <n v="854"/>
    <s v="06 04/02/2018 F F0618011 AIMARD Lieutenant_de_louveterie GREOLIERES NON"/>
    <n v="6"/>
    <d v="2018-02-04T00:00:00"/>
    <s v="F"/>
    <s v="F0618011"/>
    <x v="122"/>
    <x v="10"/>
    <s v="GREOLIERES"/>
    <s v="NON"/>
    <m/>
    <s v=""/>
    <s v=""/>
    <s v=""/>
    <s v=""/>
    <m/>
  </r>
  <r>
    <n v="855"/>
    <s v="06 06/02/2018 F F0618049 ZIMMERMANN PNM TENDE OUI 17/07/2019 Canis lupus Italo-alpine NI NA 0,00"/>
    <n v="6"/>
    <d v="2018-02-06T00:00:00"/>
    <s v="F"/>
    <s v="F0618049"/>
    <x v="111"/>
    <x v="6"/>
    <s v="TENDE"/>
    <s v="OUI"/>
    <d v="2019-07-17T00:00:00"/>
    <s v="Canis lupus"/>
    <s v="Italo-alpine"/>
    <s v="NI"/>
    <s v="NA"/>
    <n v="0"/>
  </r>
  <r>
    <n v="856"/>
    <s v="06 06/02/2018 S S0618001 COMBEAUD PNM TENDE NON"/>
    <n v="6"/>
    <d v="2018-02-06T00:00:00"/>
    <s v="S"/>
    <s v="S0618001"/>
    <x v="123"/>
    <x v="6"/>
    <s v="TENDE"/>
    <s v="NON"/>
    <m/>
    <s v=""/>
    <s v=""/>
    <s v=""/>
    <s v=""/>
    <m/>
  </r>
  <r>
    <n v="857"/>
    <s v="06 07/02/2018 F F0618109 MALTHIEUX PNM LUCERAM NON"/>
    <n v="6"/>
    <d v="2018-02-07T00:00:00"/>
    <s v="F"/>
    <s v="F0618109"/>
    <x v="115"/>
    <x v="6"/>
    <s v="LUCERAM"/>
    <s v="NON"/>
    <m/>
    <s v=""/>
    <s v=""/>
    <s v=""/>
    <s v=""/>
    <m/>
  </r>
  <r>
    <n v="858"/>
    <s v="06 07/02/2018 F F0618108 MALTHIEUX PNM LUCERAM OUI 18/09/2019 Canis lupus Italo-alpine XX S65-42 0,84"/>
    <n v="6"/>
    <d v="2018-02-07T00:00:00"/>
    <s v="F"/>
    <s v="F0618108"/>
    <x v="115"/>
    <x v="6"/>
    <s v="LUCERAM"/>
    <s v="OUI"/>
    <d v="2019-09-18T00:00:00"/>
    <s v="Canis lupus"/>
    <s v="Italo-alpine"/>
    <s v="XX"/>
    <s v="S65-42"/>
    <n v="0.84"/>
  </r>
  <r>
    <n v="859"/>
    <s v="06 07/02/2018 F F0618110 MALTHIEUX PNM LUCERAM OUI 18/09/2019 Canis lupus Italo-alpine XY S65-09 0,96"/>
    <n v="6"/>
    <d v="2018-02-07T00:00:00"/>
    <s v="F"/>
    <s v="F0618110"/>
    <x v="115"/>
    <x v="6"/>
    <s v="LUCERAM"/>
    <s v="OUI"/>
    <d v="2019-09-18T00:00:00"/>
    <s v="Canis lupus"/>
    <s v="Italo-alpine"/>
    <s v="XY"/>
    <s v="S65-09"/>
    <n v="0.96"/>
  </r>
  <r>
    <n v="860"/>
    <s v="06 07/02/2018 F F0618111 MALTHIEUX PNM SOSPEL OUI 14/11/2019 Impossible NA NI NA 0,00"/>
    <n v="6"/>
    <d v="2018-02-07T00:00:00"/>
    <s v="F"/>
    <s v="F0618111"/>
    <x v="115"/>
    <x v="6"/>
    <s v="SOSPEL"/>
    <s v="OUI"/>
    <d v="2019-11-14T00:00:00"/>
    <s v="Impossible NA"/>
    <s v="NI"/>
    <s v="NA"/>
    <s v="0"/>
    <n v="0"/>
  </r>
  <r>
    <n v="861"/>
    <s v="06 07/02/2018 F F0618112 MALTHIEUX PNM SOSPEL OUI 14/11/2019 Canis familiaris NA XY NA 0,32"/>
    <n v="6"/>
    <d v="2018-02-07T00:00:00"/>
    <s v="F"/>
    <s v="F0618112"/>
    <x v="115"/>
    <x v="6"/>
    <s v="SOSPEL"/>
    <s v="OUI"/>
    <d v="2019-11-14T00:00:00"/>
    <s v="Canis familiaris"/>
    <s v="NA"/>
    <s v="XY"/>
    <s v="NA"/>
    <n v="0.32"/>
  </r>
  <r>
    <n v="862"/>
    <s v="06 07/02/2018 F F0618113 MALTHIEUX PNM SOSPEL OUI 18/09/2019 Canis lupus Italo-alpine XX NA 0,28"/>
    <n v="6"/>
    <d v="2018-02-07T00:00:00"/>
    <s v="F"/>
    <s v="F0618113"/>
    <x v="115"/>
    <x v="6"/>
    <s v="SOSPEL"/>
    <s v="OUI"/>
    <d v="2019-09-18T00:00:00"/>
    <s v="Canis lupus"/>
    <s v="Italo-alpine"/>
    <s v="XX"/>
    <s v="NA"/>
    <n v="0.28000000000000003"/>
  </r>
  <r>
    <n v="863"/>
    <s v="06 07/02/2018 F F0618114 MALTHIEUX PNM SOSPEL OUI 14/11/2019 Canis lupus Italo-alpine NI NA 0,34"/>
    <n v="6"/>
    <d v="2018-02-07T00:00:00"/>
    <s v="F"/>
    <s v="F0618114"/>
    <x v="115"/>
    <x v="6"/>
    <s v="SOSPEL"/>
    <s v="OUI"/>
    <d v="2019-11-14T00:00:00"/>
    <s v="Canis lupus"/>
    <s v="Italo-alpine"/>
    <s v="NI"/>
    <s v="NA"/>
    <n v="0.34"/>
  </r>
  <r>
    <n v="864"/>
    <s v="06 12/02/2018 F F0618117 MALTHIEUX PNM SOSPEL OUI 14/11/2019 Canis familiaris NA XY CH-S67-02 0,98"/>
    <n v="6"/>
    <d v="2018-02-12T00:00:00"/>
    <s v="F"/>
    <s v="F0618117"/>
    <x v="115"/>
    <x v="6"/>
    <s v="SOSPEL"/>
    <s v="OUI"/>
    <d v="2019-11-14T00:00:00"/>
    <s v="Canis familiaris"/>
    <s v="NA"/>
    <s v="XY"/>
    <s v="CH-S67-02"/>
    <n v="0.98"/>
  </r>
  <r>
    <n v="865"/>
    <s v="06 12/02/2018 F F0618116 MALTHIEUX PNM SOSPEL OUI 14/11/2019 Canis lupus Italo-alpine XX NA 0,43"/>
    <n v="6"/>
    <d v="2018-02-12T00:00:00"/>
    <s v="F"/>
    <s v="F0618116"/>
    <x v="115"/>
    <x v="6"/>
    <s v="SOSPEL"/>
    <s v="OUI"/>
    <d v="2019-11-14T00:00:00"/>
    <s v="Canis lupus"/>
    <s v="Italo-alpine"/>
    <s v="XX"/>
    <s v="NA"/>
    <n v="0.43"/>
  </r>
  <r>
    <n v="866"/>
    <s v="06 12/02/2018 F F0618012 MARTIN-DHERMONT PNM BEUIL OUI 17/07/2019 Canis lupus Italo-alpine XX S63-07 0,95"/>
    <n v="6"/>
    <d v="2018-02-12T00:00:00"/>
    <s v="F"/>
    <s v="F0618012"/>
    <x v="119"/>
    <x v="6"/>
    <s v="BEUIL"/>
    <s v="OUI"/>
    <d v="2019-07-17T00:00:00"/>
    <s v="Canis lupus"/>
    <s v="Italo-alpine"/>
    <s v="XX"/>
    <s v="S63-07"/>
    <n v="0.95"/>
  </r>
  <r>
    <n v="867"/>
    <s v="06 12/02/2018 F F0618115 MALTHIEUX PNM SOSPEL OUI 18/09/2019 Vulpes vulpes"/>
    <n v="6"/>
    <d v="2018-02-12T00:00:00"/>
    <s v="F"/>
    <s v="F0618115"/>
    <x v="115"/>
    <x v="6"/>
    <s v="SOSPEL"/>
    <s v="OUI"/>
    <d v="2019-09-18T00:00:00"/>
    <s v="Vulpes vulpes"/>
    <s v=""/>
    <s v=""/>
    <s v=""/>
    <m/>
  </r>
  <r>
    <n v="868"/>
    <s v="06 13/02/2018 F F0618219 LABIGAND PNM MOULINET OUI 08/02/2021 Canis familiaris NA"/>
    <n v="6"/>
    <d v="2018-02-13T00:00:00"/>
    <s v="F"/>
    <s v="F0618219"/>
    <x v="124"/>
    <x v="6"/>
    <s v="MOULINET"/>
    <s v="OUI"/>
    <d v="2021-02-08T00:00:00"/>
    <s v="Canis familiaris"/>
    <s v="NA"/>
    <s v=""/>
    <s v=""/>
    <m/>
  </r>
  <r>
    <n v="869"/>
    <s v="06 14/02/2018 F F0618014 DOVA PNM CUEBRIS OUI 17/02/2020 Vulpes vulpes"/>
    <n v="6"/>
    <d v="2018-02-14T00:00:00"/>
    <s v="F"/>
    <s v="F0618014"/>
    <x v="125"/>
    <x v="6"/>
    <s v="CUEBRIS"/>
    <s v="OUI"/>
    <d v="2020-02-17T00:00:00"/>
    <s v="Vulpes vulpes"/>
    <s v=""/>
    <s v=""/>
    <s v=""/>
    <m/>
  </r>
  <r>
    <n v="870"/>
    <s v="06 14/02/2018 F F0618013 DOVA PNM CUEBRIS OUI 17/02/2020 NA NA"/>
    <n v="6"/>
    <d v="2018-02-14T00:00:00"/>
    <s v="F"/>
    <s v="F0618013"/>
    <x v="125"/>
    <x v="6"/>
    <s v="CUEBRIS"/>
    <s v="OUI"/>
    <d v="2020-02-17T00:00:00"/>
    <s v="NA NA"/>
    <s v=""/>
    <s v=""/>
    <s v=""/>
    <m/>
  </r>
  <r>
    <n v="871"/>
    <s v="06 15/02/2018 F F0618118 MALTHIEUX PNM BREIL SUR ROYA OUI 18/09/2019 Canis familiaris NA XY NA 0,89"/>
    <n v="6"/>
    <d v="2018-02-15T00:00:00"/>
    <s v="F"/>
    <s v="F0618118"/>
    <x v="115"/>
    <x v="6"/>
    <s v="BREIL SUR ROYA"/>
    <s v="OUI"/>
    <d v="2019-09-18T00:00:00"/>
    <s v="Canis familiaris"/>
    <s v="NA"/>
    <s v="XY"/>
    <s v="NA"/>
    <n v="0.89"/>
  </r>
  <r>
    <n v="872"/>
    <s v="06 15/02/2018 F F0618070 ARCHIMBAUD PNM ST MARTIN VESUBIE OUI 18/09/2019 Canis lupus Italo-alpine XY NA 0,42"/>
    <n v="6"/>
    <d v="2018-02-15T00:00:00"/>
    <s v="F"/>
    <s v="F0618070"/>
    <x v="113"/>
    <x v="6"/>
    <s v="ST MARTIN VESUBIE"/>
    <s v="OUI"/>
    <d v="2019-09-18T00:00:00"/>
    <s v="Canis lupus"/>
    <s v="Italo-alpine"/>
    <s v="XY"/>
    <s v="NA"/>
    <n v="0.42"/>
  </r>
  <r>
    <n v="873"/>
    <s v="06 15/02/2018 F F0618120 MALTHIEUX PNM BREIL SUR ROYA OUI 18/09/2019 Canis familiaris NA XX CH-S65-08 0,80"/>
    <n v="6"/>
    <d v="2018-02-15T00:00:00"/>
    <s v="F"/>
    <s v="F0618120"/>
    <x v="115"/>
    <x v="6"/>
    <s v="BREIL SUR ROYA"/>
    <s v="OUI"/>
    <d v="2019-09-18T00:00:00"/>
    <s v="Canis familiaris"/>
    <s v="NA"/>
    <s v="XX"/>
    <s v="CH-S65-08"/>
    <n v="0.8"/>
  </r>
  <r>
    <n v="874"/>
    <s v="06 15/02/2018 F F0618060 MARTIN-DHERMONT PNM PEONE OUI 18/09/2019 Canis lupus Italo-alpine NI NA 0,35"/>
    <n v="6"/>
    <d v="2018-02-15T00:00:00"/>
    <s v="F"/>
    <s v="F0618060"/>
    <x v="119"/>
    <x v="6"/>
    <s v="PEONE"/>
    <s v="OUI"/>
    <d v="2019-09-18T00:00:00"/>
    <s v="Canis lupus"/>
    <s v="Italo-alpine"/>
    <s v="NI"/>
    <s v="NA"/>
    <n v="0.35"/>
  </r>
  <r>
    <n v="875"/>
    <s v="06 15/02/2018 F F0618119 MALTHIEUX PNM BREIL SUR ROYA OUI 18/09/2019 Canis lupus Italo-alpine XY S65-09 0,93"/>
    <n v="6"/>
    <d v="2018-02-15T00:00:00"/>
    <s v="F"/>
    <s v="F0618119"/>
    <x v="115"/>
    <x v="6"/>
    <s v="BREIL SUR ROYA"/>
    <s v="OUI"/>
    <d v="2019-09-18T00:00:00"/>
    <s v="Canis lupus"/>
    <s v="Italo-alpine"/>
    <s v="XY"/>
    <s v="S65-09"/>
    <n v="0.93"/>
  </r>
  <r>
    <n v="876"/>
    <s v="06 16/02/2018 F F0618039 KRAMMER PNM ROURE OUI 17/07/2019 Canis lupus Italo-alpine XX NA 0,59"/>
    <n v="6"/>
    <d v="2018-02-16T00:00:00"/>
    <s v="F"/>
    <s v="F0618039"/>
    <x v="120"/>
    <x v="6"/>
    <s v="ROURE"/>
    <s v="OUI"/>
    <d v="2019-07-17T00:00:00"/>
    <s v="Canis lupus"/>
    <s v="Italo-alpine"/>
    <s v="XX"/>
    <s v="NA"/>
    <n v="0.59"/>
  </r>
  <r>
    <n v="877"/>
    <s v="06 16/02/2018 F F0618050 ZIMMERMANN PNM LA BRIGUE OUI 18/09/2019 Canis lupus Italo-alpine XY S61-43 0,99"/>
    <n v="6"/>
    <d v="2018-02-16T00:00:00"/>
    <s v="F"/>
    <s v="F0618050"/>
    <x v="111"/>
    <x v="6"/>
    <s v="LA BRIGUE"/>
    <s v="OUI"/>
    <d v="2019-09-18T00:00:00"/>
    <s v="Canis lupus"/>
    <s v="Italo-alpine"/>
    <s v="XY"/>
    <s v="S61-43"/>
    <n v="0.99"/>
  </r>
  <r>
    <n v="878"/>
    <s v="06 16/02/2018 F F0618040 KRAMMER PNM ROURE OUI 17/07/2019 Canis lupus Italo-alpine XY S63-39 0,65"/>
    <n v="6"/>
    <d v="2018-02-16T00:00:00"/>
    <s v="F"/>
    <s v="F0618040"/>
    <x v="120"/>
    <x v="6"/>
    <s v="ROURE"/>
    <s v="OUI"/>
    <d v="2019-07-17T00:00:00"/>
    <s v="Canis lupus"/>
    <s v="Italo-alpine"/>
    <s v="XY"/>
    <s v="S63-39"/>
    <n v="0.65"/>
  </r>
  <r>
    <n v="879"/>
    <s v="06 16/02/2018 F F0618041 KRAMMER PNM ROURE OUI 17/07/2019 Canis lupus Italo-alpine XY S63-40 0,60"/>
    <n v="6"/>
    <d v="2018-02-16T00:00:00"/>
    <s v="F"/>
    <s v="F0618041"/>
    <x v="120"/>
    <x v="6"/>
    <s v="ROURE"/>
    <s v="OUI"/>
    <d v="2019-07-17T00:00:00"/>
    <s v="Canis lupus"/>
    <s v="Italo-alpine"/>
    <s v="XY"/>
    <s v="S63-40"/>
    <n v="0.6"/>
  </r>
  <r>
    <n v="880"/>
    <s v="06 16/02/2018 F F0618051 ZIMMERMANN PNM LA BRIGUE NON"/>
    <n v="6"/>
    <d v="2018-02-16T00:00:00"/>
    <s v="F"/>
    <s v="F0618051"/>
    <x v="111"/>
    <x v="6"/>
    <s v="LA BRIGUE"/>
    <s v="NON"/>
    <m/>
    <s v=""/>
    <s v=""/>
    <s v=""/>
    <s v=""/>
    <m/>
  </r>
  <r>
    <n v="881"/>
    <s v="06 16/02/2018 F F0618038 KRAMMER PNM ROURE OUI 17/07/2019 Canis lupus Italo-alpine XX S63-38 0,57"/>
    <n v="6"/>
    <d v="2018-02-16T00:00:00"/>
    <s v="F"/>
    <s v="F0618038"/>
    <x v="120"/>
    <x v="6"/>
    <s v="ROURE"/>
    <s v="OUI"/>
    <d v="2019-07-17T00:00:00"/>
    <s v="Canis lupus"/>
    <s v="Italo-alpine"/>
    <s v="XX"/>
    <s v="S63-38"/>
    <n v="0.56999999999999995"/>
  </r>
  <r>
    <n v="882"/>
    <s v="06 19/02/2018 F F0618121 MALTHIEUX PNM SAORGE OUI 08/02/2021 Canis lupus Italo-alpine"/>
    <n v="6"/>
    <d v="2018-02-19T00:00:00"/>
    <s v="F"/>
    <s v="F0618121"/>
    <x v="115"/>
    <x v="6"/>
    <s v="SAORGE"/>
    <s v="OUI"/>
    <d v="2021-02-08T00:00:00"/>
    <s v="Canis lupus"/>
    <s v="Italo-alpine"/>
    <s v=""/>
    <s v=""/>
    <m/>
  </r>
  <r>
    <n v="883"/>
    <s v="06 19/02/2018 F F0618122 MALTHIEUX PNM SAORGE OUI 18/09/2019 Canis lupus Italo-alpine NI NA 0,03"/>
    <n v="6"/>
    <d v="2018-02-19T00:00:00"/>
    <s v="F"/>
    <s v="F0618122"/>
    <x v="115"/>
    <x v="6"/>
    <s v="SAORGE"/>
    <s v="OUI"/>
    <d v="2019-09-18T00:00:00"/>
    <s v="Canis lupus"/>
    <s v="Italo-alpine"/>
    <s v="NI"/>
    <s v="NA"/>
    <n v="0.03"/>
  </r>
  <r>
    <n v="884"/>
    <s v="06 20/02/2018 F F0618023 DOVA PNM DURANUS OUI 17/02/2020 Canis lupus Italo-alpine XX S68-09 0,80"/>
    <n v="6"/>
    <d v="2018-02-20T00:00:00"/>
    <s v="F"/>
    <s v="F0618023"/>
    <x v="125"/>
    <x v="6"/>
    <s v="DURANUS"/>
    <s v="OUI"/>
    <d v="2020-02-17T00:00:00"/>
    <s v="Canis lupus"/>
    <s v="Italo-alpine"/>
    <s v="XX"/>
    <s v="S68-09"/>
    <n v="0.8"/>
  </r>
  <r>
    <n v="885"/>
    <s v="06 20/02/2018 F F0618022 DOVA PNM DURANUS OUI 17/02/2020 Canis lupus Italo-alpine NI NA 0,00"/>
    <n v="6"/>
    <d v="2018-02-20T00:00:00"/>
    <s v="F"/>
    <s v="F0618022"/>
    <x v="125"/>
    <x v="6"/>
    <s v="DURANUS"/>
    <s v="OUI"/>
    <d v="2020-02-17T00:00:00"/>
    <s v="Canis lupus"/>
    <s v="Italo-alpine"/>
    <s v="NI"/>
    <s v="NA"/>
    <n v="0"/>
  </r>
  <r>
    <n v="886"/>
    <s v="06 20/02/2018 F F0618021 DOVA PNM DURANUS OUI 17/02/2020 Canis lupus Italo-alpine XX S68-08 0,99"/>
    <n v="6"/>
    <d v="2018-02-20T00:00:00"/>
    <s v="F"/>
    <s v="F0618021"/>
    <x v="125"/>
    <x v="6"/>
    <s v="DURANUS"/>
    <s v="OUI"/>
    <d v="2020-02-17T00:00:00"/>
    <s v="Canis lupus"/>
    <s v="Italo-alpine"/>
    <s v="XX"/>
    <s v="S68-08"/>
    <n v="0.99"/>
  </r>
  <r>
    <n v="887"/>
    <s v="06 20/02/2018 F F0618020 DOVA PNM DURANUS OUI 17/02/2020 Canis lupus Italo-alpine XX S63-0O1 0,53"/>
    <n v="6"/>
    <d v="2018-02-20T00:00:00"/>
    <s v="F"/>
    <s v="F0618020"/>
    <x v="125"/>
    <x v="6"/>
    <s v="DURANUS"/>
    <s v="OUI"/>
    <d v="2020-02-17T00:00:00"/>
    <s v="Canis lupus"/>
    <s v="Italo-alpine"/>
    <s v="XX"/>
    <s v="S63-0O1"/>
    <n v="0.53"/>
  </r>
  <r>
    <n v="888"/>
    <s v="06 20/02/2018 F F0618015 DOVA PNM DURANUS OUI 17/02/2020 Canis lupus Italo-alpine NI S68-29 0,65"/>
    <n v="6"/>
    <d v="2018-02-20T00:00:00"/>
    <s v="F"/>
    <s v="F0618015"/>
    <x v="125"/>
    <x v="6"/>
    <s v="DURANUS"/>
    <s v="OUI"/>
    <d v="2020-02-17T00:00:00"/>
    <s v="Canis lupus"/>
    <s v="Italo-alpine"/>
    <s v="NI"/>
    <s v="S68-29"/>
    <n v="0.65"/>
  </r>
  <r>
    <n v="889"/>
    <s v="06 20/02/2018 F F0618019 DOVA PNM DURANUS OUI 17/02/2020 Canis lupus Italo-alpine XX NA 0,21"/>
    <n v="6"/>
    <d v="2018-02-20T00:00:00"/>
    <s v="F"/>
    <s v="F0618019"/>
    <x v="125"/>
    <x v="6"/>
    <s v="DURANUS"/>
    <s v="OUI"/>
    <d v="2020-02-17T00:00:00"/>
    <s v="Canis lupus"/>
    <s v="Italo-alpine"/>
    <s v="XX"/>
    <s v="NA"/>
    <n v="0.21"/>
  </r>
  <r>
    <n v="890"/>
    <s v="06 20/02/2018 F F0618016 DOVA PNM DURANUS OUI 17/02/2020 Canis lupus Italo-alpine XX NA 0,54"/>
    <n v="6"/>
    <d v="2018-02-20T00:00:00"/>
    <s v="F"/>
    <s v="F0618016"/>
    <x v="125"/>
    <x v="6"/>
    <s v="DURANUS"/>
    <s v="OUI"/>
    <d v="2020-02-17T00:00:00"/>
    <s v="Canis lupus"/>
    <s v="Italo-alpine"/>
    <s v="XX"/>
    <s v="NA"/>
    <n v="0.54"/>
  </r>
  <r>
    <n v="891"/>
    <s v="06 20/02/2018 F F0618017 DOVA PNM DURANUS OUI 17/02/2020 Canis lupus Italo-alpine XX S68-30 1,00"/>
    <n v="6"/>
    <d v="2018-02-20T00:00:00"/>
    <s v="F"/>
    <s v="F0618017"/>
    <x v="125"/>
    <x v="6"/>
    <s v="DURANUS"/>
    <s v="OUI"/>
    <d v="2020-02-17T00:00:00"/>
    <s v="Canis lupus"/>
    <s v="Italo-alpine"/>
    <s v="XX"/>
    <s v="S68-30"/>
    <n v="1"/>
  </r>
  <r>
    <n v="892"/>
    <s v="06 20/02/2018 F F0618018 DOVA PNM DURANUS OUI 17/02/2020 Canis lupus Italo-alpine XX S68-08 0,91"/>
    <n v="6"/>
    <d v="2018-02-20T00:00:00"/>
    <s v="F"/>
    <s v="F0618018"/>
    <x v="125"/>
    <x v="6"/>
    <s v="DURANUS"/>
    <s v="OUI"/>
    <d v="2020-02-17T00:00:00"/>
    <s v="Canis lupus"/>
    <s v="Italo-alpine"/>
    <s v="XX"/>
    <s v="S68-08"/>
    <n v="0.91"/>
  </r>
  <r>
    <n v="893"/>
    <s v="06 20/02/2018 F F0618024 DOVA PNM LUCERAM OUI 17/02/2020 Canis lupus Italo-alpine XX NA 0,18"/>
    <n v="6"/>
    <d v="2018-02-20T00:00:00"/>
    <s v="F"/>
    <s v="F0618024"/>
    <x v="125"/>
    <x v="6"/>
    <s v="LUCERAM"/>
    <s v="OUI"/>
    <d v="2020-02-17T00:00:00"/>
    <s v="Canis lupus"/>
    <s v="Italo-alpine"/>
    <s v="XX"/>
    <s v="NA"/>
    <n v="0.18"/>
  </r>
  <r>
    <n v="894"/>
    <s v="06 20/02/2018 F F0618061 MARTIN-DHERMONT PNM ENTRAUNES OUI 18/09/2019 Canis lupus Italo-alpine XX S65-39 0,97"/>
    <n v="6"/>
    <d v="2018-02-20T00:00:00"/>
    <s v="F"/>
    <s v="F0618061"/>
    <x v="119"/>
    <x v="6"/>
    <s v="ENTRAUNES"/>
    <s v="OUI"/>
    <d v="2019-09-18T00:00:00"/>
    <s v="Canis lupus"/>
    <s v="Italo-alpine"/>
    <s v="XX"/>
    <s v="S65-39"/>
    <n v="0.97"/>
  </r>
  <r>
    <n v="895"/>
    <s v="06 20/02/2018 F F0618208 BROSIUS PNM ST ETIENNE DE TINEE OUI 18/09/2019 Canis lupus Italo-alpine XX S64-28 0,53"/>
    <n v="6"/>
    <d v="2018-02-20T00:00:00"/>
    <s v="F"/>
    <s v="F0618208"/>
    <x v="126"/>
    <x v="6"/>
    <s v="ST ETIENNE DE TINEE"/>
    <s v="OUI"/>
    <d v="2019-09-18T00:00:00"/>
    <s v="Canis lupus"/>
    <s v="Italo-alpine"/>
    <s v="XX"/>
    <s v="S64-28"/>
    <n v="0.53"/>
  </r>
  <r>
    <n v="896"/>
    <s v="06 20/02/2018 F F0618052 COMBEAUD PNM TENDE OUI 18/09/2019 Canis lupus NA XY S65-08 0,92"/>
    <n v="6"/>
    <d v="2018-02-20T00:00:00"/>
    <s v="F"/>
    <s v="F0618052"/>
    <x v="123"/>
    <x v="6"/>
    <s v="TENDE"/>
    <s v="OUI"/>
    <d v="2019-09-18T00:00:00"/>
    <s v="Canis lupus"/>
    <s v="NA"/>
    <s v="XY"/>
    <s v="S65-08"/>
    <n v="0.92"/>
  </r>
  <r>
    <n v="897"/>
    <s v="06 20/02/2018 F F0618053 COMBEAUD PNM TENDE OUI 18/09/2019 Canis lupus NA XY S65-08 0,74"/>
    <n v="6"/>
    <d v="2018-02-20T00:00:00"/>
    <s v="F"/>
    <s v="F0618053"/>
    <x v="123"/>
    <x v="6"/>
    <s v="TENDE"/>
    <s v="OUI"/>
    <d v="2019-09-18T00:00:00"/>
    <s v="Canis lupus"/>
    <s v="NA"/>
    <s v="XY"/>
    <s v="S65-08"/>
    <n v="0.74"/>
  </r>
  <r>
    <n v="898"/>
    <s v="06 21/02/2018 F F0618179 DOVA PNM PEILLE OUI 11/02/2019 Canis lupus Italo-alpine XX S58-48 1,00"/>
    <n v="6"/>
    <d v="2018-02-21T00:00:00"/>
    <s v="F"/>
    <s v="F0618179"/>
    <x v="125"/>
    <x v="6"/>
    <s v="PEILLE"/>
    <s v="OUI"/>
    <d v="2019-02-11T00:00:00"/>
    <s v="Canis lupus"/>
    <s v="Italo-alpine"/>
    <s v="XX"/>
    <s v="S58-48"/>
    <n v="1"/>
  </r>
  <r>
    <n v="899"/>
    <s v="06 21/02/2018 F F0618062 MARTIN-DHERMONT PNM GUILLAUMES OUI 18/09/2019 Canis lupus Italo-alpine XX S63-01 0,44"/>
    <n v="6"/>
    <d v="2018-02-21T00:00:00"/>
    <s v="F"/>
    <s v="F0618062"/>
    <x v="119"/>
    <x v="6"/>
    <s v="GUILLAUMES"/>
    <s v="OUI"/>
    <d v="2019-09-18T00:00:00"/>
    <s v="Canis lupus"/>
    <s v="Italo-alpine"/>
    <s v="XX"/>
    <s v="S63-01"/>
    <n v="0.44"/>
  </r>
  <r>
    <n v="900"/>
    <s v="06 22/02/2018 F F0618221 MALTHIEUX PNM MOULINET OUI 08/02/2021 Canis lupus NA"/>
    <n v="6"/>
    <d v="2018-02-22T00:00:00"/>
    <s v="F"/>
    <s v="F0618221"/>
    <x v="115"/>
    <x v="6"/>
    <s v="MOULINET"/>
    <s v="OUI"/>
    <d v="2021-02-08T00:00:00"/>
    <s v="Canis lupus"/>
    <s v="NA"/>
    <s v=""/>
    <s v=""/>
    <m/>
  </r>
  <r>
    <n v="901"/>
    <s v="06 22/02/2018 F F0618220 MALTHIEUX PNM MOULINET OUI 08/02/2021 Canis lupus Italo-alpine"/>
    <n v="6"/>
    <d v="2018-02-22T00:00:00"/>
    <s v="F"/>
    <s v="F0618220"/>
    <x v="115"/>
    <x v="6"/>
    <s v="MOULINET"/>
    <s v="OUI"/>
    <d v="2021-02-08T00:00:00"/>
    <s v="Canis lupus"/>
    <s v="Italo-alpine"/>
    <s v=""/>
    <s v=""/>
    <m/>
  </r>
  <r>
    <n v="902"/>
    <s v="06 23/02/2018 F F0618054 COMBEAUD PNM LA BRIGUE OUI 18/09/2019 Canis lupus Italo-alpine XX °S65-37 0,71"/>
    <n v="6"/>
    <d v="2018-02-23T00:00:00"/>
    <s v="F"/>
    <s v="F0618054"/>
    <x v="123"/>
    <x v="6"/>
    <s v="LA BRIGUE"/>
    <s v="OUI"/>
    <d v="2019-09-18T00:00:00"/>
    <s v="Canis lupus"/>
    <s v="Italo-alpine"/>
    <s v="XX"/>
    <s v=""/>
    <m/>
  </r>
  <r>
    <n v="903"/>
    <s v="06 23/02/2018 F F0618056 COMBEAUD PNM LA BRIGUE OUI 18/09/2019 Canis lupus Italo-alpine XX NA 0,06"/>
    <n v="6"/>
    <d v="2018-02-23T00:00:00"/>
    <s v="F"/>
    <s v="F0618056"/>
    <x v="123"/>
    <x v="6"/>
    <s v="LA BRIGUE"/>
    <s v="OUI"/>
    <d v="2019-09-18T00:00:00"/>
    <s v="Canis lupus"/>
    <s v="Italo-alpine"/>
    <s v="XX"/>
    <s v="NA"/>
    <n v="0.06"/>
  </r>
  <r>
    <n v="904"/>
    <s v="06 23/02/2018 F F0618055 COMBEAUD PNM LA BRIGUE OUI 18/09/2019 Canis familiaris NA XY CH-$65-06 0,95"/>
    <n v="6"/>
    <d v="2018-02-23T00:00:00"/>
    <s v="F"/>
    <s v="F0618055"/>
    <x v="123"/>
    <x v="6"/>
    <s v="LA BRIGUE"/>
    <s v="OUI"/>
    <d v="2019-09-18T00:00:00"/>
    <s v="Canis familiaris"/>
    <s v="NA"/>
    <s v="XY"/>
    <s v="CH-"/>
    <m/>
  </r>
  <r>
    <n v="905"/>
    <s v="06 23/02/2018 F F0618057 COMBEAUD PNM LA BRIGUE OUI 18/09/2019 Impossible NA"/>
    <n v="6"/>
    <d v="2018-02-23T00:00:00"/>
    <s v="F"/>
    <s v="F0618057"/>
    <x v="123"/>
    <x v="6"/>
    <s v="LA BRIGUE"/>
    <s v="OUI"/>
    <d v="2019-09-18T00:00:00"/>
    <s v="Impossible NA"/>
    <s v=""/>
    <s v=""/>
    <s v=""/>
    <m/>
  </r>
  <r>
    <n v="906"/>
    <s v="06 26/02/2018 F F0618027 COSSU OFB ST AUBAN OUI 17/02/2020 Canis lupus Italo-alpine XX S58-09 0,91"/>
    <n v="6"/>
    <d v="2018-02-26T00:00:00"/>
    <s v="F"/>
    <s v="F0618027"/>
    <x v="32"/>
    <x v="0"/>
    <s v="ST AUBAN"/>
    <s v="OUI"/>
    <d v="2020-02-17T00:00:00"/>
    <s v="Canis lupus"/>
    <s v="Italo-alpine"/>
    <s v="XX"/>
    <s v="S58-09"/>
    <n v="0.91"/>
  </r>
  <r>
    <n v="907"/>
    <s v="06 27/02/2018 F F0618071 ORMÉA PNM ST MARTIN VESUBIE OUI 18/09/2019 Canis lupus Italo-alpine NI NA 0,00"/>
    <n v="6"/>
    <d v="2018-02-27T00:00:00"/>
    <s v="F"/>
    <s v="F0618071"/>
    <x v="112"/>
    <x v="6"/>
    <s v="ST MARTIN VESUBIE"/>
    <s v="OUI"/>
    <d v="2019-09-18T00:00:00"/>
    <s v="Canis lupus"/>
    <s v="Italo-alpine"/>
    <s v="NI"/>
    <s v="NA"/>
    <n v="0"/>
  </r>
  <r>
    <n v="908"/>
    <s v="06 09/03/2018 F F0618025 LIBORIO OFB GUILLAUMES OUI 17/07/2019 Canis lupus NA XY S26-4 0,69"/>
    <n v="6"/>
    <d v="2018-03-09T00:00:00"/>
    <s v="F"/>
    <s v="F0618025"/>
    <x v="114"/>
    <x v="0"/>
    <s v="GUILLAUMES"/>
    <s v="OUI"/>
    <d v="2019-07-17T00:00:00"/>
    <s v="Canis lupus"/>
    <s v="NA"/>
    <s v="XY"/>
    <s v="S26-4"/>
    <n v="0.69"/>
  </r>
  <r>
    <n v="909"/>
    <s v="06 09/03/2018 F F0618026 LIBORIO OFB GUILLAUMES OUI 17/07/2019 Canis lupus NA XY S26-4 0,82"/>
    <n v="6"/>
    <d v="2018-03-09T00:00:00"/>
    <s v="F"/>
    <s v="F0618026"/>
    <x v="114"/>
    <x v="0"/>
    <s v="GUILLAUMES"/>
    <s v="OUI"/>
    <d v="2019-07-17T00:00:00"/>
    <s v="Canis lupus"/>
    <s v="NA"/>
    <s v="XY"/>
    <s v="S26-4"/>
    <n v="0.82"/>
  </r>
  <r>
    <n v="910"/>
    <s v="06 13/03/2018 F F0618072 PARDI PNM ST MARTIN VESUBIE OUI 18/09/2019 Canis lupus Italo-alpine XY NA 0,34"/>
    <n v="6"/>
    <d v="2018-03-13T00:00:00"/>
    <s v="F"/>
    <s v="F0618072"/>
    <x v="127"/>
    <x v="6"/>
    <s v="ST MARTIN VESUBIE"/>
    <s v="OUI"/>
    <d v="2019-09-18T00:00:00"/>
    <s v="Canis lupus"/>
    <s v="Italo-alpine"/>
    <s v="XY"/>
    <s v="NA"/>
    <n v="0.34"/>
  </r>
  <r>
    <n v="911"/>
    <s v="06 14/03/2018 F F0618042 KRAMMER PNM ST SAUVEUR SUR TINEE OUI 17/07/2019 Canis lupus Italo-alpine XY S63-41 0,65"/>
    <n v="6"/>
    <d v="2018-03-14T00:00:00"/>
    <s v="F"/>
    <s v="F0618042"/>
    <x v="120"/>
    <x v="6"/>
    <s v="ST SAUVEUR SUR TINEE"/>
    <s v="OUI"/>
    <d v="2019-07-17T00:00:00"/>
    <s v="Canis lupus"/>
    <s v="Italo-alpine"/>
    <s v="XY"/>
    <s v="S63-41"/>
    <n v="0.65"/>
  </r>
  <r>
    <n v="912"/>
    <s v="06 20/03/2018 F F0618181 DOVA PNM SALAGRIFFON OUI 11/04/2019 Canis lupus Italo-alpine NI NA 0,00"/>
    <n v="6"/>
    <d v="2018-03-20T00:00:00"/>
    <s v="F"/>
    <s v="F0618181"/>
    <x v="125"/>
    <x v="6"/>
    <s v="SALAGRIFFON"/>
    <s v="OUI"/>
    <d v="2019-04-11T00:00:00"/>
    <s v="Canis lupus"/>
    <s v="Italo-alpine"/>
    <s v="NI"/>
    <s v="NA"/>
    <n v="0"/>
  </r>
  <r>
    <n v="913"/>
    <s v="06 20/03/2018 F F0618167 DOVA PNM SALAGRIFFON OUI 17/02/2020 Homo sapiens NI NA 0,16"/>
    <n v="6"/>
    <d v="2018-03-20T00:00:00"/>
    <s v="F"/>
    <s v="F0618167"/>
    <x v="125"/>
    <x v="6"/>
    <s v="SALAGRIFFON"/>
    <s v="OUI"/>
    <d v="2020-02-17T00:00:00"/>
    <s v="Homo sapiens"/>
    <s v="NI"/>
    <s v="NA"/>
    <s v="0"/>
    <n v="0.16"/>
  </r>
  <r>
    <n v="914"/>
    <s v="06 28/03/2018 F F0618074 ARCHIMBAUD PNM BELVEDERE OUI 18/09/2019 Canis lupus Italo-alpine XY S65-41 0,55"/>
    <n v="6"/>
    <d v="2018-03-28T00:00:00"/>
    <s v="F"/>
    <s v="F0618074"/>
    <x v="113"/>
    <x v="6"/>
    <s v="BELVEDERE"/>
    <s v="OUI"/>
    <d v="2019-09-18T00:00:00"/>
    <s v="Canis lupus"/>
    <s v="Italo-alpine"/>
    <s v="XY"/>
    <s v="S65-41"/>
    <n v="0.55000000000000004"/>
  </r>
  <r>
    <n v="915"/>
    <s v="06 28/03/2018 F F0618073 ARCHIMBAUD PNM BELVEDERE OUI 18/09/2019 Canis familiaris XY CH-$65-07 0,76"/>
    <n v="6"/>
    <d v="2018-03-28T00:00:00"/>
    <s v="F"/>
    <s v="F0618073"/>
    <x v="113"/>
    <x v="6"/>
    <s v="BELVEDERE"/>
    <s v="OUI"/>
    <d v="2019-09-18T00:00:00"/>
    <s v="Canis familiaris"/>
    <s v="XY"/>
    <s v="CH"/>
    <s v="-"/>
    <m/>
  </r>
  <r>
    <n v="916"/>
    <s v="06 28/03/2018 F F0618124 MOLINS OFB BELVEDERE NON"/>
    <n v="6"/>
    <d v="2018-03-28T00:00:00"/>
    <s v="F"/>
    <s v="F0618124"/>
    <x v="42"/>
    <x v="0"/>
    <s v="BELVEDERE"/>
    <s v="NON"/>
    <m/>
    <s v=""/>
    <s v=""/>
    <s v=""/>
    <s v=""/>
    <m/>
  </r>
  <r>
    <n v="917"/>
    <s v="06 28/03/2018 F F0618125 MOLINS OFB BELVEDERE NON"/>
    <n v="6"/>
    <d v="2018-03-28T00:00:00"/>
    <s v="F"/>
    <s v="F0618125"/>
    <x v="42"/>
    <x v="0"/>
    <s v="BELVEDERE"/>
    <s v="NON"/>
    <m/>
    <s v=""/>
    <s v=""/>
    <s v=""/>
    <s v=""/>
    <m/>
  </r>
  <r>
    <n v="918"/>
    <s v="06 28/03/2018 F F0618028 COSSU OFB ST AUBAN OUI 17/02/2020 Canis lupus Italo-alpine XY NA 0,31"/>
    <n v="6"/>
    <d v="2018-03-28T00:00:00"/>
    <s v="F"/>
    <s v="F0618028"/>
    <x v="32"/>
    <x v="0"/>
    <s v="ST AUBAN"/>
    <s v="OUI"/>
    <d v="2020-02-17T00:00:00"/>
    <s v="Canis lupus"/>
    <s v="Italo-alpine"/>
    <s v="XY"/>
    <s v="NA"/>
    <n v="0.31"/>
  </r>
  <r>
    <n v="919"/>
    <s v="06 28/03/2018 F F0618029 COSSU OFB ST AUBAN OUI 17/02/2020 Canis lupus Italo-alpine XX S58-09 0,98"/>
    <n v="6"/>
    <d v="2018-03-28T00:00:00"/>
    <s v="F"/>
    <s v="F0618029"/>
    <x v="32"/>
    <x v="0"/>
    <s v="ST AUBAN"/>
    <s v="OUI"/>
    <d v="2020-02-17T00:00:00"/>
    <s v="Canis lupus"/>
    <s v="Italo-alpine"/>
    <s v="XX"/>
    <s v="S58-09"/>
    <n v="0.98"/>
  </r>
  <r>
    <n v="920"/>
    <s v="06 03/04/2018 F F0618030 HONORE PNM LUCERAM OUI 17/02/2020 NA NA"/>
    <n v="6"/>
    <d v="2018-04-03T00:00:00"/>
    <s v="F"/>
    <s v="F0618030"/>
    <x v="128"/>
    <x v="6"/>
    <s v="LUCERAM"/>
    <s v="OUI"/>
    <d v="2020-02-17T00:00:00"/>
    <s v="NA NA"/>
    <s v=""/>
    <s v=""/>
    <s v=""/>
    <m/>
  </r>
  <r>
    <n v="921"/>
    <s v="06 04/04/2018 F F0618128 MOLINS OFB LUCERAM NON"/>
    <n v="6"/>
    <d v="2018-04-04T00:00:00"/>
    <s v="F"/>
    <s v="F0618128"/>
    <x v="42"/>
    <x v="0"/>
    <s v="LUCERAM"/>
    <s v="NON"/>
    <m/>
    <s v=""/>
    <s v=""/>
    <s v=""/>
    <s v=""/>
    <m/>
  </r>
  <r>
    <n v="922"/>
    <s v="06 04/04/2018 F F0618129 MOLINS OFB LUCERAM NON"/>
    <n v="6"/>
    <d v="2018-04-04T00:00:00"/>
    <s v="F"/>
    <s v="F0618129"/>
    <x v="42"/>
    <x v="0"/>
    <s v="LUCERAM"/>
    <s v="NON"/>
    <m/>
    <s v=""/>
    <s v=""/>
    <s v=""/>
    <s v=""/>
    <m/>
  </r>
  <r>
    <n v="923"/>
    <s v="06 04/04/2018 F F0618127 MOLINS OFB LUCERAM OUI 18/09/2019 Canis lupus Italo-alpine XX S58-28 0,84"/>
    <n v="6"/>
    <d v="2018-04-04T00:00:00"/>
    <s v="F"/>
    <s v="F0618127"/>
    <x v="42"/>
    <x v="0"/>
    <s v="LUCERAM"/>
    <s v="OUI"/>
    <d v="2019-09-18T00:00:00"/>
    <s v="Canis lupus"/>
    <s v="Italo-alpine"/>
    <s v="XX"/>
    <s v="S58-28"/>
    <n v="0.84"/>
  </r>
  <r>
    <n v="924"/>
    <s v="06 04/04/2018 F F0618126 MOLINS OFB LUCERAM OUI 18/09/2019 Canis lupus Italo-alpine XY S58-28 0,47"/>
    <n v="6"/>
    <d v="2018-04-04T00:00:00"/>
    <s v="F"/>
    <s v="F0618126"/>
    <x v="42"/>
    <x v="0"/>
    <s v="LUCERAM"/>
    <s v="OUI"/>
    <d v="2019-09-18T00:00:00"/>
    <s v="Canis lupus"/>
    <s v="Italo-alpine"/>
    <s v="XY"/>
    <s v="S58-28"/>
    <n v="0.47"/>
  </r>
  <r>
    <n v="925"/>
    <s v="06 04/04/2018 F F0618130 MOLINS OFB LUCERAM NON"/>
    <n v="6"/>
    <d v="2018-04-04T00:00:00"/>
    <s v="F"/>
    <s v="F0618130"/>
    <x v="42"/>
    <x v="0"/>
    <s v="LUCERAM"/>
    <s v="NON"/>
    <m/>
    <s v=""/>
    <s v=""/>
    <s v=""/>
    <s v=""/>
    <m/>
  </r>
  <r>
    <n v="926"/>
    <s v="06 05/04/2018 F F0618031 CADIERE OFB ST VALLIER DE THIEY OUI 17/02/2020 NA NA"/>
    <n v="6"/>
    <d v="2018-04-05T00:00:00"/>
    <s v="F"/>
    <s v="F0618031"/>
    <x v="129"/>
    <x v="0"/>
    <s v="ST VALLIER DE THIEY"/>
    <s v="OUI"/>
    <d v="2020-02-17T00:00:00"/>
    <s v="NA NA"/>
    <s v=""/>
    <s v=""/>
    <s v=""/>
    <m/>
  </r>
  <r>
    <n v="927"/>
    <s v="06 05/04/2018 F F0618131 ARCHIMBAUD PNM BELVEDERE OUI 18/09/2019 SUPERPrA"/>
    <n v="6"/>
    <d v="2018-04-05T00:00:00"/>
    <s v="F"/>
    <s v="F0618131"/>
    <x v="113"/>
    <x v="6"/>
    <s v="BELVEDERE"/>
    <s v="OUI"/>
    <d v="2019-09-18T00:00:00"/>
    <s v="SUPERPrA"/>
    <s v=""/>
    <s v=""/>
    <s v=""/>
    <m/>
  </r>
  <r>
    <n v="928"/>
    <s v="06 06/04/2018 F F0618132 MOLINS OFB TENDE OUI 18/09/2019 Canis lupus Italo-alpine XX S59-10 0,90"/>
    <n v="6"/>
    <d v="2018-04-06T00:00:00"/>
    <s v="F"/>
    <s v="F0618132"/>
    <x v="42"/>
    <x v="0"/>
    <s v="TENDE"/>
    <s v="OUI"/>
    <d v="2019-09-18T00:00:00"/>
    <s v="Canis lupus"/>
    <s v="Italo-alpine"/>
    <s v="XX"/>
    <s v="S59-10"/>
    <n v="0.9"/>
  </r>
  <r>
    <n v="929"/>
    <s v="06 06/04/2018 F F0618133 COMBEAUD PNM TENDE OUI 18/09/2019 Canis lupus Italo-alpine XX NA 0,23"/>
    <n v="6"/>
    <d v="2018-04-06T00:00:00"/>
    <s v="F"/>
    <s v="F0618133"/>
    <x v="123"/>
    <x v="6"/>
    <s v="TENDE"/>
    <s v="OUI"/>
    <d v="2019-09-18T00:00:00"/>
    <s v="Canis lupus"/>
    <s v="Italo-alpine"/>
    <s v="XX"/>
    <s v="NA"/>
    <n v="0.23"/>
  </r>
  <r>
    <n v="930"/>
    <s v="06 06/04/2018 F F0618213 MILLISCHER Particulier ST SAUVEUR SUR TINEE OUI 08/02/2021 Canis lupus Italo-alpine"/>
    <n v="6"/>
    <d v="2018-04-06T00:00:00"/>
    <s v="F"/>
    <s v="F0618213"/>
    <x v="117"/>
    <x v="5"/>
    <s v="ST SAUVEUR SUR TINEE"/>
    <s v="OUI"/>
    <d v="2021-02-08T00:00:00"/>
    <s v="Canis lupus"/>
    <s v="Italo-alpine"/>
    <s v=""/>
    <s v=""/>
    <m/>
  </r>
  <r>
    <n v="931"/>
    <s v="06 06/04/2018 F F0618211 MILLISCHER PNM ST SAUVEUR SUR TINEE OUI 08/02/2021 Canis lupus Italo-alpine"/>
    <n v="6"/>
    <d v="2018-04-06T00:00:00"/>
    <s v="F"/>
    <s v="F0618211"/>
    <x v="117"/>
    <x v="6"/>
    <s v="ST SAUVEUR SUR TINEE"/>
    <s v="OUI"/>
    <d v="2021-02-08T00:00:00"/>
    <s v="Canis lupus"/>
    <s v="Italo-alpine"/>
    <s v=""/>
    <s v=""/>
    <m/>
  </r>
  <r>
    <n v="932"/>
    <s v="06 06/04/2018 F F0618211 MILLISCHER Particulier ST SAUVEUR SUR TINEE OUI 08/02/2021 Canis lupus Italo-alpine"/>
    <n v="6"/>
    <d v="2018-04-06T00:00:00"/>
    <s v="F"/>
    <s v="F0618211"/>
    <x v="117"/>
    <x v="5"/>
    <s v="ST SAUVEUR SUR TINEE"/>
    <s v="OUI"/>
    <d v="2021-02-08T00:00:00"/>
    <s v="Canis lupus"/>
    <s v="Italo-alpine"/>
    <s v=""/>
    <s v=""/>
    <m/>
  </r>
  <r>
    <n v="933"/>
    <s v="06 06/04/2018 F F0618212 MILLISCHER PNM ST SAUVEUR SUR TINEE OUI 08/02/2021 Canis lupus Italo-alpine"/>
    <n v="6"/>
    <d v="2018-04-06T00:00:00"/>
    <s v="F"/>
    <s v="F0618212"/>
    <x v="117"/>
    <x v="6"/>
    <s v="ST SAUVEUR SUR TINEE"/>
    <s v="OUI"/>
    <d v="2021-02-08T00:00:00"/>
    <s v="Canis lupus"/>
    <s v="Italo-alpine"/>
    <s v=""/>
    <s v=""/>
    <m/>
  </r>
  <r>
    <n v="934"/>
    <s v="06 06/04/2018 F F0618212 MILLISCHER Particulier ST SAUVEUR SUR TINEE OUI 08/02/2021 Canis lupus Italo-alpine"/>
    <n v="6"/>
    <d v="2018-04-06T00:00:00"/>
    <s v="F"/>
    <s v="F0618212"/>
    <x v="117"/>
    <x v="5"/>
    <s v="ST SAUVEUR SUR TINEE"/>
    <s v="OUI"/>
    <d v="2021-02-08T00:00:00"/>
    <s v="Canis lupus"/>
    <s v="Italo-alpine"/>
    <s v=""/>
    <s v=""/>
    <m/>
  </r>
  <r>
    <n v="935"/>
    <s v="06 06/04/2018 F F0618213 MILLISCHER PNM ST SAUVEUR SUR TINEE OUI 08/02/2021 Canis lupus Italo-alpine"/>
    <n v="6"/>
    <d v="2018-04-06T00:00:00"/>
    <s v="F"/>
    <s v="F0618213"/>
    <x v="117"/>
    <x v="6"/>
    <s v="ST SAUVEUR SUR TINEE"/>
    <s v="OUI"/>
    <d v="2021-02-08T00:00:00"/>
    <s v="Canis lupus"/>
    <s v="Italo-alpine"/>
    <s v=""/>
    <s v=""/>
    <m/>
  </r>
  <r>
    <n v="936"/>
    <s v="06 08/04/2018 F F0618214 MILLISCHER PNM ST MARTIN VESUBIE OUI 08/02/2021 Canis lupus Italo-alpine"/>
    <n v="6"/>
    <d v="2018-04-08T00:00:00"/>
    <s v="F"/>
    <s v="F0618214"/>
    <x v="117"/>
    <x v="6"/>
    <s v="ST MARTIN VESUBIE"/>
    <s v="OUI"/>
    <d v="2021-02-08T00:00:00"/>
    <s v="Canis lupus"/>
    <s v="Italo-alpine"/>
    <s v=""/>
    <s v=""/>
    <m/>
  </r>
  <r>
    <n v="937"/>
    <s v="06 08/04/2018 F F0618214 MILLISCHER Particulier ST MARTIN VESUBIE OUI 08/02/2021 Canis lupus Italo-alpine"/>
    <n v="6"/>
    <d v="2018-04-08T00:00:00"/>
    <s v="F"/>
    <s v="F0618214"/>
    <x v="117"/>
    <x v="5"/>
    <s v="ST MARTIN VESUBIE"/>
    <s v="OUI"/>
    <d v="2021-02-08T00:00:00"/>
    <s v="Canis lupus"/>
    <s v="Italo-alpine"/>
    <s v=""/>
    <s v=""/>
    <m/>
  </r>
  <r>
    <n v="938"/>
    <s v="06 17/04/2018 F F0618134 MOLINS OFB ST MARTIN VESUBIE NON"/>
    <n v="6"/>
    <d v="2018-04-17T00:00:00"/>
    <s v="F"/>
    <s v="F0618134"/>
    <x v="42"/>
    <x v="0"/>
    <s v="ST MARTIN VESUBIE"/>
    <s v="NON"/>
    <m/>
    <s v=""/>
    <s v=""/>
    <s v=""/>
    <s v=""/>
    <m/>
  </r>
  <r>
    <n v="939"/>
    <s v="06 17/04/2018 F F0618075 ARCHIMBAUD PNM ST MARTIN VESUBIE OUI 18/09/2019 SUPERPrA"/>
    <n v="6"/>
    <d v="2018-04-17T00:00:00"/>
    <s v="F"/>
    <s v="F0618075"/>
    <x v="113"/>
    <x v="6"/>
    <s v="ST MARTIN VESUBIE"/>
    <s v="OUI"/>
    <d v="2019-09-18T00:00:00"/>
    <s v="SUPERPrA"/>
    <s v=""/>
    <s v=""/>
    <s v=""/>
    <m/>
  </r>
  <r>
    <n v="940"/>
    <s v="06 18/04/2018 F F0618103 HONORE PNM ST MARTIN VESUBIE OUI 17/02/2020 Canis lupus Italo-alpine XY S60-34 0,77"/>
    <n v="6"/>
    <d v="2018-04-18T00:00:00"/>
    <s v="F"/>
    <s v="F0618103"/>
    <x v="128"/>
    <x v="6"/>
    <s v="ST MARTIN VESUBIE"/>
    <s v="OUI"/>
    <d v="2020-02-17T00:00:00"/>
    <s v="Canis lupus"/>
    <s v="Italo-alpine"/>
    <s v="XY"/>
    <s v="S60-34"/>
    <n v="0.77"/>
  </r>
  <r>
    <n v="941"/>
    <s v="06 19/04/2018 F F0618032 DOVA PNM ST ETIENNE DE TINEE NON"/>
    <n v="6"/>
    <d v="2018-04-19T00:00:00"/>
    <s v="F"/>
    <s v="F0618032"/>
    <x v="125"/>
    <x v="6"/>
    <s v="ST ETIENNE DE TINEE"/>
    <s v="NON"/>
    <m/>
    <s v=""/>
    <s v=""/>
    <s v=""/>
    <s v=""/>
    <m/>
  </r>
  <r>
    <n v="942"/>
    <s v="06 19/04/2018 F F0618104 DOVA PNM ST ETIENNE DE TINEE OUI 17/02/2020 Vulpes vulpes"/>
    <n v="6"/>
    <d v="2018-04-19T00:00:00"/>
    <s v="F"/>
    <s v="F0618104"/>
    <x v="125"/>
    <x v="6"/>
    <s v="ST ETIENNE DE TINEE"/>
    <s v="OUI"/>
    <d v="2020-02-17T00:00:00"/>
    <s v="Vulpes vulpes"/>
    <s v=""/>
    <s v=""/>
    <s v=""/>
    <m/>
  </r>
  <r>
    <n v="943"/>
    <s v="06 19/04/2018 F F0618135 ARCHIMBAUD PNM ST MARTIN VESUBIE OUI 18/09/2019 Canis lupus Italo-alpine XX S57-40 0,82"/>
    <n v="6"/>
    <d v="2018-04-19T00:00:00"/>
    <s v="F"/>
    <s v="F0618135"/>
    <x v="113"/>
    <x v="6"/>
    <s v="ST MARTIN VESUBIE"/>
    <s v="OUI"/>
    <d v="2019-09-18T00:00:00"/>
    <s v="Canis lupus"/>
    <s v="Italo-alpine"/>
    <s v="XX"/>
    <s v="S57-40"/>
    <n v="0.82"/>
  </r>
  <r>
    <n v="944"/>
    <s v="06 19/04/2018 F F0618136 ARCHIMBAUD PNM ST MARTIN VESUBIE OUI 18/09/2019 Canis lupus Italo-alpine XX S64-29 0,86"/>
    <n v="6"/>
    <d v="2018-04-19T00:00:00"/>
    <s v="F"/>
    <s v="F0618136"/>
    <x v="113"/>
    <x v="6"/>
    <s v="ST MARTIN VESUBIE"/>
    <s v="OUI"/>
    <d v="2019-09-18T00:00:00"/>
    <s v="Canis lupus"/>
    <s v="Italo-alpine"/>
    <s v="XX"/>
    <s v="S64-29"/>
    <n v="0.86"/>
  </r>
  <r>
    <n v="945"/>
    <s v="06 19/04/2018 F F0618034 ALIE CNRS COURSEGOULES OUI 17/02/2020 Canis lupus Italo-alpine XX S57-49 0,96"/>
    <n v="6"/>
    <d v="2018-04-19T00:00:00"/>
    <s v="F"/>
    <s v="F0618034"/>
    <x v="130"/>
    <x v="18"/>
    <s v="COURSEGOULES"/>
    <s v="OUI"/>
    <d v="2020-02-17T00:00:00"/>
    <s v="Canis lupus"/>
    <s v="Italo-alpine"/>
    <s v="XX"/>
    <s v="S57-49"/>
    <n v="0.96"/>
  </r>
  <r>
    <n v="946"/>
    <s v="06 20/04/2018 F F0618033 ALIE CNRS COURSEGOULES OUI 17/02/2020 Canis familiaris NA XX CH-$S68-03 0,90"/>
    <n v="6"/>
    <d v="2018-04-20T00:00:00"/>
    <s v="F"/>
    <s v="F0618033"/>
    <x v="130"/>
    <x v="18"/>
    <s v="COURSEGOULES"/>
    <s v="OUI"/>
    <d v="2020-02-17T00:00:00"/>
    <s v="Canis familiaris"/>
    <s v="NA"/>
    <s v="XX"/>
    <s v="CH-"/>
    <m/>
  </r>
  <r>
    <n v="947"/>
    <s v="06 20/04/2018 F F0618035 ALIE CNRS COURSEGOULES OUI 17/02/2020 Vulpes vulpes"/>
    <n v="6"/>
    <d v="2018-04-20T00:00:00"/>
    <s v="F"/>
    <s v="F0618035"/>
    <x v="130"/>
    <x v="18"/>
    <s v="COURSEGOULES"/>
    <s v="OUI"/>
    <d v="2020-02-17T00:00:00"/>
    <s v="Vulpes vulpes"/>
    <s v=""/>
    <s v=""/>
    <s v=""/>
    <m/>
  </r>
  <r>
    <n v="948"/>
    <s v="06 25/04/2018 D D0618002 BELLEVRAT OFB CAUSSOLS OUI 11/02/2019 Canis lupus Italo-alpine XX S58-26 1,00"/>
    <n v="6"/>
    <d v="2018-04-25T00:00:00"/>
    <s v="D"/>
    <s v="D0618002"/>
    <x v="51"/>
    <x v="0"/>
    <s v="CAUSSOLS"/>
    <s v="OUI"/>
    <d v="2019-02-11T00:00:00"/>
    <s v="Canis lupus"/>
    <s v="Italo-alpine"/>
    <s v="XX"/>
    <s v="S58-26"/>
    <n v="1"/>
  </r>
  <r>
    <n v="949"/>
    <s v="06 30/04/2018 F F0618084 MILLISCHER PNM VALDEBLORE OUI 18/09/2019"/>
    <n v="6"/>
    <d v="2018-04-30T00:00:00"/>
    <s v="F"/>
    <s v="F0618084"/>
    <x v="117"/>
    <x v="6"/>
    <s v="VALDEBLORE"/>
    <s v="OUI"/>
    <d v="2019-09-18T00:00:00"/>
    <s v=""/>
    <s v=""/>
    <s v=""/>
    <s v=""/>
    <m/>
  </r>
  <r>
    <n v="950"/>
    <s v="06 30/04/2018 F F0618144 MILLISCHER Particulier VALDEBLORE OUI 08/02/2021 Canis lupus Italo-alpine"/>
    <n v="6"/>
    <d v="2018-04-30T00:00:00"/>
    <s v="F"/>
    <s v="F0618144"/>
    <x v="117"/>
    <x v="5"/>
    <s v="VALDEBLORE"/>
    <s v="OUI"/>
    <d v="2021-02-08T00:00:00"/>
    <s v="Canis lupus"/>
    <s v="Italo-alpine"/>
    <s v=""/>
    <s v=""/>
    <m/>
  </r>
  <r>
    <n v="951"/>
    <s v="06 30/04/2018 F F0618083 MILLISCHER Particulier VALDEBLORE OUI 18/09/2019 Canis lupus Italo-alpine XX S55-10 0,60"/>
    <n v="6"/>
    <d v="2018-04-30T00:00:00"/>
    <s v="F"/>
    <s v="F0618083"/>
    <x v="117"/>
    <x v="5"/>
    <s v="VALDEBLORE"/>
    <s v="OUI"/>
    <d v="2019-09-18T00:00:00"/>
    <s v="Canis lupus"/>
    <s v="Italo-alpine"/>
    <s v="XX"/>
    <s v="S55-10"/>
    <n v="0.6"/>
  </r>
  <r>
    <n v="952"/>
    <s v="06 30/04/2018 F F0618084 MILLISCHER Particulier VALDEBLORE OUI 18/09/2019"/>
    <n v="6"/>
    <d v="2018-04-30T00:00:00"/>
    <s v="F"/>
    <s v="F0618084"/>
    <x v="117"/>
    <x v="5"/>
    <s v="VALDEBLORE"/>
    <s v="OUI"/>
    <d v="2019-09-18T00:00:00"/>
    <s v=""/>
    <s v=""/>
    <s v=""/>
    <s v=""/>
    <m/>
  </r>
  <r>
    <n v="953"/>
    <s v="06 30/04/2018 F F0618083 MILLISCHER PNM VALDEBLORE OUI 18/09/2019 Canis lupus Italo-alpine XX S55-10 0,60"/>
    <n v="6"/>
    <d v="2018-04-30T00:00:00"/>
    <s v="F"/>
    <s v="F0618083"/>
    <x v="117"/>
    <x v="6"/>
    <s v="VALDEBLORE"/>
    <s v="OUI"/>
    <d v="2019-09-18T00:00:00"/>
    <s v="Canis lupus"/>
    <s v="Italo-alpine"/>
    <s v="XX"/>
    <s v="S55-10"/>
    <n v="0.6"/>
  </r>
  <r>
    <n v="954"/>
    <s v="06 30/04/2018 F F0618085 ARCHIMBAUD PNM BELVEDERE OUI 18/09/2019 Impossible NA"/>
    <n v="6"/>
    <d v="2018-04-30T00:00:00"/>
    <s v="F"/>
    <s v="F0618085"/>
    <x v="113"/>
    <x v="6"/>
    <s v="BELVEDERE"/>
    <s v="OUI"/>
    <d v="2019-09-18T00:00:00"/>
    <s v="Impossible NA"/>
    <s v=""/>
    <s v=""/>
    <s v=""/>
    <m/>
  </r>
  <r>
    <n v="955"/>
    <s v="06 30/04/2018 F F0618141 MILLISCHER PNM ST SAUVEUR SUR TINEE NON"/>
    <n v="6"/>
    <d v="2018-04-30T00:00:00"/>
    <s v="F"/>
    <s v="F0618141"/>
    <x v="117"/>
    <x v="6"/>
    <s v="ST SAUVEUR SUR TINEE"/>
    <s v="NON"/>
    <m/>
    <s v=""/>
    <s v=""/>
    <s v=""/>
    <s v=""/>
    <m/>
  </r>
  <r>
    <n v="956"/>
    <s v="06 30/04/2018 F F0618141 MILLISCHER Particulier ST SAUVEUR SUR TINEE NON"/>
    <n v="6"/>
    <d v="2018-04-30T00:00:00"/>
    <s v="F"/>
    <s v="F0618141"/>
    <x v="117"/>
    <x v="5"/>
    <s v="ST SAUVEUR SUR TINEE"/>
    <s v="NON"/>
    <m/>
    <s v=""/>
    <s v=""/>
    <s v=""/>
    <s v=""/>
    <m/>
  </r>
  <r>
    <n v="957"/>
    <s v="06 30/04/2018 F F0618140 MILLISCHER PNM ST SAUVEUR SUR TINEE NON"/>
    <n v="6"/>
    <d v="2018-04-30T00:00:00"/>
    <s v="F"/>
    <s v="F0618140"/>
    <x v="117"/>
    <x v="6"/>
    <s v="ST SAUVEUR SUR TINEE"/>
    <s v="NON"/>
    <m/>
    <s v=""/>
    <s v=""/>
    <s v=""/>
    <s v=""/>
    <m/>
  </r>
  <r>
    <n v="958"/>
    <s v="06 30/04/2018 F F0618140 MILLISCHER Particulier ST SAUVEUR SUR TINEE NON"/>
    <n v="6"/>
    <d v="2018-04-30T00:00:00"/>
    <s v="F"/>
    <s v="F0618140"/>
    <x v="117"/>
    <x v="5"/>
    <s v="ST SAUVEUR SUR TINEE"/>
    <s v="NON"/>
    <m/>
    <s v=""/>
    <s v=""/>
    <s v=""/>
    <s v=""/>
    <m/>
  </r>
  <r>
    <n v="959"/>
    <s v="06 30/04/2018 F F0618139 MILLISCHER PNM ST SAUVEUR SUR TINEE NON"/>
    <n v="6"/>
    <d v="2018-04-30T00:00:00"/>
    <s v="F"/>
    <s v="F0618139"/>
    <x v="117"/>
    <x v="6"/>
    <s v="ST SAUVEUR SUR TINEE"/>
    <s v="NON"/>
    <m/>
    <s v=""/>
    <s v=""/>
    <s v=""/>
    <s v=""/>
    <m/>
  </r>
  <r>
    <n v="960"/>
    <s v="06 30/04/2018 F F0618139 MILLISCHER Particulier ST SAUVEUR SUR TINEE NON"/>
    <n v="6"/>
    <d v="2018-04-30T00:00:00"/>
    <s v="F"/>
    <s v="F0618139"/>
    <x v="117"/>
    <x v="5"/>
    <s v="ST SAUVEUR SUR TINEE"/>
    <s v="NON"/>
    <m/>
    <s v=""/>
    <s v=""/>
    <s v=""/>
    <s v=""/>
    <m/>
  </r>
  <r>
    <n v="961"/>
    <s v="06 30/04/2018 F F0618138 MILLISCHER PNM ST SAUVEUR SUR TINEE NON"/>
    <n v="6"/>
    <d v="2018-04-30T00:00:00"/>
    <s v="F"/>
    <s v="F0618138"/>
    <x v="117"/>
    <x v="6"/>
    <s v="ST SAUVEUR SUR TINEE"/>
    <s v="NON"/>
    <m/>
    <s v=""/>
    <s v=""/>
    <s v=""/>
    <s v=""/>
    <m/>
  </r>
  <r>
    <n v="962"/>
    <s v="06 30/04/2018 F F0618142 MILLISCHER Particulier ST SAUVEUR SUR TINEE OUI 08/02/2021 Canis lupus Italo-alpine"/>
    <n v="6"/>
    <d v="2018-04-30T00:00:00"/>
    <s v="F"/>
    <s v="F0618142"/>
    <x v="117"/>
    <x v="5"/>
    <s v="ST SAUVEUR SUR TINEE"/>
    <s v="OUI"/>
    <d v="2021-02-08T00:00:00"/>
    <s v="Canis lupus"/>
    <s v="Italo-alpine"/>
    <s v=""/>
    <s v=""/>
    <m/>
  </r>
  <r>
    <n v="963"/>
    <s v="06 30/04/2018 F F0618137 ARCHIMBAUD PNM BELVEDERE NON"/>
    <n v="6"/>
    <d v="2018-04-30T00:00:00"/>
    <s v="F"/>
    <s v="F0618137"/>
    <x v="113"/>
    <x v="6"/>
    <s v="BELVEDERE"/>
    <s v="NON"/>
    <m/>
    <s v=""/>
    <s v=""/>
    <s v=""/>
    <s v=""/>
    <m/>
  </r>
  <r>
    <n v="964"/>
    <s v="06 30/04/2018 F F0618081 MILLISCHER PNM ST SAUVEUR SUR TINEE NON"/>
    <n v="6"/>
    <d v="2018-04-30T00:00:00"/>
    <s v="F"/>
    <s v="F0618081"/>
    <x v="117"/>
    <x v="6"/>
    <s v="ST SAUVEUR SUR TINEE"/>
    <s v="NON"/>
    <m/>
    <s v=""/>
    <s v=""/>
    <s v=""/>
    <s v=""/>
    <m/>
  </r>
  <r>
    <n v="965"/>
    <s v="06 30/04/2018 F F0618082 MILLISCHER PNM ST SAUVEUR SUR TINEE OUI 08/02/2021 Canis lupus Italo-alpine"/>
    <n v="6"/>
    <d v="2018-04-30T00:00:00"/>
    <s v="F"/>
    <s v="F0618082"/>
    <x v="117"/>
    <x v="6"/>
    <s v="ST SAUVEUR SUR TINEE"/>
    <s v="OUI"/>
    <d v="2021-02-08T00:00:00"/>
    <s v="Canis lupus"/>
    <s v="Italo-alpine"/>
    <s v=""/>
    <s v=""/>
    <m/>
  </r>
  <r>
    <n v="966"/>
    <s v="06 30/04/2018 F F0618082 MILLISCHER Particulier ST SAUVEUR SUR TINEE OUI 08/02/2021 Canis lupus Italo-alpine"/>
    <n v="6"/>
    <d v="2018-04-30T00:00:00"/>
    <s v="F"/>
    <s v="F0618082"/>
    <x v="117"/>
    <x v="5"/>
    <s v="ST SAUVEUR SUR TINEE"/>
    <s v="OUI"/>
    <d v="2021-02-08T00:00:00"/>
    <s v="Canis lupus"/>
    <s v="Italo-alpine"/>
    <s v=""/>
    <s v=""/>
    <m/>
  </r>
  <r>
    <n v="967"/>
    <s v="06 30/04/2018 F F0618081 MILLISCHER Particulier ST SAUVEUR SUR TINEE NON"/>
    <n v="6"/>
    <d v="2018-04-30T00:00:00"/>
    <s v="F"/>
    <s v="F0618081"/>
    <x v="117"/>
    <x v="5"/>
    <s v="ST SAUVEUR SUR TINEE"/>
    <s v="NON"/>
    <m/>
    <s v=""/>
    <s v=""/>
    <s v=""/>
    <s v=""/>
    <m/>
  </r>
  <r>
    <n v="968"/>
    <s v="06 30/04/2018 F F0618080 MILLISCHER Particulier ST SAUVEUR SUR TINEE OUI 18/09/2019 Canis lupus Italo-alpine XX S55-10 0,79"/>
    <n v="6"/>
    <d v="2018-04-30T00:00:00"/>
    <s v="F"/>
    <s v="F0618080"/>
    <x v="117"/>
    <x v="5"/>
    <s v="ST SAUVEUR SUR TINEE"/>
    <s v="OUI"/>
    <d v="2019-09-18T00:00:00"/>
    <s v="Canis lupus"/>
    <s v="Italo-alpine"/>
    <s v="XX"/>
    <s v="S55-10"/>
    <n v="0.79"/>
  </r>
  <r>
    <n v="969"/>
    <s v="06 30/04/2018 F F0618079 MILLISCHER PNM ST SAUVEUR SUR TINEE OUI 18/09/2019 Canis lupus Italo-alpine XX S55-10 0,48"/>
    <n v="6"/>
    <d v="2018-04-30T00:00:00"/>
    <s v="F"/>
    <s v="F0618079"/>
    <x v="117"/>
    <x v="6"/>
    <s v="ST SAUVEUR SUR TINEE"/>
    <s v="OUI"/>
    <d v="2019-09-18T00:00:00"/>
    <s v="Canis lupus"/>
    <s v="Italo-alpine"/>
    <s v="XX"/>
    <s v="S55-10"/>
    <n v="0.48"/>
  </r>
  <r>
    <n v="970"/>
    <s v="06 30/04/2018 F F0618079 MILLISCHER Particulier ST SAUVEUR SUR TINEE OUI 18/09/2019 Canis lupus Italo-alpine XX S55-10 0,48"/>
    <n v="6"/>
    <d v="2018-04-30T00:00:00"/>
    <s v="F"/>
    <s v="F0618079"/>
    <x v="117"/>
    <x v="5"/>
    <s v="ST SAUVEUR SUR TINEE"/>
    <s v="OUI"/>
    <d v="2019-09-18T00:00:00"/>
    <s v="Canis lupus"/>
    <s v="Italo-alpine"/>
    <s v="XX"/>
    <s v="S55-10"/>
    <n v="0.48"/>
  </r>
  <r>
    <n v="971"/>
    <s v="06 30/04/2018 F F0618078 MILLISCHER PNM ST SAUVEUR SUR TINEE OUI 08/02/2021 Canis lupus Italo-alpine"/>
    <n v="6"/>
    <d v="2018-04-30T00:00:00"/>
    <s v="F"/>
    <s v="F0618078"/>
    <x v="117"/>
    <x v="6"/>
    <s v="ST SAUVEUR SUR TINEE"/>
    <s v="OUI"/>
    <d v="2021-02-08T00:00:00"/>
    <s v="Canis lupus"/>
    <s v="Italo-alpine"/>
    <s v=""/>
    <s v=""/>
    <m/>
  </r>
  <r>
    <n v="972"/>
    <s v="06 30/04/2018 F F0618078 MILLISCHER Particulier ST SAUVEUR SUR TINEE OUI 08/02/2021 Canis lupus Italo-alpine"/>
    <n v="6"/>
    <d v="2018-04-30T00:00:00"/>
    <s v="F"/>
    <s v="F0618078"/>
    <x v="117"/>
    <x v="5"/>
    <s v="ST SAUVEUR SUR TINEE"/>
    <s v="OUI"/>
    <d v="2021-02-08T00:00:00"/>
    <s v="Canis lupus"/>
    <s v="Italo-alpine"/>
    <s v=""/>
    <s v=""/>
    <m/>
  </r>
  <r>
    <n v="973"/>
    <s v="06 30/04/2018 F F0618138 MILLISCHER Particulier ST SAUVEUR SUR TINEE NON"/>
    <n v="6"/>
    <d v="2018-04-30T00:00:00"/>
    <s v="F"/>
    <s v="F0618138"/>
    <x v="117"/>
    <x v="5"/>
    <s v="ST SAUVEUR SUR TINEE"/>
    <s v="NON"/>
    <m/>
    <s v=""/>
    <s v=""/>
    <s v=""/>
    <s v=""/>
    <m/>
  </r>
  <r>
    <n v="974"/>
    <s v="06 30/04/2018 F F0618144 MILLISCHER PNM VALDEBLORE OUI 08/02/2021 Canis lupus Italo-alpine"/>
    <n v="6"/>
    <d v="2018-04-30T00:00:00"/>
    <s v="F"/>
    <s v="F0618144"/>
    <x v="117"/>
    <x v="6"/>
    <s v="VALDEBLORE"/>
    <s v="OUI"/>
    <d v="2021-02-08T00:00:00"/>
    <s v="Canis lupus"/>
    <s v="Italo-alpine"/>
    <s v=""/>
    <s v=""/>
    <m/>
  </r>
  <r>
    <n v="975"/>
    <s v="06 30/04/2018 F F0618143 MILLISCHER Particulier VALDEBLORE NON"/>
    <n v="6"/>
    <d v="2018-04-30T00:00:00"/>
    <s v="F"/>
    <s v="F0618143"/>
    <x v="117"/>
    <x v="5"/>
    <s v="VALDEBLORE"/>
    <s v="NON"/>
    <m/>
    <s v=""/>
    <s v=""/>
    <s v=""/>
    <s v=""/>
    <m/>
  </r>
  <r>
    <n v="976"/>
    <s v="06 30/04/2018 F F0618143 MILLISCHER PNM VALDEBLORE NON"/>
    <n v="6"/>
    <d v="2018-04-30T00:00:00"/>
    <s v="F"/>
    <s v="F0618143"/>
    <x v="117"/>
    <x v="6"/>
    <s v="VALDEBLORE"/>
    <s v="NON"/>
    <m/>
    <s v=""/>
    <s v=""/>
    <s v=""/>
    <s v=""/>
    <m/>
  </r>
  <r>
    <n v="977"/>
    <s v="06 30/04/2018 F F0618142 MILLISCHER PNM ST SAUVEUR SUR TINEE OUI 08/02/2021 Canis lupus Italo-alpine"/>
    <n v="6"/>
    <d v="2018-04-30T00:00:00"/>
    <s v="F"/>
    <s v="F0618142"/>
    <x v="117"/>
    <x v="6"/>
    <s v="ST SAUVEUR SUR TINEE"/>
    <s v="OUI"/>
    <d v="2021-02-08T00:00:00"/>
    <s v="Canis lupus"/>
    <s v="Italo-alpine"/>
    <s v=""/>
    <s v=""/>
    <m/>
  </r>
  <r>
    <n v="978"/>
    <s v="06 30/04/2018 F F0618080 MILLISCHER PNM ST SAUVEUR SUR TINEE OUI 18/09/2019 Canis lupus Italo-alpine XX S55-10 0,79"/>
    <n v="6"/>
    <d v="2018-04-30T00:00:00"/>
    <s v="F"/>
    <s v="F0618080"/>
    <x v="117"/>
    <x v="6"/>
    <s v="ST SAUVEUR SUR TINEE"/>
    <s v="OUI"/>
    <d v="2019-09-18T00:00:00"/>
    <s v="Canis lupus"/>
    <s v="Italo-alpine"/>
    <s v="XX"/>
    <s v="S55-10"/>
    <n v="0.79"/>
  </r>
  <r>
    <n v="979"/>
    <s v="06 01/05/2018 F F0618150 MILLISCHER PNM VALDEBLORE OUI 08/02/2021 Canis lupus Italo-alpine"/>
    <n v="6"/>
    <d v="2018-05-01T00:00:00"/>
    <s v="F"/>
    <s v="F0618150"/>
    <x v="117"/>
    <x v="6"/>
    <s v="VALDEBLORE"/>
    <s v="OUI"/>
    <d v="2021-02-08T00:00:00"/>
    <s v="Canis lupus"/>
    <s v="Italo-alpine"/>
    <s v=""/>
    <s v=""/>
    <m/>
  </r>
  <r>
    <n v="980"/>
    <s v="06 01/05/2018 F F0618151 MILLISCHER Particulier VALDEBLORE NON"/>
    <n v="6"/>
    <d v="2018-05-01T00:00:00"/>
    <s v="F"/>
    <s v="F0618151"/>
    <x v="117"/>
    <x v="5"/>
    <s v="VALDEBLORE"/>
    <s v="NON"/>
    <m/>
    <s v=""/>
    <s v=""/>
    <s v=""/>
    <s v=""/>
    <m/>
  </r>
  <r>
    <n v="981"/>
    <s v="06 01/05/2018 F F0618092 ARCHIMBAUD PNM BELVEDERE OUI 18/09/2019 Impossible NA"/>
    <n v="6"/>
    <d v="2018-05-01T00:00:00"/>
    <s v="F"/>
    <s v="F0618092"/>
    <x v="113"/>
    <x v="6"/>
    <s v="BELVEDERE"/>
    <s v="OUI"/>
    <d v="2019-09-18T00:00:00"/>
    <s v="Impossible NA"/>
    <s v=""/>
    <s v=""/>
    <s v=""/>
    <m/>
  </r>
  <r>
    <n v="982"/>
    <s v="06 01/05/2018 F F0618091 ARCHIMBAUD PNM BELVEDERE OUI 18/09/2019 Canis lupus Italo-alpine NI NA 0,00"/>
    <n v="6"/>
    <d v="2018-05-01T00:00:00"/>
    <s v="F"/>
    <s v="F0618091"/>
    <x v="113"/>
    <x v="6"/>
    <s v="BELVEDERE"/>
    <s v="OUI"/>
    <d v="2019-09-18T00:00:00"/>
    <s v="Canis lupus"/>
    <s v="Italo-alpine"/>
    <s v="NI"/>
    <s v="NA"/>
    <n v="0"/>
  </r>
  <r>
    <n v="983"/>
    <s v="06 01/05/2018 F F0618089 ARCHIMBAUD PNM ST MARTIN VESUBIE OUI 18/09/2019 Canis lupus Italo-alpine XX S57-40 0,90"/>
    <n v="6"/>
    <d v="2018-05-01T00:00:00"/>
    <s v="F"/>
    <s v="F0618089"/>
    <x v="113"/>
    <x v="6"/>
    <s v="ST MARTIN VESUBIE"/>
    <s v="OUI"/>
    <d v="2019-09-18T00:00:00"/>
    <s v="Canis lupus"/>
    <s v="Italo-alpine"/>
    <s v="XX"/>
    <s v="S57-40"/>
    <n v="0.9"/>
  </r>
  <r>
    <n v="984"/>
    <s v="06 01/05/2018 F F0618088 MILLISCHER PNM VALDEBLORE OUI 08/02/2021 Canis lupus Italo-alpine"/>
    <n v="6"/>
    <d v="2018-05-01T00:00:00"/>
    <s v="F"/>
    <s v="F0618088"/>
    <x v="117"/>
    <x v="6"/>
    <s v="VALDEBLORE"/>
    <s v="OUI"/>
    <d v="2021-02-08T00:00:00"/>
    <s v="Canis lupus"/>
    <s v="Italo-alpine"/>
    <s v=""/>
    <s v=""/>
    <m/>
  </r>
  <r>
    <n v="985"/>
    <s v="06 01/05/2018 F F0618088 MILLISCHER Particulier VALDEBLORE OUI 08/02/2021 Canis lupus Italo-alpine"/>
    <n v="6"/>
    <d v="2018-05-01T00:00:00"/>
    <s v="F"/>
    <s v="F0618088"/>
    <x v="117"/>
    <x v="5"/>
    <s v="VALDEBLORE"/>
    <s v="OUI"/>
    <d v="2021-02-08T00:00:00"/>
    <s v="Canis lupus"/>
    <s v="Italo-alpine"/>
    <s v=""/>
    <s v=""/>
    <m/>
  </r>
  <r>
    <n v="986"/>
    <s v="06 01/05/2018 F F0618087 ARCHIMBAUD PNM ST MARTIN VESUBIE NON"/>
    <n v="6"/>
    <d v="2018-05-01T00:00:00"/>
    <s v="F"/>
    <s v="F0618087"/>
    <x v="113"/>
    <x v="6"/>
    <s v="ST MARTIN VESUBIE"/>
    <s v="NON"/>
    <m/>
    <s v=""/>
    <s v=""/>
    <s v=""/>
    <s v=""/>
    <m/>
  </r>
  <r>
    <n v="987"/>
    <s v="06 01/05/2018 F F0618086 MILLISCHER PNM VALDEBLORE OUI 08/02/2021 Canis lupus Italo-alpine"/>
    <n v="6"/>
    <d v="2018-05-01T00:00:00"/>
    <s v="F"/>
    <s v="F0618086"/>
    <x v="117"/>
    <x v="6"/>
    <s v="VALDEBLORE"/>
    <s v="OUI"/>
    <d v="2021-02-08T00:00:00"/>
    <s v="Canis lupus"/>
    <s v="Italo-alpine"/>
    <s v=""/>
    <s v=""/>
    <m/>
  </r>
  <r>
    <n v="988"/>
    <s v="06 01/05/2018 F F0618086 MILLISCHER Particulier VALDEBLORE OUI 08/02/2021 Canis lupus Italo-alpine"/>
    <n v="6"/>
    <d v="2018-05-01T00:00:00"/>
    <s v="F"/>
    <s v="F0618086"/>
    <x v="117"/>
    <x v="5"/>
    <s v="VALDEBLORE"/>
    <s v="OUI"/>
    <d v="2021-02-08T00:00:00"/>
    <s v="Canis lupus"/>
    <s v="Italo-alpine"/>
    <s v=""/>
    <s v=""/>
    <m/>
  </r>
  <r>
    <n v="989"/>
    <s v="06 01/05/2018 F F0618090 ARCHIMBAUD PNM ST MARTIN VESUBIE OUI 18/09/2019 Canis lupus Italo-alpine XX S57-40 0,83"/>
    <n v="6"/>
    <d v="2018-05-01T00:00:00"/>
    <s v="F"/>
    <s v="F0618090"/>
    <x v="113"/>
    <x v="6"/>
    <s v="ST MARTIN VESUBIE"/>
    <s v="OUI"/>
    <d v="2019-09-18T00:00:00"/>
    <s v="Canis lupus"/>
    <s v="Italo-alpine"/>
    <s v="XX"/>
    <s v="S57-40"/>
    <n v="0.83"/>
  </r>
  <r>
    <n v="990"/>
    <s v="06 01/05/2018 F F0618149 MILLISCHER PNM VALDEBLORE NON"/>
    <n v="6"/>
    <d v="2018-05-01T00:00:00"/>
    <s v="F"/>
    <s v="F0618149"/>
    <x v="117"/>
    <x v="6"/>
    <s v="VALDEBLORE"/>
    <s v="NON"/>
    <m/>
    <s v=""/>
    <s v=""/>
    <s v=""/>
    <s v=""/>
    <m/>
  </r>
  <r>
    <n v="991"/>
    <s v="06 01/05/2018 F F0618145 ARCHIMBAUD PNM ST MARTIN VESUBIE NON"/>
    <n v="6"/>
    <d v="2018-05-01T00:00:00"/>
    <s v="F"/>
    <s v="F0618145"/>
    <x v="113"/>
    <x v="6"/>
    <s v="ST MARTIN VESUBIE"/>
    <s v="NON"/>
    <m/>
    <s v=""/>
    <s v=""/>
    <s v=""/>
    <s v=""/>
    <m/>
  </r>
  <r>
    <n v="992"/>
    <s v="06 01/05/2018 F F0618149 MILLISCHER Particulier VALDEBLORE NON"/>
    <n v="6"/>
    <d v="2018-05-01T00:00:00"/>
    <s v="F"/>
    <s v="F0618149"/>
    <x v="117"/>
    <x v="5"/>
    <s v="VALDEBLORE"/>
    <s v="NON"/>
    <m/>
    <s v=""/>
    <s v=""/>
    <s v=""/>
    <s v=""/>
    <m/>
  </r>
  <r>
    <n v="993"/>
    <s v="06 01/05/2018 F F0618151 MILLISCHER PNM VALDEBLORE NON"/>
    <n v="6"/>
    <d v="2018-05-01T00:00:00"/>
    <s v="F"/>
    <s v="F0618151"/>
    <x v="117"/>
    <x v="6"/>
    <s v="VALDEBLORE"/>
    <s v="NON"/>
    <m/>
    <s v=""/>
    <s v=""/>
    <s v=""/>
    <s v=""/>
    <m/>
  </r>
  <r>
    <n v="994"/>
    <s v="06 01/05/2018 F F0618150 MILLISCHER Particulier VALDEBLORE OUI 08/02/2021 Canis lupus Italo-alpine"/>
    <n v="6"/>
    <d v="2018-05-01T00:00:00"/>
    <s v="F"/>
    <s v="F0618150"/>
    <x v="117"/>
    <x v="5"/>
    <s v="VALDEBLORE"/>
    <s v="OUI"/>
    <d v="2021-02-08T00:00:00"/>
    <s v="Canis lupus"/>
    <s v="Italo-alpine"/>
    <s v=""/>
    <s v=""/>
    <m/>
  </r>
  <r>
    <n v="995"/>
    <s v="06 01/05/2018 F F0618148 ARCHIMBAUD PNM BELVEDERE NON"/>
    <n v="6"/>
    <d v="2018-05-01T00:00:00"/>
    <s v="F"/>
    <s v="F0618148"/>
    <x v="113"/>
    <x v="6"/>
    <s v="BELVEDERE"/>
    <s v="NON"/>
    <m/>
    <s v=""/>
    <s v=""/>
    <s v=""/>
    <s v=""/>
    <m/>
  </r>
  <r>
    <n v="996"/>
    <s v="06 01/05/2018 F F0618146 ARCHIMBAUD PNM ST MARTIN VESUBIE NON"/>
    <n v="6"/>
    <d v="2018-05-01T00:00:00"/>
    <s v="F"/>
    <s v="F0618146"/>
    <x v="113"/>
    <x v="6"/>
    <s v="ST MARTIN VESUBIE"/>
    <s v="NON"/>
    <m/>
    <s v=""/>
    <s v=""/>
    <s v=""/>
    <s v=""/>
    <m/>
  </r>
  <r>
    <n v="997"/>
    <s v="06 01/05/2018 F F0618147 ARCHIMBAUD PNM BELVEDERE NON"/>
    <n v="6"/>
    <d v="2018-05-01T00:00:00"/>
    <s v="F"/>
    <s v="F0618147"/>
    <x v="113"/>
    <x v="6"/>
    <s v="BELVEDERE"/>
    <s v="NON"/>
    <m/>
    <s v=""/>
    <s v=""/>
    <s v=""/>
    <s v=""/>
    <m/>
  </r>
  <r>
    <n v="998"/>
    <s v="06 11/05/2018 F F0618168 DOVA PNM ST ETIENNE DE TINEE OUI 11/02/2019 Canis lupus Italo-alpine XX NA 0,46"/>
    <n v="6"/>
    <d v="2018-05-11T00:00:00"/>
    <s v="F"/>
    <s v="F0618168"/>
    <x v="125"/>
    <x v="6"/>
    <s v="ST ETIENNE DE TINEE"/>
    <s v="OUI"/>
    <d v="2019-02-11T00:00:00"/>
    <s v="Canis lupus"/>
    <s v="Italo-alpine"/>
    <s v="XX"/>
    <s v="NA"/>
    <n v="0.46"/>
  </r>
  <r>
    <n v="999"/>
    <s v="06 11/05/2018 F F0618169 DOVA PNM ST ETIENNE DE TINEE OUI 11/02/2019 Canis lupus Italo-alpine XY S58-60 0,90"/>
    <n v="6"/>
    <d v="2018-05-11T00:00:00"/>
    <s v="F"/>
    <s v="F0618169"/>
    <x v="125"/>
    <x v="6"/>
    <s v="ST ETIENNE DE TINEE"/>
    <s v="OUI"/>
    <d v="2019-02-11T00:00:00"/>
    <s v="Canis lupus"/>
    <s v="Italo-alpine"/>
    <s v="XY"/>
    <s v="S58-60"/>
    <n v="0.9"/>
  </r>
  <r>
    <n v="1000"/>
    <s v="06 16/05/2018 F F0618223 COMBEAUD PNM TENDE OUI 08/04/2021"/>
    <n v="6"/>
    <d v="2018-05-16T00:00:00"/>
    <s v="F"/>
    <s v="F0618223"/>
    <x v="123"/>
    <x v="6"/>
    <s v="TENDE"/>
    <s v="OUI"/>
    <d v="2021-04-08T00:00:00"/>
    <s v=""/>
    <s v=""/>
    <s v=""/>
    <s v=""/>
    <m/>
  </r>
  <r>
    <n v="1001"/>
    <s v="06 16/05/2018 F F0618222 COMBEAUD PNM TENDE OUI 08/04/2021"/>
    <n v="6"/>
    <d v="2018-05-16T00:00:00"/>
    <s v="F"/>
    <s v="F0618222"/>
    <x v="123"/>
    <x v="6"/>
    <s v="TENDE"/>
    <s v="OUI"/>
    <d v="2021-04-08T00:00:00"/>
    <s v=""/>
    <s v=""/>
    <s v=""/>
    <s v=""/>
    <m/>
  </r>
  <r>
    <n v="1002"/>
    <s v="06 16/05/2018 F F0618228 LABIGAND PNM TENDE OUI 08/04/2021"/>
    <n v="6"/>
    <d v="2018-05-16T00:00:00"/>
    <s v="F"/>
    <s v="F0618228"/>
    <x v="124"/>
    <x v="6"/>
    <s v="TENDE"/>
    <s v="OUI"/>
    <d v="2021-04-08T00:00:00"/>
    <s v=""/>
    <s v=""/>
    <s v=""/>
    <s v=""/>
    <m/>
  </r>
  <r>
    <n v="1003"/>
    <s v="06 16/05/2018 F F0618227 LABIGAND PNM TENDE OUI 08/04/2021"/>
    <n v="6"/>
    <d v="2018-05-16T00:00:00"/>
    <s v="F"/>
    <s v="F0618227"/>
    <x v="124"/>
    <x v="6"/>
    <s v="TENDE"/>
    <s v="OUI"/>
    <d v="2021-04-08T00:00:00"/>
    <s v=""/>
    <s v=""/>
    <s v=""/>
    <s v=""/>
    <m/>
  </r>
  <r>
    <n v="1004"/>
    <s v="06 25/05/2018 F F0618224 COMBEAUD PNM TENDE OUI 08/04/2021"/>
    <n v="6"/>
    <d v="2018-05-25T00:00:00"/>
    <s v="F"/>
    <s v="F0618224"/>
    <x v="123"/>
    <x v="6"/>
    <s v="TENDE"/>
    <s v="OUI"/>
    <d v="2021-04-08T00:00:00"/>
    <s v=""/>
    <s v=""/>
    <s v=""/>
    <s v=""/>
    <m/>
  </r>
  <r>
    <n v="1005"/>
    <s v="06 25/05/2018 F F0618226 LABIGAND PNM MOULINET OUI 08/04/2021"/>
    <n v="6"/>
    <d v="2018-05-25T00:00:00"/>
    <s v="F"/>
    <s v="F0618226"/>
    <x v="124"/>
    <x v="6"/>
    <s v="MOULINET"/>
    <s v="OUI"/>
    <d v="2021-04-08T00:00:00"/>
    <s v=""/>
    <s v=""/>
    <s v=""/>
    <s v=""/>
    <m/>
  </r>
  <r>
    <n v="1006"/>
    <s v="06 25/05/2018 F F0618225 LABIGAND PNM MOULINET OUI 08/04/2021"/>
    <n v="6"/>
    <d v="2018-05-25T00:00:00"/>
    <s v="F"/>
    <s v="F0618225"/>
    <x v="124"/>
    <x v="6"/>
    <s v="MOULINET"/>
    <s v="OUI"/>
    <d v="2021-04-08T00:00:00"/>
    <s v=""/>
    <s v=""/>
    <s v=""/>
    <s v=""/>
    <m/>
  </r>
  <r>
    <n v="1007"/>
    <s v="06 29/05/2018 D D0618004 VILLARD OFB COURSEGOULES OUI 11/02/2019 Canis lupus Italo-alpine XX S58-27 1,00"/>
    <n v="6"/>
    <d v="2018-05-29T00:00:00"/>
    <s v="D"/>
    <s v="D0618004"/>
    <x v="54"/>
    <x v="0"/>
    <s v="COURSEGOULES"/>
    <s v="OUI"/>
    <d v="2019-02-11T00:00:00"/>
    <s v="Canis lupus"/>
    <s v="Italo-alpine"/>
    <s v="XX"/>
    <s v="S58-27"/>
    <n v="1"/>
  </r>
  <r>
    <n v="1008"/>
    <s v="06 30/05/2018 F F0618107 ALIE CNRS LES FERRES NON"/>
    <n v="6"/>
    <d v="2018-05-30T00:00:00"/>
    <s v="F"/>
    <s v="F0618107"/>
    <x v="130"/>
    <x v="18"/>
    <s v="LES FERRES"/>
    <s v="NON"/>
    <m/>
    <s v=""/>
    <s v=""/>
    <s v=""/>
    <s v=""/>
    <m/>
  </r>
  <r>
    <n v="1009"/>
    <s v="06 31/05/2018 F F0618106 ALIE CNRS CONSEGUDES NON"/>
    <n v="6"/>
    <d v="2018-05-31T00:00:00"/>
    <s v="F"/>
    <s v="F0618106"/>
    <x v="130"/>
    <x v="18"/>
    <s v="CONSEGUDES"/>
    <s v="NON"/>
    <m/>
    <s v=""/>
    <s v=""/>
    <s v=""/>
    <s v=""/>
    <m/>
  </r>
  <r>
    <n v="1010"/>
    <s v="06 06/06/2018 D D0618012 BERNARD OFB LA CROIX SUR ROUDOULE OUI 11/02/2019 Canis lupus Italo-alpine XY S58-34 1,00"/>
    <n v="6"/>
    <d v="2018-06-06T00:00:00"/>
    <s v="D"/>
    <s v="D0618012"/>
    <x v="53"/>
    <x v="0"/>
    <s v="LA CROIX SUR ROUDOULE"/>
    <s v="OUI"/>
    <d v="2019-02-11T00:00:00"/>
    <s v="Canis lupus"/>
    <s v="Italo-alpine"/>
    <s v="XY"/>
    <s v="S58-34"/>
    <n v="1"/>
  </r>
  <r>
    <n v="1011"/>
    <s v="06 11/06/2018 D D0618005 PISI OFB DURANUS OUI 11/02/2019 Canis lupus Italo-alpine XX S58-28 1,00"/>
    <n v="6"/>
    <d v="2018-06-11T00:00:00"/>
    <s v="D"/>
    <s v="D0618005"/>
    <x v="131"/>
    <x v="0"/>
    <s v="DURANUS"/>
    <s v="OUI"/>
    <d v="2019-02-11T00:00:00"/>
    <s v="Canis lupus"/>
    <s v="Italo-alpine"/>
    <s v="XX"/>
    <s v="S58-28"/>
    <n v="1"/>
  </r>
  <r>
    <n v="1012"/>
    <s v="06 11/06/2018 D D0618003 PISI OFB DURANUS NON Na VARIE"/>
    <n v="6"/>
    <d v="2018-06-11T00:00:00"/>
    <s v="D"/>
    <s v="D0618003"/>
    <x v="131"/>
    <x v="0"/>
    <s v="DURANUS"/>
    <s v="NON"/>
    <m/>
    <s v="Na VARIE"/>
    <s v=""/>
    <s v=""/>
    <s v=""/>
    <m/>
  </r>
  <r>
    <n v="1013"/>
    <s v="06 15/06/2018 F F0618152 ALIE CNRS CONSEGUDES NON"/>
    <n v="6"/>
    <d v="2018-06-15T00:00:00"/>
    <s v="F"/>
    <s v="F0618152"/>
    <x v="130"/>
    <x v="18"/>
    <s v="CONSEGUDES"/>
    <s v="NON"/>
    <m/>
    <s v=""/>
    <s v=""/>
    <s v=""/>
    <s v=""/>
    <m/>
  </r>
  <r>
    <n v="1014"/>
    <s v="06 15/06/2018 F F0618154 ALIE CNRS CONSEGUDES NON"/>
    <n v="6"/>
    <d v="2018-06-15T00:00:00"/>
    <s v="F"/>
    <s v="F0618154"/>
    <x v="130"/>
    <x v="18"/>
    <s v="CONSEGUDES"/>
    <s v="NON"/>
    <m/>
    <s v=""/>
    <s v=""/>
    <s v=""/>
    <s v=""/>
    <m/>
  </r>
  <r>
    <n v="1015"/>
    <s v="06 15/06/2018 F F0618153 ALIE CNRS CONSEGUDES NON"/>
    <n v="6"/>
    <d v="2018-06-15T00:00:00"/>
    <s v="F"/>
    <s v="F0618153"/>
    <x v="130"/>
    <x v="18"/>
    <s v="CONSEGUDES"/>
    <s v="NON"/>
    <m/>
    <s v=""/>
    <s v=""/>
    <s v=""/>
    <s v=""/>
    <m/>
  </r>
  <r>
    <n v="1016"/>
    <s v="06 19/06/2018 F F0618155 ALIE CNRS CONSEGUDES NON"/>
    <n v="6"/>
    <d v="2018-06-19T00:00:00"/>
    <s v="F"/>
    <s v="F0618155"/>
    <x v="130"/>
    <x v="18"/>
    <s v="CONSEGUDES"/>
    <s v="NON"/>
    <m/>
    <s v=""/>
    <s v=""/>
    <s v=""/>
    <s v=""/>
    <m/>
  </r>
  <r>
    <n v="1017"/>
    <s v="06 02/07/2018 D D0618014 PISI OFB BELVEDERE OUI 11/02/2019 Canis lupus Italo-alpine XX S58-36 1,00"/>
    <n v="6"/>
    <d v="2018-07-02T00:00:00"/>
    <s v="D"/>
    <s v="D0618014"/>
    <x v="131"/>
    <x v="0"/>
    <s v="BELVEDERE"/>
    <s v="OUI"/>
    <d v="2019-02-11T00:00:00"/>
    <s v="Canis lupus"/>
    <s v="Italo-alpine"/>
    <s v="XX"/>
    <s v="S58-36"/>
    <n v="1"/>
  </r>
  <r>
    <n v="1018"/>
    <s v="06 23/07/2018 D D0618015 BERNARD OFB ENTRAUNES OUI 11/02/2019 Canis lupus Italo-alpine XY S57-33 1,00"/>
    <n v="6"/>
    <d v="2018-07-23T00:00:00"/>
    <s v="D"/>
    <s v="D0618015"/>
    <x v="53"/>
    <x v="0"/>
    <s v="ENTRAUNES"/>
    <s v="OUI"/>
    <d v="2019-02-11T00:00:00"/>
    <s v="Canis lupus"/>
    <s v="Italo-alpine"/>
    <s v="XY"/>
    <s v="S57-33"/>
    <n v="1"/>
  </r>
  <r>
    <n v="1019"/>
    <s v="06 23/08/2018 F F0618156 ALIE CNRS CONSEGUDES NON a VSARIE"/>
    <n v="6"/>
    <d v="2018-08-23T00:00:00"/>
    <s v="F"/>
    <s v="F0618156"/>
    <x v="130"/>
    <x v="18"/>
    <s v="CONSEGUDES"/>
    <s v="NON"/>
    <m/>
    <s v="a VSARIE"/>
    <s v=""/>
    <s v=""/>
    <s v=""/>
    <m/>
  </r>
  <r>
    <n v="1020"/>
    <s v="06 26/08/2018 F F0618157 ALIE CNRS BEZAUDUN LES ALPES OUI 17/02/2020 Canis lupus Italo-alpine XX S56-21 0,99"/>
    <n v="6"/>
    <d v="2018-08-26T00:00:00"/>
    <s v="F"/>
    <s v="F0618157"/>
    <x v="130"/>
    <x v="18"/>
    <s v="BEZAUDUN LES ALPES"/>
    <s v="OUI"/>
    <d v="2020-02-17T00:00:00"/>
    <s v="Canis lupus"/>
    <s v="Italo-alpine"/>
    <s v="XX"/>
    <s v="S56-21"/>
    <n v="0.99"/>
  </r>
  <r>
    <n v="1021"/>
    <s v="06 28/08/2018 D D0618013 BENOUAHAB OFB LA BRIGUE OUI 11/02/2019 Canis lupus Italo-alpine XY S58-35 1,00"/>
    <n v="6"/>
    <d v="2018-08-28T00:00:00"/>
    <s v="D"/>
    <s v="D0618013"/>
    <x v="132"/>
    <x v="0"/>
    <s v="LA BRIGUE"/>
    <s v="OUI"/>
    <d v="2019-02-11T00:00:00"/>
    <s v="Canis lupus"/>
    <s v="Italo-alpine"/>
    <s v="XY"/>
    <s v="S58-35"/>
    <n v="1"/>
  </r>
  <r>
    <n v="1022"/>
    <s v="06 30/08/2018 F F0618158 ALIE CNRS BEZAUDUN LES ALPES OUI 17/02/2020 Canis lupus NA XX S56-21 0,32"/>
    <n v="6"/>
    <d v="2018-08-30T00:00:00"/>
    <s v="F"/>
    <s v="F0618158"/>
    <x v="130"/>
    <x v="18"/>
    <s v="BEZAUDUN LES ALPES"/>
    <s v="OUI"/>
    <d v="2020-02-17T00:00:00"/>
    <s v="Canis lupus"/>
    <s v="NA"/>
    <s v="XX"/>
    <s v="S56-21"/>
    <n v="0.32"/>
  </r>
  <r>
    <n v="1023"/>
    <s v="06 16/09/2018 D D0618007 CADIERE OFB SERANON OUI 11/02/2019 Canis lupus Italo-alpine XX S58-29 1,00"/>
    <n v="6"/>
    <d v="2018-09-16T00:00:00"/>
    <s v="D"/>
    <s v="D0618007"/>
    <x v="129"/>
    <x v="0"/>
    <s v="SERANON"/>
    <s v="OUI"/>
    <d v="2019-02-11T00:00:00"/>
    <s v="Canis lupus"/>
    <s v="Italo-alpine"/>
    <s v="XX"/>
    <s v="S58-29"/>
    <n v="1"/>
  </r>
  <r>
    <n v="1024"/>
    <s v="06 03/10/2018 D D0618011 BERNARD OFB ISOLA OUI 11/02/2019 Canis lupus Italo-alpine XY S58-33 1,00"/>
    <n v="6"/>
    <d v="2018-10-03T00:00:00"/>
    <s v="D"/>
    <s v="D0618011"/>
    <x v="53"/>
    <x v="0"/>
    <s v="ISOLA"/>
    <s v="OUI"/>
    <d v="2019-02-11T00:00:00"/>
    <s v="Canis lupus"/>
    <s v="Italo-alpine"/>
    <s v="XY"/>
    <s v="S58-33"/>
    <n v="1"/>
  </r>
  <r>
    <n v="1025"/>
    <s v="06 03/10/2018 D D0618010 BERNARD OFB ISOLA OUI 11/02/2019 Canis lupus Italo-alpine XX S58-32 1,00"/>
    <n v="6"/>
    <d v="2018-10-03T00:00:00"/>
    <s v="D"/>
    <s v="D0618010"/>
    <x v="53"/>
    <x v="0"/>
    <s v="ISOLA"/>
    <s v="OUI"/>
    <d v="2019-02-11T00:00:00"/>
    <s v="Canis lupus"/>
    <s v="Italo-alpine"/>
    <s v="XX"/>
    <s v="S58-32"/>
    <n v="1"/>
  </r>
  <r>
    <n v="1026"/>
    <s v="06 10/10/2018 D D0618008 FOSSET OFB ST AUBAN OUI 11/02/2019 Canis lupus Italo-alpine XX S58-30 1,00"/>
    <n v="6"/>
    <d v="2018-10-10T00:00:00"/>
    <s v="D"/>
    <s v="D0618008"/>
    <x v="118"/>
    <x v="0"/>
    <s v="ST AUBAN"/>
    <s v="OUI"/>
    <d v="2019-02-11T00:00:00"/>
    <s v="Canis lupus"/>
    <s v="Italo-alpine"/>
    <s v="XX"/>
    <s v="S58-30"/>
    <n v="1"/>
  </r>
  <r>
    <n v="1027"/>
    <s v="06 10/10/2018 D D0618009 BERNARD OFB ST VALLIER DE THIEY OUI 11/02/2019 Canis lupus Italo-alpine XY S58-31 1,00"/>
    <n v="6"/>
    <d v="2018-10-10T00:00:00"/>
    <s v="D"/>
    <s v="D0618009"/>
    <x v="53"/>
    <x v="0"/>
    <s v="ST VALLIER DE THIEY"/>
    <s v="OUI"/>
    <d v="2019-02-11T00:00:00"/>
    <s v="Canis lupus"/>
    <s v="Italo-alpine"/>
    <s v="XY"/>
    <s v="S58-31"/>
    <n v="1"/>
  </r>
  <r>
    <n v="1028"/>
    <s v="06 12/10/2018 F F0618182 KRAMMER PNM ISOLA OUI 18/09/2019 Canis lupus Italo-alpine NI NA 0,31"/>
    <n v="6"/>
    <d v="2018-10-12T00:00:00"/>
    <s v="F"/>
    <s v="F0618182"/>
    <x v="120"/>
    <x v="6"/>
    <s v="ISOLA"/>
    <s v="OUI"/>
    <d v="2019-09-18T00:00:00"/>
    <s v="Canis lupus"/>
    <s v="Italo-alpine"/>
    <s v="NI"/>
    <s v="NA"/>
    <n v="0.31"/>
  </r>
  <r>
    <n v="1029"/>
    <s v="06 15/10/2018 F F0618161 RODA PNPC PEILLE OUI 17/02/2020 Canis lupus Italo-alpine XX NA 0,44"/>
    <n v="6"/>
    <d v="2018-10-15T00:00:00"/>
    <s v="F"/>
    <s v="F0618161"/>
    <x v="133"/>
    <x v="19"/>
    <s v="PEILLE"/>
    <s v="OUI"/>
    <d v="2020-02-17T00:00:00"/>
    <s v="Canis lupus"/>
    <s v="Italo-alpine"/>
    <s v="XX"/>
    <s v="NA"/>
    <n v="0.44"/>
  </r>
  <r>
    <n v="1030"/>
    <s v="06 15/10/2018 F F0618160 RODA PNPC PEILLE OUI 11/04/2019 Canis lupus Italo-alpine NI NA 0,00"/>
    <n v="6"/>
    <d v="2018-10-15T00:00:00"/>
    <s v="F"/>
    <s v="F0618160"/>
    <x v="133"/>
    <x v="19"/>
    <s v="PEILLE"/>
    <s v="OUI"/>
    <d v="2019-04-11T00:00:00"/>
    <s v="Canis lupus"/>
    <s v="Italo-alpine"/>
    <s v="NI"/>
    <s v="NA"/>
    <n v="0"/>
  </r>
  <r>
    <n v="1031"/>
    <s v="06 15/10/2018 F F0618159 RODA PNPC PEILLE OUI 11/04/2019 Homo sapiens"/>
    <n v="6"/>
    <d v="2018-10-15T00:00:00"/>
    <s v="F"/>
    <s v="F0618159"/>
    <x v="133"/>
    <x v="19"/>
    <s v="PEILLE"/>
    <s v="OUI"/>
    <d v="2019-04-11T00:00:00"/>
    <s v="Homo sapiens"/>
    <s v=""/>
    <s v=""/>
    <s v=""/>
    <m/>
  </r>
  <r>
    <n v="1032"/>
    <s v="06 16/10/2018 F F0618165 RODA PNPC MENTON OUI 11/04/2019 Canis lupus Italo-alpine NI NA 0,43"/>
    <n v="6"/>
    <d v="2018-10-16T00:00:00"/>
    <s v="F"/>
    <s v="F0618165"/>
    <x v="133"/>
    <x v="19"/>
    <s v="MENTON"/>
    <s v="OUI"/>
    <d v="2019-04-11T00:00:00"/>
    <s v="Canis lupus"/>
    <s v="Italo-alpine"/>
    <s v="NI"/>
    <s v="NA"/>
    <n v="0.43"/>
  </r>
  <r>
    <n v="1033"/>
    <s v="06 16/10/2018 F F0618164 RODA PNPC SOSPEL OUI 17/02/2020 Canis lupus Italo-alpine XX NA 0,15"/>
    <n v="6"/>
    <d v="2018-10-16T00:00:00"/>
    <s v="F"/>
    <s v="F0618164"/>
    <x v="133"/>
    <x v="19"/>
    <s v="SOSPEL"/>
    <s v="OUI"/>
    <d v="2020-02-17T00:00:00"/>
    <s v="Canis lupus"/>
    <s v="Italo-alpine"/>
    <s v="XX"/>
    <s v="NA"/>
    <n v="0.15"/>
  </r>
  <r>
    <n v="1034"/>
    <s v="06 16/10/2018 F F0618163 RODA PNPC SOSPEL OUI 11/04/2019 Canis lupus Italo-alpine XY NA 0,17"/>
    <n v="6"/>
    <d v="2018-10-16T00:00:00"/>
    <s v="F"/>
    <s v="F0618163"/>
    <x v="133"/>
    <x v="19"/>
    <s v="SOSPEL"/>
    <s v="OUI"/>
    <d v="2019-04-11T00:00:00"/>
    <s v="Canis lupus"/>
    <s v="Italo-alpine"/>
    <s v="XY"/>
    <s v="NA"/>
    <n v="0.17"/>
  </r>
  <r>
    <n v="1035"/>
    <s v="06 16/10/2018 F F0618162 RODA PNPC SOSPEL OUI 17/02/2020 NA NA"/>
    <n v="6"/>
    <d v="2018-10-16T00:00:00"/>
    <s v="F"/>
    <s v="F0618162"/>
    <x v="133"/>
    <x v="19"/>
    <s v="SOSPEL"/>
    <s v="OUI"/>
    <d v="2020-02-17T00:00:00"/>
    <s v="NA NA"/>
    <s v=""/>
    <s v=""/>
    <s v=""/>
    <m/>
  </r>
  <r>
    <n v="1036"/>
    <s v="06 17/10/2018 F F0618166 RODA PNPC SOSPEL OUI 11/04/2019 Canis lupus Italo-alpine NI NA 0,00"/>
    <n v="6"/>
    <d v="2018-10-17T00:00:00"/>
    <s v="F"/>
    <s v="F0618166"/>
    <x v="133"/>
    <x v="19"/>
    <s v="SOSPEL"/>
    <s v="OUI"/>
    <d v="2019-04-11T00:00:00"/>
    <s v="Canis lupus"/>
    <s v="Italo-alpine"/>
    <s v="NI"/>
    <s v="NA"/>
    <n v="0"/>
  </r>
  <r>
    <n v="1037"/>
    <s v="06 10/11/2018 F F0618215 SIMÉON FDC PIERLAS OUI 10/06/2020 Canis lupus Italo-alpine XX NA 0,17"/>
    <n v="6"/>
    <d v="2018-11-10T00:00:00"/>
    <s v="F"/>
    <s v="F0618215"/>
    <x v="134"/>
    <x v="1"/>
    <s v="PIERLAS"/>
    <s v="OUI"/>
    <d v="2020-06-10T00:00:00"/>
    <s v="Canis lupus"/>
    <s v="Italo-alpine"/>
    <s v="XX"/>
    <s v="NA"/>
    <n v="0.17"/>
  </r>
  <r>
    <n v="1038"/>
    <s v="06 16/11/2018 F F0618183 KRAMMER PNM ST SAUVEUR SUR TINEE OUI 17/10/2019 Canis lupus Italo-alpine XX NA 0,37"/>
    <n v="6"/>
    <d v="2018-11-16T00:00:00"/>
    <s v="F"/>
    <s v="F0618183"/>
    <x v="120"/>
    <x v="6"/>
    <s v="ST SAUVEUR SUR TINEE"/>
    <s v="OUI"/>
    <d v="2019-10-17T00:00:00"/>
    <s v="Canis lupus"/>
    <s v="Italo-alpine"/>
    <s v="XX"/>
    <s v="NA"/>
    <n v="0.37"/>
  </r>
  <r>
    <n v="1039"/>
    <s v="06 16/11/2018 F F0618216 SIMÉON FDC SIGALE NON CANIS EXCLU"/>
    <n v="6"/>
    <d v="2018-11-16T00:00:00"/>
    <s v="F"/>
    <s v="F0618216"/>
    <x v="134"/>
    <x v="1"/>
    <s v="SIGALE"/>
    <s v="NON"/>
    <m/>
    <s v="CANIS EXCLU"/>
    <s v=""/>
    <s v=""/>
    <s v=""/>
    <m/>
  </r>
  <r>
    <n v="1040"/>
    <s v="06 16/11/2018 F F0618172 ALIE CNRS CONSEGUDES OUI 17/02/2020 Canis lupus Italo-alpine XY S68-O1 0,82"/>
    <n v="6"/>
    <d v="2018-11-16T00:00:00"/>
    <s v="F"/>
    <s v="F0618172"/>
    <x v="130"/>
    <x v="18"/>
    <s v="CONSEGUDES"/>
    <s v="OUI"/>
    <d v="2020-02-17T00:00:00"/>
    <s v="Canis lupus"/>
    <s v="Italo-alpine"/>
    <s v="XY"/>
    <s v="S68-O1"/>
    <n v="0.82"/>
  </r>
  <r>
    <n v="1041"/>
    <s v="06 16/11/2018 F F0618171 ALIE CNRS CONSEGUDES OUI 17/02/2020 Canis lupus Italo-alpine XX S56-21 0,70"/>
    <n v="6"/>
    <d v="2018-11-16T00:00:00"/>
    <s v="F"/>
    <s v="F0618171"/>
    <x v="130"/>
    <x v="18"/>
    <s v="CONSEGUDES"/>
    <s v="OUI"/>
    <d v="2020-02-17T00:00:00"/>
    <s v="Canis lupus"/>
    <s v="Italo-alpine"/>
    <s v="XX"/>
    <s v="S56-21"/>
    <n v="0.7"/>
  </r>
  <r>
    <n v="1042"/>
    <s v="06 16/11/2018 F F0618218 SIMÉON FDC SIGALE NON"/>
    <n v="6"/>
    <d v="2018-11-16T00:00:00"/>
    <s v="F"/>
    <s v="F0618218"/>
    <x v="134"/>
    <x v="1"/>
    <s v="SIGALE"/>
    <s v="NON"/>
    <m/>
    <s v=""/>
    <s v=""/>
    <s v=""/>
    <s v=""/>
    <m/>
  </r>
  <r>
    <n v="1043"/>
    <s v="06 20/11/2018 F F0618194 KRAMMER PNM ROURE OUI 14/11/2019 Canis lupus Italo-alpine NI NA 0,31"/>
    <n v="6"/>
    <d v="2018-11-20T00:00:00"/>
    <s v="F"/>
    <s v="F0618194"/>
    <x v="120"/>
    <x v="6"/>
    <s v="ROURE"/>
    <s v="OUI"/>
    <d v="2019-11-14T00:00:00"/>
    <s v="Canis lupus"/>
    <s v="Italo-alpine"/>
    <s v="NI"/>
    <s v="NA"/>
    <n v="0.31"/>
  </r>
  <r>
    <n v="1044"/>
    <s v="06 21/11/2018 F F0618173 RAYBAUD Lieutenant_de_louveterie ASCROS OUI 17/10/2019 Canis lupus Italo-alpine XX S66-18 0,81"/>
    <n v="6"/>
    <d v="2018-11-21T00:00:00"/>
    <s v="F"/>
    <s v="F0618173"/>
    <x v="135"/>
    <x v="10"/>
    <s v="ASCROS"/>
    <s v="OUI"/>
    <d v="2019-10-17T00:00:00"/>
    <s v="Canis lupus"/>
    <s v="Italo-alpine"/>
    <s v="XX"/>
    <s v="S66-18"/>
    <n v="0.81"/>
  </r>
  <r>
    <n v="1045"/>
    <s v="06 28/11/2018 F F0618217 SIMÉON FDC SIGALE OUI 10/06/2020 Canis lupus Italo-alpine XY S69-57 0,98"/>
    <n v="6"/>
    <d v="2018-11-28T00:00:00"/>
    <s v="F"/>
    <s v="F0618217"/>
    <x v="134"/>
    <x v="1"/>
    <s v="SIGALE"/>
    <s v="OUI"/>
    <d v="2020-06-10T00:00:00"/>
    <s v="Canis lupus"/>
    <s v="Italo-alpine"/>
    <s v="XY"/>
    <s v="S69-57"/>
    <n v="0.98"/>
  </r>
  <r>
    <n v="1046"/>
    <s v="06 29/11/2018 U U0618001 ARCHIMBAUD PNM ST MARTIN VESUBIE NON"/>
    <n v="6"/>
    <d v="2018-11-29T00:00:00"/>
    <s v="U"/>
    <s v="U0618001"/>
    <x v="113"/>
    <x v="6"/>
    <s v="ST MARTIN VESUBIE"/>
    <s v="NON"/>
    <m/>
    <s v=""/>
    <s v=""/>
    <s v=""/>
    <s v=""/>
    <m/>
  </r>
  <r>
    <n v="1047"/>
    <s v="06 01/12/2018 F F0618174 RAYBAUD Lieutenant_de_louveterie PIERREFEU OUI 11/04/2019 Canis lupus Italo-alpine NI NA 0,23"/>
    <n v="6"/>
    <d v="2018-12-01T00:00:00"/>
    <s v="F"/>
    <s v="F0618174"/>
    <x v="135"/>
    <x v="10"/>
    <s v="PIERREFEU"/>
    <s v="OUI"/>
    <d v="2019-04-11T00:00:00"/>
    <s v="Canis lupus"/>
    <s v="Italo-alpine"/>
    <s v="NI"/>
    <s v="NA"/>
    <n v="0.23"/>
  </r>
  <r>
    <n v="1048"/>
    <s v="06 02/12/2018 P P0618001 DOVA PNM SAORGE NON"/>
    <n v="6"/>
    <d v="2018-12-02T00:00:00"/>
    <s v="P"/>
    <s v="P0618001"/>
    <x v="125"/>
    <x v="6"/>
    <s v="SAORGE"/>
    <s v="NON"/>
    <m/>
    <s v=""/>
    <s v=""/>
    <s v=""/>
    <s v=""/>
    <m/>
  </r>
  <r>
    <n v="1049"/>
    <s v="06 02/12/2018 P P0618002 DOVA PNM SAORGE NON"/>
    <n v="6"/>
    <d v="2018-12-02T00:00:00"/>
    <s v="P"/>
    <s v="P0618002"/>
    <x v="125"/>
    <x v="6"/>
    <s v="SAORGE"/>
    <s v="NON"/>
    <m/>
    <s v=""/>
    <s v=""/>
    <s v=""/>
    <s v=""/>
    <m/>
  </r>
  <r>
    <n v="1050"/>
    <s v="06 02/12/2018 F F0618175 DOVA PNM SAORGE OUI 11/04/2019 Canis lupus Italo-alpine XY S60-32 0,60"/>
    <n v="6"/>
    <d v="2018-12-02T00:00:00"/>
    <s v="F"/>
    <s v="F0618175"/>
    <x v="125"/>
    <x v="6"/>
    <s v="SAORGE"/>
    <s v="OUI"/>
    <d v="2019-04-11T00:00:00"/>
    <s v="Canis lupus"/>
    <s v="Italo-alpine"/>
    <s v="XY"/>
    <s v="S60-32"/>
    <n v="0.6"/>
  </r>
  <r>
    <n v="1051"/>
    <s v="06 08/12/2018 F F0618176 RAYBAUD Lieutenant_de_louveterie PIERREFEU OUI 11/04/2019 Canis lupus Italo-alpine XX S60-08 0,85"/>
    <n v="6"/>
    <d v="2018-12-08T00:00:00"/>
    <s v="F"/>
    <s v="F0618176"/>
    <x v="135"/>
    <x v="10"/>
    <s v="PIERREFEU"/>
    <s v="OUI"/>
    <d v="2019-04-11T00:00:00"/>
    <s v="Canis lupus"/>
    <s v="Italo-alpine"/>
    <s v="XX"/>
    <s v="S60-08"/>
    <n v="0.85"/>
  </r>
  <r>
    <n v="1052"/>
    <s v="06 08/12/2018 F F0618184 RAYBAUD Lieutenant_de_louveterie PIERREFEU OUI 11/04/2019 Vulpes vulpes"/>
    <n v="6"/>
    <d v="2018-12-08T00:00:00"/>
    <s v="F"/>
    <s v="F0618184"/>
    <x v="135"/>
    <x v="10"/>
    <s v="PIERREFEU"/>
    <s v="OUI"/>
    <d v="2019-04-11T00:00:00"/>
    <s v="Vulpes vulpes"/>
    <s v=""/>
    <s v=""/>
    <s v=""/>
    <m/>
  </r>
  <r>
    <n v="1053"/>
    <s v="06 12/12/2018 F F0618187 KRAMMER PNM ST SAUVEUR SUR TINEE OUI 17/10/2019 Canis lupus Italo-alpine XX S63-35 1,00"/>
    <n v="6"/>
    <d v="2018-12-12T00:00:00"/>
    <s v="F"/>
    <s v="F0618187"/>
    <x v="120"/>
    <x v="6"/>
    <s v="ST SAUVEUR SUR TINEE"/>
    <s v="OUI"/>
    <d v="2019-10-17T00:00:00"/>
    <s v="Canis lupus"/>
    <s v="Italo-alpine"/>
    <s v="XX"/>
    <s v="S63-35"/>
    <n v="1"/>
  </r>
  <r>
    <n v="1054"/>
    <s v="06 13/12/2018 F F0618186 ARCHIMBAUD PNM VALDEBLORE OUI 17/10/2019 Canis lupus Italo-alpine XY S60-34 0,93"/>
    <n v="6"/>
    <d v="2018-12-13T00:00:00"/>
    <s v="F"/>
    <s v="F0618186"/>
    <x v="113"/>
    <x v="6"/>
    <s v="VALDEBLORE"/>
    <s v="OUI"/>
    <d v="2019-10-17T00:00:00"/>
    <s v="Canis lupus"/>
    <s v="Italo-alpine"/>
    <s v="XY"/>
    <s v="S60-34"/>
    <n v="0.93"/>
  </r>
  <r>
    <n v="1055"/>
    <s v="06 13/12/2018 F F0618185 ARCHIMBAUD PNM VALDEBLORE OUI 17/10/2019 Canis lupus Italo-alpine XX 5S64-29 0,98"/>
    <n v="6"/>
    <d v="2018-12-13T00:00:00"/>
    <s v="F"/>
    <s v="F0618185"/>
    <x v="113"/>
    <x v="6"/>
    <s v="VALDEBLORE"/>
    <s v="OUI"/>
    <d v="2019-10-17T00:00:00"/>
    <s v="Canis lupus"/>
    <s v="Italo-alpine"/>
    <s v="XX"/>
    <s v="5S64-29"/>
    <n v="0.98"/>
  </r>
  <r>
    <n v="1056"/>
    <s v="06 17/12/2018 F F0618188 COMBEAUD PNM LA BRIGUE OUI 17/10/2019 Canis lupus Italo-alpine XX NA 0,29"/>
    <n v="6"/>
    <d v="2018-12-17T00:00:00"/>
    <s v="F"/>
    <s v="F0618188"/>
    <x v="123"/>
    <x v="6"/>
    <s v="LA BRIGUE"/>
    <s v="OUI"/>
    <d v="2019-10-17T00:00:00"/>
    <s v="Canis lupus"/>
    <s v="Italo-alpine"/>
    <s v="XX"/>
    <s v="NA"/>
    <n v="0.28999999999999998"/>
  </r>
  <r>
    <n v="1057"/>
    <s v="06 17/12/2018 F F0618191 MALTHIEUX PNM LA BRIGUE OUI 14/11/2019 Canis lupus Italo-alpine NI NA 0,31"/>
    <n v="6"/>
    <d v="2018-12-17T00:00:00"/>
    <s v="F"/>
    <s v="F0618191"/>
    <x v="115"/>
    <x v="6"/>
    <s v="LA BRIGUE"/>
    <s v="OUI"/>
    <d v="2019-11-14T00:00:00"/>
    <s v="Canis lupus"/>
    <s v="Italo-alpine"/>
    <s v="NI"/>
    <s v="NA"/>
    <n v="0.31"/>
  </r>
  <r>
    <n v="1058"/>
    <s v="06 17/12/2018 F F0618190 MALTHIEUX PNM LA BRIGUE OUI 14/11/2019 Impossible NA NI NA 0,30"/>
    <n v="6"/>
    <d v="2018-12-17T00:00:00"/>
    <s v="F"/>
    <s v="F0618190"/>
    <x v="115"/>
    <x v="6"/>
    <s v="LA BRIGUE"/>
    <s v="OUI"/>
    <d v="2019-11-14T00:00:00"/>
    <s v="Impossible NA"/>
    <s v="NI"/>
    <s v="NA"/>
    <s v="0"/>
    <n v="0.3"/>
  </r>
  <r>
    <n v="1059"/>
    <s v="06 17/12/2018 F F0618189 MALTHIEUX PNM LA BRIGUE OUI 14/11/2019 Canis lupus Italo-alpine XY S66-23 0,92"/>
    <n v="6"/>
    <d v="2018-12-17T00:00:00"/>
    <s v="F"/>
    <s v="F0618189"/>
    <x v="115"/>
    <x v="6"/>
    <s v="LA BRIGUE"/>
    <s v="OUI"/>
    <d v="2019-11-14T00:00:00"/>
    <s v="Canis lupus"/>
    <s v="Italo-alpine"/>
    <s v="XY"/>
    <s v="S66-23"/>
    <n v="0.92"/>
  </r>
  <r>
    <n v="1060"/>
    <s v="06 18/12/2018 F F0618192 KRAMMER PNM ROUBION OUI 14/11/2019 Canis lupus Italo-alpine XY S67-06 1,00"/>
    <n v="6"/>
    <d v="2018-12-18T00:00:00"/>
    <s v="F"/>
    <s v="F0618192"/>
    <x v="120"/>
    <x v="6"/>
    <s v="ROUBION"/>
    <s v="OUI"/>
    <d v="2019-11-14T00:00:00"/>
    <s v="Canis lupus"/>
    <s v="Italo-alpine"/>
    <s v="XY"/>
    <s v="S67-06"/>
    <n v="1"/>
  </r>
  <r>
    <n v="1061"/>
    <s v="06 26/12/2018 F F0618193 CHAPELUT PNM TENDE OUI 17/10/2019 Vulpes vulpes"/>
    <n v="6"/>
    <d v="2018-12-26T00:00:00"/>
    <s v="F"/>
    <s v="F0618193"/>
    <x v="116"/>
    <x v="6"/>
    <s v="TENDE"/>
    <s v="OUI"/>
    <d v="2019-10-17T00:00:00"/>
    <s v="Vulpes vulpes"/>
    <s v=""/>
    <s v=""/>
    <s v=""/>
    <m/>
  </r>
  <r>
    <n v="1062"/>
    <s v="06 26/12/2018 F F0618177 RAYBAUD Lieutenant_de_louveterie ASCROS OUI 11/04/2019 Canis lupus Italo-alpine NI NA 0,22"/>
    <n v="6"/>
    <d v="2018-12-26T00:00:00"/>
    <s v="F"/>
    <s v="F0618177"/>
    <x v="135"/>
    <x v="10"/>
    <s v="ASCROS"/>
    <s v="OUI"/>
    <d v="2019-04-11T00:00:00"/>
    <s v="Canis lupus"/>
    <s v="Italo-alpine"/>
    <s v="NI"/>
    <s v="NA"/>
    <n v="0.22"/>
  </r>
  <r>
    <n v="1063"/>
    <s v="06 27/12/2018 F F0618195 RAYBAUD Lieutenant_de_louveterie LE MAS NON"/>
    <n v="6"/>
    <d v="2018-12-27T00:00:00"/>
    <s v="F"/>
    <s v="F0618195"/>
    <x v="135"/>
    <x v="10"/>
    <s v="LE MAS"/>
    <s v="NON"/>
    <m/>
    <s v=""/>
    <s v=""/>
    <s v=""/>
    <s v=""/>
    <m/>
  </r>
  <r>
    <n v="1064"/>
    <s v="06 27/12/2018 F F0618197 RAYBAUD Lieutenant_de_louveterie LE MAS NON"/>
    <n v="6"/>
    <d v="2018-12-27T00:00:00"/>
    <s v="F"/>
    <s v="F0618197"/>
    <x v="135"/>
    <x v="10"/>
    <s v="LE MAS"/>
    <s v="NON"/>
    <m/>
    <s v=""/>
    <s v=""/>
    <s v=""/>
    <s v=""/>
    <m/>
  </r>
  <r>
    <n v="1065"/>
    <s v="06 27/12/2018 F F0618198 RAYBAUD Lieutenant_de_louveterie LE MAS NON"/>
    <n v="6"/>
    <d v="2018-12-27T00:00:00"/>
    <s v="F"/>
    <s v="F0618198"/>
    <x v="135"/>
    <x v="10"/>
    <s v="LE MAS"/>
    <s v="NON"/>
    <m/>
    <s v=""/>
    <s v=""/>
    <s v=""/>
    <s v=""/>
    <m/>
  </r>
  <r>
    <n v="1066"/>
    <s v="06 27/12/2018 F F0618199 RAYBAUD Lieutenant_de_louveterie PIERREFEU NON"/>
    <n v="6"/>
    <d v="2018-12-27T00:00:00"/>
    <s v="F"/>
    <s v="F0618199"/>
    <x v="135"/>
    <x v="10"/>
    <s v="PIERREFEU"/>
    <s v="NON"/>
    <m/>
    <s v=""/>
    <s v=""/>
    <s v=""/>
    <s v=""/>
    <m/>
  </r>
  <r>
    <n v="1067"/>
    <s v="06 27/12/2018 F F0618196 RAYBAUD Lieutenant_de_louveterie LE MAS NON"/>
    <n v="6"/>
    <d v="2018-12-27T00:00:00"/>
    <s v="F"/>
    <s v="F0618196"/>
    <x v="135"/>
    <x v="10"/>
    <s v="LE MAS"/>
    <s v="NON"/>
    <m/>
    <s v=""/>
    <s v=""/>
    <s v=""/>
    <s v=""/>
    <m/>
  </r>
  <r>
    <n v="1068"/>
    <s v="06 28/12/2018 F F0618202 ALIE CNRS CONSEGUDES OUI 26/10/2020 Canis lupus Italo-alpine XX NA 0,08"/>
    <n v="6"/>
    <d v="2018-12-28T00:00:00"/>
    <s v="F"/>
    <s v="F0618202"/>
    <x v="130"/>
    <x v="18"/>
    <s v="CONSEGUDES"/>
    <s v="OUI"/>
    <d v="2020-10-26T00:00:00"/>
    <s v="Canis lupus"/>
    <s v="Italo-alpine"/>
    <s v="XX"/>
    <s v="NA"/>
    <n v="0.08"/>
  </r>
  <r>
    <n v="1069"/>
    <s v="06 28/12/2018 F F0618204 ALIE CNRS COURSEGOULES OUI 26/10/2020 Canis lupus Italo-alpine XY S69-08 0,77"/>
    <n v="6"/>
    <d v="2018-12-28T00:00:00"/>
    <s v="F"/>
    <s v="F0618204"/>
    <x v="130"/>
    <x v="18"/>
    <s v="COURSEGOULES"/>
    <s v="OUI"/>
    <d v="2020-10-26T00:00:00"/>
    <s v="Canis lupus"/>
    <s v="Italo-alpine"/>
    <s v="XY"/>
    <s v="S69-08"/>
    <n v="0.77"/>
  </r>
  <r>
    <n v="1070"/>
    <s v="06 28/12/2018 F F0618203 ALIE CNRS GREOLIERES NON a VSARIE"/>
    <n v="6"/>
    <d v="2018-12-28T00:00:00"/>
    <s v="F"/>
    <s v="F0618203"/>
    <x v="130"/>
    <x v="18"/>
    <s v="GREOLIERES"/>
    <s v="NON"/>
    <m/>
    <s v="a VSARIE"/>
    <s v=""/>
    <s v=""/>
    <s v=""/>
    <m/>
  </r>
  <r>
    <n v="1071"/>
    <s v="06 28/12/2018 F F0618178 COSSU OFB ST AUBAN OUI 17/06/2019 Canis lupus Italo-alpine XY S62-23 0,81"/>
    <n v="6"/>
    <d v="2018-12-28T00:00:00"/>
    <s v="F"/>
    <s v="F0618178"/>
    <x v="32"/>
    <x v="0"/>
    <s v="ST AUBAN"/>
    <s v="OUI"/>
    <d v="2019-06-17T00:00:00"/>
    <s v="Canis lupus"/>
    <s v="Italo-alpine"/>
    <s v="XY"/>
    <s v="S62-23"/>
    <n v="0.81"/>
  </r>
  <r>
    <n v="1072"/>
    <s v="06 28/12/2018 F F0618201 RAYBAUD Lieutenant_de_louveterie LE MAS OUI 11/04/2019 Canis lupus Italo-alpine XX NA 0,35"/>
    <n v="6"/>
    <d v="2018-12-28T00:00:00"/>
    <s v="F"/>
    <s v="F0618201"/>
    <x v="135"/>
    <x v="10"/>
    <s v="LE MAS"/>
    <s v="OUI"/>
    <d v="2019-04-11T00:00:00"/>
    <s v="Canis lupus"/>
    <s v="Italo-alpine"/>
    <s v="XX"/>
    <s v="NA"/>
    <n v="0.35"/>
  </r>
  <r>
    <n v="1073"/>
    <s v="06 28/12/2018 F F0618200 RAYBAUD Lieutenant_de_louveterie LE MAS OUI 11/04/2019 Canis lupus Italo-alpine XX S60-08 0,90"/>
    <n v="6"/>
    <d v="2018-12-28T00:00:00"/>
    <s v="F"/>
    <s v="F0618200"/>
    <x v="135"/>
    <x v="10"/>
    <s v="LE MAS"/>
    <s v="OUI"/>
    <d v="2019-04-11T00:00:00"/>
    <s v="Canis lupus"/>
    <s v="Italo-alpine"/>
    <s v="XX"/>
    <s v="S60-08"/>
    <n v="0.9"/>
  </r>
  <r>
    <n v="1074"/>
    <s v="06 03/01/2019 F F0619001 MALTHIEUX PNM BREIL SUR ROYA OUI 14/11/2019 Canis lupus Italo-alpine NI NA 0,27"/>
    <n v="6"/>
    <d v="2019-01-03T00:00:00"/>
    <s v="F"/>
    <s v="F0619001"/>
    <x v="115"/>
    <x v="6"/>
    <s v="BREIL SUR ROYA"/>
    <s v="OUI"/>
    <d v="2019-11-14T00:00:00"/>
    <s v="Canis lupus"/>
    <s v="Italo-alpine"/>
    <s v="NI"/>
    <s v="NA"/>
    <n v="0.27"/>
  </r>
  <r>
    <n v="1075"/>
    <s v="06 03/01/2019 F F0619002 MALTHIEUX PNM BREIL SUR ROYA OUI 14/11/2019 Impossible NA NI NA 0,05"/>
    <n v="6"/>
    <d v="2019-01-03T00:00:00"/>
    <s v="F"/>
    <s v="F0619002"/>
    <x v="115"/>
    <x v="6"/>
    <s v="BREIL SUR ROYA"/>
    <s v="OUI"/>
    <d v="2019-11-14T00:00:00"/>
    <s v="Impossible NA"/>
    <s v="NI"/>
    <s v="NA"/>
    <s v="0"/>
    <n v="0.05"/>
  </r>
  <r>
    <n v="1076"/>
    <s v="06 04/01/2019 F F0619004 ALIE CNRS GREOLIERES OUI 13/09/2020 Canis lupus Italo-alpine XY S70-069 0,78"/>
    <n v="6"/>
    <d v="2019-01-04T00:00:00"/>
    <s v="F"/>
    <s v="F0619004"/>
    <x v="130"/>
    <x v="18"/>
    <s v="GREOLIERES"/>
    <s v="OUI"/>
    <d v="2020-09-13T00:00:00"/>
    <s v="Canis lupus"/>
    <s v="Italo-alpine"/>
    <s v="XY"/>
    <s v="S70-069"/>
    <n v="0.78"/>
  </r>
  <r>
    <n v="1077"/>
    <s v="06 04/01/2019 F F0619003 ALIE CNRS GREOLIERES OUI 13/09/2020 Canis lupus Italo-alpine XX S57-49 0,92"/>
    <n v="6"/>
    <d v="2019-01-04T00:00:00"/>
    <s v="F"/>
    <s v="F0619003"/>
    <x v="130"/>
    <x v="18"/>
    <s v="GREOLIERES"/>
    <s v="OUI"/>
    <d v="2020-09-13T00:00:00"/>
    <s v="Canis lupus"/>
    <s v="Italo-alpine"/>
    <s v="XX"/>
    <s v="S57-49"/>
    <n v="0.92"/>
  </r>
  <r>
    <n v="1078"/>
    <s v="06 05/01/2019 F F0619005 COMBEAUD PNM BREIL SUR ROYA OUI 17/10/2019 Vulpes vulpes"/>
    <n v="6"/>
    <d v="2019-01-05T00:00:00"/>
    <s v="F"/>
    <s v="F0619005"/>
    <x v="123"/>
    <x v="6"/>
    <s v="BREIL SUR ROYA"/>
    <s v="OUI"/>
    <d v="2019-10-17T00:00:00"/>
    <s v="Vulpes vulpes"/>
    <s v=""/>
    <s v=""/>
    <s v=""/>
    <m/>
  </r>
  <r>
    <n v="1079"/>
    <s v="06 06/01/2019 F F0619007 COMBEAUD PNM BREIL SUR ROYA OUI 17/10/2019 Canis lupus Italo-alpine NI NA 0,00"/>
    <n v="6"/>
    <d v="2019-01-06T00:00:00"/>
    <s v="F"/>
    <s v="F0619007"/>
    <x v="123"/>
    <x v="6"/>
    <s v="BREIL SUR ROYA"/>
    <s v="OUI"/>
    <d v="2019-10-17T00:00:00"/>
    <s v="Canis lupus"/>
    <s v="Italo-alpine"/>
    <s v="NI"/>
    <s v="NA"/>
    <n v="0"/>
  </r>
  <r>
    <n v="1080"/>
    <s v="06 06/01/2019 F F0619008 COMBEAUD PNM BREIL SUR ROYA OUI 17/10/2019 Impossible NA"/>
    <n v="6"/>
    <d v="2019-01-06T00:00:00"/>
    <s v="F"/>
    <s v="F0619008"/>
    <x v="123"/>
    <x v="6"/>
    <s v="BREIL SUR ROYA"/>
    <s v="OUI"/>
    <d v="2019-10-17T00:00:00"/>
    <s v="Impossible NA"/>
    <s v=""/>
    <s v=""/>
    <s v=""/>
    <m/>
  </r>
  <r>
    <n v="1081"/>
    <s v="06 06/01/2019 F F0619009 COMBEAUD PNM BREIL SUR ROYA OUI 17/10/2019 Canis lupus Italo-alpine XY S65-09 1,00"/>
    <n v="6"/>
    <d v="2019-01-06T00:00:00"/>
    <s v="F"/>
    <s v="F0619009"/>
    <x v="123"/>
    <x v="6"/>
    <s v="BREIL SUR ROYA"/>
    <s v="OUI"/>
    <d v="2019-10-17T00:00:00"/>
    <s v="Canis lupus"/>
    <s v="Italo-alpine"/>
    <s v="XY"/>
    <s v="S65-09"/>
    <n v="1"/>
  </r>
  <r>
    <n v="1082"/>
    <s v="06 06/01/2019 F F0619010 RAYBAUD Lieutenant_de_louveterie TOUET SUR VAR OUI 11/04/2019 Canis lupus Italo-alpine XY S60-33 0,98"/>
    <n v="6"/>
    <d v="2019-01-06T00:00:00"/>
    <s v="F"/>
    <s v="F0619010"/>
    <x v="135"/>
    <x v="10"/>
    <s v="TOUET SUR VAR"/>
    <s v="OUI"/>
    <d v="2019-04-11T00:00:00"/>
    <s v="Canis lupus"/>
    <s v="Italo-alpine"/>
    <s v="XY"/>
    <s v="S60-33"/>
    <n v="0.98"/>
  </r>
  <r>
    <n v="1083"/>
    <s v="06 06/01/2019 F F0619006 COMBEAUD PNM BREIL SUR ROYA OUI 17/10/2019 Canis lupus Italo-alpine XY NA 0,42"/>
    <n v="6"/>
    <d v="2019-01-06T00:00:00"/>
    <s v="F"/>
    <s v="F0619006"/>
    <x v="123"/>
    <x v="6"/>
    <s v="BREIL SUR ROYA"/>
    <s v="OUI"/>
    <d v="2019-10-17T00:00:00"/>
    <s v="Canis lupus"/>
    <s v="Italo-alpine"/>
    <s v="XY"/>
    <s v="NA"/>
    <n v="0.42"/>
  </r>
  <r>
    <n v="1084"/>
    <s v="06 07/01/2019 F F0619012 MALTHIEUX PNM SAORGE OUI 14/11/2019 Impossible NA NI NA 0,00"/>
    <n v="6"/>
    <d v="2019-01-07T00:00:00"/>
    <s v="F"/>
    <s v="F0619012"/>
    <x v="115"/>
    <x v="6"/>
    <s v="SAORGE"/>
    <s v="OUI"/>
    <d v="2019-11-14T00:00:00"/>
    <s v="Impossible NA"/>
    <s v="NI"/>
    <s v="NA"/>
    <s v="0"/>
    <n v="0"/>
  </r>
  <r>
    <n v="1085"/>
    <s v="06 07/01/2019 F F0619017 MALTHIEUX PNM SAORGE OUI 17/10/2019 Impossible NA"/>
    <n v="6"/>
    <d v="2019-01-07T00:00:00"/>
    <s v="F"/>
    <s v="F0619017"/>
    <x v="115"/>
    <x v="6"/>
    <s v="SAORGE"/>
    <s v="OUI"/>
    <d v="2019-10-17T00:00:00"/>
    <s v="Impossible NA"/>
    <s v=""/>
    <s v=""/>
    <s v=""/>
    <m/>
  </r>
  <r>
    <n v="1086"/>
    <s v="06 07/01/2019 F F0619019 MANDINE PNM ENTRAUNES OUI 17/10/2019 Canis lupus Italo-alpine XY S66-06 0,98"/>
    <n v="6"/>
    <d v="2019-01-07T00:00:00"/>
    <s v="F"/>
    <s v="F0619019"/>
    <x v="136"/>
    <x v="6"/>
    <s v="ENTRAUNES"/>
    <s v="OUI"/>
    <d v="2019-10-17T00:00:00"/>
    <s v="Canis lupus"/>
    <s v="Italo-alpine"/>
    <s v="XY"/>
    <s v="S66-06"/>
    <n v="0.98"/>
  </r>
  <r>
    <n v="1087"/>
    <s v="06 07/01/2019 F F0619018 COMBEAUD PNM BREIL SUR ROYA NON"/>
    <n v="6"/>
    <d v="2019-01-07T00:00:00"/>
    <s v="F"/>
    <s v="F0619018"/>
    <x v="123"/>
    <x v="6"/>
    <s v="BREIL SUR ROYA"/>
    <s v="NON"/>
    <m/>
    <s v=""/>
    <s v=""/>
    <s v=""/>
    <s v=""/>
    <m/>
  </r>
  <r>
    <n v="1088"/>
    <s v="06 07/01/2019 F F0619015 MALTHIEUX PNM SAORGE OUI 17/10/2019 Canis lupus Italo-alpine XX S66-20 0,89"/>
    <n v="6"/>
    <d v="2019-01-07T00:00:00"/>
    <s v="F"/>
    <s v="F0619015"/>
    <x v="115"/>
    <x v="6"/>
    <s v="SAORGE"/>
    <s v="OUI"/>
    <d v="2019-10-17T00:00:00"/>
    <s v="Canis lupus"/>
    <s v="Italo-alpine"/>
    <s v="XX"/>
    <s v="S66-20"/>
    <n v="0.89"/>
  </r>
  <r>
    <n v="1089"/>
    <s v="06 07/01/2019 F F0619013 MALTHIEUX PNM SAORGE OUI 17/10/2019 Impossible NA"/>
    <n v="6"/>
    <d v="2019-01-07T00:00:00"/>
    <s v="F"/>
    <s v="F0619013"/>
    <x v="115"/>
    <x v="6"/>
    <s v="SAORGE"/>
    <s v="OUI"/>
    <d v="2019-10-17T00:00:00"/>
    <s v="Impossible NA"/>
    <s v=""/>
    <s v=""/>
    <s v=""/>
    <m/>
  </r>
  <r>
    <n v="1090"/>
    <s v="06 07/01/2019 F F0619181 COMBEAUD PNM TENDE OUI 17/10/2019 Canis lupus Italo-alpine NI NA 0,06"/>
    <n v="6"/>
    <d v="2019-01-07T00:00:00"/>
    <s v="F"/>
    <s v="F0619181"/>
    <x v="123"/>
    <x v="6"/>
    <s v="TENDE"/>
    <s v="OUI"/>
    <d v="2019-10-17T00:00:00"/>
    <s v="Canis lupus"/>
    <s v="Italo-alpine"/>
    <s v="NI"/>
    <s v="NA"/>
    <n v="0.06"/>
  </r>
  <r>
    <n v="1091"/>
    <s v="06 07/01/2019 F F0619011 MALTHIEUX PNM SAORGE OUI 14/11/2019 Canis lupus Italo-alpine NI NA 0,00"/>
    <n v="6"/>
    <d v="2019-01-07T00:00:00"/>
    <s v="F"/>
    <s v="F0619011"/>
    <x v="115"/>
    <x v="6"/>
    <s v="SAORGE"/>
    <s v="OUI"/>
    <d v="2019-11-14T00:00:00"/>
    <s v="Canis lupus"/>
    <s v="Italo-alpine"/>
    <s v="NI"/>
    <s v="NA"/>
    <n v="0"/>
  </r>
  <r>
    <n v="1092"/>
    <s v="06 07/01/2019 F F0619016 MALTHIEUX PNM SAORGE OUI 17/10/2019 Canis lupus Italo-alpine XX S66-21 0,83"/>
    <n v="6"/>
    <d v="2019-01-07T00:00:00"/>
    <s v="F"/>
    <s v="F0619016"/>
    <x v="115"/>
    <x v="6"/>
    <s v="SAORGE"/>
    <s v="OUI"/>
    <d v="2019-10-17T00:00:00"/>
    <s v="Canis lupus"/>
    <s v="Italo-alpine"/>
    <s v="XX"/>
    <s v="S66-21"/>
    <n v="0.83"/>
  </r>
  <r>
    <n v="1093"/>
    <s v="06 07/01/2019 F F0619014 MALTHIEUX PNM SAORGE OUI 17/10/2019 Canis lupus Italo-alpine XX S66-19 0,92"/>
    <n v="6"/>
    <d v="2019-01-07T00:00:00"/>
    <s v="F"/>
    <s v="F0619014"/>
    <x v="115"/>
    <x v="6"/>
    <s v="SAORGE"/>
    <s v="OUI"/>
    <d v="2019-10-17T00:00:00"/>
    <s v="Canis lupus"/>
    <s v="Italo-alpine"/>
    <s v="XX"/>
    <s v="S66-19"/>
    <n v="0.92"/>
  </r>
  <r>
    <n v="1094"/>
    <s v="06 09/01/2019 F F0619020 MARTIN-DHERMONT PNM BEUIL OUI 17/10/2019 Canis lupus Italo-alpine XX S63-31 0,49"/>
    <n v="6"/>
    <d v="2019-01-09T00:00:00"/>
    <s v="F"/>
    <s v="F0619020"/>
    <x v="119"/>
    <x v="6"/>
    <s v="BEUIL"/>
    <s v="OUI"/>
    <d v="2019-10-17T00:00:00"/>
    <s v="Canis lupus"/>
    <s v="Italo-alpine"/>
    <s v="XX"/>
    <s v="S63-31"/>
    <n v="0.49"/>
  </r>
  <r>
    <n v="1095"/>
    <s v="06 10/01/2019 F F0619021 DOVA PNM COLLONGUES OUI 11/04/2019 Canis familiaris NA NI NA 0,00"/>
    <n v="6"/>
    <d v="2019-01-10T00:00:00"/>
    <s v="F"/>
    <s v="F0619021"/>
    <x v="125"/>
    <x v="6"/>
    <s v="COLLONGUES"/>
    <s v="OUI"/>
    <d v="2019-04-11T00:00:00"/>
    <s v="Canis familiaris"/>
    <s v="NA"/>
    <s v="NI"/>
    <s v="NA"/>
    <n v="0"/>
  </r>
  <r>
    <n v="1096"/>
    <s v="06 10/01/2019 F F0619022 DOVA PNM ST AUBAN NON"/>
    <n v="6"/>
    <d v="2019-01-10T00:00:00"/>
    <s v="F"/>
    <s v="F0619022"/>
    <x v="125"/>
    <x v="6"/>
    <s v="ST AUBAN"/>
    <s v="NON"/>
    <m/>
    <s v=""/>
    <s v=""/>
    <s v=""/>
    <s v=""/>
    <m/>
  </r>
  <r>
    <n v="1097"/>
    <s v="06 10/01/2019 F F0619024 COSSU OFB ST AUBAN OUI 11/04/2019 Canis lupus Italo-alpine XY NA 0,45"/>
    <n v="6"/>
    <d v="2019-01-10T00:00:00"/>
    <s v="F"/>
    <s v="F0619024"/>
    <x v="32"/>
    <x v="0"/>
    <s v="ST AUBAN"/>
    <s v="OUI"/>
    <d v="2019-04-11T00:00:00"/>
    <s v="Canis lupus"/>
    <s v="Italo-alpine"/>
    <s v="XY"/>
    <s v="NA"/>
    <n v="0.45"/>
  </r>
  <r>
    <n v="1098"/>
    <s v="06 10/01/2019 F F0619023 COSSU OFB ST AUBAN OUI 11/04/2019 Canis lupus Italo-alpine NI NA 0,21"/>
    <n v="6"/>
    <d v="2019-01-10T00:00:00"/>
    <s v="F"/>
    <s v="F0619023"/>
    <x v="32"/>
    <x v="0"/>
    <s v="ST AUBAN"/>
    <s v="OUI"/>
    <d v="2019-04-11T00:00:00"/>
    <s v="Canis lupus"/>
    <s v="Italo-alpine"/>
    <s v="NI"/>
    <s v="NA"/>
    <n v="0.21"/>
  </r>
  <r>
    <n v="1099"/>
    <s v="06 11/01/2019 F F0619027 COMBEAUD PNM TENDE OUI 17/10/2019 Impossible NA"/>
    <n v="6"/>
    <d v="2019-01-11T00:00:00"/>
    <s v="F"/>
    <s v="F0619027"/>
    <x v="123"/>
    <x v="6"/>
    <s v="TENDE"/>
    <s v="OUI"/>
    <d v="2019-10-17T00:00:00"/>
    <s v="Impossible NA"/>
    <s v=""/>
    <s v=""/>
    <s v=""/>
    <m/>
  </r>
  <r>
    <n v="1100"/>
    <s v="06 11/01/2019 F F0619025 COMBEAUD PNM TENDE OUI 14/11/2019 Canis lupus Italo-alpine NI NA 0,08"/>
    <n v="6"/>
    <d v="2019-01-11T00:00:00"/>
    <s v="F"/>
    <s v="F0619025"/>
    <x v="123"/>
    <x v="6"/>
    <s v="TENDE"/>
    <s v="OUI"/>
    <d v="2019-11-14T00:00:00"/>
    <s v="Canis lupus"/>
    <s v="Italo-alpine"/>
    <s v="NI"/>
    <s v="NA"/>
    <n v="0.08"/>
  </r>
  <r>
    <n v="1101"/>
    <s v="06 11/01/2019 F F0619028 COMBEAUD PNM TENDE OUI 17/10/2019 Canis lupus Italo-alpine XY S66-08 0,39"/>
    <n v="6"/>
    <d v="2019-01-11T00:00:00"/>
    <s v="F"/>
    <s v="F0619028"/>
    <x v="123"/>
    <x v="6"/>
    <s v="TENDE"/>
    <s v="OUI"/>
    <d v="2019-10-17T00:00:00"/>
    <s v="Canis lupus"/>
    <s v="Italo-alpine"/>
    <s v="XY"/>
    <s v="S66-08"/>
    <n v="0.39"/>
  </r>
  <r>
    <n v="1102"/>
    <s v="06 11/01/2019 F F0619029 COMBEAUD PNM TENDE OUI 17/10/2019 Canis lupus Italo-alpine XX S66-22 0,81"/>
    <n v="6"/>
    <d v="2019-01-11T00:00:00"/>
    <s v="F"/>
    <s v="F0619029"/>
    <x v="123"/>
    <x v="6"/>
    <s v="TENDE"/>
    <s v="OUI"/>
    <d v="2019-10-17T00:00:00"/>
    <s v="Canis lupus"/>
    <s v="Italo-alpine"/>
    <s v="XX"/>
    <s v="S66-22"/>
    <n v="0.81"/>
  </r>
  <r>
    <n v="1103"/>
    <s v="06 11/01/2019 F F0619026 COMBEAUD PNM TENDE OUI 17/10/2019 Canis lupus Italo-alpine XY S66-08 1,00"/>
    <n v="6"/>
    <d v="2019-01-11T00:00:00"/>
    <s v="F"/>
    <s v="F0619026"/>
    <x v="123"/>
    <x v="6"/>
    <s v="TENDE"/>
    <s v="OUI"/>
    <d v="2019-10-17T00:00:00"/>
    <s v="Canis lupus"/>
    <s v="Italo-alpine"/>
    <s v="XY"/>
    <s v="S66-08"/>
    <n v="1"/>
  </r>
  <r>
    <n v="1104"/>
    <s v="06 13/01/2019 F F0619234 SIMÉON FDC AIGLUN OUI 10/06/2020 Impossible NA"/>
    <n v="6"/>
    <d v="2019-01-13T00:00:00"/>
    <s v="F"/>
    <s v="F0619234"/>
    <x v="134"/>
    <x v="1"/>
    <s v="AIGLUN"/>
    <s v="OUI"/>
    <d v="2020-06-10T00:00:00"/>
    <s v="Impossible NA"/>
    <s v=""/>
    <s v=""/>
    <s v=""/>
    <m/>
  </r>
  <r>
    <n v="1105"/>
    <s v="06 13/01/2019 F F0619235 SIMÉON FDC AIGLUN OUI 10/06/2020 Vulpes vulpes"/>
    <n v="6"/>
    <d v="2019-01-13T00:00:00"/>
    <s v="F"/>
    <s v="F0619235"/>
    <x v="134"/>
    <x v="1"/>
    <s v="AIGLUN"/>
    <s v="OUI"/>
    <d v="2020-06-10T00:00:00"/>
    <s v="Vulpes vulpes"/>
    <s v=""/>
    <s v=""/>
    <s v=""/>
    <m/>
  </r>
  <r>
    <n v="1106"/>
    <s v="06 13/01/2019 D D0619001 BENOUAHAB OFB LA CROIX SUR ROUDOULE OUI 17/06/2019 Canis lupus Italo-alpine XX S36-13 1,00"/>
    <n v="6"/>
    <d v="2019-01-13T00:00:00"/>
    <s v="D"/>
    <s v="D0619001"/>
    <x v="132"/>
    <x v="0"/>
    <s v="LA CROIX SUR ROUDOULE"/>
    <s v="OUI"/>
    <d v="2019-06-17T00:00:00"/>
    <s v="Canis lupus"/>
    <s v="Italo-alpine"/>
    <s v="XX"/>
    <s v="S36-13"/>
    <n v="1"/>
  </r>
  <r>
    <n v="1107"/>
    <s v="06 15/01/2019 F F0619030 COMBEAUD PNM LA BRIGUE OUI 17/10/2019 Canis lupus Italo-alpine XY S66-23 0,99"/>
    <n v="6"/>
    <d v="2019-01-15T00:00:00"/>
    <s v="F"/>
    <s v="F0619030"/>
    <x v="123"/>
    <x v="6"/>
    <s v="LA BRIGUE"/>
    <s v="OUI"/>
    <d v="2019-10-17T00:00:00"/>
    <s v="Canis lupus"/>
    <s v="Italo-alpine"/>
    <s v="XY"/>
    <s v="S66-23"/>
    <n v="0.99"/>
  </r>
  <r>
    <n v="1108"/>
    <s v="06 15/01/2019 F F0619031 BROSIUS PNM ST ETIENNE DE TINEE OUI 18/09/2019 Canis lupus NA XY S64-26 0,90"/>
    <n v="6"/>
    <d v="2019-01-15T00:00:00"/>
    <s v="F"/>
    <s v="F0619031"/>
    <x v="126"/>
    <x v="6"/>
    <s v="ST ETIENNE DE TINEE"/>
    <s v="OUI"/>
    <d v="2019-09-18T00:00:00"/>
    <s v="Canis lupus"/>
    <s v="NA"/>
    <s v="XY"/>
    <s v="S64-26"/>
    <n v="0.9"/>
  </r>
  <r>
    <n v="1109"/>
    <s v="06 15/01/2019 F F0619033 ARCHIMBAUD PNM BELVEDERE OUI 17/02/2020 Impossible NA XY NA 0,27"/>
    <n v="6"/>
    <d v="2019-01-15T00:00:00"/>
    <s v="F"/>
    <s v="F0619033"/>
    <x v="113"/>
    <x v="6"/>
    <s v="BELVEDERE"/>
    <s v="OUI"/>
    <d v="2020-02-17T00:00:00"/>
    <s v="Impossible NA"/>
    <s v="XY"/>
    <s v="NA"/>
    <s v="0"/>
    <n v="0.27"/>
  </r>
  <r>
    <n v="1110"/>
    <s v="06 15/01/2019 F F0619035 ARCHIMBAUD PNM BELVEDERE OUI 17/02/2020 Canis lupus Italo-alpine XX S65-40 0,99"/>
    <n v="6"/>
    <d v="2019-01-15T00:00:00"/>
    <s v="F"/>
    <s v="F0619035"/>
    <x v="113"/>
    <x v="6"/>
    <s v="BELVEDERE"/>
    <s v="OUI"/>
    <d v="2020-02-17T00:00:00"/>
    <s v="Canis lupus"/>
    <s v="Italo-alpine"/>
    <s v="XX"/>
    <s v="S65-40"/>
    <n v="0.99"/>
  </r>
  <r>
    <n v="1111"/>
    <s v="06 15/01/2019 F F0619032 ARCHIMBAUD PNM BELVEDERE OUI 14/11/2019 Canis lupus Italo-alpine XX S65-40 1,00"/>
    <n v="6"/>
    <d v="2019-01-15T00:00:00"/>
    <s v="F"/>
    <s v="F0619032"/>
    <x v="113"/>
    <x v="6"/>
    <s v="BELVEDERE"/>
    <s v="OUI"/>
    <d v="2019-11-14T00:00:00"/>
    <s v="Canis lupus"/>
    <s v="Italo-alpine"/>
    <s v="XX"/>
    <s v="S65-40"/>
    <n v="1"/>
  </r>
  <r>
    <n v="1112"/>
    <s v="06 15/01/2019 F F0619034 ARCHIMBAUD PNM BELVEDERE OUI 17/02/2020 Canis lupus Italo-alpine XX NA 0,19"/>
    <n v="6"/>
    <d v="2019-01-15T00:00:00"/>
    <s v="F"/>
    <s v="F0619034"/>
    <x v="113"/>
    <x v="6"/>
    <s v="BELVEDERE"/>
    <s v="OUI"/>
    <d v="2020-02-17T00:00:00"/>
    <s v="Canis lupus"/>
    <s v="Italo-alpine"/>
    <s v="XX"/>
    <s v="NA"/>
    <n v="0.19"/>
  </r>
  <r>
    <n v="1113"/>
    <s v="06 16/01/2019 F F0619036 KRAMMER PNM ISOLA OUI 17/10/2019 Canis lupus Italo-alpine NI NA 0,29"/>
    <n v="6"/>
    <d v="2019-01-16T00:00:00"/>
    <s v="F"/>
    <s v="F0619036"/>
    <x v="120"/>
    <x v="6"/>
    <s v="ISOLA"/>
    <s v="OUI"/>
    <d v="2019-10-17T00:00:00"/>
    <s v="Canis lupus"/>
    <s v="Italo-alpine"/>
    <s v="NI"/>
    <s v="NA"/>
    <n v="0.28999999999999998"/>
  </r>
  <r>
    <n v="1114"/>
    <s v="06 17/01/2019 F F0619041 MARTIN-DHERMONT PNM ENTRAUNES OUI 17/10/2019 Canis lupus Italo-alpine XY S66-06 1,00"/>
    <n v="6"/>
    <d v="2019-01-17T00:00:00"/>
    <s v="F"/>
    <s v="F0619041"/>
    <x v="119"/>
    <x v="6"/>
    <s v="ENTRAUNES"/>
    <s v="OUI"/>
    <d v="2019-10-17T00:00:00"/>
    <s v="Canis lupus"/>
    <s v="Italo-alpine"/>
    <s v="XY"/>
    <s v="S66-06"/>
    <n v="1"/>
  </r>
  <r>
    <n v="1115"/>
    <s v="06 17/01/2019 F F0619040 MARTIN-DHERMONT PNM ENTRAUNES OUI 17/10/2019 Canis lupus Italo-alpine XX S66-24 0,98"/>
    <n v="6"/>
    <d v="2019-01-17T00:00:00"/>
    <s v="F"/>
    <s v="F0619040"/>
    <x v="119"/>
    <x v="6"/>
    <s v="ENTRAUNES"/>
    <s v="OUI"/>
    <d v="2019-10-17T00:00:00"/>
    <s v="Canis lupus"/>
    <s v="Italo-alpine"/>
    <s v="XX"/>
    <s v="S66-24"/>
    <n v="0.98"/>
  </r>
  <r>
    <n v="1116"/>
    <s v="06 17/01/2019 F F0619039 MARTIN-DHERMONT PNM ST MARTIN D ENTRAUNES OUI 17/10/2019 Canis lupus NA XY S66-06 0,76"/>
    <n v="6"/>
    <d v="2019-01-17T00:00:00"/>
    <s v="F"/>
    <s v="F0619039"/>
    <x v="119"/>
    <x v="6"/>
    <s v="ST MARTIN D ENTRAUNES"/>
    <s v="OUI"/>
    <d v="2019-10-17T00:00:00"/>
    <s v="Canis lupus"/>
    <s v="NA"/>
    <s v="XY"/>
    <s v="S66-06"/>
    <n v="0.76"/>
  </r>
  <r>
    <n v="1117"/>
    <s v="06 17/01/2019 F F0619038 DOVA PNM ST MARTIN VESUBIE OUI 11/04/2019 Canis lupus Italo-alpine XY S60-34 0,98"/>
    <n v="6"/>
    <d v="2019-01-17T00:00:00"/>
    <s v="F"/>
    <s v="F0619038"/>
    <x v="125"/>
    <x v="6"/>
    <s v="ST MARTIN VESUBIE"/>
    <s v="OUI"/>
    <d v="2019-04-11T00:00:00"/>
    <s v="Canis lupus"/>
    <s v="Italo-alpine"/>
    <s v="XY"/>
    <s v="S60-34"/>
    <n v="0.98"/>
  </r>
  <r>
    <n v="1118"/>
    <s v="06 17/01/2019 F F0619037 DOVA PNM ST MARTIN VESUBIE OUI 11/04/2019 Canis sp. NA XX NA 0,27"/>
    <n v="6"/>
    <d v="2019-01-17T00:00:00"/>
    <s v="F"/>
    <s v="F0619037"/>
    <x v="125"/>
    <x v="6"/>
    <s v="ST MARTIN VESUBIE"/>
    <s v="OUI"/>
    <d v="2019-04-11T00:00:00"/>
    <s v="Canis sp"/>
    <s v=""/>
    <s v=""/>
    <s v=""/>
    <m/>
  </r>
  <r>
    <n v="1119"/>
    <s v="06 24/01/2019 F F0619045 COMBEAUD PNM TENDE OUI 17/10/2019 Canis lupus Italo-alpine NI NA 0,41"/>
    <n v="6"/>
    <d v="2019-01-24T00:00:00"/>
    <s v="F"/>
    <s v="F0619045"/>
    <x v="123"/>
    <x v="6"/>
    <s v="TENDE"/>
    <s v="OUI"/>
    <d v="2019-10-17T00:00:00"/>
    <s v="Canis lupus"/>
    <s v="Italo-alpine"/>
    <s v="NI"/>
    <s v="NA"/>
    <n v="0.41"/>
  </r>
  <r>
    <n v="1120"/>
    <s v="06 24/01/2019 F F0619044 COMBEAUD PNM TENDE OUI 17/10/2019 Canis lupus Italo-alpine NI S66-09 0,35"/>
    <n v="6"/>
    <d v="2019-01-24T00:00:00"/>
    <s v="F"/>
    <s v="F0619044"/>
    <x v="123"/>
    <x v="6"/>
    <s v="TENDE"/>
    <s v="OUI"/>
    <d v="2019-10-17T00:00:00"/>
    <s v="Canis lupus"/>
    <s v="Italo-alpine"/>
    <s v="NI"/>
    <s v="S66-09"/>
    <n v="0.35"/>
  </r>
  <r>
    <n v="1121"/>
    <s v="06 24/01/2019 F F0619043 COMBEAUD PNM TENDE OUI 17/10/2019 Canis lupus NA XX S66-09 0,72"/>
    <n v="6"/>
    <d v="2019-01-24T00:00:00"/>
    <s v="F"/>
    <s v="F0619043"/>
    <x v="123"/>
    <x v="6"/>
    <s v="TENDE"/>
    <s v="OUI"/>
    <d v="2019-10-17T00:00:00"/>
    <s v="Canis lupus"/>
    <s v="NA"/>
    <s v="XX"/>
    <s v="S66-09"/>
    <n v="0.72"/>
  </r>
  <r>
    <n v="1122"/>
    <s v="06 24/01/2019 F F0619042 COMBEAUD PNM TENDE OUI 17/10/2019 Canis lupus Italo-alpine XY NA 0,30"/>
    <n v="6"/>
    <d v="2019-01-24T00:00:00"/>
    <s v="F"/>
    <s v="F0619042"/>
    <x v="123"/>
    <x v="6"/>
    <s v="TENDE"/>
    <s v="OUI"/>
    <d v="2019-10-17T00:00:00"/>
    <s v="Canis lupus"/>
    <s v="Italo-alpine"/>
    <s v="XY"/>
    <s v="NA"/>
    <n v="0.3"/>
  </r>
  <r>
    <n v="1123"/>
    <s v="06 27/01/2019 F F0619116 CHAPELUT PNM TENDE OUI 17/10/2019 Vulpes vulpes"/>
    <n v="6"/>
    <d v="2019-01-27T00:00:00"/>
    <s v="F"/>
    <s v="F0619116"/>
    <x v="116"/>
    <x v="6"/>
    <s v="TENDE"/>
    <s v="OUI"/>
    <d v="2019-10-17T00:00:00"/>
    <s v="Vulpes vulpes"/>
    <s v=""/>
    <s v=""/>
    <s v=""/>
    <m/>
  </r>
  <r>
    <n v="1124"/>
    <s v="06 28/01/2019 F F0619048 ARCHIMBAUD PNM ST MARTIN VESUBIE OUI 17/02/2020 Canis lupus Italo-alpine XY S68-02 0,96"/>
    <n v="6"/>
    <d v="2019-01-28T00:00:00"/>
    <s v="F"/>
    <s v="F0619048"/>
    <x v="113"/>
    <x v="6"/>
    <s v="ST MARTIN VESUBIE"/>
    <s v="OUI"/>
    <d v="2020-02-17T00:00:00"/>
    <s v="Canis lupus"/>
    <s v="Italo-alpine"/>
    <s v="XY"/>
    <s v="S68-02"/>
    <n v="0.96"/>
  </r>
  <r>
    <n v="1125"/>
    <s v="06 28/01/2019 F F0619046 MILLISCHER PNM VALDEBLORE OUI 17/02/2020 Canis lupus Italo-alpine XY S61-04 1,00"/>
    <n v="6"/>
    <d v="2019-01-28T00:00:00"/>
    <s v="F"/>
    <s v="F0619046"/>
    <x v="117"/>
    <x v="6"/>
    <s v="VALDEBLORE"/>
    <s v="OUI"/>
    <d v="2020-02-17T00:00:00"/>
    <s v="Canis lupus"/>
    <s v="Italo-alpine"/>
    <s v="XY"/>
    <s v="S61-04"/>
    <n v="1"/>
  </r>
  <r>
    <n v="1126"/>
    <s v="06 28/01/2019 F F0619047 MILLISCHER Particulier VALDEBLORE OUI 17/02/2020 Canis lupus Italo-alpine XX S57-40 0,44"/>
    <n v="6"/>
    <d v="2019-01-28T00:00:00"/>
    <s v="F"/>
    <s v="F0619047"/>
    <x v="117"/>
    <x v="5"/>
    <s v="VALDEBLORE"/>
    <s v="OUI"/>
    <d v="2020-02-17T00:00:00"/>
    <s v="Canis lupus"/>
    <s v="Italo-alpine"/>
    <s v="XX"/>
    <s v="S57-40"/>
    <n v="0.44"/>
  </r>
  <r>
    <n v="1127"/>
    <s v="06 28/01/2019 F F0619047 MILLISCHER PNM VALDEBLORE OUI 17/02/2020 Canis lupus Italo-alpine XX S57-40 0,44"/>
    <n v="6"/>
    <d v="2019-01-28T00:00:00"/>
    <s v="F"/>
    <s v="F0619047"/>
    <x v="117"/>
    <x v="6"/>
    <s v="VALDEBLORE"/>
    <s v="OUI"/>
    <d v="2020-02-17T00:00:00"/>
    <s v="Canis lupus"/>
    <s v="Italo-alpine"/>
    <s v="XX"/>
    <s v="S57-40"/>
    <n v="0.44"/>
  </r>
  <r>
    <n v="1128"/>
    <s v="06 28/01/2019 F F0619046 MILLISCHER Particulier VALDEBLORE OUI 17/02/2020 Canis lupus Italo-alpine XY S61-04 1,00"/>
    <n v="6"/>
    <d v="2019-01-28T00:00:00"/>
    <s v="F"/>
    <s v="F0619046"/>
    <x v="117"/>
    <x v="5"/>
    <s v="VALDEBLORE"/>
    <s v="OUI"/>
    <d v="2020-02-17T00:00:00"/>
    <s v="Canis lupus"/>
    <s v="Italo-alpine"/>
    <s v="XY"/>
    <s v="S61-04"/>
    <n v="1"/>
  </r>
  <r>
    <n v="1129"/>
    <s v="06 29/01/2019 F F0619049 MILLISCHER PNM VALDEBLORE OUI 14/11/2019 Impossible NA"/>
    <n v="6"/>
    <d v="2019-01-29T00:00:00"/>
    <s v="F"/>
    <s v="F0619049"/>
    <x v="117"/>
    <x v="6"/>
    <s v="VALDEBLORE"/>
    <s v="OUI"/>
    <d v="2019-11-14T00:00:00"/>
    <s v="Impossible NA"/>
    <s v=""/>
    <s v=""/>
    <s v=""/>
    <m/>
  </r>
  <r>
    <n v="1130"/>
    <s v="06 29/01/2019 F F0619049 MILLISCHER Particulier VALDEBLORE OUI 14/11/2019 Impossible NA"/>
    <n v="6"/>
    <d v="2019-01-29T00:00:00"/>
    <s v="F"/>
    <s v="F0619049"/>
    <x v="117"/>
    <x v="5"/>
    <s v="VALDEBLORE"/>
    <s v="OUI"/>
    <d v="2019-11-14T00:00:00"/>
    <s v="Impossible NA"/>
    <s v=""/>
    <s v=""/>
    <s v=""/>
    <m/>
  </r>
  <r>
    <n v="1131"/>
    <s v="06 29/01/2019 F F0619081 BROSIUS PNM ST ETIENNE DE TINEE OUI 17/10/2019 Canis lupus Italo-alpine NI NA 0,19"/>
    <n v="6"/>
    <d v="2019-01-29T00:00:00"/>
    <s v="F"/>
    <s v="F0619081"/>
    <x v="126"/>
    <x v="6"/>
    <s v="ST ETIENNE DE TINEE"/>
    <s v="OUI"/>
    <d v="2019-10-17T00:00:00"/>
    <s v="Canis lupus"/>
    <s v="Italo-alpine"/>
    <s v="NI"/>
    <s v="NA"/>
    <n v="0.19"/>
  </r>
  <r>
    <n v="1132"/>
    <s v="06 29/01/2019 F F0619080 BROSIUS PNM ST ETIENNE DE TINEE OUI 17/10/2019 Canis lupus Italo-alpine NI NA 0,11"/>
    <n v="6"/>
    <d v="2019-01-29T00:00:00"/>
    <s v="F"/>
    <s v="F0619080"/>
    <x v="126"/>
    <x v="6"/>
    <s v="ST ETIENNE DE TINEE"/>
    <s v="OUI"/>
    <d v="2019-10-17T00:00:00"/>
    <s v="Canis lupus"/>
    <s v="Italo-alpine"/>
    <s v="NI"/>
    <s v="NA"/>
    <n v="0.11"/>
  </r>
  <r>
    <n v="1133"/>
    <s v="06 31/01/2019 F F0619051 COSSU OFB LES MUJOULS OUI 11/04/2019 Canis lupus Italo-alpine XX S60-01 0,73"/>
    <n v="6"/>
    <d v="2019-01-31T00:00:00"/>
    <s v="F"/>
    <s v="F0619051"/>
    <x v="32"/>
    <x v="0"/>
    <s v="LES MUJOULS"/>
    <s v="OUI"/>
    <d v="2019-04-11T00:00:00"/>
    <s v="Canis lupus"/>
    <s v="Italo-alpine"/>
    <s v="XX"/>
    <s v="S60-01"/>
    <n v="0.73"/>
  </r>
  <r>
    <n v="1134"/>
    <s v="06 31/01/2019 F F0619050 COSSU OFB LES MUJOULS OUI 11/04/2019 Canis lupus Italo-alpine XX S60-01 0,67"/>
    <n v="6"/>
    <d v="2019-01-31T00:00:00"/>
    <s v="F"/>
    <s v="F0619050"/>
    <x v="32"/>
    <x v="0"/>
    <s v="LES MUJOULS"/>
    <s v="OUI"/>
    <d v="2019-04-11T00:00:00"/>
    <s v="Canis lupus"/>
    <s v="Italo-alpine"/>
    <s v="XX"/>
    <s v="S60-01"/>
    <n v="0.67"/>
  </r>
  <r>
    <n v="1135"/>
    <s v="06 03/02/2019 S S0619001 ALIE CNRS CONSEGUDES OUI 13/09/2020 impossible NA"/>
    <n v="6"/>
    <d v="2019-02-03T00:00:00"/>
    <s v="S"/>
    <s v="S0619001"/>
    <x v="130"/>
    <x v="18"/>
    <s v="CONSEGUDES"/>
    <s v="OUI"/>
    <d v="2020-09-13T00:00:00"/>
    <s v="Impossible NA"/>
    <s v=""/>
    <s v=""/>
    <s v=""/>
    <m/>
  </r>
  <r>
    <n v="1136"/>
    <s v="06 03/02/2019 P P0619001 ALIE CNRS COURSEGOULES NON"/>
    <n v="6"/>
    <d v="2019-02-03T00:00:00"/>
    <s v="P"/>
    <s v="P0619001"/>
    <x v="130"/>
    <x v="18"/>
    <s v="COURSEGOULES"/>
    <s v="NON"/>
    <m/>
    <s v=""/>
    <s v=""/>
    <s v=""/>
    <s v=""/>
    <m/>
  </r>
  <r>
    <n v="1137"/>
    <s v="06 03/02/2019 U U0619001 ALIE CNRS CONSEGUDES OUI 13/09/2020 Canis lupus Italo-alpine XY S68-01 0,98"/>
    <n v="6"/>
    <d v="2019-02-03T00:00:00"/>
    <s v="U"/>
    <s v="U0619001"/>
    <x v="130"/>
    <x v="18"/>
    <s v="CONSEGUDES"/>
    <s v="OUI"/>
    <d v="2020-09-13T00:00:00"/>
    <s v="Canis lupus"/>
    <s v="Italo-alpine"/>
    <s v="XY"/>
    <s v="S68-01"/>
    <n v="0.98"/>
  </r>
  <r>
    <n v="1138"/>
    <s v="06 04/02/2019 D D0619002 CADIERE OFB ST VALLIER DE THIEY OUI 17/06/2019 Canis lupus Italo-alpine XY S61-58 1,00"/>
    <n v="6"/>
    <d v="2019-02-04T00:00:00"/>
    <s v="D"/>
    <s v="D0619002"/>
    <x v="129"/>
    <x v="0"/>
    <s v="ST VALLIER DE THIEY"/>
    <s v="OUI"/>
    <d v="2019-06-17T00:00:00"/>
    <s v="Canis lupus"/>
    <s v="Italo-alpine"/>
    <s v="XY"/>
    <s v="S61-58"/>
    <n v="1"/>
  </r>
  <r>
    <n v="1139"/>
    <s v="06 04/02/2019 F F0619082 BROSIUS PNM ST ETIENNE DE TINEE OUI 17/10/2019 Impossible NA"/>
    <n v="6"/>
    <d v="2019-02-04T00:00:00"/>
    <s v="F"/>
    <s v="F0619082"/>
    <x v="126"/>
    <x v="6"/>
    <s v="ST ETIENNE DE TINEE"/>
    <s v="OUI"/>
    <d v="2019-10-17T00:00:00"/>
    <s v="Impossible NA"/>
    <s v=""/>
    <s v=""/>
    <s v=""/>
    <m/>
  </r>
  <r>
    <n v="1140"/>
    <s v="06 07/02/2019 D D0619003 VILLARD OFB PEILLE OUI 17/06/2019 Canis lupus Italo-alpine XY S62-10 1,00"/>
    <n v="6"/>
    <d v="2019-02-07T00:00:00"/>
    <s v="D"/>
    <s v="D0619003"/>
    <x v="54"/>
    <x v="0"/>
    <s v="PEILLE"/>
    <s v="OUI"/>
    <d v="2019-06-17T00:00:00"/>
    <s v="Canis lupus"/>
    <s v="Italo-alpine"/>
    <s v="XY"/>
    <s v="S62-10"/>
    <n v="1"/>
  </r>
  <r>
    <n v="1141"/>
    <s v="06 07/02/2019 F F0619083 BROSIUS PNM ST ETIENNE DE TINEE OUI 17/10/2019 Canis familiaris NA XY CH-S66-01 0,87"/>
    <n v="6"/>
    <d v="2019-02-07T00:00:00"/>
    <s v="F"/>
    <s v="F0619083"/>
    <x v="126"/>
    <x v="6"/>
    <s v="ST ETIENNE DE TINEE"/>
    <s v="OUI"/>
    <d v="2019-10-17T00:00:00"/>
    <s v="Canis familiaris"/>
    <s v="NA"/>
    <s v="XY"/>
    <s v="CH-S66-01"/>
    <n v="0.87"/>
  </r>
  <r>
    <n v="1142"/>
    <s v="06 11/02/2019 F F0619084 MILLISCHER PNM ST MARTIN VESUBIE OUI 17/02/2020 Canis lupus Italo-alpine NI NA 0,23"/>
    <n v="6"/>
    <d v="2019-02-11T00:00:00"/>
    <s v="F"/>
    <s v="F0619084"/>
    <x v="117"/>
    <x v="6"/>
    <s v="ST MARTIN VESUBIE"/>
    <s v="OUI"/>
    <d v="2020-02-17T00:00:00"/>
    <s v="Canis lupus"/>
    <s v="Italo-alpine"/>
    <s v="NI"/>
    <s v="NA"/>
    <n v="0.23"/>
  </r>
  <r>
    <n v="1143"/>
    <s v="06 11/02/2019 F F0619084 MILLISCHER Particulier ST MARTIN VESUBIE OUI 17/02/2020 Canis lupus Italo-alpine NI NA 0,23"/>
    <n v="6"/>
    <d v="2019-02-11T00:00:00"/>
    <s v="F"/>
    <s v="F0619084"/>
    <x v="117"/>
    <x v="5"/>
    <s v="ST MARTIN VESUBIE"/>
    <s v="OUI"/>
    <d v="2020-02-17T00:00:00"/>
    <s v="Canis lupus"/>
    <s v="Italo-alpine"/>
    <s v="NI"/>
    <s v="NA"/>
    <n v="0.23"/>
  </r>
  <r>
    <n v="1144"/>
    <s v="06 11/02/2019 F F0619052 MARTIN-DHERMONT PNM BEUIL OUI 17/10/2019 Canis lupus Italo-alpine XX S63-07 0,98"/>
    <n v="6"/>
    <d v="2019-02-11T00:00:00"/>
    <s v="F"/>
    <s v="F0619052"/>
    <x v="119"/>
    <x v="6"/>
    <s v="BEUIL"/>
    <s v="OUI"/>
    <d v="2019-10-17T00:00:00"/>
    <s v="Canis lupus"/>
    <s v="Italo-alpine"/>
    <s v="XX"/>
    <s v="S63-07"/>
    <n v="0.98"/>
  </r>
  <r>
    <n v="1145"/>
    <s v="06 12/02/2019 F F0619117 COMBEAUD PNM BREIL SUR ROYA OUI 17/10/2019 Canis lupus Italo-alpine XX S57-14 0,96"/>
    <n v="6"/>
    <d v="2019-02-12T00:00:00"/>
    <s v="F"/>
    <s v="F0619117"/>
    <x v="123"/>
    <x v="6"/>
    <s v="BREIL SUR ROYA"/>
    <s v="OUI"/>
    <d v="2019-10-17T00:00:00"/>
    <s v="Canis lupus"/>
    <s v="Italo-alpine"/>
    <s v="XX"/>
    <s v="S57-14"/>
    <n v="0.96"/>
  </r>
  <r>
    <n v="1146"/>
    <s v="06 12/02/2019 F F0619054 MARTIN-DHERMONT PNM GUILLAUMES OUI 17/10/2019 Canis lupus Italo-alpine XY S66-25 1,00"/>
    <n v="6"/>
    <d v="2019-02-12T00:00:00"/>
    <s v="F"/>
    <s v="F0619054"/>
    <x v="119"/>
    <x v="6"/>
    <s v="GUILLAUMES"/>
    <s v="OUI"/>
    <d v="2019-10-17T00:00:00"/>
    <s v="Canis lupus"/>
    <s v="Italo-alpine"/>
    <s v="XY"/>
    <s v="S66-25"/>
    <n v="1"/>
  </r>
  <r>
    <n v="1147"/>
    <s v="06 13/02/2019 F F0619053 MARTIN-DHERMONT PNM GUILLAUMES OUI 17/10/2019 Canis lupus Italo-alpine XX S66-10 0,86"/>
    <n v="6"/>
    <d v="2019-02-13T00:00:00"/>
    <s v="F"/>
    <s v="F0619053"/>
    <x v="119"/>
    <x v="6"/>
    <s v="GUILLAUMES"/>
    <s v="OUI"/>
    <d v="2019-10-17T00:00:00"/>
    <s v="Canis lupus"/>
    <s v="Italo-alpine"/>
    <s v="XX"/>
    <s v="S66-10"/>
    <n v="0.86"/>
  </r>
  <r>
    <n v="1148"/>
    <s v="06 13/02/2019 F F0619055 MARTIN-DHERMONT PNM GUILLAUMES OUI 17/10/2019 Canis lupus Italo-alpine XX S66-10 0,88"/>
    <n v="6"/>
    <d v="2019-02-13T00:00:00"/>
    <s v="F"/>
    <s v="F0619055"/>
    <x v="119"/>
    <x v="6"/>
    <s v="GUILLAUMES"/>
    <s v="OUI"/>
    <d v="2019-10-17T00:00:00"/>
    <s v="Canis lupus"/>
    <s v="Italo-alpine"/>
    <s v="XX"/>
    <s v="S66-10"/>
    <n v="0.88"/>
  </r>
  <r>
    <n v="1149"/>
    <s v="06 13/02/2019 F F0619056 MARTIN-DHERMONT PNM GUILLAUMES OUI 17/10/2019 Canis lupus Italo-alpine XX S66-26 0,92"/>
    <n v="6"/>
    <d v="2019-02-13T00:00:00"/>
    <s v="F"/>
    <s v="F0619056"/>
    <x v="119"/>
    <x v="6"/>
    <s v="GUILLAUMES"/>
    <s v="OUI"/>
    <d v="2019-10-17T00:00:00"/>
    <s v="Canis lupus"/>
    <s v="Italo-alpine"/>
    <s v="XX"/>
    <s v="S66-26"/>
    <n v="0.92"/>
  </r>
  <r>
    <n v="1150"/>
    <s v="06 13/02/2019 F F0619057 MARTIN-DHERMONT PNM PEONE OUI 17/10/2019 Canis lupus Italo-alpine XX S66-10 1,00"/>
    <n v="6"/>
    <d v="2019-02-13T00:00:00"/>
    <s v="F"/>
    <s v="F0619057"/>
    <x v="119"/>
    <x v="6"/>
    <s v="PEONE"/>
    <s v="OUI"/>
    <d v="2019-10-17T00:00:00"/>
    <s v="Canis lupus"/>
    <s v="Italo-alpine"/>
    <s v="XX"/>
    <s v="S66-10"/>
    <n v="1"/>
  </r>
  <r>
    <n v="1151"/>
    <s v="06 13/02/2019 F F0619085 ARCHIMBAUD PNM BELVEDERE OUI 17/02/2020 NA NA"/>
    <n v="6"/>
    <d v="2019-02-13T00:00:00"/>
    <s v="F"/>
    <s v="F0619085"/>
    <x v="113"/>
    <x v="6"/>
    <s v="BELVEDERE"/>
    <s v="OUI"/>
    <d v="2020-02-17T00:00:00"/>
    <s v="NA NA"/>
    <s v=""/>
    <s v=""/>
    <s v=""/>
    <m/>
  </r>
  <r>
    <n v="1152"/>
    <s v="06 14/02/2019 F F0619058 BERNARD OFB BEZAUDUN LES ALPES OUI 11/04/2019 Vulpes vulpes"/>
    <n v="6"/>
    <d v="2019-02-14T00:00:00"/>
    <s v="F"/>
    <s v="F0619058"/>
    <x v="53"/>
    <x v="0"/>
    <s v="BEZAUDUN LES ALPES"/>
    <s v="OUI"/>
    <d v="2019-04-11T00:00:00"/>
    <s v="Vulpes vulpes"/>
    <s v=""/>
    <s v=""/>
    <s v=""/>
    <m/>
  </r>
  <r>
    <n v="1153"/>
    <s v="06 14/02/2019 F F0619086 ARCHIMBAUD PNM LA BOLLENE VESUBIE OUI 17/02/2020 Canis familiaris NA XY CH-S68-01 0,91"/>
    <n v="6"/>
    <d v="2019-02-14T00:00:00"/>
    <s v="F"/>
    <s v="F0619086"/>
    <x v="113"/>
    <x v="6"/>
    <s v="LA BOLLENE VESUBIE"/>
    <s v="OUI"/>
    <d v="2020-02-17T00:00:00"/>
    <s v="Canis familiaris"/>
    <s v="NA"/>
    <s v="XY"/>
    <s v="CH-S68-01"/>
    <n v="0.91"/>
  </r>
  <r>
    <n v="1154"/>
    <s v="06 14/02/2019 F F0619118 COMBEAUD PNM LA BRIGUE OUI 17/10/2019 Canis lupus Italo-alpine XY S61-43 1,00"/>
    <n v="6"/>
    <d v="2019-02-14T00:00:00"/>
    <s v="F"/>
    <s v="F0619118"/>
    <x v="123"/>
    <x v="6"/>
    <s v="LA BRIGUE"/>
    <s v="OUI"/>
    <d v="2019-10-17T00:00:00"/>
    <s v="Canis lupus"/>
    <s v="Italo-alpine"/>
    <s v="XY"/>
    <s v="S61-43"/>
    <n v="1"/>
  </r>
  <r>
    <n v="1155"/>
    <s v="06 16/02/2019 D D0619004 CHAPELUT PNM TENDE OUI 18/09/2019 Canis lupus Italo-alpine XY S64-49 1,00"/>
    <n v="6"/>
    <d v="2019-02-16T00:00:00"/>
    <s v="D"/>
    <s v="D0619004"/>
    <x v="116"/>
    <x v="6"/>
    <s v="TENDE"/>
    <s v="OUI"/>
    <d v="2019-09-18T00:00:00"/>
    <s v="Canis lupus"/>
    <s v="Italo-alpine"/>
    <s v="XY"/>
    <s v="S64-49"/>
    <n v="1"/>
  </r>
  <r>
    <n v="1156"/>
    <s v="06 17/02/2019 F F0619059 ALIE CNRS CARROS OUI 13/09/2020 Canis familiaris NA XY CH-S70-06 0,76"/>
    <n v="6"/>
    <d v="2019-02-17T00:00:00"/>
    <s v="F"/>
    <s v="F0619059"/>
    <x v="130"/>
    <x v="18"/>
    <s v="CARROS"/>
    <s v="OUI"/>
    <d v="2020-09-13T00:00:00"/>
    <s v="Canis familiaris"/>
    <s v="NA"/>
    <s v="XY"/>
    <s v="CH-S70-06"/>
    <n v="0.76"/>
  </r>
  <r>
    <n v="1157"/>
    <s v="06 18/02/2019 F F0619060 MARTIN-DHERMONT PNM ENTRAUNES OUI 17/10/2019 Canis lupus Italo-alpine XY S66-27 1,00"/>
    <n v="6"/>
    <d v="2019-02-18T00:00:00"/>
    <s v="F"/>
    <s v="F0619060"/>
    <x v="119"/>
    <x v="6"/>
    <s v="ENTRAUNES"/>
    <s v="OUI"/>
    <d v="2019-10-17T00:00:00"/>
    <s v="Canis lupus"/>
    <s v="Italo-alpine"/>
    <s v="XY"/>
    <s v="S66-27"/>
    <n v="1"/>
  </r>
  <r>
    <n v="1158"/>
    <s v="06 18/02/2019 F F0619061 KRAMMER PNM ST SAUVEUR SUR TINEE OUI 17/10/2019 Canis lupus Italo-alpine XX S63-35 0,88"/>
    <n v="6"/>
    <d v="2019-02-18T00:00:00"/>
    <s v="F"/>
    <s v="F0619061"/>
    <x v="120"/>
    <x v="6"/>
    <s v="ST SAUVEUR SUR TINEE"/>
    <s v="OUI"/>
    <d v="2019-10-17T00:00:00"/>
    <s v="Canis lupus"/>
    <s v="Italo-alpine"/>
    <s v="XX"/>
    <s v="S63-35"/>
    <n v="0.88"/>
  </r>
  <r>
    <n v="1159"/>
    <s v="06 20/02/2019 F F0619236 SIMÉON FDC ST AUBAN OUI 10/06/2020 Canis lupus Italo-alpine XX S68-25 0,89"/>
    <n v="6"/>
    <d v="2019-02-20T00:00:00"/>
    <s v="F"/>
    <s v="F0619236"/>
    <x v="134"/>
    <x v="1"/>
    <s v="ST AUBAN"/>
    <s v="OUI"/>
    <d v="2020-06-10T00:00:00"/>
    <s v="Canis lupus"/>
    <s v="Italo-alpine"/>
    <s v="XX"/>
    <s v="S68-25"/>
    <n v="0.89"/>
  </r>
  <r>
    <n v="1160"/>
    <s v="06 20/02/2019 D D0619005 AIMARD Lieutenant_de_louveterie GREOLIERES OUI 17/06/2019 Canis lupus Italo-alpine XX S62-11 1,00"/>
    <n v="6"/>
    <d v="2019-02-20T00:00:00"/>
    <s v="D"/>
    <s v="D0619005"/>
    <x v="122"/>
    <x v="10"/>
    <s v="GREOLIERES"/>
    <s v="OUI"/>
    <d v="2019-06-17T00:00:00"/>
    <s v="Canis lupus"/>
    <s v="Italo-alpine"/>
    <s v="XX"/>
    <s v="S62-11"/>
    <n v="1"/>
  </r>
  <r>
    <n v="1161"/>
    <s v="06 21/02/2019 F F0619066 DOVA PNM DURANUS OUI 11/04/2019 Canis lupus Italo-alpine XX NA 0,05"/>
    <n v="6"/>
    <d v="2019-02-21T00:00:00"/>
    <s v="F"/>
    <s v="F0619066"/>
    <x v="125"/>
    <x v="6"/>
    <s v="DURANUS"/>
    <s v="OUI"/>
    <d v="2019-04-11T00:00:00"/>
    <s v="Canis lupus"/>
    <s v="Italo-alpine"/>
    <s v="XX"/>
    <s v="NA"/>
    <n v="0.05"/>
  </r>
  <r>
    <n v="1162"/>
    <s v="06 21/02/2019 F F0619065 DOVA PNM DURANUS OUI 11/04/2019 Canis lupus Italo-alpine XY NA 0,05"/>
    <n v="6"/>
    <d v="2019-02-21T00:00:00"/>
    <s v="F"/>
    <s v="F0619065"/>
    <x v="125"/>
    <x v="6"/>
    <s v="DURANUS"/>
    <s v="OUI"/>
    <d v="2019-04-11T00:00:00"/>
    <s v="Canis lupus"/>
    <s v="Italo-alpine"/>
    <s v="XY"/>
    <s v="NA"/>
    <n v="0.05"/>
  </r>
  <r>
    <n v="1163"/>
    <s v="06 23/02/2019 F F0619240 SIMÉON FDC THIERY OUI 10/06/2020 Canis lupus Italo-alpine XY S57-32 0,59"/>
    <n v="6"/>
    <d v="2019-02-23T00:00:00"/>
    <s v="F"/>
    <s v="F0619240"/>
    <x v="134"/>
    <x v="1"/>
    <s v="THIERY"/>
    <s v="OUI"/>
    <d v="2020-06-10T00:00:00"/>
    <s v="Canis lupus"/>
    <s v="Italo-alpine"/>
    <s v="XY"/>
    <s v="S57-32"/>
    <n v="0.59"/>
  </r>
  <r>
    <n v="1164"/>
    <s v="06 23/02/2019 F F0619242 SIMÉON FDC THIERY OUI 08/02/2021 Canis lupus Italo-alpine"/>
    <n v="6"/>
    <d v="2019-02-23T00:00:00"/>
    <s v="F"/>
    <s v="F0619242"/>
    <x v="134"/>
    <x v="1"/>
    <s v="THIERY"/>
    <s v="OUI"/>
    <d v="2021-02-08T00:00:00"/>
    <s v="Canis lupus"/>
    <s v="Italo-alpine"/>
    <s v=""/>
    <s v=""/>
    <m/>
  </r>
  <r>
    <n v="1165"/>
    <s v="06 24/02/2019 F F0619087 ALIE CNRS BEZAUDUN LES ALPES OUI 13/09/2020 Canis lupus Italo-alpine XY S68-01 0,91"/>
    <n v="6"/>
    <d v="2019-02-24T00:00:00"/>
    <s v="F"/>
    <s v="F0619087"/>
    <x v="130"/>
    <x v="18"/>
    <s v="BEZAUDUN LES ALPES"/>
    <s v="OUI"/>
    <d v="2020-09-13T00:00:00"/>
    <s v="Canis lupus"/>
    <s v="Italo-alpine"/>
    <s v="XY"/>
    <s v="S68-01"/>
    <n v="0.91"/>
  </r>
  <r>
    <n v="1166"/>
    <s v="06 25/02/2019 F F0619062 HONORE PNM ST ETIENNE DE TINEE OUI 17/10/2019 Canis lupus Italo-alpine NI NA 0,18"/>
    <n v="6"/>
    <d v="2019-02-25T00:00:00"/>
    <s v="F"/>
    <s v="F0619062"/>
    <x v="128"/>
    <x v="6"/>
    <s v="ST ETIENNE DE TINEE"/>
    <s v="OUI"/>
    <d v="2019-10-17T00:00:00"/>
    <s v="Canis lupus"/>
    <s v="Italo-alpine"/>
    <s v="NI"/>
    <s v="NA"/>
    <n v="0.18"/>
  </r>
  <r>
    <n v="1167"/>
    <s v="06 25/02/2019 F F0619063 HONORE PNM ST ETIENNE DE TINEE OUI 17/10/2019 Vulpes vulpes"/>
    <n v="6"/>
    <d v="2019-02-25T00:00:00"/>
    <s v="F"/>
    <s v="F0619063"/>
    <x v="128"/>
    <x v="6"/>
    <s v="ST ETIENNE DE TINEE"/>
    <s v="OUI"/>
    <d v="2019-10-17T00:00:00"/>
    <s v="Vulpes vulpes"/>
    <s v=""/>
    <s v=""/>
    <s v=""/>
    <m/>
  </r>
  <r>
    <n v="1168"/>
    <s v="06 25/02/2019 D D0619006 CADIERE OFB GOURDON OUI 17/06/2019 Canis lupus Italo-alpine XY S57-21 1,00"/>
    <n v="6"/>
    <d v="2019-02-25T00:00:00"/>
    <s v="D"/>
    <s v="D0619006"/>
    <x v="129"/>
    <x v="0"/>
    <s v="GOURDON"/>
    <s v="OUI"/>
    <d v="2019-06-17T00:00:00"/>
    <s v="Canis lupus"/>
    <s v="Italo-alpine"/>
    <s v="XY"/>
    <s v="S57-21"/>
    <n v="1"/>
  </r>
  <r>
    <n v="1169"/>
    <s v="06 25/02/2019 F F0619119 MALTHIEUX PNM FONTAN OUI 17/10/2019 Canis lupus NA XY S66-31 0,92"/>
    <n v="6"/>
    <d v="2019-02-25T00:00:00"/>
    <s v="F"/>
    <s v="F0619119"/>
    <x v="115"/>
    <x v="6"/>
    <s v="FONTAN"/>
    <s v="OUI"/>
    <d v="2019-10-17T00:00:00"/>
    <s v="Canis lupus"/>
    <s v="NA"/>
    <s v="XY"/>
    <s v="S66-31"/>
    <n v="0.92"/>
  </r>
  <r>
    <n v="1170"/>
    <s v="06 25/02/2019 F F0619064 HONORE PNM ST ETIENNE DE TINEE OUI 17/10/2019 Canis lupus Italo-alpine NI NA 0,00"/>
    <n v="6"/>
    <d v="2019-02-25T00:00:00"/>
    <s v="F"/>
    <s v="F0619064"/>
    <x v="128"/>
    <x v="6"/>
    <s v="ST ETIENNE DE TINEE"/>
    <s v="OUI"/>
    <d v="2019-10-17T00:00:00"/>
    <s v="Canis lupus"/>
    <s v="Italo-alpine"/>
    <s v="NI"/>
    <s v="NA"/>
    <n v="0"/>
  </r>
  <r>
    <n v="1171"/>
    <s v="06 25/02/2019 F F0619120 MALTHIEUX PNM FONTAN OUI 17/02/2020 Canis lupus Italo-alpine NI NA 0,00"/>
    <n v="6"/>
    <d v="2019-02-25T00:00:00"/>
    <s v="F"/>
    <s v="F0619120"/>
    <x v="115"/>
    <x v="6"/>
    <s v="FONTAN"/>
    <s v="OUI"/>
    <d v="2020-02-17T00:00:00"/>
    <s v="Canis lupus"/>
    <s v="Italo-alpine"/>
    <s v="NI"/>
    <s v="NA"/>
    <n v="0"/>
  </r>
  <r>
    <n v="1172"/>
    <s v="06 26/02/2019 F F0619071 DOVA PNM SAUZE OUI 11/04/2019 Canis lupus Italo-alpine XY NA 0,25"/>
    <n v="6"/>
    <d v="2019-02-26T00:00:00"/>
    <s v="F"/>
    <s v="F0619071"/>
    <x v="125"/>
    <x v="6"/>
    <s v="SAUZE"/>
    <s v="OUI"/>
    <d v="2019-04-11T00:00:00"/>
    <s v="Canis lupus"/>
    <s v="Italo-alpine"/>
    <s v="XY"/>
    <s v="NA"/>
    <n v="0.25"/>
  </r>
  <r>
    <n v="1173"/>
    <s v="06 26/02/2019 F F0619070 DOVA PNM SAUZE OUI 11/04/2019 Canis lupus Italo-alpine XX S60-35 0,97"/>
    <n v="6"/>
    <d v="2019-02-26T00:00:00"/>
    <s v="F"/>
    <s v="F0619070"/>
    <x v="125"/>
    <x v="6"/>
    <s v="SAUZE"/>
    <s v="OUI"/>
    <d v="2019-04-11T00:00:00"/>
    <s v="Canis lupus"/>
    <s v="Italo-alpine"/>
    <s v="XX"/>
    <s v="S60-35"/>
    <n v="0.97"/>
  </r>
  <r>
    <n v="1174"/>
    <s v="06 26/02/2019 F F0619069 DOVA PNM SAUZE OUI 11/04/2019 Canis lupus Italo-alpine NI NA 0,00"/>
    <n v="6"/>
    <d v="2019-02-26T00:00:00"/>
    <s v="F"/>
    <s v="F0619069"/>
    <x v="125"/>
    <x v="6"/>
    <s v="SAUZE"/>
    <s v="OUI"/>
    <d v="2019-04-11T00:00:00"/>
    <s v="Canis lupus"/>
    <s v="Italo-alpine"/>
    <s v="NI"/>
    <s v="NA"/>
    <n v="0"/>
  </r>
  <r>
    <n v="1175"/>
    <s v="06 26/02/2019 F F0619068 BENOUAHAB OFB SAUZE OUI 17/10/2019 Impossible NA"/>
    <n v="6"/>
    <d v="2019-02-26T00:00:00"/>
    <s v="F"/>
    <s v="F0619068"/>
    <x v="132"/>
    <x v="0"/>
    <s v="SAUZE"/>
    <s v="OUI"/>
    <d v="2019-10-17T00:00:00"/>
    <s v="Impossible NA"/>
    <s v=""/>
    <s v=""/>
    <s v=""/>
    <m/>
  </r>
  <r>
    <n v="1176"/>
    <s v="06 26/02/2019 F F0619067 BENOUAHAB OFB GUILLAUMES OUI 11/04/2019 Canis lupus Italo-alpine NI NA 0,22"/>
    <n v="6"/>
    <d v="2019-02-26T00:00:00"/>
    <s v="F"/>
    <s v="F0619067"/>
    <x v="132"/>
    <x v="0"/>
    <s v="GUILLAUMES"/>
    <s v="OUI"/>
    <d v="2019-04-11T00:00:00"/>
    <s v="Canis lupus"/>
    <s v="Italo-alpine"/>
    <s v="NI"/>
    <s v="NA"/>
    <n v="0.22"/>
  </r>
  <r>
    <n v="1177"/>
    <s v="06 26/02/2019 F F0619121 ZIMMERMANN ONF TENDE OUI 17/10/2019 Canis lupus Italo-alpine XX S66-09 0,93"/>
    <n v="6"/>
    <d v="2019-02-26T00:00:00"/>
    <s v="F"/>
    <s v="F0619121"/>
    <x v="111"/>
    <x v="15"/>
    <s v="TENDE"/>
    <s v="OUI"/>
    <d v="2019-10-17T00:00:00"/>
    <s v="Canis lupus"/>
    <s v="Italo-alpine"/>
    <s v="XX"/>
    <s v="S66-09"/>
    <n v="0.93"/>
  </r>
  <r>
    <n v="1178"/>
    <s v="06 26/02/2019 F F0619122 BELLEVRAT OFB CIPIERES OUI 10/06/2020 Cervus elaphus"/>
    <n v="6"/>
    <d v="2019-02-26T00:00:00"/>
    <s v="F"/>
    <s v="F0619122"/>
    <x v="51"/>
    <x v="0"/>
    <s v="CIPIERES"/>
    <s v="OUI"/>
    <d v="2020-06-10T00:00:00"/>
    <s v="Cervus elaphus"/>
    <s v=""/>
    <s v=""/>
    <s v=""/>
    <m/>
  </r>
  <r>
    <n v="1179"/>
    <s v="06 27/02/2019 F F0619072 MARTIN-DHERMONT PNM PEONE OUI 17/10/2019 Canis lupus Italo-alpine XY S66-28 1,00"/>
    <n v="6"/>
    <d v="2019-02-27T00:00:00"/>
    <s v="F"/>
    <s v="F0619072"/>
    <x v="119"/>
    <x v="6"/>
    <s v="PEONE"/>
    <s v="OUI"/>
    <d v="2019-10-17T00:00:00"/>
    <s v="Canis lupus"/>
    <s v="Italo-alpine"/>
    <s v="XY"/>
    <s v="S66-28"/>
    <n v="1"/>
  </r>
  <r>
    <n v="1180"/>
    <s v="06 28/02/2019 F F0619123 BRASLERET OFB ST JEANNET OUI 10/06/2020 Canis lupus Italo-alpine NI NA 0,13"/>
    <n v="6"/>
    <d v="2019-02-28T00:00:00"/>
    <s v="F"/>
    <s v="F0619123"/>
    <x v="137"/>
    <x v="0"/>
    <s v="ST JEANNET"/>
    <s v="OUI"/>
    <d v="2020-06-10T00:00:00"/>
    <s v="Canis lupus"/>
    <s v="Italo-alpine"/>
    <s v="NI"/>
    <s v="NA"/>
    <n v="0.13"/>
  </r>
  <r>
    <n v="1181"/>
    <s v="06 01/03/2019 F F0619126 ZIMMERMANN ONF SAORGE OUI 17/10/2019 Impossible NA"/>
    <n v="6"/>
    <d v="2019-03-01T00:00:00"/>
    <s v="F"/>
    <s v="F0619126"/>
    <x v="111"/>
    <x v="15"/>
    <s v="SAORGE"/>
    <s v="OUI"/>
    <d v="2019-10-17T00:00:00"/>
    <s v="Impossible NA"/>
    <s v=""/>
    <s v=""/>
    <s v=""/>
    <m/>
  </r>
  <r>
    <n v="1182"/>
    <s v="06 01/03/2019 F F0619125 ZIMMERMANN ONF SAORGE OUI 17/10/2019 Canis lupus Italo-alpine NI NA 0,00"/>
    <n v="6"/>
    <d v="2019-03-01T00:00:00"/>
    <s v="F"/>
    <s v="F0619125"/>
    <x v="111"/>
    <x v="15"/>
    <s v="SAORGE"/>
    <s v="OUI"/>
    <d v="2019-10-17T00:00:00"/>
    <s v="Canis lupus"/>
    <s v="Italo-alpine"/>
    <s v="NI"/>
    <s v="NA"/>
    <n v="0"/>
  </r>
  <r>
    <n v="1183"/>
    <s v="06 01/03/2019 F F0619124 ZIMMERMANN ONF SAORGE OUI 17/10/2019 Canis lupus Italo-alpine XX S57-14 0,86"/>
    <n v="6"/>
    <d v="2019-03-01T00:00:00"/>
    <s v="F"/>
    <s v="F0619124"/>
    <x v="111"/>
    <x v="15"/>
    <s v="SAORGE"/>
    <s v="OUI"/>
    <d v="2019-10-17T00:00:00"/>
    <s v="Canis lupus"/>
    <s v="Italo-alpine"/>
    <s v="XX"/>
    <s v="S57-14"/>
    <n v="0.86"/>
  </r>
  <r>
    <n v="1184"/>
    <s v="06 04/03/2019 F F0619073 KRAMMER PNM ROUBION OUI 17/10/2019 Canis lupus Italo-alpine XY S66-29 1,00"/>
    <n v="6"/>
    <d v="2019-03-04T00:00:00"/>
    <s v="F"/>
    <s v="F0619073"/>
    <x v="120"/>
    <x v="6"/>
    <s v="ROUBION"/>
    <s v="OUI"/>
    <d v="2019-10-17T00:00:00"/>
    <s v="Canis lupus"/>
    <s v="Italo-alpine"/>
    <s v="XY"/>
    <s v="S66-29"/>
    <n v="1"/>
  </r>
  <r>
    <n v="1185"/>
    <s v="06 04/03/2019 F F0619090 MILLISCHER PNM VALDEBLORE OUI 17/10/2019 Canis lupus Italo-alpine XX S63-35 0,85"/>
    <n v="6"/>
    <d v="2019-03-04T00:00:00"/>
    <s v="F"/>
    <s v="F0619090"/>
    <x v="117"/>
    <x v="6"/>
    <s v="VALDEBLORE"/>
    <s v="OUI"/>
    <d v="2019-10-17T00:00:00"/>
    <s v="Canis lupus"/>
    <s v="Italo-alpine"/>
    <s v="XX"/>
    <s v="S63-35"/>
    <n v="0.85"/>
  </r>
  <r>
    <n v="1186"/>
    <s v="06 04/03/2019 F F0619090 MILLISCHER Particulier VALDEBLORE OUI 17/10/2019 Canis lupus Italo-alpine XX S63-35 0,85"/>
    <n v="6"/>
    <d v="2019-03-04T00:00:00"/>
    <s v="F"/>
    <s v="F0619090"/>
    <x v="117"/>
    <x v="5"/>
    <s v="VALDEBLORE"/>
    <s v="OUI"/>
    <d v="2019-10-17T00:00:00"/>
    <s v="Canis lupus"/>
    <s v="Italo-alpine"/>
    <s v="XX"/>
    <s v="S63-35"/>
    <n v="0.85"/>
  </r>
  <r>
    <n v="1187"/>
    <s v="06 04/03/2019 F F0619089 MILLISCHER PNM VALDEBLORE OUI 17/02/2020 Canis lupus Italo-alpine XY S61-04 0,96"/>
    <n v="6"/>
    <d v="2019-03-04T00:00:00"/>
    <s v="F"/>
    <s v="F0619089"/>
    <x v="117"/>
    <x v="6"/>
    <s v="VALDEBLORE"/>
    <s v="OUI"/>
    <d v="2020-02-17T00:00:00"/>
    <s v="Canis lupus"/>
    <s v="Italo-alpine"/>
    <s v="XY"/>
    <s v="S61-04"/>
    <n v="0.96"/>
  </r>
  <r>
    <n v="1188"/>
    <s v="06 04/03/2019 F F0619089 MILLISCHER Particulier VALDEBLORE OUI 17/02/2020 Canis lupus Italo-alpine XY S61-04 0,96"/>
    <n v="6"/>
    <d v="2019-03-04T00:00:00"/>
    <s v="F"/>
    <s v="F0619089"/>
    <x v="117"/>
    <x v="5"/>
    <s v="VALDEBLORE"/>
    <s v="OUI"/>
    <d v="2020-02-17T00:00:00"/>
    <s v="Canis lupus"/>
    <s v="Italo-alpine"/>
    <s v="XY"/>
    <s v="S61-04"/>
    <n v="0.96"/>
  </r>
  <r>
    <n v="1189"/>
    <s v="06 04/03/2019 F F0619088 MILLISCHER PNM VALDEBLORE OUI 17/10/2019 Canis lupus Italo-alpine XX S63-35 1,00"/>
    <n v="6"/>
    <d v="2019-03-04T00:00:00"/>
    <s v="F"/>
    <s v="F0619088"/>
    <x v="117"/>
    <x v="6"/>
    <s v="VALDEBLORE"/>
    <s v="OUI"/>
    <d v="2019-10-17T00:00:00"/>
    <s v="Canis lupus"/>
    <s v="Italo-alpine"/>
    <s v="XX"/>
    <s v="S63-35"/>
    <n v="1"/>
  </r>
  <r>
    <n v="1190"/>
    <s v="06 04/03/2019 F F0619088 MILLISCHER Particulier VALDEBLORE OUI 17/10/2019 Canis lupus Italo-alpine XX S63-35 1,00"/>
    <n v="6"/>
    <d v="2019-03-04T00:00:00"/>
    <s v="F"/>
    <s v="F0619088"/>
    <x v="117"/>
    <x v="5"/>
    <s v="VALDEBLORE"/>
    <s v="OUI"/>
    <d v="2019-10-17T00:00:00"/>
    <s v="Canis lupus"/>
    <s v="Italo-alpine"/>
    <s v="XX"/>
    <s v="S63-35"/>
    <n v="1"/>
  </r>
  <r>
    <n v="1191"/>
    <s v="06 04/03/2019 F F0619128 MARTIN-DHERMONT PNM GUILLAUMES OUI 17/10/2019 Canis lupus Italo-alpine XY S66-12 1,00"/>
    <n v="6"/>
    <d v="2019-03-04T00:00:00"/>
    <s v="F"/>
    <s v="F0619128"/>
    <x v="119"/>
    <x v="6"/>
    <s v="GUILLAUMES"/>
    <s v="OUI"/>
    <d v="2019-10-17T00:00:00"/>
    <s v="Canis lupus"/>
    <s v="Italo-alpine"/>
    <s v="XY"/>
    <s v="S66-12"/>
    <n v="1"/>
  </r>
  <r>
    <n v="1192"/>
    <s v="06 04/03/2019 F F0619074 KRAMMER PNM ROUBION OUI 17/10/2019 Canis lupus Italo-alpine XY S66-11 1,00"/>
    <n v="6"/>
    <d v="2019-03-04T00:00:00"/>
    <s v="F"/>
    <s v="F0619074"/>
    <x v="120"/>
    <x v="6"/>
    <s v="ROUBION"/>
    <s v="OUI"/>
    <d v="2019-10-17T00:00:00"/>
    <s v="Canis lupus"/>
    <s v="Italo-alpine"/>
    <s v="XY"/>
    <s v="S66-11"/>
    <n v="1"/>
  </r>
  <r>
    <n v="1193"/>
    <s v="06 04/03/2019 F F0619091 MILLISCHER Particulier ST MARTIN VESUBIE OUI 17/02/2020 Canis lupus Italo-alpine XY S68-02 0,96"/>
    <n v="6"/>
    <d v="2019-03-04T00:00:00"/>
    <s v="F"/>
    <s v="F0619091"/>
    <x v="117"/>
    <x v="5"/>
    <s v="ST MARTIN VESUBIE"/>
    <s v="OUI"/>
    <d v="2020-02-17T00:00:00"/>
    <s v="Canis lupus"/>
    <s v="Italo-alpine"/>
    <s v="XY"/>
    <s v="S68-02"/>
    <n v="0.96"/>
  </r>
  <r>
    <n v="1194"/>
    <s v="06 04/03/2019 F F0619129 MARTIN-DHERMONT PNM GUILLAUMES OUI 17/10/2019 Canis lupus Italo-alpine XY S66-12 1,00"/>
    <n v="6"/>
    <d v="2019-03-04T00:00:00"/>
    <s v="F"/>
    <s v="F0619129"/>
    <x v="119"/>
    <x v="6"/>
    <s v="GUILLAUMES"/>
    <s v="OUI"/>
    <d v="2019-10-17T00:00:00"/>
    <s v="Canis lupus"/>
    <s v="Italo-alpine"/>
    <s v="XY"/>
    <s v="S66-12"/>
    <n v="1"/>
  </r>
  <r>
    <n v="1195"/>
    <s v="06 04/03/2019 F F0619127 CHAPELUT PNM MOULINET OUI 17/10/2019 Canis lupus Italo-alpine XX S57-14 0,92"/>
    <n v="6"/>
    <d v="2019-03-04T00:00:00"/>
    <s v="F"/>
    <s v="F0619127"/>
    <x v="116"/>
    <x v="6"/>
    <s v="MOULINET"/>
    <s v="OUI"/>
    <d v="2019-10-17T00:00:00"/>
    <s v="Canis lupus"/>
    <s v="Italo-alpine"/>
    <s v="XX"/>
    <s v="S57-14"/>
    <n v="0.92"/>
  </r>
  <r>
    <n v="1196"/>
    <s v="06 04/03/2019 F F0619091 MILLISCHER PNM ST MARTIN VESUBIE OUI 17/02/2020 Canis lupus Italo-alpine XY S68-02 0,96"/>
    <n v="6"/>
    <d v="2019-03-04T00:00:00"/>
    <s v="F"/>
    <s v="F0619091"/>
    <x v="117"/>
    <x v="6"/>
    <s v="ST MARTIN VESUBIE"/>
    <s v="OUI"/>
    <d v="2020-02-17T00:00:00"/>
    <s v="Canis lupus"/>
    <s v="Italo-alpine"/>
    <s v="XY"/>
    <s v="S68-02"/>
    <n v="0.96"/>
  </r>
  <r>
    <n v="1197"/>
    <s v="06 04/03/2019 F F0619075 KRAMMER PNM ROUBION OUI 17/10/2019 Canis lupus Italo-alpine XY S66-11 0,99"/>
    <n v="6"/>
    <d v="2019-03-04T00:00:00"/>
    <s v="F"/>
    <s v="F0619075"/>
    <x v="120"/>
    <x v="6"/>
    <s v="ROUBION"/>
    <s v="OUI"/>
    <d v="2019-10-17T00:00:00"/>
    <s v="Canis lupus"/>
    <s v="Italo-alpine"/>
    <s v="XY"/>
    <s v="S66-11"/>
    <n v="0.99"/>
  </r>
  <r>
    <n v="1198"/>
    <s v="06 04/03/2019 F F0619076 HONORE PNM ST DALMAS LE SELVAGE OUI 17/10/2019 Canis lupus Italo-alpine XX S57-44 0,87"/>
    <n v="6"/>
    <d v="2019-03-04T00:00:00"/>
    <s v="F"/>
    <s v="F0619076"/>
    <x v="128"/>
    <x v="6"/>
    <s v="ST DALMAS LE SELVAGE"/>
    <s v="OUI"/>
    <d v="2019-10-17T00:00:00"/>
    <s v="Canis lupus"/>
    <s v="Italo-alpine"/>
    <s v="XX"/>
    <s v="S57-44"/>
    <n v="0.87"/>
  </r>
  <r>
    <n v="1199"/>
    <s v="06 05/03/2019 F F0619077 KRAMMER PNM ISOLA OUI 17/10/2019 Canis lupus Italo-alpine XY S66-11 0,88"/>
    <n v="6"/>
    <d v="2019-03-05T00:00:00"/>
    <s v="F"/>
    <s v="F0619077"/>
    <x v="120"/>
    <x v="6"/>
    <s v="ISOLA"/>
    <s v="OUI"/>
    <d v="2019-10-17T00:00:00"/>
    <s v="Canis lupus"/>
    <s v="Italo-alpine"/>
    <s v="XY"/>
    <s v="S66-11"/>
    <n v="0.88"/>
  </r>
  <r>
    <n v="1200"/>
    <s v="06 05/03/2019 F F0619130 MALTHIEUX PNM TENDE OUI 17/10/2019 Canis lupus Italo-alpine NI NA 0,00"/>
    <n v="6"/>
    <d v="2019-03-05T00:00:00"/>
    <s v="F"/>
    <s v="F0619130"/>
    <x v="115"/>
    <x v="6"/>
    <s v="TENDE"/>
    <s v="OUI"/>
    <d v="2019-10-17T00:00:00"/>
    <s v="Canis lupus"/>
    <s v="Italo-alpine"/>
    <s v="NI"/>
    <s v="NA"/>
    <n v="0"/>
  </r>
  <r>
    <n v="1201"/>
    <s v="06 06/03/2019 F F0619132 MALTHIEUX PNM LA BRIGUE OUI 14/11/2019 Canis lupus Italo-alpine XY S67-07 0,52"/>
    <n v="6"/>
    <d v="2019-03-06T00:00:00"/>
    <s v="F"/>
    <s v="F0619132"/>
    <x v="115"/>
    <x v="6"/>
    <s v="LA BRIGUE"/>
    <s v="OUI"/>
    <d v="2019-11-14T00:00:00"/>
    <s v="Canis lupus"/>
    <s v="Italo-alpine"/>
    <s v="XY"/>
    <s v="S67-07"/>
    <n v="0.52"/>
  </r>
  <r>
    <n v="1202"/>
    <s v="06 06/03/2019 F F0619134 BELLEVRAT OFB BELVEDERE OUI 10/06/2020 Canis lupus Italo-alpine XY S69-58 0,78"/>
    <n v="6"/>
    <d v="2019-03-06T00:00:00"/>
    <s v="F"/>
    <s v="F0619134"/>
    <x v="51"/>
    <x v="0"/>
    <s v="BELVEDERE"/>
    <s v="OUI"/>
    <d v="2020-06-10T00:00:00"/>
    <s v="Canis lupus"/>
    <s v="Italo-alpine"/>
    <s v="XY"/>
    <s v="S69-58"/>
    <n v="0.78"/>
  </r>
  <r>
    <n v="1203"/>
    <s v="06 06/03/2019 F F0619133 MALTHIEUX PNM LA BRIGUE OUI 17/10/2019 Vulpes vulpes"/>
    <n v="6"/>
    <d v="2019-03-06T00:00:00"/>
    <s v="F"/>
    <s v="F0619133"/>
    <x v="115"/>
    <x v="6"/>
    <s v="LA BRIGUE"/>
    <s v="OUI"/>
    <d v="2019-10-17T00:00:00"/>
    <s v="Vulpes vulpes"/>
    <s v=""/>
    <s v=""/>
    <s v=""/>
    <m/>
  </r>
  <r>
    <n v="1204"/>
    <s v="06 06/03/2019 F F0619078 KRAMMER PNM ST ETIENNE DE TINEE OUI 17/10/2019 Canis lupus Italo-alpine XY S52-32 0,69"/>
    <n v="6"/>
    <d v="2019-03-06T00:00:00"/>
    <s v="F"/>
    <s v="F0619078"/>
    <x v="120"/>
    <x v="6"/>
    <s v="ST ETIENNE DE TINEE"/>
    <s v="OUI"/>
    <d v="2019-10-17T00:00:00"/>
    <s v="Canis lupus"/>
    <s v="Italo-alpine"/>
    <s v="XY"/>
    <s v="S52-32"/>
    <n v="0.69"/>
  </r>
  <r>
    <n v="1205"/>
    <s v="06 06/03/2019 F F0619131 BENSA PNM ENTRAUNES OUI 17/10/2019 Canis lupus Italo-alpine NI NA 0,00"/>
    <n v="6"/>
    <d v="2019-03-06T00:00:00"/>
    <s v="F"/>
    <s v="F0619131"/>
    <x v="138"/>
    <x v="6"/>
    <s v="ENTRAUNES"/>
    <s v="OUI"/>
    <d v="2019-10-17T00:00:00"/>
    <s v="Canis lupus"/>
    <s v="Italo-alpine"/>
    <s v="NI"/>
    <s v="NA"/>
    <n v="0"/>
  </r>
  <r>
    <n v="1206"/>
    <s v="06 07/03/2019 F F0619079 BERNARD OFB BEZAUDUN LES ALPES OUI 17/02/2020 Vulpes vulpes"/>
    <n v="6"/>
    <d v="2019-03-07T00:00:00"/>
    <s v="F"/>
    <s v="F0619079"/>
    <x v="53"/>
    <x v="0"/>
    <s v="BEZAUDUN LES ALPES"/>
    <s v="OUI"/>
    <d v="2020-02-17T00:00:00"/>
    <s v="Vulpes vulpes"/>
    <s v=""/>
    <s v=""/>
    <s v=""/>
    <m/>
  </r>
  <r>
    <n v="1207"/>
    <s v="06 08/03/2019 F F0619136 MALTHIEUX PNM BREIL SUR ROYA OUI 14/11/2019 Impossible NA"/>
    <n v="6"/>
    <d v="2019-03-08T00:00:00"/>
    <s v="F"/>
    <s v="F0619136"/>
    <x v="115"/>
    <x v="6"/>
    <s v="BREIL SUR ROYA"/>
    <s v="OUI"/>
    <d v="2019-11-14T00:00:00"/>
    <s v="Impossible NA"/>
    <s v=""/>
    <s v=""/>
    <s v=""/>
    <m/>
  </r>
  <r>
    <n v="1208"/>
    <s v="06 08/03/2019 F F0619137 MALTHIEUX PNM BREIL SUR ROYA OUI 17/10/2019 Canis lupus Italo-alpine NI NA 0,00"/>
    <n v="6"/>
    <d v="2019-03-08T00:00:00"/>
    <s v="F"/>
    <s v="F0619137"/>
    <x v="115"/>
    <x v="6"/>
    <s v="BREIL SUR ROYA"/>
    <s v="OUI"/>
    <d v="2019-10-17T00:00:00"/>
    <s v="Canis lupus"/>
    <s v="Italo-alpine"/>
    <s v="NI"/>
    <s v="NA"/>
    <n v="0"/>
  </r>
  <r>
    <n v="1209"/>
    <s v="06 08/03/2019 F F0619138 MALTHIEUX PNM BREIL SUR ROYA OUI 14/11/2019 Impossible NA"/>
    <n v="6"/>
    <d v="2019-03-08T00:00:00"/>
    <s v="F"/>
    <s v="F0619138"/>
    <x v="115"/>
    <x v="6"/>
    <s v="BREIL SUR ROYA"/>
    <s v="OUI"/>
    <d v="2019-11-14T00:00:00"/>
    <s v="Impossible NA"/>
    <s v=""/>
    <s v=""/>
    <s v=""/>
    <m/>
  </r>
  <r>
    <n v="1210"/>
    <s v="06 08/03/2019 F F0619139 MALTHIEUX PNM BREIL SUR ROYA OUI 14/11/2019 Impossible NA"/>
    <n v="6"/>
    <d v="2019-03-08T00:00:00"/>
    <s v="F"/>
    <s v="F0619139"/>
    <x v="115"/>
    <x v="6"/>
    <s v="BREIL SUR ROYA"/>
    <s v="OUI"/>
    <d v="2019-11-14T00:00:00"/>
    <s v="Impossible NA"/>
    <s v=""/>
    <s v=""/>
    <s v=""/>
    <m/>
  </r>
  <r>
    <n v="1211"/>
    <s v="06 08/03/2019 F F0619140 MALTHIEUX PNM BREIL SUR ROYA OUI 14/11/2019 Impossible NA"/>
    <n v="6"/>
    <d v="2019-03-08T00:00:00"/>
    <s v="F"/>
    <s v="F0619140"/>
    <x v="115"/>
    <x v="6"/>
    <s v="BREIL SUR ROYA"/>
    <s v="OUI"/>
    <d v="2019-11-14T00:00:00"/>
    <s v="Impossible NA"/>
    <s v=""/>
    <s v=""/>
    <s v=""/>
    <m/>
  </r>
  <r>
    <n v="1212"/>
    <s v="06 08/03/2019 F F0619135 MALTHIEUX PNM BREIL SUR ROYA OUI 14/11/2019 Impossible NA"/>
    <n v="6"/>
    <d v="2019-03-08T00:00:00"/>
    <s v="F"/>
    <s v="F0619135"/>
    <x v="115"/>
    <x v="6"/>
    <s v="BREIL SUR ROYA"/>
    <s v="OUI"/>
    <d v="2019-11-14T00:00:00"/>
    <s v="Impossible NA"/>
    <s v=""/>
    <s v=""/>
    <s v=""/>
    <m/>
  </r>
  <r>
    <n v="1213"/>
    <s v="06 09/03/2019 F F0619096 ALIE CNRS CONSEGUDES OUI 13/09/2020 Canis lupus Italo-alpine XX S70-070 0,72"/>
    <n v="6"/>
    <d v="2019-03-09T00:00:00"/>
    <s v="F"/>
    <s v="F0619096"/>
    <x v="130"/>
    <x v="18"/>
    <s v="CONSEGUDES"/>
    <s v="OUI"/>
    <d v="2020-09-13T00:00:00"/>
    <s v="Canis lupus"/>
    <s v="Italo-alpine"/>
    <s v="XX"/>
    <s v="S70-070"/>
    <n v="0.72"/>
  </r>
  <r>
    <n v="1214"/>
    <s v="06 09/03/2019 F F0619098 MILLISCHER Particulier BELVEDERE OUI 17/10/2019 Impossible NA"/>
    <n v="6"/>
    <d v="2019-03-09T00:00:00"/>
    <s v="F"/>
    <s v="F0619098"/>
    <x v="117"/>
    <x v="5"/>
    <s v="BELVEDERE"/>
    <s v="OUI"/>
    <d v="2019-10-17T00:00:00"/>
    <s v="Impossible NA"/>
    <s v=""/>
    <s v=""/>
    <s v=""/>
    <m/>
  </r>
  <r>
    <n v="1215"/>
    <s v="06 09/03/2019 F F0619241 SIMÉON FDC THIERY OUI 10/06/2020 Canis lupus Italo-alpine XY S69-36 0,84"/>
    <n v="6"/>
    <d v="2019-03-09T00:00:00"/>
    <s v="F"/>
    <s v="F0619241"/>
    <x v="134"/>
    <x v="1"/>
    <s v="THIERY"/>
    <s v="OUI"/>
    <d v="2020-06-10T00:00:00"/>
    <s v="Canis lupus"/>
    <s v="Italo-alpine"/>
    <s v="XY"/>
    <s v="S69-36"/>
    <n v="0.84"/>
  </r>
  <r>
    <n v="1216"/>
    <s v="06 09/03/2019 F F0619099 MILLISCHER PNM BELVEDERE OUI 17/10/2019 Canis lupus Italo-alpine XX S65-40 0,85"/>
    <n v="6"/>
    <d v="2019-03-09T00:00:00"/>
    <s v="F"/>
    <s v="F0619099"/>
    <x v="117"/>
    <x v="6"/>
    <s v="BELVEDERE"/>
    <s v="OUI"/>
    <d v="2019-10-17T00:00:00"/>
    <s v="Canis lupus"/>
    <s v="Italo-alpine"/>
    <s v="XX"/>
    <s v="S65-40"/>
    <n v="0.85"/>
  </r>
  <r>
    <n v="1217"/>
    <s v="06 09/03/2019 F F0619098 MILLISCHER PNM BELVEDERE OUI 17/10/2019 Impossible NA"/>
    <n v="6"/>
    <d v="2019-03-09T00:00:00"/>
    <s v="F"/>
    <s v="F0619098"/>
    <x v="117"/>
    <x v="6"/>
    <s v="BELVEDERE"/>
    <s v="OUI"/>
    <d v="2019-10-17T00:00:00"/>
    <s v="Impossible NA"/>
    <s v=""/>
    <s v=""/>
    <s v=""/>
    <m/>
  </r>
  <r>
    <n v="1218"/>
    <s v="06 09/03/2019 F F0619097 MILLISCHER PNM BELVEDERE OUI 17/10/2019 Canis lupus Italo-alpine XX S65-40 0,92"/>
    <n v="6"/>
    <d v="2019-03-09T00:00:00"/>
    <s v="F"/>
    <s v="F0619097"/>
    <x v="117"/>
    <x v="6"/>
    <s v="BELVEDERE"/>
    <s v="OUI"/>
    <d v="2019-10-17T00:00:00"/>
    <s v="Canis lupus"/>
    <s v="Italo-alpine"/>
    <s v="XX"/>
    <s v="S65-40"/>
    <n v="0.92"/>
  </r>
  <r>
    <n v="1219"/>
    <s v="06 09/03/2019 F F0619097 MILLISCHER Particulier BELVEDERE OUI 17/10/2019 Canis lupus Italo-alpine XX S65-40 0,92"/>
    <n v="6"/>
    <d v="2019-03-09T00:00:00"/>
    <s v="F"/>
    <s v="F0619097"/>
    <x v="117"/>
    <x v="5"/>
    <s v="BELVEDERE"/>
    <s v="OUI"/>
    <d v="2019-10-17T00:00:00"/>
    <s v="Canis lupus"/>
    <s v="Italo-alpine"/>
    <s v="XX"/>
    <s v="S65-40"/>
    <n v="0.92"/>
  </r>
  <r>
    <n v="1220"/>
    <s v="06 09/03/2019 F F0619095 ALIE CNRS CONSEGUDES OUI 13/09/2020 Impossible NA"/>
    <n v="6"/>
    <d v="2019-03-09T00:00:00"/>
    <s v="F"/>
    <s v="F0619095"/>
    <x v="130"/>
    <x v="18"/>
    <s v="CONSEGUDES"/>
    <s v="OUI"/>
    <d v="2020-09-13T00:00:00"/>
    <s v="Impossible NA"/>
    <s v=""/>
    <s v=""/>
    <s v=""/>
    <m/>
  </r>
  <r>
    <n v="1221"/>
    <s v="06 09/03/2019 F F0619093 ALIE CNRS LES FERRES OUI 13/09/2020 Impossible NA"/>
    <n v="6"/>
    <d v="2019-03-09T00:00:00"/>
    <s v="F"/>
    <s v="F0619093"/>
    <x v="130"/>
    <x v="18"/>
    <s v="LES FERRES"/>
    <s v="OUI"/>
    <d v="2020-09-13T00:00:00"/>
    <s v="Impossible NA"/>
    <s v=""/>
    <s v=""/>
    <s v=""/>
    <m/>
  </r>
  <r>
    <n v="1222"/>
    <s v="06 09/03/2019 F F0619092 ALIE CNRS LES FERRES OUI 13/09/2020 Impossible NA"/>
    <n v="6"/>
    <d v="2019-03-09T00:00:00"/>
    <s v="F"/>
    <s v="F0619092"/>
    <x v="130"/>
    <x v="18"/>
    <s v="LES FERRES"/>
    <s v="OUI"/>
    <d v="2020-09-13T00:00:00"/>
    <s v="Impossible NA"/>
    <s v=""/>
    <s v=""/>
    <s v=""/>
    <m/>
  </r>
  <r>
    <n v="1223"/>
    <s v="06 09/03/2019 F F0619099 MILLISCHER Particulier BELVEDERE OUI 17/10/2019 Canis lupus Italo-alpine XX S65-40 0,85"/>
    <n v="6"/>
    <d v="2019-03-09T00:00:00"/>
    <s v="F"/>
    <s v="F0619099"/>
    <x v="117"/>
    <x v="5"/>
    <s v="BELVEDERE"/>
    <s v="OUI"/>
    <d v="2019-10-17T00:00:00"/>
    <s v="Canis lupus"/>
    <s v="Italo-alpine"/>
    <s v="XX"/>
    <s v="S65-40"/>
    <n v="0.85"/>
  </r>
  <r>
    <n v="1224"/>
    <s v="06 09/03/2019 F F0619094 ALIE CNRS COURSEGOULES OUI 08/04/2021"/>
    <n v="6"/>
    <d v="2019-03-09T00:00:00"/>
    <s v="F"/>
    <s v="F0619094"/>
    <x v="130"/>
    <x v="18"/>
    <s v="COURSEGOULES"/>
    <s v="OUI"/>
    <d v="2021-04-08T00:00:00"/>
    <s v=""/>
    <s v=""/>
    <s v=""/>
    <s v=""/>
    <m/>
  </r>
  <r>
    <n v="1225"/>
    <s v="06 10/03/2019 F F0619100 MILLISCHER PNM ST MARTIN VESUBIE OUI 17/02/2020 Canis lupus Italo-alpine XX S57-40 1,00"/>
    <n v="6"/>
    <d v="2019-03-10T00:00:00"/>
    <s v="F"/>
    <s v="F0619100"/>
    <x v="117"/>
    <x v="6"/>
    <s v="ST MARTIN VESUBIE"/>
    <s v="OUI"/>
    <d v="2020-02-17T00:00:00"/>
    <s v="Canis lupus"/>
    <s v="Italo-alpine"/>
    <s v="XX"/>
    <s v="S57-40"/>
    <n v="1"/>
  </r>
  <r>
    <n v="1226"/>
    <s v="06 10/03/2019 F F0619101 MILLISCHER Particulier ST MARTIN VESUBIE OUI 14/11/2019 Impossible NA"/>
    <n v="6"/>
    <d v="2019-03-10T00:00:00"/>
    <s v="F"/>
    <s v="F0619101"/>
    <x v="117"/>
    <x v="5"/>
    <s v="ST MARTIN VESUBIE"/>
    <s v="OUI"/>
    <d v="2019-11-14T00:00:00"/>
    <s v="Impossible NA"/>
    <s v=""/>
    <s v=""/>
    <s v=""/>
    <m/>
  </r>
  <r>
    <n v="1227"/>
    <s v="06 10/03/2019 F F0619101 MILLISCHER PNM ST MARTIN VESUBIE OUI 14/11/2019 Impossible NA"/>
    <n v="6"/>
    <d v="2019-03-10T00:00:00"/>
    <s v="F"/>
    <s v="F0619101"/>
    <x v="117"/>
    <x v="6"/>
    <s v="ST MARTIN VESUBIE"/>
    <s v="OUI"/>
    <d v="2019-11-14T00:00:00"/>
    <s v="Impossible NA"/>
    <s v=""/>
    <s v=""/>
    <s v=""/>
    <m/>
  </r>
  <r>
    <n v="1228"/>
    <s v="06 10/03/2019 F F0619100 MILLISCHER Particulier ST MARTIN VESUBIE OUI 17/02/2020 Canis lupus Italo-alpine XX S57-40 1,00"/>
    <n v="6"/>
    <d v="2019-03-10T00:00:00"/>
    <s v="F"/>
    <s v="F0619100"/>
    <x v="117"/>
    <x v="5"/>
    <s v="ST MARTIN VESUBIE"/>
    <s v="OUI"/>
    <d v="2020-02-17T00:00:00"/>
    <s v="Canis lupus"/>
    <s v="Italo-alpine"/>
    <s v="XX"/>
    <s v="S57-40"/>
    <n v="1"/>
  </r>
  <r>
    <n v="1229"/>
    <s v="06 12/03/2019 F F0619102 KRAMMER PNM ROUBION OUI 17/10/2019 Canis lupus Italo-alpine NI NA 0,00"/>
    <n v="6"/>
    <d v="2019-03-12T00:00:00"/>
    <s v="F"/>
    <s v="F0619102"/>
    <x v="120"/>
    <x v="6"/>
    <s v="ROUBION"/>
    <s v="OUI"/>
    <d v="2019-10-17T00:00:00"/>
    <s v="Canis lupus"/>
    <s v="Italo-alpine"/>
    <s v="NI"/>
    <s v="NA"/>
    <n v="0"/>
  </r>
  <r>
    <n v="1230"/>
    <s v="06 12/03/2019 F F0619237 SIMÉON FDC ST AUBAN OUI 10/06/2020 Canis lupus Italo-alpine XX S69-35 0,89"/>
    <n v="6"/>
    <d v="2019-03-12T00:00:00"/>
    <s v="F"/>
    <s v="F0619237"/>
    <x v="134"/>
    <x v="1"/>
    <s v="ST AUBAN"/>
    <s v="OUI"/>
    <d v="2020-06-10T00:00:00"/>
    <s v="Canis lupus"/>
    <s v="Italo-alpine"/>
    <s v="XX"/>
    <s v="S69-35"/>
    <n v="0.89"/>
  </r>
  <r>
    <n v="1231"/>
    <s v="06 12/03/2019 F F0619238 SIMÉON FDC ST AUBAN OUI 10/06/2020 Canis lupus Italo-alpine XY S61-16 0,96"/>
    <n v="6"/>
    <d v="2019-03-12T00:00:00"/>
    <s v="F"/>
    <s v="F0619238"/>
    <x v="134"/>
    <x v="1"/>
    <s v="ST AUBAN"/>
    <s v="OUI"/>
    <d v="2020-06-10T00:00:00"/>
    <s v="Canis lupus"/>
    <s v="Italo-alpine"/>
    <s v="XY"/>
    <s v="S61-16"/>
    <n v="0.96"/>
  </r>
  <r>
    <n v="1232"/>
    <s v="06 13/03/2019 F F0619105 ARCHIMBAUD PNM BELVEDERE OUI 14/11/2019 Impossible NA"/>
    <n v="6"/>
    <d v="2019-03-13T00:00:00"/>
    <s v="F"/>
    <s v="F0619105"/>
    <x v="113"/>
    <x v="6"/>
    <s v="BELVEDERE"/>
    <s v="OUI"/>
    <d v="2019-11-14T00:00:00"/>
    <s v="Impossible NA"/>
    <s v=""/>
    <s v=""/>
    <s v=""/>
    <m/>
  </r>
  <r>
    <n v="1233"/>
    <s v="06 13/03/2019 F F0619106 ARCHIMBAUD PNM BELVEDERE OUI 14/11/2019 Impossible NA"/>
    <n v="6"/>
    <d v="2019-03-13T00:00:00"/>
    <s v="F"/>
    <s v="F0619106"/>
    <x v="113"/>
    <x v="6"/>
    <s v="BELVEDERE"/>
    <s v="OUI"/>
    <d v="2019-11-14T00:00:00"/>
    <s v="Impossible NA"/>
    <s v=""/>
    <s v=""/>
    <s v=""/>
    <m/>
  </r>
  <r>
    <n v="1234"/>
    <s v="06 13/03/2019 F F0619104 ARCHIMBAUD PNM BELVEDERE OUI 17/02/2020 Canis lupus Italo-alpine XY S68-03 0,69"/>
    <n v="6"/>
    <d v="2019-03-13T00:00:00"/>
    <s v="F"/>
    <s v="F0619104"/>
    <x v="113"/>
    <x v="6"/>
    <s v="BELVEDERE"/>
    <s v="OUI"/>
    <d v="2020-02-17T00:00:00"/>
    <s v="Canis lupus"/>
    <s v="Italo-alpine"/>
    <s v="XY"/>
    <s v="S68-03"/>
    <n v="0.69"/>
  </r>
  <r>
    <n v="1235"/>
    <s v="06 13/03/2019 F F0619103 ARCHIMBAUD PNM BELVEDERE OUI 14/11/2019 Impossible NA"/>
    <n v="6"/>
    <d v="2019-03-13T00:00:00"/>
    <s v="F"/>
    <s v="F0619103"/>
    <x v="113"/>
    <x v="6"/>
    <s v="BELVEDERE"/>
    <s v="OUI"/>
    <d v="2019-11-14T00:00:00"/>
    <s v="Impossible NA"/>
    <s v=""/>
    <s v=""/>
    <s v=""/>
    <m/>
  </r>
  <r>
    <n v="1236"/>
    <s v="06 15/03/2019 F F0619107 COMBEAUD PNM TENDE OUI 17/10/2019 Canis lupus Italo-alpine NI NA 0,07"/>
    <n v="6"/>
    <d v="2019-03-15T00:00:00"/>
    <s v="F"/>
    <s v="F0619107"/>
    <x v="123"/>
    <x v="6"/>
    <s v="TENDE"/>
    <s v="OUI"/>
    <d v="2019-10-17T00:00:00"/>
    <s v="Canis lupus"/>
    <s v="Italo-alpine"/>
    <s v="NI"/>
    <s v="NA"/>
    <n v="7.0000000000000007E-2"/>
  </r>
  <r>
    <n v="1237"/>
    <s v="06 15/03/2019 F F0619112 MALTHIEUX PNM TENDE OUI 17/10/2019 Canis familiaris NA NI NA 0,00"/>
    <n v="6"/>
    <d v="2019-03-15T00:00:00"/>
    <s v="F"/>
    <s v="F0619112"/>
    <x v="115"/>
    <x v="6"/>
    <s v="TENDE"/>
    <s v="OUI"/>
    <d v="2019-10-17T00:00:00"/>
    <s v="Canis familiaris"/>
    <s v="NA"/>
    <s v="NI"/>
    <s v="NA"/>
    <n v="0"/>
  </r>
  <r>
    <n v="1238"/>
    <s v="06 15/03/2019 F F0619111 MALTHIEUX PNM TENDE OUI 17/10/2019 Canis familiaris NA NI NA 0,00"/>
    <n v="6"/>
    <d v="2019-03-15T00:00:00"/>
    <s v="F"/>
    <s v="F0619111"/>
    <x v="115"/>
    <x v="6"/>
    <s v="TENDE"/>
    <s v="OUI"/>
    <d v="2019-10-17T00:00:00"/>
    <s v="Canis familiaris"/>
    <s v="NA"/>
    <s v="NI"/>
    <s v="NA"/>
    <n v="0"/>
  </r>
  <r>
    <n v="1239"/>
    <s v="06 15/03/2019 F F0619110 MALTHIEUX PNM TENDE OUI 17/10/2019 Canis familiaris NA NI NA 0,00"/>
    <n v="6"/>
    <d v="2019-03-15T00:00:00"/>
    <s v="F"/>
    <s v="F0619110"/>
    <x v="115"/>
    <x v="6"/>
    <s v="TENDE"/>
    <s v="OUI"/>
    <d v="2019-10-17T00:00:00"/>
    <s v="Canis familiaris"/>
    <s v="NA"/>
    <s v="NI"/>
    <s v="NA"/>
    <n v="0"/>
  </r>
  <r>
    <n v="1240"/>
    <s v="06 15/03/2019 F F0619108 COMBEAUD PNM TENDE OUI 17/10/2019 Canis lupus Italo-alpine NI NA 0,00"/>
    <n v="6"/>
    <d v="2019-03-15T00:00:00"/>
    <s v="F"/>
    <s v="F0619108"/>
    <x v="123"/>
    <x v="6"/>
    <s v="TENDE"/>
    <s v="OUI"/>
    <d v="2019-10-17T00:00:00"/>
    <s v="Canis lupus"/>
    <s v="Italo-alpine"/>
    <s v="NI"/>
    <s v="NA"/>
    <n v="0"/>
  </r>
  <r>
    <n v="1241"/>
    <s v="06 15/03/2019 F F0619109 MALTHIEUX PNM TENDE OUI 17/10/2019 Impossible NA"/>
    <n v="6"/>
    <d v="2019-03-15T00:00:00"/>
    <s v="F"/>
    <s v="F0619109"/>
    <x v="115"/>
    <x v="6"/>
    <s v="TENDE"/>
    <s v="OUI"/>
    <d v="2019-10-17T00:00:00"/>
    <s v="Impossible NA"/>
    <s v=""/>
    <s v=""/>
    <s v=""/>
    <m/>
  </r>
  <r>
    <n v="1242"/>
    <s v="06 17/03/2019 F F0619114 ALIE CNRS CIPIERES OUI 13/09/2020 Canis lupus Italo-alpine XY S70-071 0,98"/>
    <n v="6"/>
    <d v="2019-03-17T00:00:00"/>
    <s v="F"/>
    <s v="F0619114"/>
    <x v="130"/>
    <x v="18"/>
    <s v="CIPIERES"/>
    <s v="OUI"/>
    <d v="2020-09-13T00:00:00"/>
    <s v="Canis lupus"/>
    <s v="Italo-alpine"/>
    <s v="XY"/>
    <s v="S70-071"/>
    <n v="0.98"/>
  </r>
  <r>
    <n v="1243"/>
    <s v="06 17/03/2019 F F0619113 ALIE CNRS CIPIERES NON"/>
    <n v="6"/>
    <d v="2019-03-17T00:00:00"/>
    <s v="F"/>
    <s v="F0619113"/>
    <x v="130"/>
    <x v="18"/>
    <s v="CIPIERES"/>
    <s v="NON"/>
    <m/>
    <s v=""/>
    <s v=""/>
    <s v=""/>
    <s v=""/>
    <m/>
  </r>
  <r>
    <n v="1244"/>
    <s v="06 17/03/2019 D D0619007 TCHA OFB ESCRAGNOLLES OUI 17/02/2020 Canis lupus Italo-alpine XY S68-42 1,00"/>
    <n v="6"/>
    <d v="2019-03-17T00:00:00"/>
    <s v="D"/>
    <s v="D0619007"/>
    <x v="139"/>
    <x v="0"/>
    <s v="ESCRAGNOLLES"/>
    <s v="OUI"/>
    <d v="2020-02-17T00:00:00"/>
    <s v="Canis lupus"/>
    <s v="Italo-alpine"/>
    <s v="XY"/>
    <s v="S68-42"/>
    <n v="1"/>
  </r>
  <r>
    <n v="1245"/>
    <s v="06 18/03/2019 F F0619115 MALTHIEUX PNM BREIL SUR ROYA OUI 17/10/2019 Canis lupus Italo-alpine XY S66-30 0,56"/>
    <n v="6"/>
    <d v="2019-03-18T00:00:00"/>
    <s v="F"/>
    <s v="F0619115"/>
    <x v="115"/>
    <x v="6"/>
    <s v="BREIL SUR ROYA"/>
    <s v="OUI"/>
    <d v="2019-10-17T00:00:00"/>
    <s v="Canis lupus"/>
    <s v="Italo-alpine"/>
    <s v="XY"/>
    <s v="S66-30"/>
    <n v="0.56000000000000005"/>
  </r>
  <r>
    <n v="1246"/>
    <s v="06 18/03/2019 D D0619008 PISI OFB ESCRAGNOLLES OUI 17/02/2020 Canis lupus Italo-alpine XY S68-43 1,00"/>
    <n v="6"/>
    <d v="2019-03-18T00:00:00"/>
    <s v="D"/>
    <s v="D0619008"/>
    <x v="131"/>
    <x v="0"/>
    <s v="ESCRAGNOLLES"/>
    <s v="OUI"/>
    <d v="2020-02-17T00:00:00"/>
    <s v="Canis lupus"/>
    <s v="Italo-alpine"/>
    <s v="XY"/>
    <s v="S68-43"/>
    <n v="1"/>
  </r>
  <r>
    <n v="1247"/>
    <s v="06 20/03/2019 F F0619239 SIMÉON FDC ST AUBAN OUI 10/06/2020 Canis lupus Italo-alpine NI NA 0,18"/>
    <n v="6"/>
    <d v="2019-03-20T00:00:00"/>
    <s v="F"/>
    <s v="F0619239"/>
    <x v="134"/>
    <x v="1"/>
    <s v="ST AUBAN"/>
    <s v="OUI"/>
    <d v="2020-06-10T00:00:00"/>
    <s v="Canis lupus"/>
    <s v="Italo-alpine"/>
    <s v="NI"/>
    <s v="NA"/>
    <n v="0.18"/>
  </r>
  <r>
    <n v="1248"/>
    <s v="06 26/03/2019 F F0619141 COSSU OFB ST AUBAN OUI 17/02/2020 Canis lupus Italo-alpine XY S68-05 0,84"/>
    <n v="6"/>
    <d v="2019-03-26T00:00:00"/>
    <s v="F"/>
    <s v="F0619141"/>
    <x v="32"/>
    <x v="0"/>
    <s v="ST AUBAN"/>
    <s v="OUI"/>
    <d v="2020-02-17T00:00:00"/>
    <s v="Canis lupus"/>
    <s v="Italo-alpine"/>
    <s v="XY"/>
    <s v="S68-05"/>
    <n v="0.84"/>
  </r>
  <r>
    <n v="1249"/>
    <s v="06 27/03/2019 F F0619142 DOVA PNM DURANUS OUI 17/02/2020 Canis lupus NA XY S66-30 0,92"/>
    <n v="6"/>
    <d v="2019-03-27T00:00:00"/>
    <s v="F"/>
    <s v="F0619142"/>
    <x v="125"/>
    <x v="6"/>
    <s v="DURANUS"/>
    <s v="OUI"/>
    <d v="2020-02-17T00:00:00"/>
    <s v="Canis lupus"/>
    <s v="NA"/>
    <s v="XY"/>
    <s v="S66-30"/>
    <n v="0.92"/>
  </r>
  <r>
    <n v="1250"/>
    <s v="06 28/03/2019 F F0619143 COMBEAUD PNM TENDE OUI 17/10/2019 Canis lupus Italo-alpine XX S59-10 1,00"/>
    <n v="6"/>
    <d v="2019-03-28T00:00:00"/>
    <s v="F"/>
    <s v="F0619143"/>
    <x v="123"/>
    <x v="6"/>
    <s v="TENDE"/>
    <s v="OUI"/>
    <d v="2019-10-17T00:00:00"/>
    <s v="Canis lupus"/>
    <s v="Italo-alpine"/>
    <s v="XX"/>
    <s v="S59-10"/>
    <n v="1"/>
  </r>
  <r>
    <n v="1251"/>
    <s v="06 28/03/2019 F F0619144 COMBEAUD PNM TENDE OUI 17/10/2019 Canis lupus Italo-alpine NI NA 0,00"/>
    <n v="6"/>
    <d v="2019-03-28T00:00:00"/>
    <s v="F"/>
    <s v="F0619144"/>
    <x v="123"/>
    <x v="6"/>
    <s v="TENDE"/>
    <s v="OUI"/>
    <d v="2019-10-17T00:00:00"/>
    <s v="Canis lupus"/>
    <s v="Italo-alpine"/>
    <s v="NI"/>
    <s v="NA"/>
    <n v="0"/>
  </r>
  <r>
    <n v="1252"/>
    <s v="06 30/03/2019 F F0619203 ALIE CNRS BEZAUDUN LES ALPES OUI 17/02/2020 Canis lupus Italo-alpine NI NA 0,00"/>
    <n v="6"/>
    <d v="2019-03-30T00:00:00"/>
    <s v="F"/>
    <s v="F0619203"/>
    <x v="130"/>
    <x v="18"/>
    <s v="BEZAUDUN LES ALPES"/>
    <s v="OUI"/>
    <d v="2020-02-17T00:00:00"/>
    <s v="Canis lupus"/>
    <s v="Italo-alpine"/>
    <s v="NI"/>
    <s v="NA"/>
    <n v="0"/>
  </r>
  <r>
    <n v="1253"/>
    <s v="06 01/04/2019 F F0619145 MILLISCHER Particulier VALDEBLORE OUI 17/02/2020 NA NA"/>
    <n v="6"/>
    <d v="2019-04-01T00:00:00"/>
    <s v="F"/>
    <s v="F0619145"/>
    <x v="117"/>
    <x v="5"/>
    <s v="VALDEBLORE"/>
    <s v="OUI"/>
    <d v="2020-02-17T00:00:00"/>
    <s v="NA NA"/>
    <s v=""/>
    <s v=""/>
    <s v=""/>
    <m/>
  </r>
  <r>
    <n v="1254"/>
    <s v="06 01/04/2019 F F0619146 MILLISCHER PNM VALDEBLORE OUI 17/10/2019 Vulpes vulpes"/>
    <n v="6"/>
    <d v="2019-04-01T00:00:00"/>
    <s v="F"/>
    <s v="F0619146"/>
    <x v="117"/>
    <x v="6"/>
    <s v="VALDEBLORE"/>
    <s v="OUI"/>
    <d v="2019-10-17T00:00:00"/>
    <s v="Vulpes vulpes"/>
    <s v=""/>
    <s v=""/>
    <s v=""/>
    <m/>
  </r>
  <r>
    <n v="1255"/>
    <s v="06 01/04/2019 F F0619146 MILLISCHER Particulier VALDEBLORE OUI 17/10/2019 Vulpes vulpes"/>
    <n v="6"/>
    <d v="2019-04-01T00:00:00"/>
    <s v="F"/>
    <s v="F0619146"/>
    <x v="117"/>
    <x v="5"/>
    <s v="VALDEBLORE"/>
    <s v="OUI"/>
    <d v="2019-10-17T00:00:00"/>
    <s v="Vulpes vulpes"/>
    <s v=""/>
    <s v=""/>
    <s v=""/>
    <m/>
  </r>
  <r>
    <n v="1256"/>
    <s v="06 01/04/2019 F F0619147 COSSU OFB BRIANCONNET OUI 17/02/2020 Canis lupus Italo-alpine XX S68-25 0,97"/>
    <n v="6"/>
    <d v="2019-04-01T00:00:00"/>
    <s v="F"/>
    <s v="F0619147"/>
    <x v="32"/>
    <x v="0"/>
    <s v="BRIANCONNET"/>
    <s v="OUI"/>
    <d v="2020-02-17T00:00:00"/>
    <s v="Canis lupus"/>
    <s v="Italo-alpine"/>
    <s v="XX"/>
    <s v="S68-25"/>
    <n v="0.97"/>
  </r>
  <r>
    <n v="1257"/>
    <s v="06 01/04/2019 F F0619145 MILLISCHER PNM VALDEBLORE OUI 17/02/2020 NA NA"/>
    <n v="6"/>
    <d v="2019-04-01T00:00:00"/>
    <s v="F"/>
    <s v="F0619145"/>
    <x v="117"/>
    <x v="6"/>
    <s v="VALDEBLORE"/>
    <s v="OUI"/>
    <d v="2020-02-17T00:00:00"/>
    <s v="NA NA"/>
    <s v=""/>
    <s v=""/>
    <s v=""/>
    <m/>
  </r>
  <r>
    <n v="1258"/>
    <s v="06 03/04/2019 F F0619148 MILLISCHER PNM ST SAUVEUR SUR TINEE OUI 17/02/2020 NA NA"/>
    <n v="6"/>
    <d v="2019-04-03T00:00:00"/>
    <s v="F"/>
    <s v="F0619148"/>
    <x v="117"/>
    <x v="6"/>
    <s v="ST SAUVEUR SUR TINEE"/>
    <s v="OUI"/>
    <d v="2020-02-17T00:00:00"/>
    <s v="NA NA"/>
    <s v=""/>
    <s v=""/>
    <s v=""/>
    <m/>
  </r>
  <r>
    <n v="1259"/>
    <s v="06 03/04/2019 F F0619148 MILLISCHER Particulier ST SAUVEUR SUR TINEE OUI 17/02/2020 NA NA"/>
    <n v="6"/>
    <d v="2019-04-03T00:00:00"/>
    <s v="F"/>
    <s v="F0619148"/>
    <x v="117"/>
    <x v="5"/>
    <s v="ST SAUVEUR SUR TINEE"/>
    <s v="OUI"/>
    <d v="2020-02-17T00:00:00"/>
    <s v="NA NA"/>
    <s v=""/>
    <s v=""/>
    <s v=""/>
    <m/>
  </r>
  <r>
    <n v="1260"/>
    <s v="06 09/04/2019 F F0619153 COSSU OFB ANDON OUI 10/06/2020 Canis lupus Italo-alpine XY NA 0,36"/>
    <n v="6"/>
    <d v="2019-04-09T00:00:00"/>
    <s v="F"/>
    <s v="F0619153"/>
    <x v="32"/>
    <x v="0"/>
    <s v="ANDON"/>
    <s v="OUI"/>
    <d v="2020-06-10T00:00:00"/>
    <s v="Canis lupus"/>
    <s v="Italo-alpine"/>
    <s v="XY"/>
    <s v="NA"/>
    <n v="0.36"/>
  </r>
  <r>
    <n v="1261"/>
    <s v="06 09/04/2019 F F0619154 COSSU OFB ANDON OUI 17/02/2020 Canis lupus Italo-alpine XX S68-26 0,99"/>
    <n v="6"/>
    <d v="2019-04-09T00:00:00"/>
    <s v="F"/>
    <s v="F0619154"/>
    <x v="32"/>
    <x v="0"/>
    <s v="ANDON"/>
    <s v="OUI"/>
    <d v="2020-02-17T00:00:00"/>
    <s v="Canis lupus"/>
    <s v="Italo-alpine"/>
    <s v="XX"/>
    <s v="S68-26"/>
    <n v="0.99"/>
  </r>
  <r>
    <n v="1262"/>
    <s v="06 09/04/2019 F F0619155 COSSU OFB ANDON OUI 10/06/2020 Canis lupus Italo-alpine XX S69-59 0,90"/>
    <n v="6"/>
    <d v="2019-04-09T00:00:00"/>
    <s v="F"/>
    <s v="F0619155"/>
    <x v="32"/>
    <x v="0"/>
    <s v="ANDON"/>
    <s v="OUI"/>
    <d v="2020-06-10T00:00:00"/>
    <s v="Canis lupus"/>
    <s v="Italo-alpine"/>
    <s v="XX"/>
    <s v="S69-59"/>
    <n v="0.9"/>
  </r>
  <r>
    <n v="1263"/>
    <s v="06 10/04/2019 F F0619188 CHAPELUT PNM SAORGE OUI 17/10/2019 Canis lupus Italo-alpine XY S66-32 0,75"/>
    <n v="6"/>
    <d v="2019-04-10T00:00:00"/>
    <s v="F"/>
    <s v="F0619188"/>
    <x v="116"/>
    <x v="6"/>
    <s v="SAORGE"/>
    <s v="OUI"/>
    <d v="2019-10-17T00:00:00"/>
    <s v="Canis lupus"/>
    <s v="Italo-alpine"/>
    <s v="XY"/>
    <s v="S66-32"/>
    <n v="0.75"/>
  </r>
  <r>
    <n v="1264"/>
    <s v="06 12/04/2019 F F0619169 BROSIUS PNM ST DALMAS LE SELVAGE OUI 14/11/2019 Impossible NA"/>
    <n v="6"/>
    <d v="2019-04-12T00:00:00"/>
    <s v="F"/>
    <s v="F0619169"/>
    <x v="126"/>
    <x v="6"/>
    <s v="ST DALMAS LE SELVAGE"/>
    <s v="OUI"/>
    <d v="2019-11-14T00:00:00"/>
    <s v="Impossible NA"/>
    <s v=""/>
    <s v=""/>
    <s v=""/>
    <m/>
  </r>
  <r>
    <n v="1265"/>
    <s v="06 12/04/2019 F F0619168 BROSIUS PNM ST DALMAS LE SELVAGE OUI 14/11/2019 Canis lupus Italo-alpine"/>
    <n v="6"/>
    <d v="2019-04-12T00:00:00"/>
    <s v="F"/>
    <s v="F0619168"/>
    <x v="126"/>
    <x v="6"/>
    <s v="ST DALMAS LE SELVAGE"/>
    <s v="OUI"/>
    <d v="2019-11-14T00:00:00"/>
    <s v="Canis lupus"/>
    <s v="Italo-alpine"/>
    <s v=""/>
    <s v=""/>
    <m/>
  </r>
  <r>
    <n v="1266"/>
    <s v="06 12/04/2019 F F0619167 BROSIUS PNM ST ETIENNE DE TINEE OUI 14/11/2019 Canis lupus Italo-alpine"/>
    <n v="6"/>
    <d v="2019-04-12T00:00:00"/>
    <s v="F"/>
    <s v="F0619167"/>
    <x v="126"/>
    <x v="6"/>
    <s v="ST ETIENNE DE TINEE"/>
    <s v="OUI"/>
    <d v="2019-11-14T00:00:00"/>
    <s v="Canis lupus"/>
    <s v="Italo-alpine"/>
    <s v=""/>
    <s v=""/>
    <m/>
  </r>
  <r>
    <n v="1267"/>
    <s v="06 13/04/2019 F F0619170 CARATTI PNM ST ETIENNE DE TINEE OUI 14/11/2019 Canis lupus Italo-alpine XY S67-08 1,00"/>
    <n v="6"/>
    <d v="2019-04-13T00:00:00"/>
    <s v="F"/>
    <s v="F0619170"/>
    <x v="140"/>
    <x v="6"/>
    <s v="ST ETIENNE DE TINEE"/>
    <s v="OUI"/>
    <d v="2019-11-14T00:00:00"/>
    <s v="Canis lupus"/>
    <s v="Italo-alpine"/>
    <s v="XY"/>
    <s v="S67-08"/>
    <n v="1"/>
  </r>
  <r>
    <n v="1268"/>
    <s v="06 16/04/2019 F F0619173 CARATTI PNM ST ETIENNE DE TINEE NON"/>
    <n v="6"/>
    <d v="2019-04-16T00:00:00"/>
    <s v="F"/>
    <s v="F0619173"/>
    <x v="140"/>
    <x v="6"/>
    <s v="ST ETIENNE DE TINEE"/>
    <s v="NON"/>
    <m/>
    <s v=""/>
    <s v=""/>
    <s v=""/>
    <s v=""/>
    <m/>
  </r>
  <r>
    <n v="1269"/>
    <s v="06 16/04/2019 F F0619162 AUBERGIER OFB GREOLIERES OUI 10/06/2020 Canis lupus Italo-alpine XX NA 0,40"/>
    <n v="6"/>
    <d v="2019-04-16T00:00:00"/>
    <s v="F"/>
    <s v="F0619162"/>
    <x v="26"/>
    <x v="0"/>
    <s v="GREOLIERES"/>
    <s v="OUI"/>
    <d v="2020-06-10T00:00:00"/>
    <s v="Canis lupus"/>
    <s v="Italo-alpine"/>
    <s v="XX"/>
    <s v="NA"/>
    <n v="0.4"/>
  </r>
  <r>
    <n v="1270"/>
    <s v="06 16/04/2019 F F0619172 CARATTI PNM ST ETIENNE DE TINEE OUI 14/11/2019 Canis lupus Italo-alpine XY NA 0,16"/>
    <n v="6"/>
    <d v="2019-04-16T00:00:00"/>
    <s v="F"/>
    <s v="F0619172"/>
    <x v="140"/>
    <x v="6"/>
    <s v="ST ETIENNE DE TINEE"/>
    <s v="OUI"/>
    <d v="2019-11-14T00:00:00"/>
    <s v="Canis lupus"/>
    <s v="Italo-alpine"/>
    <s v="XY"/>
    <s v="NA"/>
    <n v="0.16"/>
  </r>
  <r>
    <n v="1271"/>
    <s v="06 16/04/2019 F F0619171 CARATTI PNM ST ETIENNE DE TINEE OUI 14/11/2019 Canis lupus Italo-alpine XY NA 0,45"/>
    <n v="6"/>
    <d v="2019-04-16T00:00:00"/>
    <s v="F"/>
    <s v="F0619171"/>
    <x v="140"/>
    <x v="6"/>
    <s v="ST ETIENNE DE TINEE"/>
    <s v="OUI"/>
    <d v="2019-11-14T00:00:00"/>
    <s v="Canis lupus"/>
    <s v="Italo-alpine"/>
    <s v="XY"/>
    <s v="NA"/>
    <n v="0.45"/>
  </r>
  <r>
    <n v="1272"/>
    <s v="06 17/04/2019 F F0619165 AUBERGIER OFB ESCRAGNOLLES OUI 10/06/2020 Canis familiaris XY NA 0,30"/>
    <n v="6"/>
    <d v="2019-04-17T00:00:00"/>
    <s v="F"/>
    <s v="F0619165"/>
    <x v="26"/>
    <x v="0"/>
    <s v="ESCRAGNOLLES"/>
    <s v="OUI"/>
    <d v="2020-06-10T00:00:00"/>
    <s v="Canis familiaris"/>
    <s v="XY"/>
    <s v="NA"/>
    <s v="0"/>
    <n v="0.3"/>
  </r>
  <r>
    <n v="1273"/>
    <s v="06 17/04/2019 F F0619164 VILLARD OFB ESCRAGNOLLES OUI 10/06/2020 Canis familiaris XY NA 0,33"/>
    <n v="6"/>
    <d v="2019-04-17T00:00:00"/>
    <s v="F"/>
    <s v="F0619164"/>
    <x v="54"/>
    <x v="0"/>
    <s v="ESCRAGNOLLES"/>
    <s v="OUI"/>
    <d v="2020-06-10T00:00:00"/>
    <s v="Canis familiaris"/>
    <s v="XY"/>
    <s v="NA"/>
    <s v="0"/>
    <n v="0.33"/>
  </r>
  <r>
    <n v="1274"/>
    <s v="06 17/04/2019 F F0619163 VILLARD OFB ESCRAGNOLLES OUI 10/06/2020 Vulpes vulpes"/>
    <n v="6"/>
    <d v="2019-04-17T00:00:00"/>
    <s v="F"/>
    <s v="F0619163"/>
    <x v="54"/>
    <x v="0"/>
    <s v="ESCRAGNOLLES"/>
    <s v="OUI"/>
    <d v="2020-06-10T00:00:00"/>
    <s v="Vulpes vulpes"/>
    <s v=""/>
    <s v=""/>
    <s v=""/>
    <m/>
  </r>
  <r>
    <n v="1275"/>
    <s v="06 18/04/2019 F F0619166 AUBERGIER OFB GREOLIERES OUI 17/02/2020 Canis lupus Italo-alpine NI NA 0,16"/>
    <n v="6"/>
    <d v="2019-04-18T00:00:00"/>
    <s v="F"/>
    <s v="F0619166"/>
    <x v="26"/>
    <x v="0"/>
    <s v="GREOLIERES"/>
    <s v="OUI"/>
    <d v="2020-02-17T00:00:00"/>
    <s v="Canis lupus"/>
    <s v="Italo-alpine"/>
    <s v="NI"/>
    <s v="NA"/>
    <n v="0.16"/>
  </r>
  <r>
    <n v="1276"/>
    <s v="06 25/04/2019 F F0619198 ALIE CNRS LES FERRES OUI 17/02/2020 Canis lupus Italo-alpine NI NA 0,25"/>
    <n v="6"/>
    <d v="2019-04-25T00:00:00"/>
    <s v="F"/>
    <s v="F0619198"/>
    <x v="130"/>
    <x v="18"/>
    <s v="LES FERRES"/>
    <s v="OUI"/>
    <d v="2020-02-17T00:00:00"/>
    <s v="Canis lupus"/>
    <s v="Italo-alpine"/>
    <s v="NI"/>
    <s v="NA"/>
    <n v="0.25"/>
  </r>
  <r>
    <n v="1277"/>
    <s v="06 25/04/2019 F F0619196 ALIE CNRS CONSEGUDES OUI 17/02/2020 Canis lupus Italo-alpine XX S56-21 0,41"/>
    <n v="6"/>
    <d v="2019-04-25T00:00:00"/>
    <s v="F"/>
    <s v="F0619196"/>
    <x v="130"/>
    <x v="18"/>
    <s v="CONSEGUDES"/>
    <s v="OUI"/>
    <d v="2020-02-17T00:00:00"/>
    <s v="Canis lupus"/>
    <s v="Italo-alpine"/>
    <s v="XX"/>
    <s v="S56-21"/>
    <n v="0.41"/>
  </r>
  <r>
    <n v="1278"/>
    <s v="06 25/04/2019 F F0619195 ALIE CNRS CONSEGUDES OUI 17/02/2020 Canis lupus Italo-alpine XX S68-06 0,79"/>
    <n v="6"/>
    <d v="2019-04-25T00:00:00"/>
    <s v="F"/>
    <s v="F0619195"/>
    <x v="130"/>
    <x v="18"/>
    <s v="CONSEGUDES"/>
    <s v="OUI"/>
    <d v="2020-02-17T00:00:00"/>
    <s v="Canis lupus"/>
    <s v="Italo-alpine"/>
    <s v="XX"/>
    <s v="S68-06"/>
    <n v="0.79"/>
  </r>
  <r>
    <n v="1279"/>
    <s v="06 25/04/2019 F F0619197 ALIE CNRS LES FERRES OUI 17/02/2020 Canis lupus Italo-alpine XY S68-O1 0,75"/>
    <n v="6"/>
    <d v="2019-04-25T00:00:00"/>
    <s v="F"/>
    <s v="F0619197"/>
    <x v="130"/>
    <x v="18"/>
    <s v="LES FERRES"/>
    <s v="OUI"/>
    <d v="2020-02-17T00:00:00"/>
    <s v="Canis lupus"/>
    <s v="Italo-alpine"/>
    <s v="XY"/>
    <s v="S68-O1"/>
    <n v="0.75"/>
  </r>
  <r>
    <n v="1280"/>
    <s v="06 26/04/2019 D D0619018 BERNARD OFB PEILLE OUI 17/02/2020 Canis lupus Italo-alpine XX S68-46 0,98"/>
    <n v="6"/>
    <d v="2019-04-26T00:00:00"/>
    <s v="D"/>
    <s v="D0619018"/>
    <x v="53"/>
    <x v="0"/>
    <s v="PEILLE"/>
    <s v="OUI"/>
    <d v="2020-02-17T00:00:00"/>
    <s v="Canis lupus"/>
    <s v="Italo-alpine"/>
    <s v="XX"/>
    <s v="S68-46"/>
    <n v="0.98"/>
  </r>
  <r>
    <n v="1281"/>
    <s v="06 30/04/2019 D D0619019 MARRONE OFB COURSEGOULES OUI 17/02/2020 Canis lupus Italo-alpine XX S68-47 1,00"/>
    <n v="6"/>
    <d v="2019-04-30T00:00:00"/>
    <s v="D"/>
    <s v="D0619019"/>
    <x v="141"/>
    <x v="0"/>
    <s v="COURSEGOULES"/>
    <s v="OUI"/>
    <d v="2020-02-17T00:00:00"/>
    <s v="Canis lupus"/>
    <s v="Italo-alpine"/>
    <s v="XX"/>
    <s v="S68-47"/>
    <n v="1"/>
  </r>
  <r>
    <n v="1282"/>
    <s v="06 30/04/2019 D D0619034 BERNARD OFB COURSEGOULES OUI 10/06/2020 capreo ns"/>
    <n v="6"/>
    <d v="2019-04-30T00:00:00"/>
    <s v="D"/>
    <s v="D0619034"/>
    <x v="53"/>
    <x v="0"/>
    <s v="COURSEGOULES"/>
    <s v="OUI"/>
    <d v="2020-06-10T00:00:00"/>
    <s v="capreo ns"/>
    <s v=""/>
    <s v=""/>
    <s v=""/>
    <m/>
  </r>
  <r>
    <n v="1283"/>
    <s v="06 01/05/2019 D D0619020 MARRONE OFB COURSEGOULES OUI 17/02/2020 Canis lupus Italo-alpine XY S68-48 1,00"/>
    <n v="6"/>
    <d v="2019-05-01T00:00:00"/>
    <s v="D"/>
    <s v="D0619020"/>
    <x v="141"/>
    <x v="0"/>
    <s v="COURSEGOULES"/>
    <s v="OUI"/>
    <d v="2020-02-17T00:00:00"/>
    <s v="Canis lupus"/>
    <s v="Italo-alpine"/>
    <s v="XY"/>
    <s v="S68-48"/>
    <n v="1"/>
  </r>
  <r>
    <n v="1284"/>
    <s v="06 05/05/2019 D D0619021 VIGUIER OFB GOURDON OUI 17/02/2020 Canis lupus Italo-alpine XX S68-06 1,00"/>
    <n v="6"/>
    <d v="2019-05-05T00:00:00"/>
    <s v="D"/>
    <s v="D0619021"/>
    <x v="142"/>
    <x v="0"/>
    <s v="GOURDON"/>
    <s v="OUI"/>
    <d v="2020-02-17T00:00:00"/>
    <s v="Canis lupus"/>
    <s v="Italo-alpine"/>
    <s v="XX"/>
    <s v="S68-06"/>
    <n v="1"/>
  </r>
  <r>
    <n v="1285"/>
    <s v="06 09/05/2019 D D0619031 MARTIN-DHERMONT PNM PEONE OUI 14/11/2019 Canis lupus Italo-alpine XY S67-32 1,00"/>
    <n v="6"/>
    <d v="2019-05-09T00:00:00"/>
    <s v="D"/>
    <s v="D0619031"/>
    <x v="119"/>
    <x v="6"/>
    <s v="PEONE"/>
    <s v="OUI"/>
    <d v="2019-11-14T00:00:00"/>
    <s v="Canis lupus"/>
    <s v="Italo-alpine"/>
    <s v="XY"/>
    <s v="S67-32"/>
    <n v="1"/>
  </r>
  <r>
    <n v="1286"/>
    <s v="06 10/05/2019 F F0619244 SIMÉON FDC THIERY OUI 10/06/2020 Canis lupus Italo-alpine XY S57-32 0,61"/>
    <n v="6"/>
    <d v="2019-05-10T00:00:00"/>
    <s v="F"/>
    <s v="F0619244"/>
    <x v="134"/>
    <x v="1"/>
    <s v="THIERY"/>
    <s v="OUI"/>
    <d v="2020-06-10T00:00:00"/>
    <s v="Canis lupus"/>
    <s v="Italo-alpine"/>
    <s v="XY"/>
    <s v="S57-32"/>
    <n v="0.61"/>
  </r>
  <r>
    <n v="1287"/>
    <s v="06 10/05/2019 D D0619011 AIMARD Lieutenant_de_louveterie GREOLIERES OUI 17/02/2020 Canis lupus Italo-alpine XX S68-44 1,00"/>
    <n v="6"/>
    <d v="2019-05-10T00:00:00"/>
    <s v="D"/>
    <s v="D0619011"/>
    <x v="122"/>
    <x v="10"/>
    <s v="GREOLIERES"/>
    <s v="OUI"/>
    <d v="2020-02-17T00:00:00"/>
    <s v="Canis lupus"/>
    <s v="Italo-alpine"/>
    <s v="XX"/>
    <s v="S68-44"/>
    <n v="1"/>
  </r>
  <r>
    <n v="1288"/>
    <s v="06 15/05/2019 F F0619160 DOVA PNM ST ETIENNE DE TINEE OUI 14/11/2019 Canis lupus Italo-alpine XY S67-01 0,67"/>
    <n v="6"/>
    <d v="2019-05-15T00:00:00"/>
    <s v="F"/>
    <s v="F0619160"/>
    <x v="125"/>
    <x v="6"/>
    <s v="ST ETIENNE DE TINEE"/>
    <s v="OUI"/>
    <d v="2019-11-14T00:00:00"/>
    <s v="Canis lupus"/>
    <s v="Italo-alpine"/>
    <s v="XY"/>
    <s v="S67-01"/>
    <n v="0.67"/>
  </r>
  <r>
    <n v="1289"/>
    <s v="06 15/05/2019 F F0619243 SIMÉON FDC THIERY OUI 10/06/2020 Canis lupus Italo-alpine XX NA 0,39"/>
    <n v="6"/>
    <d v="2019-05-15T00:00:00"/>
    <s v="F"/>
    <s v="F0619243"/>
    <x v="134"/>
    <x v="1"/>
    <s v="THIERY"/>
    <s v="OUI"/>
    <d v="2020-06-10T00:00:00"/>
    <s v="Canis lupus"/>
    <s v="Italo-alpine"/>
    <s v="XX"/>
    <s v="NA"/>
    <n v="0.39"/>
  </r>
  <r>
    <n v="1290"/>
    <s v="06 16/05/2019 D D0619013 VILLARD OFB PEILLE OUI 17/02/2020 Canis lupus Italo-alpine XY S68-45 1,00"/>
    <n v="6"/>
    <d v="2019-05-16T00:00:00"/>
    <s v="D"/>
    <s v="D0619013"/>
    <x v="54"/>
    <x v="0"/>
    <s v="PEILLE"/>
    <s v="OUI"/>
    <d v="2020-02-17T00:00:00"/>
    <s v="Canis lupus"/>
    <s v="Italo-alpine"/>
    <s v="XY"/>
    <s v="S68-45"/>
    <n v="1"/>
  </r>
  <r>
    <n v="1291"/>
    <s v="06 17/05/2019 F F0619187 COMBEAUD PNM TENDE OUI 17/10/2019 Canis lupus Italo-alpine XX S66-13 0,51"/>
    <n v="6"/>
    <d v="2019-05-17T00:00:00"/>
    <s v="F"/>
    <s v="F0619187"/>
    <x v="123"/>
    <x v="6"/>
    <s v="TENDE"/>
    <s v="OUI"/>
    <d v="2019-10-17T00:00:00"/>
    <s v="Canis lupus"/>
    <s v="Italo-alpine"/>
    <s v="XX"/>
    <s v="S66-13"/>
    <n v="0.51"/>
  </r>
  <r>
    <n v="1292"/>
    <s v="06 17/05/2019 D D0619022 TCHA OFB BREIL SUR ROYA OUI 17/02/2020 Canis lupus Italo-alpine XY S65-09 1,00"/>
    <n v="6"/>
    <d v="2019-05-17T00:00:00"/>
    <s v="D"/>
    <s v="D0619022"/>
    <x v="139"/>
    <x v="0"/>
    <s v="BREIL SUR ROYA"/>
    <s v="OUI"/>
    <d v="2020-02-17T00:00:00"/>
    <s v="Canis lupus"/>
    <s v="Italo-alpine"/>
    <s v="XY"/>
    <s v="S65-09"/>
    <n v="1"/>
  </r>
  <r>
    <n v="1293"/>
    <s v="06 17/05/2019 F F0619200 ALIE CNRS BOUYON OUI 17/02/2020 NA NA"/>
    <n v="6"/>
    <d v="2019-05-17T00:00:00"/>
    <s v="F"/>
    <s v="F0619200"/>
    <x v="130"/>
    <x v="18"/>
    <s v="BOUYON"/>
    <s v="OUI"/>
    <d v="2020-02-17T00:00:00"/>
    <s v="NA NA"/>
    <s v=""/>
    <s v=""/>
    <s v=""/>
    <m/>
  </r>
  <r>
    <n v="1294"/>
    <s v="06 19/05/2019 F F0619175 BROSIUS PNM ST ETIENNE DE TINEE OUI 14/11/2019 Canis lupus Italo-alpine XY S67-01 0,96"/>
    <n v="6"/>
    <d v="2019-05-19T00:00:00"/>
    <s v="F"/>
    <s v="F0619175"/>
    <x v="126"/>
    <x v="6"/>
    <s v="ST ETIENNE DE TINEE"/>
    <s v="OUI"/>
    <d v="2019-11-14T00:00:00"/>
    <s v="Canis lupus"/>
    <s v="Italo-alpine"/>
    <s v="XY"/>
    <s v="S67-01"/>
    <n v="0.96"/>
  </r>
  <r>
    <n v="1295"/>
    <s v="06 19/05/2019 F F0619174 BROSIUS PNM ST ETIENNE DE TINEE OUI 14/11/2019 Canis lupus Italo-alpine XY iS67-01 0,88"/>
    <n v="6"/>
    <d v="2019-05-19T00:00:00"/>
    <s v="F"/>
    <s v="F0619174"/>
    <x v="126"/>
    <x v="6"/>
    <s v="ST ETIENNE DE TINEE"/>
    <s v="OUI"/>
    <d v="2019-11-14T00:00:00"/>
    <s v="Canis lupus"/>
    <s v="Italo-alpine"/>
    <s v="XY"/>
    <s v="iS67-01"/>
    <n v="0.88"/>
  </r>
  <r>
    <n v="1296"/>
    <s v="06 20/05/2019 D D0619026 AIMARD Lieutenant_de_louveterie GREOLIERES OUI 17/02/2020 Canis lupus Italo-alpine XX S68-49 1,00"/>
    <n v="6"/>
    <d v="2019-05-20T00:00:00"/>
    <s v="D"/>
    <s v="D0619026"/>
    <x v="122"/>
    <x v="10"/>
    <s v="GREOLIERES"/>
    <s v="OUI"/>
    <d v="2020-02-17T00:00:00"/>
    <s v="Canis lupus"/>
    <s v="Italo-alpine"/>
    <s v="XX"/>
    <s v="S68-49"/>
    <n v="1"/>
  </r>
  <r>
    <n v="1297"/>
    <s v="06 20/05/2019 F F0619186 COMBEAUD PNM TENDE OUI 17/10/2019 Canis lupus Italo-alpine XX S66-13 0,90"/>
    <n v="6"/>
    <d v="2019-05-20T00:00:00"/>
    <s v="F"/>
    <s v="F0619186"/>
    <x v="123"/>
    <x v="6"/>
    <s v="TENDE"/>
    <s v="OUI"/>
    <d v="2019-10-17T00:00:00"/>
    <s v="Canis lupus"/>
    <s v="Italo-alpine"/>
    <s v="XX"/>
    <s v="S66-13"/>
    <n v="0.9"/>
  </r>
  <r>
    <n v="1298"/>
    <s v="06 22/05/2019 F F0619176 BROSIUS PNM ST ETIENNE DE TINEE OUI 14/11/2019 Vulpes vulpes"/>
    <n v="6"/>
    <d v="2019-05-22T00:00:00"/>
    <s v="F"/>
    <s v="F0619176"/>
    <x v="126"/>
    <x v="6"/>
    <s v="ST ETIENNE DE TINEE"/>
    <s v="OUI"/>
    <d v="2019-11-14T00:00:00"/>
    <s v="Vulpes vulpes"/>
    <s v=""/>
    <s v=""/>
    <s v=""/>
    <m/>
  </r>
  <r>
    <n v="1299"/>
    <s v="06 24/05/2019 F F0619185 COMBEAUD PNM TENDE OUI 17/10/2019 Canis lupus Italo-alpine XX S59-10 0,66"/>
    <n v="6"/>
    <d v="2019-05-24T00:00:00"/>
    <s v="F"/>
    <s v="F0619185"/>
    <x v="123"/>
    <x v="6"/>
    <s v="TENDE"/>
    <s v="OUI"/>
    <d v="2019-10-17T00:00:00"/>
    <s v="Canis lupus"/>
    <s v="Italo-alpine"/>
    <s v="XX"/>
    <s v="S59-10"/>
    <n v="0.66"/>
  </r>
  <r>
    <n v="1300"/>
    <s v="06 24/05/2019 F F0619184 COMBEAUD PNM TENDE OUI 17/10/2019 Canis lupus Italo-alpine NI NA 0,26"/>
    <n v="6"/>
    <d v="2019-05-24T00:00:00"/>
    <s v="F"/>
    <s v="F0619184"/>
    <x v="123"/>
    <x v="6"/>
    <s v="TENDE"/>
    <s v="OUI"/>
    <d v="2019-10-17T00:00:00"/>
    <s v="Canis lupus"/>
    <s v="Italo-alpine"/>
    <s v="NI"/>
    <s v="NA"/>
    <n v="0.26"/>
  </r>
  <r>
    <n v="1301"/>
    <s v="06 29/05/2019 F F0619177 KRAMMER PNM ROUBION OUI 17/10/2019 Canis lupus NA XX S63-31 0,69"/>
    <n v="6"/>
    <d v="2019-05-29T00:00:00"/>
    <s v="F"/>
    <s v="F0619177"/>
    <x v="120"/>
    <x v="6"/>
    <s v="ROUBION"/>
    <s v="OUI"/>
    <d v="2019-10-17T00:00:00"/>
    <s v="Canis lupus"/>
    <s v="NA"/>
    <s v="XX"/>
    <s v="S63-31"/>
    <n v="0.69"/>
  </r>
  <r>
    <n v="1302"/>
    <s v="06 06/06/2019 F F0619205 DOVA PNM LA CROIX SUR ROUDOULE OUI 10/06/2020 Canis lupus Italo-alpine XY S69-32 0,69"/>
    <n v="6"/>
    <d v="2019-06-06T00:00:00"/>
    <s v="F"/>
    <s v="F0619205"/>
    <x v="125"/>
    <x v="6"/>
    <s v="LA CROIX SUR ROUDOULE"/>
    <s v="OUI"/>
    <d v="2020-06-10T00:00:00"/>
    <s v="Canis lupus"/>
    <s v="Italo-alpine"/>
    <s v="XY"/>
    <s v="S69-32"/>
    <n v="0.69"/>
  </r>
  <r>
    <n v="1303"/>
    <s v="06 07/06/2019 D D0619027 BENSA PNM BEUIL NON"/>
    <n v="6"/>
    <d v="2019-06-07T00:00:00"/>
    <s v="D"/>
    <s v="D0619027"/>
    <x v="138"/>
    <x v="6"/>
    <s v="BEUIL"/>
    <s v="NON"/>
    <m/>
    <s v=""/>
    <s v=""/>
    <s v=""/>
    <s v=""/>
    <m/>
  </r>
  <r>
    <n v="1304"/>
    <s v="06 08/06/2019 P P0619161 COSSU OFB ANDON NON"/>
    <n v="6"/>
    <d v="2019-06-08T00:00:00"/>
    <s v="P"/>
    <s v="P0619161"/>
    <x v="32"/>
    <x v="0"/>
    <s v="ANDON"/>
    <s v="NON"/>
    <m/>
    <s v=""/>
    <s v=""/>
    <s v=""/>
    <s v=""/>
    <m/>
  </r>
  <r>
    <n v="1305"/>
    <s v="06 13/06/2019 D D0619010 BERNARD OFB ST VALLIER DE THIEY OUI 17/06/2019 Canis lupus Italo-alpine XX S62-45 0,96"/>
    <n v="6"/>
    <d v="2019-06-13T00:00:00"/>
    <s v="D"/>
    <s v="D0619010"/>
    <x v="53"/>
    <x v="0"/>
    <s v="ST VALLIER DE THIEY"/>
    <s v="OUI"/>
    <d v="2019-06-17T00:00:00"/>
    <s v="Canis lupus"/>
    <s v="Italo-alpine"/>
    <s v="XX"/>
    <s v="S62-45"/>
    <n v="0.96"/>
  </r>
  <r>
    <n v="1306"/>
    <s v="06 18/06/2019 D D0619032 AUBERT OFB BELVEDERE OUI 17/02/2020 Canis lupus Italo-alpine XX S68-36 1,00"/>
    <n v="6"/>
    <d v="2019-06-18T00:00:00"/>
    <s v="D"/>
    <s v="D0619032"/>
    <x v="27"/>
    <x v="0"/>
    <s v="BELVEDERE"/>
    <s v="OUI"/>
    <d v="2020-02-17T00:00:00"/>
    <s v="Canis lupus"/>
    <s v="Italo-alpine"/>
    <s v="XX"/>
    <s v="S68-36"/>
    <n v="1"/>
  </r>
  <r>
    <n v="1307"/>
    <s v="06 23/07/2019 D D0619014 TCHA OFB ENTRAUNES OUI 17/02/2020 Canis lupus Italo-alpine XY S68-32 1,00"/>
    <n v="6"/>
    <d v="2019-07-23T00:00:00"/>
    <s v="D"/>
    <s v="D0619014"/>
    <x v="139"/>
    <x v="0"/>
    <s v="ENTRAUNES"/>
    <s v="OUI"/>
    <d v="2020-02-17T00:00:00"/>
    <s v="Canis lupus"/>
    <s v="Italo-alpine"/>
    <s v="XY"/>
    <s v="S68-32"/>
    <n v="1"/>
  </r>
  <r>
    <n v="1308"/>
    <s v="06 29/07/2019 F F0619178 KRAMMER PNM ROUBION OUI 17/10/2019 Canis lupus Italo-alpine XY S66-11 0,91"/>
    <n v="6"/>
    <d v="2019-07-29T00:00:00"/>
    <s v="F"/>
    <s v="F0619178"/>
    <x v="120"/>
    <x v="6"/>
    <s v="ROUBION"/>
    <s v="OUI"/>
    <d v="2019-10-17T00:00:00"/>
    <s v="Canis lupus"/>
    <s v="Italo-alpine"/>
    <s v="XY"/>
    <s v="S66-11"/>
    <n v="0.91"/>
  </r>
  <r>
    <n v="1309"/>
    <s v="06 02/08/2019 D D0619012 BENOUAHAB OFB AUVARE OUI 17/02/2020 Canis lupus Italo-alpine XX S63-33 0,88"/>
    <n v="6"/>
    <d v="2019-08-02T00:00:00"/>
    <s v="D"/>
    <s v="D0619012"/>
    <x v="132"/>
    <x v="0"/>
    <s v="AUVARE"/>
    <s v="OUI"/>
    <d v="2020-02-17T00:00:00"/>
    <s v="Canis lupus"/>
    <s v="Italo-alpine"/>
    <s v="XX"/>
    <s v="S63-33"/>
    <n v="0.88"/>
  </r>
  <r>
    <n v="1310"/>
    <s v="06 02/08/2019 D D0619017 TCHA OFB BELVEDERE OUI 17/02/2020 Canis lupus Italo-alpine XY S68-35 1,00"/>
    <n v="6"/>
    <d v="2019-08-02T00:00:00"/>
    <s v="D"/>
    <s v="D0619017"/>
    <x v="139"/>
    <x v="0"/>
    <s v="BELVEDERE"/>
    <s v="OUI"/>
    <d v="2020-02-17T00:00:00"/>
    <s v="Canis lupus"/>
    <s v="Italo-alpine"/>
    <s v="XY"/>
    <s v="S68-35"/>
    <n v="1"/>
  </r>
  <r>
    <n v="1311"/>
    <s v="06 06/08/2019 D D0619033 OLIVIER OFB BELVEDERE OUI 17/02/2020 Canis lupus Italo-alpine XY S68-03 0,92"/>
    <n v="6"/>
    <d v="2019-08-06T00:00:00"/>
    <s v="D"/>
    <s v="D0619033"/>
    <x v="121"/>
    <x v="0"/>
    <s v="BELVEDERE"/>
    <s v="OUI"/>
    <d v="2020-02-17T00:00:00"/>
    <s v="Canis lupus"/>
    <s v="Italo-alpine"/>
    <s v="XY"/>
    <s v="S68-03"/>
    <n v="0.92"/>
  </r>
  <r>
    <n v="1312"/>
    <s v="06 09/08/2019 F F0619179 KRAMMER PNM ISOLA OUI 17/10/2019 Canis lupus Italo-alpine XY S36-H3 0,46"/>
    <n v="6"/>
    <d v="2019-08-09T00:00:00"/>
    <s v="F"/>
    <s v="F0619179"/>
    <x v="120"/>
    <x v="6"/>
    <s v="ISOLA"/>
    <s v="OUI"/>
    <d v="2019-10-17T00:00:00"/>
    <s v="Canis lupus"/>
    <s v="Italo-alpine"/>
    <s v="XY"/>
    <s v="S36-H3"/>
    <n v="0.46"/>
  </r>
  <r>
    <n v="1313"/>
    <s v="06 10/08/2019 F F0619161 RAYBAUD Lieutenant_de_louveterie ASCROS OUI 17/02/2020 Canis lupus Italo-alpine XX NA 0,20"/>
    <n v="6"/>
    <d v="2019-08-10T00:00:00"/>
    <s v="F"/>
    <s v="F0619161"/>
    <x v="135"/>
    <x v="10"/>
    <s v="ASCROS"/>
    <s v="OUI"/>
    <d v="2020-02-17T00:00:00"/>
    <s v="Canis lupus"/>
    <s v="Italo-alpine"/>
    <s v="XX"/>
    <s v="NA"/>
    <n v="0.2"/>
  </r>
  <r>
    <n v="1314"/>
    <s v="06 12/08/2019 D D0619028 BERNARD OFB PUGET THENIERS OUI 17/02/2020 Canis lupus Italo-alpine XY NA 0,91"/>
    <n v="6"/>
    <d v="2019-08-12T00:00:00"/>
    <s v="D"/>
    <s v="D0619028"/>
    <x v="53"/>
    <x v="0"/>
    <s v="PUGET THENIERS"/>
    <s v="OUI"/>
    <d v="2020-02-17T00:00:00"/>
    <s v="Canis lupus"/>
    <s v="Italo-alpine"/>
    <s v="XY"/>
    <s v="NA"/>
    <n v="0.91"/>
  </r>
  <r>
    <n v="1315"/>
    <s v="06 15/08/2019 D D0619035 CONOR OFB BELVEDERE NON Na VSARIE"/>
    <n v="6"/>
    <d v="2019-08-15T00:00:00"/>
    <s v="D"/>
    <s v="D0619035"/>
    <x v="143"/>
    <x v="0"/>
    <s v="BELVEDERE"/>
    <s v="NON"/>
    <m/>
    <s v="Na VSARIE"/>
    <s v=""/>
    <s v=""/>
    <s v=""/>
    <m/>
  </r>
  <r>
    <n v="1316"/>
    <s v="06 16/08/2019 D D0619015 MARRONE OFB MARIE OUI 17/02/2020 Canis lupus Italo-alpine XX S68-33 0,96"/>
    <n v="6"/>
    <d v="2019-08-16T00:00:00"/>
    <s v="D"/>
    <s v="D0619015"/>
    <x v="141"/>
    <x v="0"/>
    <s v="MARIE"/>
    <s v="OUI"/>
    <d v="2020-02-17T00:00:00"/>
    <s v="Canis lupus"/>
    <s v="Italo-alpine"/>
    <s v="XX"/>
    <s v="S68-33"/>
    <n v="0.96"/>
  </r>
  <r>
    <n v="1317"/>
    <s v="06 16/08/2019 D D0619016 MARRONE OFB MARIE OUI 17/02/2020 Canis lupus Italo-alpine XY S68-34 1,00"/>
    <n v="6"/>
    <d v="2019-08-16T00:00:00"/>
    <s v="D"/>
    <s v="D0619016"/>
    <x v="141"/>
    <x v="0"/>
    <s v="MARIE"/>
    <s v="OUI"/>
    <d v="2020-02-17T00:00:00"/>
    <s v="Canis lupus"/>
    <s v="Italo-alpine"/>
    <s v="XY"/>
    <s v="S68-34"/>
    <n v="1"/>
  </r>
  <r>
    <n v="1318"/>
    <s v="06 25/08/2019 D D0619023 BERNARD OFB LA BRIGUE OUI 17/02/2020 Canis lupus Italo-alpine XY S66-23 1,00"/>
    <n v="6"/>
    <d v="2019-08-25T00:00:00"/>
    <s v="D"/>
    <s v="D0619023"/>
    <x v="53"/>
    <x v="0"/>
    <s v="LA BRIGUE"/>
    <s v="OUI"/>
    <d v="2020-02-17T00:00:00"/>
    <s v="Canis lupus"/>
    <s v="Italo-alpine"/>
    <s v="XY"/>
    <s v="S66-23"/>
    <n v="1"/>
  </r>
  <r>
    <n v="1319"/>
    <s v="06 01/09/2019 D D0619029 BERNARD OFB GUILLAUMES OUI 17/02/2020 Canis lupus Italo-alpine XY S26-4 1,00"/>
    <n v="6"/>
    <d v="2019-09-01T00:00:00"/>
    <s v="D"/>
    <s v="D0619029"/>
    <x v="53"/>
    <x v="0"/>
    <s v="GUILLAUMES"/>
    <s v="OUI"/>
    <d v="2020-02-17T00:00:00"/>
    <s v="Canis lupus"/>
    <s v="Italo-alpine"/>
    <s v="XY"/>
    <s v="S26-4"/>
    <n v="1"/>
  </r>
  <r>
    <n v="1320"/>
    <s v="06 03/09/2019 F F0619204 MILLISCHER PNM ST MARTIN VESUBIE NON"/>
    <n v="6"/>
    <d v="2019-09-03T00:00:00"/>
    <s v="F"/>
    <s v="F0619204"/>
    <x v="117"/>
    <x v="6"/>
    <s v="ST MARTIN VESUBIE"/>
    <s v="NON"/>
    <m/>
    <s v=""/>
    <s v=""/>
    <s v=""/>
    <s v=""/>
    <m/>
  </r>
  <r>
    <n v="1321"/>
    <s v="06 03/09/2019 F F0619204 MILLISCHER Particulier ST MARTIN VESUBIE NON"/>
    <n v="6"/>
    <d v="2019-09-03T00:00:00"/>
    <s v="F"/>
    <s v="F0619204"/>
    <x v="117"/>
    <x v="5"/>
    <s v="ST MARTIN VESUBIE"/>
    <s v="NON"/>
    <m/>
    <s v=""/>
    <s v=""/>
    <s v=""/>
    <s v=""/>
    <m/>
  </r>
  <r>
    <n v="1322"/>
    <s v="06 04/09/2019 F F0619245 SIMÉON FDC UTELLE NON a VSARIE"/>
    <n v="6"/>
    <d v="2019-09-04T00:00:00"/>
    <s v="F"/>
    <s v="F0619245"/>
    <x v="134"/>
    <x v="1"/>
    <s v="UTELLE"/>
    <s v="NON"/>
    <m/>
    <s v="a VSARIE"/>
    <s v=""/>
    <s v=""/>
    <s v=""/>
    <m/>
  </r>
  <r>
    <n v="1323"/>
    <s v="06 08/09/2019 F F0619183 COMBEAUD PNM TENDE OUI 17/10/2019 Impossible NA"/>
    <n v="6"/>
    <d v="2019-09-08T00:00:00"/>
    <s v="F"/>
    <s v="F0619183"/>
    <x v="123"/>
    <x v="6"/>
    <s v="TENDE"/>
    <s v="OUI"/>
    <d v="2019-10-17T00:00:00"/>
    <s v="Impossible NA"/>
    <s v=""/>
    <s v=""/>
    <s v=""/>
    <m/>
  </r>
  <r>
    <n v="1324"/>
    <s v="06 09/09/2019 D D0619024 FOSSET OFB GUILLAUMES OUI 17/02/2020 Canis lupus Italo-alpine XY S58-60 0,61"/>
    <n v="6"/>
    <d v="2019-09-09T00:00:00"/>
    <s v="D"/>
    <s v="D0619024"/>
    <x v="118"/>
    <x v="0"/>
    <s v="GUILLAUMES"/>
    <s v="OUI"/>
    <d v="2020-02-17T00:00:00"/>
    <s v="Canis lupus"/>
    <s v="Italo-alpine"/>
    <s v="XY"/>
    <s v="S58-60"/>
    <n v="0.61"/>
  </r>
  <r>
    <n v="1325"/>
    <s v="06 09/09/2019 D D0619025 FOSSET OFB GUILLAUMES OUI 17/02/2020 Canis lupus Italo-alpine XX S63-07 0,94"/>
    <n v="6"/>
    <d v="2019-09-09T00:00:00"/>
    <s v="D"/>
    <s v="D0619025"/>
    <x v="118"/>
    <x v="0"/>
    <s v="GUILLAUMES"/>
    <s v="OUI"/>
    <d v="2020-02-17T00:00:00"/>
    <s v="Canis lupus"/>
    <s v="Italo-alpine"/>
    <s v="XX"/>
    <s v="S63-07"/>
    <n v="0.94"/>
  </r>
  <r>
    <n v="1326"/>
    <s v="06 14/09/2019 F F0619180 KRAMMER PNM ST DALMAS LE SELVAGE OUI 17/10/2019 Canis familiaris NI NA 0,11"/>
    <n v="6"/>
    <d v="2019-09-14T00:00:00"/>
    <s v="F"/>
    <s v="F0619180"/>
    <x v="120"/>
    <x v="6"/>
    <s v="ST DALMAS LE SELVAGE"/>
    <s v="OUI"/>
    <d v="2019-10-17T00:00:00"/>
    <s v="Canis familiaris"/>
    <s v="NI"/>
    <s v="NA"/>
    <s v="0"/>
    <n v="0.11"/>
  </r>
  <r>
    <n v="1327"/>
    <s v="06 17/09/2019 F F0619182 CANUT PNM VALDEBLORE OUI 17/10/2019 Canis lupus Italo-alpine XX S63-35 0,86"/>
    <n v="6"/>
    <d v="2019-09-17T00:00:00"/>
    <s v="F"/>
    <s v="F0619182"/>
    <x v="144"/>
    <x v="6"/>
    <s v="VALDEBLORE"/>
    <s v="OUI"/>
    <d v="2019-10-17T00:00:00"/>
    <s v="Canis lupus"/>
    <s v="Italo-alpine"/>
    <s v="XX"/>
    <s v="S63-35"/>
    <n v="0.86"/>
  </r>
  <r>
    <n v="1328"/>
    <s v="06 20/09/2019 F F0619191 KRAMMER PNM ISOLA NON"/>
    <n v="6"/>
    <d v="2019-09-20T00:00:00"/>
    <s v="F"/>
    <s v="F0619191"/>
    <x v="120"/>
    <x v="6"/>
    <s v="ISOLA"/>
    <s v="NON"/>
    <m/>
    <s v=""/>
    <s v=""/>
    <s v=""/>
    <s v=""/>
    <m/>
  </r>
  <r>
    <n v="1329"/>
    <s v="06 26/09/2019 F F0619192 KRAMMER PNM ISOLA NON"/>
    <n v="6"/>
    <d v="2019-09-26T00:00:00"/>
    <s v="F"/>
    <s v="F0619192"/>
    <x v="120"/>
    <x v="6"/>
    <s v="ISOLA"/>
    <s v="NON"/>
    <m/>
    <s v=""/>
    <s v=""/>
    <s v=""/>
    <s v=""/>
    <m/>
  </r>
  <r>
    <n v="1330"/>
    <s v="06 26/09/2019 F F0619193 KRAMMER PNM ISOLA NON"/>
    <n v="6"/>
    <d v="2019-09-26T00:00:00"/>
    <s v="F"/>
    <s v="F0619193"/>
    <x v="120"/>
    <x v="6"/>
    <s v="ISOLA"/>
    <s v="NON"/>
    <m/>
    <s v=""/>
    <s v=""/>
    <s v=""/>
    <s v=""/>
    <m/>
  </r>
  <r>
    <n v="1331"/>
    <s v="06 26/09/2019 F F0619194 KRAMMER PNM ISOLA NON"/>
    <n v="6"/>
    <d v="2019-09-26T00:00:00"/>
    <s v="F"/>
    <s v="F0619194"/>
    <x v="120"/>
    <x v="6"/>
    <s v="ISOLA"/>
    <s v="NON"/>
    <m/>
    <s v=""/>
    <s v=""/>
    <s v=""/>
    <s v=""/>
    <m/>
  </r>
  <r>
    <n v="1332"/>
    <s v="06 27/09/2019 D D0619030 MARRONE OFB BEUIL OUI 17/02/2020 Canis lupus Italo-alpine XX S68-50 1,00"/>
    <n v="6"/>
    <d v="2019-09-27T00:00:00"/>
    <s v="D"/>
    <s v="D0619030"/>
    <x v="141"/>
    <x v="0"/>
    <s v="BEUIL"/>
    <s v="OUI"/>
    <d v="2020-02-17T00:00:00"/>
    <s v="Canis lupus"/>
    <s v="Italo-alpine"/>
    <s v="XX"/>
    <s v="S68-50"/>
    <n v="1"/>
  </r>
  <r>
    <n v="1333"/>
    <s v="06 09/10/2019 F F0619250 KRAMMER PNM ISOLA NON"/>
    <n v="6"/>
    <d v="2019-10-09T00:00:00"/>
    <s v="F"/>
    <s v="F0619250"/>
    <x v="120"/>
    <x v="6"/>
    <s v="ISOLA"/>
    <s v="NON"/>
    <m/>
    <s v=""/>
    <s v=""/>
    <s v=""/>
    <s v=""/>
    <m/>
  </r>
  <r>
    <n v="1334"/>
    <s v="06 16/10/2019 F F0619246 SIMÉON FDC UTELLE OUI 10/06/2020 Canis lupus Italo-alpine XY S69-37 0,79"/>
    <n v="6"/>
    <d v="2019-10-16T00:00:00"/>
    <s v="F"/>
    <s v="F0619246"/>
    <x v="134"/>
    <x v="1"/>
    <s v="UTELLE"/>
    <s v="OUI"/>
    <d v="2020-06-10T00:00:00"/>
    <s v="Canis lupus"/>
    <s v="Italo-alpine"/>
    <s v="XY"/>
    <s v="S69-37"/>
    <n v="0.79"/>
  </r>
  <r>
    <n v="1335"/>
    <s v="06 18/10/2019 F F0619190 MARRONE OFB UTELLE OUI 17/02/2020 NA NA"/>
    <n v="6"/>
    <d v="2019-10-18T00:00:00"/>
    <s v="F"/>
    <s v="F0619190"/>
    <x v="141"/>
    <x v="0"/>
    <s v="UTELLE"/>
    <s v="OUI"/>
    <d v="2020-02-17T00:00:00"/>
    <s v="NA NA"/>
    <s v=""/>
    <s v=""/>
    <s v=""/>
    <m/>
  </r>
  <r>
    <n v="1336"/>
    <s v="06 18/10/2019 F F0619189 MARRONE OFB CLANS OUI 17/02/2020 Canis lupus Italo-alpine XX NA 0,36"/>
    <n v="6"/>
    <d v="2019-10-18T00:00:00"/>
    <s v="F"/>
    <s v="F0619189"/>
    <x v="141"/>
    <x v="0"/>
    <s v="CLANS"/>
    <s v="OUI"/>
    <d v="2020-02-17T00:00:00"/>
    <s v="Canis lupus"/>
    <s v="Italo-alpine"/>
    <s v="XX"/>
    <s v="NA"/>
    <n v="0.36"/>
  </r>
  <r>
    <n v="1337"/>
    <s v="06 27/10/2019 F F0619202 CLAIRIN Chasseur LE MAS OUI 17/02/2020 Canis lupus Italo-alpine XY S68-05 1,00"/>
    <n v="6"/>
    <d v="2019-10-27T00:00:00"/>
    <s v="F"/>
    <s v="F0619202"/>
    <x v="145"/>
    <x v="20"/>
    <s v="LE MAS"/>
    <s v="OUI"/>
    <d v="2020-02-17T00:00:00"/>
    <s v="Canis lupus"/>
    <s v="Italo-alpine"/>
    <s v="XY"/>
    <s v="S68-05"/>
    <n v="1"/>
  </r>
  <r>
    <n v="1338"/>
    <s v="06 27/10/2019 F F0619201 CLAIRIN Chasseur LE MAS OUI 17/02/2020 Canis lupus Italo-alpine XY S68-05 0,88"/>
    <n v="6"/>
    <d v="2019-10-27T00:00:00"/>
    <s v="F"/>
    <s v="F0619201"/>
    <x v="145"/>
    <x v="20"/>
    <s v="LE MAS"/>
    <s v="OUI"/>
    <d v="2020-02-17T00:00:00"/>
    <s v="Canis lupus"/>
    <s v="Italo-alpine"/>
    <s v="XY"/>
    <s v="S68-05"/>
    <n v="0.88"/>
  </r>
  <r>
    <n v="1339"/>
    <s v="06 10/11/2019 U U0619002 BROSIUS PNM ROURE NON"/>
    <n v="6"/>
    <d v="2019-11-10T00:00:00"/>
    <s v="U"/>
    <s v="U0619002"/>
    <x v="126"/>
    <x v="6"/>
    <s v="ROURE"/>
    <s v="NON"/>
    <m/>
    <s v=""/>
    <s v=""/>
    <s v=""/>
    <s v=""/>
    <m/>
  </r>
  <r>
    <n v="1340"/>
    <s v="06 11/11/2019 F F0619199 CLAIRIN Chasseur LE MAS OUI 17/02/2020 NA NA"/>
    <n v="6"/>
    <d v="2019-11-11T00:00:00"/>
    <s v="F"/>
    <s v="F0619199"/>
    <x v="145"/>
    <x v="20"/>
    <s v="LE MAS"/>
    <s v="OUI"/>
    <d v="2020-02-17T00:00:00"/>
    <s v="NA NA"/>
    <s v=""/>
    <s v=""/>
    <s v=""/>
    <m/>
  </r>
  <r>
    <n v="1341"/>
    <s v="06 14/11/2019 F F0619219 KRAMMER PNM ISOLA OUI 08/02/2021 Canis lupus NA"/>
    <n v="6"/>
    <d v="2019-11-14T00:00:00"/>
    <s v="F"/>
    <s v="F0619219"/>
    <x v="120"/>
    <x v="6"/>
    <s v="ISOLA"/>
    <s v="OUI"/>
    <d v="2021-02-08T00:00:00"/>
    <s v="Canis lupus"/>
    <s v="NA"/>
    <s v=""/>
    <s v=""/>
    <m/>
  </r>
  <r>
    <n v="1342"/>
    <s v="06 18/11/2019 F F0619206 DOVA PNM GUILLAUMES OUI 08/04/2021"/>
    <n v="6"/>
    <d v="2019-11-18T00:00:00"/>
    <s v="F"/>
    <s v="F0619206"/>
    <x v="125"/>
    <x v="6"/>
    <s v="GUILLAUMES"/>
    <s v="OUI"/>
    <d v="2021-04-08T00:00:00"/>
    <s v=""/>
    <s v=""/>
    <s v=""/>
    <s v=""/>
    <m/>
  </r>
  <r>
    <n v="1343"/>
    <s v="06 01/12/2019 F F0619247 SIMÉON FDC ISOLA OUI 10/06/2020 Vulpes vulpes"/>
    <n v="6"/>
    <d v="2019-12-01T00:00:00"/>
    <s v="F"/>
    <s v="F0619247"/>
    <x v="134"/>
    <x v="1"/>
    <s v="ISOLA"/>
    <s v="OUI"/>
    <d v="2020-06-10T00:00:00"/>
    <s v="Vulpes vulpes"/>
    <s v=""/>
    <s v=""/>
    <s v=""/>
    <m/>
  </r>
  <r>
    <n v="1344"/>
    <s v="06 01/12/2019 F F0619248 SIMÉON FDC ISOLA OUI 10/06/2020 Canis lupus Italo-alpine XY NA 0,17"/>
    <n v="6"/>
    <d v="2019-12-01T00:00:00"/>
    <s v="F"/>
    <s v="F0619248"/>
    <x v="134"/>
    <x v="1"/>
    <s v="ISOLA"/>
    <s v="OUI"/>
    <d v="2020-06-10T00:00:00"/>
    <s v="Canis lupus"/>
    <s v="Italo-alpine"/>
    <s v="XY"/>
    <s v="NA"/>
    <n v="0.17"/>
  </r>
  <r>
    <n v="1345"/>
    <s v="06 02/12/2019 F F0619220 KRAMMER PNM ISOLA OUI 08/02/2021 Canis lupus Italo-alpine"/>
    <n v="6"/>
    <d v="2019-12-02T00:00:00"/>
    <s v="F"/>
    <s v="F0619220"/>
    <x v="120"/>
    <x v="6"/>
    <s v="ISOLA"/>
    <s v="OUI"/>
    <d v="2021-02-08T00:00:00"/>
    <s v="Canis lupus"/>
    <s v="Italo-alpine"/>
    <s v=""/>
    <s v=""/>
    <m/>
  </r>
  <r>
    <n v="1346"/>
    <s v="06 02/12/2019 F F0619221 KRAMMER PNM ISOLA OUI 08/02/2021 Canis lupus Italo-alpine"/>
    <n v="6"/>
    <d v="2019-12-02T00:00:00"/>
    <s v="F"/>
    <s v="F0619221"/>
    <x v="120"/>
    <x v="6"/>
    <s v="ISOLA"/>
    <s v="OUI"/>
    <d v="2021-02-08T00:00:00"/>
    <s v="Canis lupus"/>
    <s v="Italo-alpine"/>
    <s v=""/>
    <s v=""/>
    <m/>
  </r>
  <r>
    <n v="1347"/>
    <s v="06 02/12/2019 F F0619222 KRAMMER PNM ISOLA NON Na VSARLE"/>
    <n v="6"/>
    <d v="2019-12-02T00:00:00"/>
    <s v="F"/>
    <s v="F0619222"/>
    <x v="120"/>
    <x v="6"/>
    <s v="ISOLA"/>
    <s v="NON"/>
    <m/>
    <s v="Na VSARLE"/>
    <s v=""/>
    <s v=""/>
    <s v=""/>
    <m/>
  </r>
  <r>
    <n v="1348"/>
    <s v="06 02/12/2019 F F0619223 KRAMMER PNM ISOLA OUI 08/02/2021 Canis lupus Italo-alpine"/>
    <n v="6"/>
    <d v="2019-12-02T00:00:00"/>
    <s v="F"/>
    <s v="F0619223"/>
    <x v="120"/>
    <x v="6"/>
    <s v="ISOLA"/>
    <s v="OUI"/>
    <d v="2021-02-08T00:00:00"/>
    <s v="Canis lupus"/>
    <s v="Italo-alpine"/>
    <s v=""/>
    <s v=""/>
    <m/>
  </r>
  <r>
    <n v="1349"/>
    <s v="06 03/12/2019 F F0619209 ARCHIMBAUD PNM ST MARTIN VESUBIE OUI 08/02/2021 Canis lupus Italo-alpine"/>
    <n v="6"/>
    <d v="2019-12-03T00:00:00"/>
    <s v="F"/>
    <s v="F0619209"/>
    <x v="113"/>
    <x v="6"/>
    <s v="ST MARTIN VESUBIE"/>
    <s v="OUI"/>
    <d v="2021-02-08T00:00:00"/>
    <s v="Canis lupus"/>
    <s v="Italo-alpine"/>
    <s v=""/>
    <s v=""/>
    <m/>
  </r>
  <r>
    <n v="1350"/>
    <s v="06 03/12/2019 F F0619207 ARCHIMBAUD PNM ST MARTIN VESUBIE OUI 08/02/2021 Canis lupus Italo-alpine"/>
    <n v="6"/>
    <d v="2019-12-03T00:00:00"/>
    <s v="F"/>
    <s v="F0619207"/>
    <x v="113"/>
    <x v="6"/>
    <s v="ST MARTIN VESUBIE"/>
    <s v="OUI"/>
    <d v="2021-02-08T00:00:00"/>
    <s v="Canis lupus"/>
    <s v="Italo-alpine"/>
    <s v=""/>
    <s v=""/>
    <m/>
  </r>
  <r>
    <n v="1351"/>
    <s v="06 03/12/2019 F F0619208 ARCHIMBAUD PNM ST MARTIN VESUBIE OUI 08/02/2021 Canis lupus Italo-alpine"/>
    <n v="6"/>
    <d v="2019-12-03T00:00:00"/>
    <s v="F"/>
    <s v="F0619208"/>
    <x v="113"/>
    <x v="6"/>
    <s v="ST MARTIN VESUBIE"/>
    <s v="OUI"/>
    <d v="2021-02-08T00:00:00"/>
    <s v="Canis lupus"/>
    <s v="Italo-alpine"/>
    <s v=""/>
    <s v=""/>
    <m/>
  </r>
  <r>
    <n v="1352"/>
    <s v="06 05/12/2019 F F0619210 ARCHIMBAUD PNM LA BOLLENE VESUBIE OUI 08/02/2021 Impossible NA"/>
    <n v="6"/>
    <d v="2019-12-05T00:00:00"/>
    <s v="F"/>
    <s v="F0619210"/>
    <x v="113"/>
    <x v="6"/>
    <s v="LA BOLLENE VESUBIE"/>
    <s v="OUI"/>
    <d v="2021-02-08T00:00:00"/>
    <s v="Impossible NA"/>
    <s v=""/>
    <s v=""/>
    <s v=""/>
    <m/>
  </r>
  <r>
    <n v="1353"/>
    <s v="06 07/12/2019 F F0619216 CLAIRIN Chasseur LE MAS OUI 10/06/2020 Canis lupus Italo-alpine XX S69-33 0,61"/>
    <n v="6"/>
    <d v="2019-12-07T00:00:00"/>
    <s v="F"/>
    <s v="F0619216"/>
    <x v="145"/>
    <x v="20"/>
    <s v="LE MAS"/>
    <s v="OUI"/>
    <d v="2020-06-10T00:00:00"/>
    <s v="Canis lupus"/>
    <s v="Italo-alpine"/>
    <s v="XX"/>
    <s v="S69-33"/>
    <n v="0.61"/>
  </r>
  <r>
    <n v="1354"/>
    <s v="06 07/12/2019 F F0619215 CLAIRIN Chasseur LE MAS OUI 10/06/2020 Canis lupus NA XX S68-25 0,83"/>
    <n v="6"/>
    <d v="2019-12-07T00:00:00"/>
    <s v="F"/>
    <s v="F0619215"/>
    <x v="145"/>
    <x v="20"/>
    <s v="LE MAS"/>
    <s v="OUI"/>
    <d v="2020-06-10T00:00:00"/>
    <s v="Canis lupus"/>
    <s v="NA"/>
    <s v="XX"/>
    <s v="S68-25"/>
    <n v="0.83"/>
  </r>
  <r>
    <n v="1355"/>
    <s v="06 08/12/2019 F F0619217 CLAIRIN Chasseur LE MAS OUI 10/06/2020 Canis lupus Italo-alpine XY S68-05 0,72"/>
    <n v="6"/>
    <d v="2019-12-08T00:00:00"/>
    <s v="F"/>
    <s v="F0619217"/>
    <x v="145"/>
    <x v="20"/>
    <s v="LE MAS"/>
    <s v="OUI"/>
    <d v="2020-06-10T00:00:00"/>
    <s v="Canis lupus"/>
    <s v="Italo-alpine"/>
    <s v="XY"/>
    <s v="S68-05"/>
    <n v="0.72"/>
  </r>
  <r>
    <n v="1356"/>
    <s v="06 10/12/2019 F F0619211 MARTIN-DHERMONT PNM BEUIL OUI 08/02/2021 Canis lupus Italo-alpine"/>
    <n v="6"/>
    <d v="2019-12-10T00:00:00"/>
    <s v="F"/>
    <s v="F0619211"/>
    <x v="119"/>
    <x v="6"/>
    <s v="BEUIL"/>
    <s v="OUI"/>
    <d v="2021-02-08T00:00:00"/>
    <s v="Canis lupus"/>
    <s v="Italo-alpine"/>
    <s v=""/>
    <s v=""/>
    <m/>
  </r>
  <r>
    <n v="1357"/>
    <s v="06 17/12/2019 F F0619227 ALIE CNRS CONSEGUDES OUI 10/06/2020 Canis lupus Italo-alpine XY S69-34 0,86"/>
    <n v="6"/>
    <d v="2019-12-17T00:00:00"/>
    <s v="F"/>
    <s v="F0619227"/>
    <x v="130"/>
    <x v="18"/>
    <s v="CONSEGUDES"/>
    <s v="OUI"/>
    <d v="2020-06-10T00:00:00"/>
    <s v="Canis lupus"/>
    <s v="Italo-alpine"/>
    <s v="XY"/>
    <s v="S69-34"/>
    <n v="0.86"/>
  </r>
  <r>
    <n v="1358"/>
    <s v="06 17/12/2019 F F0619228 ALIE CNRS CONSEGUDES OUI 10/06/2020 Canis lupus Italo-alpine NI NA 0,24"/>
    <n v="6"/>
    <d v="2019-12-17T00:00:00"/>
    <s v="F"/>
    <s v="F0619228"/>
    <x v="130"/>
    <x v="18"/>
    <s v="CONSEGUDES"/>
    <s v="OUI"/>
    <d v="2020-06-10T00:00:00"/>
    <s v="Canis lupus"/>
    <s v="Italo-alpine"/>
    <s v="NI"/>
    <s v="NA"/>
    <n v="0.24"/>
  </r>
  <r>
    <n v="1359"/>
    <s v="06 17/12/2019 F F0619226 ALIE CNRS CONSEGUDES OUI 10/06/2020 Impossible NA XX NA 0,29"/>
    <n v="6"/>
    <d v="2019-12-17T00:00:00"/>
    <s v="F"/>
    <s v="F0619226"/>
    <x v="130"/>
    <x v="18"/>
    <s v="CONSEGUDES"/>
    <s v="OUI"/>
    <d v="2020-06-10T00:00:00"/>
    <s v="Impossible NA"/>
    <s v="XX"/>
    <s v="NA"/>
    <s v="0"/>
    <n v="0.28999999999999998"/>
  </r>
  <r>
    <n v="1360"/>
    <s v="06 17/12/2019 F F0619225 ALIE CNRS CONSEGUDES OUI 10/06/2020 Canis lupus NA XX S57-49 0,93"/>
    <n v="6"/>
    <d v="2019-12-17T00:00:00"/>
    <s v="F"/>
    <s v="F0619225"/>
    <x v="130"/>
    <x v="18"/>
    <s v="CONSEGUDES"/>
    <s v="OUI"/>
    <d v="2020-06-10T00:00:00"/>
    <s v="Canis lupus"/>
    <s v="NA"/>
    <s v="XX"/>
    <s v="S57-49"/>
    <n v="0.93"/>
  </r>
  <r>
    <n v="1361"/>
    <s v="06 18/12/2019 F F0619232 BROSIUS PNM ST ETIENNE DE TINEE OUI 08/02/2021 Canis lupus Italo-alpine"/>
    <n v="6"/>
    <d v="2019-12-18T00:00:00"/>
    <s v="F"/>
    <s v="F0619232"/>
    <x v="126"/>
    <x v="6"/>
    <s v="ST ETIENNE DE TINEE"/>
    <s v="OUI"/>
    <d v="2021-02-08T00:00:00"/>
    <s v="Canis lupus"/>
    <s v="Italo-alpine"/>
    <s v=""/>
    <s v=""/>
    <m/>
  </r>
  <r>
    <n v="1362"/>
    <s v="06 18/12/2019 F F0619229 KRAMMER PNM ST SAUVEUR SUR TINEE OUI 08/02/2021 Canis lupus NA"/>
    <n v="6"/>
    <d v="2019-12-18T00:00:00"/>
    <s v="F"/>
    <s v="F0619229"/>
    <x v="120"/>
    <x v="6"/>
    <s v="ST SAUVEUR SUR TINEE"/>
    <s v="OUI"/>
    <d v="2021-02-08T00:00:00"/>
    <s v="Canis lupus"/>
    <s v="NA"/>
    <s v=""/>
    <s v=""/>
    <m/>
  </r>
  <r>
    <n v="1363"/>
    <s v="06 18/12/2019 F F0619230 BROSIUS PNM ST ETIENNE DE TINEE OUI 08/02/2021 Canis lupus Italo-alpine"/>
    <n v="6"/>
    <d v="2019-12-18T00:00:00"/>
    <s v="F"/>
    <s v="F0619230"/>
    <x v="126"/>
    <x v="6"/>
    <s v="ST ETIENNE DE TINEE"/>
    <s v="OUI"/>
    <d v="2021-02-08T00:00:00"/>
    <s v="Canis lupus"/>
    <s v="Italo-alpine"/>
    <s v=""/>
    <s v=""/>
    <m/>
  </r>
  <r>
    <n v="1364"/>
    <s v="06 18/12/2019 F F0619231 BROSIUS PNM ST ETIENNE DE TINEE OUI 08/02/2021 Canis lupus Italo-alpine"/>
    <n v="6"/>
    <d v="2019-12-18T00:00:00"/>
    <s v="F"/>
    <s v="F0619231"/>
    <x v="126"/>
    <x v="6"/>
    <s v="ST ETIENNE DE TINEE"/>
    <s v="OUI"/>
    <d v="2021-02-08T00:00:00"/>
    <s v="Canis lupus"/>
    <s v="Italo-alpine"/>
    <s v=""/>
    <s v=""/>
    <m/>
  </r>
  <r>
    <n v="1365"/>
    <s v="06 24/12/2019 F F0619233 ALIE CNRS BEZAUDUN LES ALPES OUI 10/06/2020 Canis lupus Italo-alpine XX S56-21 0,70"/>
    <n v="6"/>
    <d v="2019-12-24T00:00:00"/>
    <s v="F"/>
    <s v="F0619233"/>
    <x v="130"/>
    <x v="18"/>
    <s v="BEZAUDUN LES ALPES"/>
    <s v="OUI"/>
    <d v="2020-06-10T00:00:00"/>
    <s v="Canis lupus"/>
    <s v="Italo-alpine"/>
    <s v="XX"/>
    <s v="S56-21"/>
    <n v="0.7"/>
  </r>
  <r>
    <n v="1366"/>
    <s v="06 28/12/2019 F F0619213 ARCHIMBAUD PNM ST MARTIN VESUBIE OUI 08/02/2021 Canis lupus Italo-alpine"/>
    <n v="6"/>
    <d v="2019-12-28T00:00:00"/>
    <s v="F"/>
    <s v="F0619213"/>
    <x v="113"/>
    <x v="6"/>
    <s v="ST MARTIN VESUBIE"/>
    <s v="OUI"/>
    <d v="2021-02-08T00:00:00"/>
    <s v="Canis lupus"/>
    <s v="Italo-alpine"/>
    <s v=""/>
    <s v=""/>
    <m/>
  </r>
  <r>
    <n v="1367"/>
    <s v="06 28/12/2019 F F0619212 ARCHIMBAUD PNM ST MARTIN VESUBIE OUI 08/02/2021 Canis lupus Italo-alpine"/>
    <n v="6"/>
    <d v="2019-12-28T00:00:00"/>
    <s v="F"/>
    <s v="F0619212"/>
    <x v="113"/>
    <x v="6"/>
    <s v="ST MARTIN VESUBIE"/>
    <s v="OUI"/>
    <d v="2021-02-08T00:00:00"/>
    <s v="Canis lupus"/>
    <s v="Italo-alpine"/>
    <s v=""/>
    <s v=""/>
    <m/>
  </r>
  <r>
    <n v="1368"/>
    <s v="06 28/12/2019 D D0619036 BERNARD OFB LA CROIX SUR ROUDOULE OUI 17/02/2020 Canis lupus Italo-alpine XY S68-51 1,00"/>
    <n v="6"/>
    <d v="2019-12-28T00:00:00"/>
    <s v="D"/>
    <s v="D0619036"/>
    <x v="53"/>
    <x v="0"/>
    <s v="LA CROIX SUR ROUDOULE"/>
    <s v="OUI"/>
    <d v="2020-02-17T00:00:00"/>
    <s v="Canis lupus"/>
    <s v="Italo-alpine"/>
    <s v="XY"/>
    <s v="S68-51"/>
    <n v="1"/>
  </r>
  <r>
    <n v="1369"/>
    <s v="06 31/12/2019 F F0619249 LABIGAND PNM SOSPEL OUI 08/02/2021 Canis lupus Italo-alpine"/>
    <n v="6"/>
    <d v="2019-12-31T00:00:00"/>
    <s v="F"/>
    <s v="F0619249"/>
    <x v="124"/>
    <x v="6"/>
    <s v="SOSPEL"/>
    <s v="OUI"/>
    <d v="2021-02-08T00:00:00"/>
    <s v="Canis lupus"/>
    <s v="Italo-alpine"/>
    <s v=""/>
    <s v=""/>
    <m/>
  </r>
  <r>
    <n v="1370"/>
    <s v="06 31/12/2019 F F0619214 ARCHIMBAUD PNM ST MARTIN VESUBIE OUI 08/02/2021 Canis lupus Italo-alpine"/>
    <n v="6"/>
    <d v="2019-12-31T00:00:00"/>
    <s v="F"/>
    <s v="F0619214"/>
    <x v="113"/>
    <x v="6"/>
    <s v="ST MARTIN VESUBIE"/>
    <s v="OUI"/>
    <d v="2021-02-08T00:00:00"/>
    <s v="Canis lupus"/>
    <s v="Italo-alpine"/>
    <s v=""/>
    <s v=""/>
    <m/>
  </r>
  <r>
    <n v="1371"/>
    <s v="06 02/01/2020 F F0620106 COMBEAUD PNM TENDE OUI 08/02/2021 Canis lupus Italo-alpine"/>
    <n v="6"/>
    <d v="2020-01-02T00:00:00"/>
    <s v="F"/>
    <s v="F0620106"/>
    <x v="123"/>
    <x v="6"/>
    <s v="TENDE"/>
    <s v="OUI"/>
    <d v="2021-02-08T00:00:00"/>
    <s v="Canis lupus"/>
    <s v="Italo-alpine"/>
    <s v=""/>
    <s v=""/>
    <m/>
  </r>
  <r>
    <n v="1372"/>
    <s v="06 02/01/2020 F F0620105 COMBEAUD PNM TENDE OUI 08/02/2021 Canis lupus Italo-alpine"/>
    <n v="6"/>
    <d v="2020-01-02T00:00:00"/>
    <s v="F"/>
    <s v="F0620105"/>
    <x v="123"/>
    <x v="6"/>
    <s v="TENDE"/>
    <s v="OUI"/>
    <d v="2021-02-08T00:00:00"/>
    <s v="Canis lupus"/>
    <s v="Italo-alpine"/>
    <s v=""/>
    <s v=""/>
    <m/>
  </r>
  <r>
    <n v="1373"/>
    <s v="06 04/01/2020 F F0620003 BENSA PNM ENTRAUNES OUI 08/02/2021 Canis familiaris"/>
    <n v="6"/>
    <d v="2020-01-04T00:00:00"/>
    <s v="F"/>
    <s v="F0620003"/>
    <x v="138"/>
    <x v="6"/>
    <s v="ENTRAUNES"/>
    <s v="OUI"/>
    <d v="2021-02-08T00:00:00"/>
    <s v="Canis familiaris"/>
    <s v=""/>
    <s v=""/>
    <s v=""/>
    <m/>
  </r>
  <r>
    <n v="1374"/>
    <s v="06 04/01/2020 F F0620002 KRAMMER PNM ST SAUVEUR SUR TINEE OUI 08/02/2021 Canis lupus Italo-alpine"/>
    <n v="6"/>
    <d v="2020-01-04T00:00:00"/>
    <s v="F"/>
    <s v="F0620002"/>
    <x v="120"/>
    <x v="6"/>
    <s v="ST SAUVEUR SUR TINEE"/>
    <s v="OUI"/>
    <d v="2021-02-08T00:00:00"/>
    <s v="Canis lupus"/>
    <s v="Italo-alpine"/>
    <s v=""/>
    <s v=""/>
    <m/>
  </r>
  <r>
    <n v="1375"/>
    <s v="06 04/01/2020 F F0620001 KRAMMER PNM ST SAUVEUR SUR TINEE OUI 08/02/2021 Canis lupus Italo-alpine"/>
    <n v="6"/>
    <d v="2020-01-04T00:00:00"/>
    <s v="F"/>
    <s v="F0620001"/>
    <x v="120"/>
    <x v="6"/>
    <s v="ST SAUVEUR SUR TINEE"/>
    <s v="OUI"/>
    <d v="2021-02-08T00:00:00"/>
    <s v="Canis lupus"/>
    <s v="Italo-alpine"/>
    <s v=""/>
    <s v=""/>
    <m/>
  </r>
  <r>
    <n v="1376"/>
    <s v="06 05/01/2020 F F0620107 LABIGAND PNM MOULINET OUI 08/02/2021 Canis lupus Italo-alpine"/>
    <n v="6"/>
    <d v="2020-01-05T00:00:00"/>
    <s v="F"/>
    <s v="F0620107"/>
    <x v="124"/>
    <x v="6"/>
    <s v="MOULINET"/>
    <s v="OUI"/>
    <d v="2021-02-08T00:00:00"/>
    <s v="Canis lupus"/>
    <s v="Italo-alpine"/>
    <s v=""/>
    <s v=""/>
    <m/>
  </r>
  <r>
    <n v="1377"/>
    <s v="06 05/01/2020 F F0620016 ALIE CNRS CONSEGUDES OUI 10/06/2020 Vulpes vulpes"/>
    <n v="6"/>
    <d v="2020-01-05T00:00:00"/>
    <s v="F"/>
    <s v="F0620016"/>
    <x v="130"/>
    <x v="18"/>
    <s v="CONSEGUDES"/>
    <s v="OUI"/>
    <d v="2020-06-10T00:00:00"/>
    <s v="Vulpes vulpes"/>
    <s v=""/>
    <s v=""/>
    <s v=""/>
    <m/>
  </r>
  <r>
    <n v="1378"/>
    <s v="06 08/01/2020 F F0620004 KRAMMER PNM ISOLA OUI 08/02/2021 Canis lupus NA"/>
    <n v="6"/>
    <d v="2020-01-08T00:00:00"/>
    <s v="F"/>
    <s v="F0620004"/>
    <x v="120"/>
    <x v="6"/>
    <s v="ISOLA"/>
    <s v="OUI"/>
    <d v="2021-02-08T00:00:00"/>
    <s v="Canis lupus"/>
    <s v="NA"/>
    <s v=""/>
    <s v=""/>
    <m/>
  </r>
  <r>
    <n v="1379"/>
    <s v="06 09/01/2020 F F0620006 MARTIN-DHERMONT PNM GUILLAUMES OUI 08/02/2021 Vulpes vulpes"/>
    <n v="6"/>
    <d v="2020-01-09T00:00:00"/>
    <s v="F"/>
    <s v="F0620006"/>
    <x v="119"/>
    <x v="6"/>
    <s v="GUILLAUMES"/>
    <s v="OUI"/>
    <d v="2021-02-08T00:00:00"/>
    <s v="Vulpes vulpes"/>
    <s v=""/>
    <s v=""/>
    <s v=""/>
    <m/>
  </r>
  <r>
    <n v="1380"/>
    <s v="06 09/01/2020 F F0620005 MARTIN-DHERMONT PNM GUILLAUMES OUI 08/02/2021 Canis lupus Italo-alpine"/>
    <n v="6"/>
    <d v="2020-01-09T00:00:00"/>
    <s v="F"/>
    <s v="F0620005"/>
    <x v="119"/>
    <x v="6"/>
    <s v="GUILLAUMES"/>
    <s v="OUI"/>
    <d v="2021-02-08T00:00:00"/>
    <s v="Canis lupus"/>
    <s v="Italo-alpine"/>
    <s v=""/>
    <s v=""/>
    <m/>
  </r>
  <r>
    <n v="1381"/>
    <s v="06 10/01/2020 F F0620108 COMBEAUD PNM SOSPEL OUI 08/02/2021 Canis familiaris"/>
    <n v="6"/>
    <d v="2020-01-10T00:00:00"/>
    <s v="F"/>
    <s v="F0620108"/>
    <x v="123"/>
    <x v="6"/>
    <s v="SOSPEL"/>
    <s v="OUI"/>
    <d v="2021-02-08T00:00:00"/>
    <s v="Canis familiaris"/>
    <s v=""/>
    <s v=""/>
    <s v=""/>
    <m/>
  </r>
  <r>
    <n v="1382"/>
    <s v="06 13/01/2020 F F0620110 LABIGAND PNM BREIL SUR ROYA OUI 08/02/2021 Canis lupus Italo-alpine"/>
    <n v="6"/>
    <d v="2020-01-13T00:00:00"/>
    <s v="F"/>
    <s v="F0620110"/>
    <x v="124"/>
    <x v="6"/>
    <s v="BREIL SUR ROYA"/>
    <s v="OUI"/>
    <d v="2021-02-08T00:00:00"/>
    <s v="Canis lupus"/>
    <s v="Italo-alpine"/>
    <s v=""/>
    <s v=""/>
    <m/>
  </r>
  <r>
    <n v="1383"/>
    <s v="06 13/01/2020 F F0620109 LABIGAND PNM BREIL SUR ROYA OUI 08/02/2021 Canis lupus Italo-alpine"/>
    <n v="6"/>
    <d v="2020-01-13T00:00:00"/>
    <s v="F"/>
    <s v="F0620109"/>
    <x v="124"/>
    <x v="6"/>
    <s v="BREIL SUR ROYA"/>
    <s v="OUI"/>
    <d v="2021-02-08T00:00:00"/>
    <s v="Canis lupus"/>
    <s v="Italo-alpine"/>
    <s v=""/>
    <s v=""/>
    <m/>
  </r>
  <r>
    <n v="1384"/>
    <s v="06 14/01/2020 F F0620111 COMBEAUD PNM TENDE OUI 08/02/2021 Impossible NA"/>
    <n v="6"/>
    <d v="2020-01-14T00:00:00"/>
    <s v="F"/>
    <s v="F0620111"/>
    <x v="123"/>
    <x v="6"/>
    <s v="TENDE"/>
    <s v="OUI"/>
    <d v="2021-02-08T00:00:00"/>
    <s v="Impossible NA"/>
    <s v=""/>
    <s v=""/>
    <s v=""/>
    <m/>
  </r>
  <r>
    <n v="1385"/>
    <s v="06 14/01/2020 F F0620112 COMBEAUD PNM TENDE OUI 08/02/2021 Canis lupus Italo-alpine"/>
    <n v="6"/>
    <d v="2020-01-14T00:00:00"/>
    <s v="F"/>
    <s v="F0620112"/>
    <x v="123"/>
    <x v="6"/>
    <s v="TENDE"/>
    <s v="OUI"/>
    <d v="2021-02-08T00:00:00"/>
    <s v="Canis lupus"/>
    <s v="Italo-alpine"/>
    <s v=""/>
    <s v=""/>
    <m/>
  </r>
  <r>
    <n v="1386"/>
    <s v="06 16/01/2020 F F0620007 KRAMMER PNM ROURE OUI 08/02/2021 Canis lupus Italo-alpine"/>
    <n v="6"/>
    <d v="2020-01-16T00:00:00"/>
    <s v="F"/>
    <s v="F0620007"/>
    <x v="120"/>
    <x v="6"/>
    <s v="ROURE"/>
    <s v="OUI"/>
    <d v="2021-02-08T00:00:00"/>
    <s v="Canis lupus"/>
    <s v="Italo-alpine"/>
    <s v=""/>
    <s v=""/>
    <m/>
  </r>
  <r>
    <n v="1387"/>
    <s v="06 16/01/2020 F F0620025 BARRANDON OFB GUILLAUMES NON"/>
    <n v="6"/>
    <d v="2020-01-16T00:00:00"/>
    <s v="F"/>
    <s v="F0620025"/>
    <x v="31"/>
    <x v="0"/>
    <s v="GUILLAUMES"/>
    <s v="NON"/>
    <m/>
    <s v=""/>
    <s v=""/>
    <s v=""/>
    <s v=""/>
    <m/>
  </r>
  <r>
    <n v="1388"/>
    <s v="06 16/01/2020 F F0620026 BARRANDON OFB GUILLAUMES NON"/>
    <n v="6"/>
    <d v="2020-01-16T00:00:00"/>
    <s v="F"/>
    <s v="F0620026"/>
    <x v="31"/>
    <x v="0"/>
    <s v="GUILLAUMES"/>
    <s v="NON"/>
    <m/>
    <s v=""/>
    <s v=""/>
    <s v=""/>
    <s v=""/>
    <m/>
  </r>
  <r>
    <n v="1389"/>
    <s v="06 17/01/2020 F F0620038 MARRONE OFB ST MARTIN VESUBIE OUI 10/06/2020 Canis lupus NA XY S60-34 0,80"/>
    <n v="6"/>
    <d v="2020-01-17T00:00:00"/>
    <s v="F"/>
    <s v="F0620038"/>
    <x v="141"/>
    <x v="0"/>
    <s v="ST MARTIN VESUBIE"/>
    <s v="OUI"/>
    <d v="2020-06-10T00:00:00"/>
    <s v="Canis lupus"/>
    <s v="NA"/>
    <s v="XY"/>
    <s v="S60-34"/>
    <n v="0.8"/>
  </r>
  <r>
    <n v="1390"/>
    <s v="06 17/01/2020 F F0620009 KRAMMER PNM ROUBION OUI 08/02/2021 Vulpes vulpes"/>
    <n v="6"/>
    <d v="2020-01-17T00:00:00"/>
    <s v="F"/>
    <s v="F0620009"/>
    <x v="120"/>
    <x v="6"/>
    <s v="ROUBION"/>
    <s v="OUI"/>
    <d v="2021-02-08T00:00:00"/>
    <s v="Vulpes vulpes"/>
    <s v=""/>
    <s v=""/>
    <s v=""/>
    <m/>
  </r>
  <r>
    <n v="1391"/>
    <s v="06 17/01/2020 F F0620008 KRAMMER PNM ROUBION OUI 08/02/2021 Impossible NA"/>
    <n v="6"/>
    <d v="2020-01-17T00:00:00"/>
    <s v="F"/>
    <s v="F0620008"/>
    <x v="120"/>
    <x v="6"/>
    <s v="ROUBION"/>
    <s v="OUI"/>
    <d v="2021-02-08T00:00:00"/>
    <s v="Impossible NA"/>
    <s v=""/>
    <s v=""/>
    <s v=""/>
    <m/>
  </r>
  <r>
    <n v="1392"/>
    <s v="06 17/01/2020 F F0620039 MARRONE OFB ST MARTIN VESUBIE OUI 10/06/2020 Impossible NA XY NA 0,42"/>
    <n v="6"/>
    <d v="2020-01-17T00:00:00"/>
    <s v="F"/>
    <s v="F0620039"/>
    <x v="141"/>
    <x v="0"/>
    <s v="ST MARTIN VESUBIE"/>
    <s v="OUI"/>
    <d v="2020-06-10T00:00:00"/>
    <s v="Impossible NA"/>
    <s v="XY"/>
    <s v="NA"/>
    <s v="0"/>
    <n v="0.42"/>
  </r>
  <r>
    <n v="1393"/>
    <s v="06 20/01/2020 F F0620010 KRAMMER PNM VALDEBLORE OUI 08/02/2021 Canis lupus Italo-alpine"/>
    <n v="6"/>
    <d v="2020-01-20T00:00:00"/>
    <s v="F"/>
    <s v="F0620010"/>
    <x v="120"/>
    <x v="6"/>
    <s v="VALDEBLORE"/>
    <s v="OUI"/>
    <d v="2021-02-08T00:00:00"/>
    <s v="Canis lupus"/>
    <s v="Italo-alpine"/>
    <s v=""/>
    <s v=""/>
    <m/>
  </r>
  <r>
    <n v="1394"/>
    <s v="06 21/01/2020 F F0620011 MARTIN-DHERMONT PNM BEUIL OUI 08/02/2021 Canis lupus Italo-alpine"/>
    <n v="6"/>
    <d v="2020-01-21T00:00:00"/>
    <s v="F"/>
    <s v="F0620011"/>
    <x v="119"/>
    <x v="6"/>
    <s v="BEUIL"/>
    <s v="OUI"/>
    <d v="2021-02-08T00:00:00"/>
    <s v="Canis lupus"/>
    <s v="Italo-alpine"/>
    <s v=""/>
    <s v=""/>
    <m/>
  </r>
  <r>
    <n v="1395"/>
    <s v="06 23/01/2020 F F0620019 SIMÉON FDC GREOLIERES OUI 10/06/2020 Canis lupus Italo-alpine XX S57-49 0,75"/>
    <n v="6"/>
    <d v="2020-01-23T00:00:00"/>
    <s v="F"/>
    <s v="F0620019"/>
    <x v="134"/>
    <x v="1"/>
    <s v="GREOLIERES"/>
    <s v="OUI"/>
    <d v="2020-06-10T00:00:00"/>
    <s v="Canis lupus"/>
    <s v="Italo-alpine"/>
    <s v="XX"/>
    <s v="S57-49"/>
    <n v="0.75"/>
  </r>
  <r>
    <n v="1396"/>
    <s v="06 23/01/2020 F F0620020 SIMÉON FDC GREOLIERES OUI 10/06/2020 Canis lupus Italo-alpine NI NA 0,19"/>
    <n v="6"/>
    <d v="2020-01-23T00:00:00"/>
    <s v="F"/>
    <s v="F0620020"/>
    <x v="134"/>
    <x v="1"/>
    <s v="GREOLIERES"/>
    <s v="OUI"/>
    <d v="2020-06-10T00:00:00"/>
    <s v="Canis lupus"/>
    <s v="Italo-alpine"/>
    <s v="NI"/>
    <s v="NA"/>
    <n v="0.19"/>
  </r>
  <r>
    <n v="1397"/>
    <s v="06 23/01/2020 F F0620018 SIMÉON FDC COURSEGOULES OUI 10/06/2020 Canis lupus Italo-alpine XX S57-49 0,96"/>
    <n v="6"/>
    <d v="2020-01-23T00:00:00"/>
    <s v="F"/>
    <s v="F0620018"/>
    <x v="134"/>
    <x v="1"/>
    <s v="COURSEGOULES"/>
    <s v="OUI"/>
    <d v="2020-06-10T00:00:00"/>
    <s v="Canis lupus"/>
    <s v="Italo-alpine"/>
    <s v="XX"/>
    <s v="S57-49"/>
    <n v="0.96"/>
  </r>
  <r>
    <n v="1398"/>
    <s v="06 23/01/2020 F F0620017 SIMÉON FDC COURSEGOULES OUI 10/06/2020 Canis lupus Italo-alpine XY S69-08 1,00"/>
    <n v="6"/>
    <d v="2020-01-23T00:00:00"/>
    <s v="F"/>
    <s v="F0620017"/>
    <x v="134"/>
    <x v="1"/>
    <s v="COURSEGOULES"/>
    <s v="OUI"/>
    <d v="2020-06-10T00:00:00"/>
    <s v="Canis lupus"/>
    <s v="Italo-alpine"/>
    <s v="XY"/>
    <s v="S69-08"/>
    <n v="1"/>
  </r>
  <r>
    <n v="1399"/>
    <s v="06 25/01/2020 F F0620022 SIMÉON FDC THIERY OUI 10/06/2020 Canis lupus Italo-alpine NI NA 0,20"/>
    <n v="6"/>
    <d v="2020-01-25T00:00:00"/>
    <s v="F"/>
    <s v="F0620022"/>
    <x v="134"/>
    <x v="1"/>
    <s v="THIERY"/>
    <s v="OUI"/>
    <d v="2020-06-10T00:00:00"/>
    <s v="Canis lupus"/>
    <s v="Italo-alpine"/>
    <s v="NI"/>
    <s v="NA"/>
    <n v="0.2"/>
  </r>
  <r>
    <n v="1400"/>
    <s v="06 25/01/2020 F F0620021 SIMÉON FDC THIERY OUI 10/06/2020 Canis lupus Italo-alpine XX S69-38 1,00"/>
    <n v="6"/>
    <d v="2020-01-25T00:00:00"/>
    <s v="F"/>
    <s v="F0620021"/>
    <x v="134"/>
    <x v="1"/>
    <s v="THIERY"/>
    <s v="OUI"/>
    <d v="2020-06-10T00:00:00"/>
    <s v="Canis lupus"/>
    <s v="Italo-alpine"/>
    <s v="XX"/>
    <s v="S69-38"/>
    <n v="1"/>
  </r>
  <r>
    <n v="1401"/>
    <s v="06 25/01/2020 F F0620023 SIMÉON FDC THIERY OUI 26/10/2020 Canis lupus Italo-alpine NI NA 0,00"/>
    <n v="6"/>
    <d v="2020-01-25T00:00:00"/>
    <s v="F"/>
    <s v="F0620023"/>
    <x v="134"/>
    <x v="1"/>
    <s v="THIERY"/>
    <s v="OUI"/>
    <d v="2020-10-26T00:00:00"/>
    <s v="Canis lupus"/>
    <s v="Italo-alpine"/>
    <s v="NI"/>
    <s v="NA"/>
    <n v="0"/>
  </r>
  <r>
    <n v="1402"/>
    <s v="06 29/01/2020 F F0620012 BROSIUS PNM ST ETIENNE DE TINEE OUI 08/02/2021 Canis lupus NA"/>
    <n v="6"/>
    <d v="2020-01-29T00:00:00"/>
    <s v="F"/>
    <s v="F0620012"/>
    <x v="126"/>
    <x v="6"/>
    <s v="ST ETIENNE DE TINEE"/>
    <s v="OUI"/>
    <d v="2021-02-08T00:00:00"/>
    <s v="Canis lupus"/>
    <s v="NA"/>
    <s v=""/>
    <s v=""/>
    <m/>
  </r>
  <r>
    <n v="1403"/>
    <s v="06 29/01/2020 F F0620024 DOVA PNM DURANUS OUI 10/06/2020 Canis lupus Italo-alpine XX NA 0,33"/>
    <n v="6"/>
    <d v="2020-01-29T00:00:00"/>
    <s v="F"/>
    <s v="F0620024"/>
    <x v="125"/>
    <x v="6"/>
    <s v="DURANUS"/>
    <s v="OUI"/>
    <d v="2020-06-10T00:00:00"/>
    <s v="Canis lupus"/>
    <s v="Italo-alpine"/>
    <s v="XX"/>
    <s v="NA"/>
    <n v="0.33"/>
  </r>
  <r>
    <n v="1404"/>
    <s v="06 30/01/2020 F F0620013 KRAMMER PNM ST ETIENNE DE TINEE OUI 08/02/2021 Canis lupus Italo-alpine"/>
    <n v="6"/>
    <d v="2020-01-30T00:00:00"/>
    <s v="F"/>
    <s v="F0620013"/>
    <x v="120"/>
    <x v="6"/>
    <s v="ST ETIENNE DE TINEE"/>
    <s v="OUI"/>
    <d v="2021-02-08T00:00:00"/>
    <s v="Canis lupus"/>
    <s v="Italo-alpine"/>
    <s v=""/>
    <s v=""/>
    <m/>
  </r>
  <r>
    <n v="1405"/>
    <s v="06 30/01/2020 F F0620014 KRAMMER PNM ST ETIENNE DE TINEE OUI 08/02/2021 Canis lupus Italo-alpine"/>
    <n v="6"/>
    <d v="2020-01-30T00:00:00"/>
    <s v="F"/>
    <s v="F0620014"/>
    <x v="120"/>
    <x v="6"/>
    <s v="ST ETIENNE DE TINEE"/>
    <s v="OUI"/>
    <d v="2021-02-08T00:00:00"/>
    <s v="Canis lupus"/>
    <s v="Italo-alpine"/>
    <s v=""/>
    <s v=""/>
    <m/>
  </r>
  <r>
    <n v="1406"/>
    <s v="06 01/02/2020 F F0620113 COMBEAUD PNM BREIL SUR ROYA OUI 08/02/2021 Impossible NA"/>
    <n v="6"/>
    <d v="2020-02-01T00:00:00"/>
    <s v="F"/>
    <s v="F0620113"/>
    <x v="123"/>
    <x v="6"/>
    <s v="BREIL SUR ROYA"/>
    <s v="OUI"/>
    <d v="2021-02-08T00:00:00"/>
    <s v="Impossible NA"/>
    <s v=""/>
    <s v=""/>
    <s v=""/>
    <m/>
  </r>
  <r>
    <n v="1407"/>
    <s v="06 04/02/2020 F F0620114 LOMBARD PNM TENDE OUI 08/02/2021 Canis lupus Italo-alpine"/>
    <n v="6"/>
    <d v="2020-02-04T00:00:00"/>
    <s v="F"/>
    <s v="F0620114"/>
    <x v="12"/>
    <x v="6"/>
    <s v="TENDE"/>
    <s v="OUI"/>
    <d v="2021-02-08T00:00:00"/>
    <s v="Canis lupus"/>
    <s v="Italo-alpine"/>
    <s v=""/>
    <s v=""/>
    <m/>
  </r>
  <r>
    <n v="1408"/>
    <s v="06 04/02/2020 F F0620015 GUIGO PNM ST MARTIN VESUBIE OUI 08/02/2021 Canis lupus Italo-alpine"/>
    <n v="6"/>
    <d v="2020-02-04T00:00:00"/>
    <s v="F"/>
    <s v="F0620015"/>
    <x v="146"/>
    <x v="6"/>
    <s v="ST MARTIN VESUBIE"/>
    <s v="OUI"/>
    <d v="2021-02-08T00:00:00"/>
    <s v="Canis lupus"/>
    <s v="Italo-alpine"/>
    <s v=""/>
    <s v=""/>
    <m/>
  </r>
  <r>
    <n v="1409"/>
    <s v="06 05/02/2020 F F0620040 KRAMMER PNM ST SAUVEUR SUR TINEE OUI 08/02/2021 Canis lupus Italo-alpine"/>
    <n v="6"/>
    <d v="2020-02-05T00:00:00"/>
    <s v="F"/>
    <s v="F0620040"/>
    <x v="120"/>
    <x v="6"/>
    <s v="ST SAUVEUR SUR TINEE"/>
    <s v="OUI"/>
    <d v="2021-02-08T00:00:00"/>
    <s v="Canis lupus"/>
    <s v="Italo-alpine"/>
    <s v=""/>
    <s v=""/>
    <m/>
  </r>
  <r>
    <n v="1410"/>
    <s v="06 05/02/2020 F F0620041 KRAMMER PNM ST SAUVEUR SUR TINEE OUI 08/02/2021 Canis lupus Italo-alpine"/>
    <n v="6"/>
    <d v="2020-02-05T00:00:00"/>
    <s v="F"/>
    <s v="F0620041"/>
    <x v="120"/>
    <x v="6"/>
    <s v="ST SAUVEUR SUR TINEE"/>
    <s v="OUI"/>
    <d v="2021-02-08T00:00:00"/>
    <s v="Canis lupus"/>
    <s v="Italo-alpine"/>
    <s v=""/>
    <s v=""/>
    <m/>
  </r>
  <r>
    <n v="1411"/>
    <s v="06 05/02/2020 F F0620126 LABIGAND PNM BREIL SUR ROYA OUI 08/02/2021 Canis lupus Italo-alpine"/>
    <n v="6"/>
    <d v="2020-02-05T00:00:00"/>
    <s v="F"/>
    <s v="F0620126"/>
    <x v="124"/>
    <x v="6"/>
    <s v="BREIL SUR ROYA"/>
    <s v="OUI"/>
    <d v="2021-02-08T00:00:00"/>
    <s v="Canis lupus"/>
    <s v="Italo-alpine"/>
    <s v=""/>
    <s v=""/>
    <m/>
  </r>
  <r>
    <n v="1412"/>
    <s v="06 05/02/2020 F F0620127 LABIGAND PNM BREIL SUR ROYA OUI 08/02/2021 Canis lupus Italo-alpine"/>
    <n v="6"/>
    <d v="2020-02-05T00:00:00"/>
    <s v="F"/>
    <s v="F0620127"/>
    <x v="124"/>
    <x v="6"/>
    <s v="BREIL SUR ROYA"/>
    <s v="OUI"/>
    <d v="2021-02-08T00:00:00"/>
    <s v="Canis lupus"/>
    <s v="Italo-alpine"/>
    <s v=""/>
    <s v=""/>
    <m/>
  </r>
  <r>
    <n v="1413"/>
    <s v="06 06/02/2020 F F0620048 MARTIN-DHERMONT PNM ENTRAUNES OUI 08/02/2021 Canis lupus Italo-alpine"/>
    <n v="6"/>
    <d v="2020-02-06T00:00:00"/>
    <s v="F"/>
    <s v="F0620048"/>
    <x v="119"/>
    <x v="6"/>
    <s v="ENTRAUNES"/>
    <s v="OUI"/>
    <d v="2021-02-08T00:00:00"/>
    <s v="Canis lupus"/>
    <s v="Italo-alpine"/>
    <s v=""/>
    <s v=""/>
    <m/>
  </r>
  <r>
    <n v="1414"/>
    <s v="06 06/02/2020 F F0620052 MARTIN-DHERMONT PNM ENTRAUNES OUI 08/02/2021 Canis lupus Italo-alpine"/>
    <n v="6"/>
    <d v="2020-02-06T00:00:00"/>
    <s v="F"/>
    <s v="F0620052"/>
    <x v="119"/>
    <x v="6"/>
    <s v="ENTRAUNES"/>
    <s v="OUI"/>
    <d v="2021-02-08T00:00:00"/>
    <s v="Canis lupus"/>
    <s v="Italo-alpine"/>
    <s v=""/>
    <s v=""/>
    <m/>
  </r>
  <r>
    <n v="1415"/>
    <s v="06 06/02/2020 F F0620053 MARTIN-DHERMONT PNM ENTRAUNES OUI 08/02/2021 Canis lupus Italo-alpine"/>
    <n v="6"/>
    <d v="2020-02-06T00:00:00"/>
    <s v="F"/>
    <s v="F0620053"/>
    <x v="119"/>
    <x v="6"/>
    <s v="ENTRAUNES"/>
    <s v="OUI"/>
    <d v="2021-02-08T00:00:00"/>
    <s v="Canis lupus"/>
    <s v="Italo-alpine"/>
    <s v=""/>
    <s v=""/>
    <m/>
  </r>
  <r>
    <n v="1416"/>
    <s v="06 06/02/2020 F F0620051 MARTIN-DHERMONT PNM ENTRAUNES OUI 08/02/2021 Canis lupus Italo-alpine"/>
    <n v="6"/>
    <d v="2020-02-06T00:00:00"/>
    <s v="F"/>
    <s v="F0620051"/>
    <x v="119"/>
    <x v="6"/>
    <s v="ENTRAUNES"/>
    <s v="OUI"/>
    <d v="2021-02-08T00:00:00"/>
    <s v="Canis lupus"/>
    <s v="Italo-alpine"/>
    <s v=""/>
    <s v=""/>
    <m/>
  </r>
  <r>
    <n v="1417"/>
    <s v="06 06/02/2020 F F0620050 MARTIN-DHERMONT PNM ENTRAUNES OUI 08/02/2021 Canis lupus Italo-alpine"/>
    <n v="6"/>
    <d v="2020-02-06T00:00:00"/>
    <s v="F"/>
    <s v="F0620050"/>
    <x v="119"/>
    <x v="6"/>
    <s v="ENTRAUNES"/>
    <s v="OUI"/>
    <d v="2021-02-08T00:00:00"/>
    <s v="Canis lupus"/>
    <s v="Italo-alpine"/>
    <s v=""/>
    <s v=""/>
    <m/>
  </r>
  <r>
    <n v="1418"/>
    <s v="06 06/02/2020 F F0620049 MARTIN-DHERMONT PNM ENTRAUNES OUI 08/02/2021 Canis lupus Italo-alpine"/>
    <n v="6"/>
    <d v="2020-02-06T00:00:00"/>
    <s v="F"/>
    <s v="F0620049"/>
    <x v="119"/>
    <x v="6"/>
    <s v="ENTRAUNES"/>
    <s v="OUI"/>
    <d v="2021-02-08T00:00:00"/>
    <s v="Canis lupus"/>
    <s v="Italo-alpine"/>
    <s v=""/>
    <s v=""/>
    <m/>
  </r>
  <r>
    <n v="1419"/>
    <s v="06 06/02/2020 F F0620054 MARTIN-DHERMONT PNM ENTRAUNES OUI 08/02/2021 Canis lupus NA"/>
    <n v="6"/>
    <d v="2020-02-06T00:00:00"/>
    <s v="F"/>
    <s v="F0620054"/>
    <x v="119"/>
    <x v="6"/>
    <s v="ENTRAUNES"/>
    <s v="OUI"/>
    <d v="2021-02-08T00:00:00"/>
    <s v="Canis lupus"/>
    <s v="NA"/>
    <s v=""/>
    <s v=""/>
    <m/>
  </r>
  <r>
    <n v="1420"/>
    <s v="06 07/02/2020 F F0620129 COMBEAUD PNM SAORGE OUI 08/02/2021 Canis lupus Italo-alpine"/>
    <n v="6"/>
    <d v="2020-02-07T00:00:00"/>
    <s v="F"/>
    <s v="F0620129"/>
    <x v="123"/>
    <x v="6"/>
    <s v="SAORGE"/>
    <s v="OUI"/>
    <d v="2021-02-08T00:00:00"/>
    <s v="Canis lupus"/>
    <s v="Italo-alpine"/>
    <s v=""/>
    <s v=""/>
    <m/>
  </r>
  <r>
    <n v="1421"/>
    <s v="06 07/02/2020 F F0620130 COMBEAUD PNM SAORGE OUI 08/02/2021 Canis lupus NA"/>
    <n v="6"/>
    <d v="2020-02-07T00:00:00"/>
    <s v="F"/>
    <s v="F0620130"/>
    <x v="123"/>
    <x v="6"/>
    <s v="SAORGE"/>
    <s v="OUI"/>
    <d v="2021-02-08T00:00:00"/>
    <s v="Canis lupus"/>
    <s v="NA"/>
    <s v=""/>
    <s v=""/>
    <m/>
  </r>
  <r>
    <n v="1422"/>
    <s v="06 07/02/2020 F F0620128 ZIMMERMANN PNM BREIL SUR ROYA OUI 08/02/2021 Vulpes vulpes"/>
    <n v="6"/>
    <d v="2020-02-07T00:00:00"/>
    <s v="F"/>
    <s v="F0620128"/>
    <x v="111"/>
    <x v="6"/>
    <s v="BREIL SUR ROYA"/>
    <s v="OUI"/>
    <d v="2021-02-08T00:00:00"/>
    <s v="Vulpes vulpes"/>
    <s v=""/>
    <s v=""/>
    <s v=""/>
    <m/>
  </r>
  <r>
    <n v="1423"/>
    <s v="06 08/02/2020 F F0620032 ARCHIMBAUD PNM VALDEBLORE OUI 08/02/2021 Canis lupus Italo-alpine"/>
    <n v="6"/>
    <d v="2020-02-08T00:00:00"/>
    <s v="F"/>
    <s v="F0620032"/>
    <x v="113"/>
    <x v="6"/>
    <s v="VALDEBLORE"/>
    <s v="OUI"/>
    <d v="2021-02-08T00:00:00"/>
    <s v="Canis lupus"/>
    <s v="Italo-alpine"/>
    <s v=""/>
    <s v=""/>
    <m/>
  </r>
  <r>
    <n v="1424"/>
    <s v="06 08/02/2020 F F0620031 ARCHIMBAUD PNM VALDEBLORE OUI 08/02/2021 Canis lupus Italo-alpine"/>
    <n v="6"/>
    <d v="2020-02-08T00:00:00"/>
    <s v="F"/>
    <s v="F0620031"/>
    <x v="113"/>
    <x v="6"/>
    <s v="VALDEBLORE"/>
    <s v="OUI"/>
    <d v="2021-02-08T00:00:00"/>
    <s v="Canis lupus"/>
    <s v="Italo-alpine"/>
    <s v=""/>
    <s v=""/>
    <m/>
  </r>
  <r>
    <n v="1425"/>
    <s v="06 08/02/2020 F F0620030 ARCHIMBAUD PNM VALDEBLORE OUI 08/02/2021 Canis lupus Italo-alpine"/>
    <n v="6"/>
    <d v="2020-02-08T00:00:00"/>
    <s v="F"/>
    <s v="F0620030"/>
    <x v="113"/>
    <x v="6"/>
    <s v="VALDEBLORE"/>
    <s v="OUI"/>
    <d v="2021-02-08T00:00:00"/>
    <s v="Canis lupus"/>
    <s v="Italo-alpine"/>
    <s v=""/>
    <s v=""/>
    <m/>
  </r>
  <r>
    <n v="1426"/>
    <s v="06 09/02/2020 D D0620001 BENOUAHAB OFB LA CROIX SUR ROUDOULE OUI 13/09/2020 Canis lupus Italo-alpine XX S70-019 1,00"/>
    <n v="6"/>
    <d v="2020-02-09T00:00:00"/>
    <s v="D"/>
    <s v="D0620001"/>
    <x v="132"/>
    <x v="0"/>
    <s v="LA CROIX SUR ROUDOULE"/>
    <s v="OUI"/>
    <d v="2020-09-13T00:00:00"/>
    <s v="Canis lupus"/>
    <s v="Italo-alpine"/>
    <s v="XX"/>
    <s v="S70-019"/>
    <n v="1"/>
  </r>
  <r>
    <n v="1427"/>
    <s v="06 12/02/2020 F F0620068 ALIE CNRS BEZAUDUN LES ALPES NON ANA VSARLE"/>
    <n v="6"/>
    <d v="2020-02-12T00:00:00"/>
    <s v="F"/>
    <s v="F0620068"/>
    <x v="130"/>
    <x v="18"/>
    <s v="BEZAUDUN LES ALPES"/>
    <s v="NON"/>
    <m/>
    <s v="ANA VSARLE"/>
    <s v=""/>
    <s v=""/>
    <s v=""/>
    <m/>
  </r>
  <r>
    <n v="1428"/>
    <s v="06 12/02/2020 F F0620063 ALIE CNRS CONSEGUDES NON ANATYSARIE"/>
    <n v="6"/>
    <d v="2020-02-12T00:00:00"/>
    <s v="F"/>
    <s v="F0620063"/>
    <x v="130"/>
    <x v="18"/>
    <s v="CONSEGUDES"/>
    <s v="NON"/>
    <m/>
    <s v="ANATYSARIE"/>
    <s v=""/>
    <s v=""/>
    <s v=""/>
    <m/>
  </r>
  <r>
    <n v="1429"/>
    <s v="06 12/02/2020 F F0620064 ALIE CNRS CONSEGUDES OUI 10/06/2020 Canis lupus Italo-alpine XX S69-39 1,00"/>
    <n v="6"/>
    <d v="2020-02-12T00:00:00"/>
    <s v="F"/>
    <s v="F0620064"/>
    <x v="130"/>
    <x v="18"/>
    <s v="CONSEGUDES"/>
    <s v="OUI"/>
    <d v="2020-06-10T00:00:00"/>
    <s v="Canis lupus"/>
    <s v="Italo-alpine"/>
    <s v="XX"/>
    <s v="S69-39"/>
    <n v="1"/>
  </r>
  <r>
    <n v="1430"/>
    <s v="06 12/02/2020 F F0620067 ALIE CNRS CONSEGUDES OUI 10/06/2020 Impossible NA"/>
    <n v="6"/>
    <d v="2020-02-12T00:00:00"/>
    <s v="F"/>
    <s v="F0620067"/>
    <x v="130"/>
    <x v="18"/>
    <s v="CONSEGUDES"/>
    <s v="OUI"/>
    <d v="2020-06-10T00:00:00"/>
    <s v="Impossible NA"/>
    <s v=""/>
    <s v=""/>
    <s v=""/>
    <m/>
  </r>
  <r>
    <n v="1431"/>
    <s v="06 12/02/2020 F F0620065 ALIE CNRS CONSEGUDES OUI 10/06/2020 Canis lupus Italo-alpine NI S68-01 0,51"/>
    <n v="6"/>
    <d v="2020-02-12T00:00:00"/>
    <s v="F"/>
    <s v="F0620065"/>
    <x v="130"/>
    <x v="18"/>
    <s v="CONSEGUDES"/>
    <s v="OUI"/>
    <d v="2020-06-10T00:00:00"/>
    <s v="Canis lupus"/>
    <s v="Italo-alpine"/>
    <s v="NI"/>
    <s v="S68-01"/>
    <n v="0.51"/>
  </r>
  <r>
    <n v="1432"/>
    <s v="06 12/02/2020 F F0620066 ALIE CNRS CONSEGUDES OUI 10/06/2020 Canis lupus Italo-alpine XY S56-21 0,65"/>
    <n v="6"/>
    <d v="2020-02-12T00:00:00"/>
    <s v="F"/>
    <s v="F0620066"/>
    <x v="130"/>
    <x v="18"/>
    <s v="CONSEGUDES"/>
    <s v="OUI"/>
    <d v="2020-06-10T00:00:00"/>
    <s v="Canis lupus"/>
    <s v="Italo-alpine"/>
    <s v="XY"/>
    <s v="S56-21"/>
    <n v="0.65"/>
  </r>
  <r>
    <n v="1433"/>
    <s v="06 12/02/2020 F F0620069 ALIE CNRS CONSEGUDES OUI 10/06/2020 Canis lupus Italo-alpine XY S68-01 0,91"/>
    <n v="6"/>
    <d v="2020-02-12T00:00:00"/>
    <s v="F"/>
    <s v="F0620069"/>
    <x v="130"/>
    <x v="18"/>
    <s v="CONSEGUDES"/>
    <s v="OUI"/>
    <d v="2020-06-10T00:00:00"/>
    <s v="Canis lupus"/>
    <s v="Italo-alpine"/>
    <s v="XY"/>
    <s v="S68-01"/>
    <n v="0.91"/>
  </r>
  <r>
    <n v="1434"/>
    <s v="06 12/02/2020 F F0620070 ALIE CNRS CONSEGUDES OUI 10/06/2020 Canis lupus Italo-alpine XY NA 0,45"/>
    <n v="6"/>
    <d v="2020-02-12T00:00:00"/>
    <s v="F"/>
    <s v="F0620070"/>
    <x v="130"/>
    <x v="18"/>
    <s v="CONSEGUDES"/>
    <s v="OUI"/>
    <d v="2020-06-10T00:00:00"/>
    <s v="Canis lupus"/>
    <s v="Italo-alpine"/>
    <s v="XY"/>
    <s v="NA"/>
    <n v="0.45"/>
  </r>
  <r>
    <n v="1435"/>
    <s v="06 15/02/2020 D D0620002 AIMARD Lieutenant_de_louveterie ST MARTIN VESUBIE OUI 13/09/2020 Canis lupus Italo-alpine XY S60-34 1,00"/>
    <n v="6"/>
    <d v="2020-02-15T00:00:00"/>
    <s v="D"/>
    <s v="D0620002"/>
    <x v="122"/>
    <x v="10"/>
    <s v="ST MARTIN VESUBIE"/>
    <s v="OUI"/>
    <d v="2020-09-13T00:00:00"/>
    <s v="Canis lupus"/>
    <s v="Italo-alpine"/>
    <s v="XY"/>
    <s v="S60-34"/>
    <n v="1"/>
  </r>
  <r>
    <n v="1436"/>
    <s v="06 16/02/2020 F F0620033 ARCHIMBAUD PNM ST MARTIN VESUBIE OUI 08/02/2021 Canis lupus Italo-alpine"/>
    <n v="6"/>
    <d v="2020-02-16T00:00:00"/>
    <s v="F"/>
    <s v="F0620033"/>
    <x v="113"/>
    <x v="6"/>
    <s v="ST MARTIN VESUBIE"/>
    <s v="OUI"/>
    <d v="2021-02-08T00:00:00"/>
    <s v="Canis lupus"/>
    <s v="Italo-alpine"/>
    <s v=""/>
    <s v=""/>
    <m/>
  </r>
  <r>
    <n v="1437"/>
    <s v="06 16/02/2020 D D0620003 AIMARD Lieutenant_de_louveterie GOURDON OUI 13/09/2020 Canis lupus Italo-alpine XY 864-32 1,00"/>
    <n v="6"/>
    <d v="2020-02-16T00:00:00"/>
    <s v="D"/>
    <s v="D0620003"/>
    <x v="122"/>
    <x v="10"/>
    <s v="GOURDON"/>
    <s v="OUI"/>
    <d v="2020-09-13T00:00:00"/>
    <s v="Canis lupus"/>
    <s v="Italo-alpine"/>
    <s v="XY"/>
    <s v="864-32"/>
    <n v="1"/>
  </r>
  <r>
    <n v="1438"/>
    <s v="06 18/02/2020 F F0620034 ARCHIMBAUD PNM VALDEBLORE OUI 08/02/2021 Canis lupus Italo-alpine"/>
    <n v="6"/>
    <d v="2020-02-18T00:00:00"/>
    <s v="F"/>
    <s v="F0620034"/>
    <x v="113"/>
    <x v="6"/>
    <s v="VALDEBLORE"/>
    <s v="OUI"/>
    <d v="2021-02-08T00:00:00"/>
    <s v="Canis lupus"/>
    <s v="Italo-alpine"/>
    <s v=""/>
    <s v=""/>
    <m/>
  </r>
  <r>
    <n v="1439"/>
    <s v="06 18/02/2020 F F0620036 ARCHIMBAUD PNM VALDEBLORE OUI 08/02/2021 Canis lupus Italo-alpine"/>
    <n v="6"/>
    <d v="2020-02-18T00:00:00"/>
    <s v="F"/>
    <s v="F0620036"/>
    <x v="113"/>
    <x v="6"/>
    <s v="VALDEBLORE"/>
    <s v="OUI"/>
    <d v="2021-02-08T00:00:00"/>
    <s v="Canis lupus"/>
    <s v="Italo-alpine"/>
    <s v=""/>
    <s v=""/>
    <m/>
  </r>
  <r>
    <n v="1440"/>
    <s v="06 18/02/2020 F F0620035 ARCHIMBAUD PNM VALDEBLORE OUI 08/02/2021 Canis lupus Italo-alpine"/>
    <n v="6"/>
    <d v="2020-02-18T00:00:00"/>
    <s v="F"/>
    <s v="F0620035"/>
    <x v="113"/>
    <x v="6"/>
    <s v="VALDEBLORE"/>
    <s v="OUI"/>
    <d v="2021-02-08T00:00:00"/>
    <s v="Canis lupus"/>
    <s v="Italo-alpine"/>
    <s v=""/>
    <s v=""/>
    <m/>
  </r>
  <r>
    <n v="1441"/>
    <s v="06 18/02/2020 F F0620037 ARCHIMBAUD PNM VALDEBLORE OUI 08/02/2021 Canis lupus Italo-alpine"/>
    <n v="6"/>
    <d v="2020-02-18T00:00:00"/>
    <s v="F"/>
    <s v="F0620037"/>
    <x v="113"/>
    <x v="6"/>
    <s v="VALDEBLORE"/>
    <s v="OUI"/>
    <d v="2021-02-08T00:00:00"/>
    <s v="Canis lupus"/>
    <s v="Italo-alpine"/>
    <s v=""/>
    <s v=""/>
    <m/>
  </r>
  <r>
    <n v="1442"/>
    <s v="06 18/02/2020 F F0620042 BROSIUS PNM ST ETIENNE DE TINEE OUI 08/02/2021 Canis lupus Italo-alpine"/>
    <n v="6"/>
    <d v="2020-02-18T00:00:00"/>
    <s v="F"/>
    <s v="F0620042"/>
    <x v="126"/>
    <x v="6"/>
    <s v="ST ETIENNE DE TINEE"/>
    <s v="OUI"/>
    <d v="2021-02-08T00:00:00"/>
    <s v="Canis lupus"/>
    <s v="Italo-alpine"/>
    <s v=""/>
    <s v=""/>
    <m/>
  </r>
  <r>
    <n v="1443"/>
    <s v="06 19/02/2020 F F0620029 DOVA PNM ROQUEBILLIERE OUI 10/06/2020 Canis lupus Italo-alpine XY NA 0,43"/>
    <n v="6"/>
    <d v="2020-02-19T00:00:00"/>
    <s v="F"/>
    <s v="F0620029"/>
    <x v="125"/>
    <x v="6"/>
    <s v="ROQUEBILLIERE"/>
    <s v="OUI"/>
    <d v="2020-06-10T00:00:00"/>
    <s v="Canis lupus"/>
    <s v="Italo-alpine"/>
    <s v="XY"/>
    <s v="NA"/>
    <n v="0.43"/>
  </r>
  <r>
    <n v="1444"/>
    <s v="06 19/02/2020 F F0620028 DOVA PNM ROQUEBILLIERE OUI 10/06/2020 Canis familiaris NA XY CH-$69-06 0,96"/>
    <n v="6"/>
    <d v="2020-02-19T00:00:00"/>
    <s v="F"/>
    <s v="F0620028"/>
    <x v="125"/>
    <x v="6"/>
    <s v="ROQUEBILLIERE"/>
    <s v="OUI"/>
    <d v="2020-06-10T00:00:00"/>
    <s v="Canis familiaris"/>
    <s v="NA"/>
    <s v="XY"/>
    <s v="CH-"/>
    <m/>
  </r>
  <r>
    <n v="1445"/>
    <s v="06 20/02/2020 F F0620131 COMBEAUD PNM LA BRIGUE OUI 08/02/2021 Canis lupus Italo-alpine"/>
    <n v="6"/>
    <d v="2020-02-20T00:00:00"/>
    <s v="F"/>
    <s v="F0620131"/>
    <x v="123"/>
    <x v="6"/>
    <s v="LA BRIGUE"/>
    <s v="OUI"/>
    <d v="2021-02-08T00:00:00"/>
    <s v="Canis lupus"/>
    <s v="Italo-alpine"/>
    <s v=""/>
    <s v=""/>
    <m/>
  </r>
  <r>
    <n v="1446"/>
    <s v="06 22/02/2020 F F0620027 MARRONE OFB UTELLE OUI 26/10/2020 Canis lupus Italo-alpine NI NA 0,00"/>
    <n v="6"/>
    <d v="2020-02-22T00:00:00"/>
    <s v="F"/>
    <s v="F0620027"/>
    <x v="141"/>
    <x v="0"/>
    <s v="UTELLE"/>
    <s v="OUI"/>
    <d v="2020-10-26T00:00:00"/>
    <s v="Canis lupus"/>
    <s v="Italo-alpine"/>
    <s v="NI"/>
    <s v="NA"/>
    <n v="0"/>
  </r>
  <r>
    <n v="1447"/>
    <s v="06 23/02/2020 F F0620071 ALIE CNRS AIGLUN OUI 10/06/2020 Impossible NA"/>
    <n v="6"/>
    <d v="2020-02-23T00:00:00"/>
    <s v="F"/>
    <s v="F0620071"/>
    <x v="130"/>
    <x v="18"/>
    <s v="AIGLUN"/>
    <s v="OUI"/>
    <d v="2020-06-10T00:00:00"/>
    <s v="Impossible NA"/>
    <s v=""/>
    <s v=""/>
    <s v=""/>
    <m/>
  </r>
  <r>
    <n v="1448"/>
    <s v="06 25/02/2020 F F0620056 MANDINE PNM GUILLAUMES OUI 08/02/2021 Canis lupus Italo-alpine"/>
    <n v="6"/>
    <d v="2020-02-25T00:00:00"/>
    <s v="F"/>
    <s v="F0620056"/>
    <x v="136"/>
    <x v="6"/>
    <s v="GUILLAUMES"/>
    <s v="OUI"/>
    <d v="2021-02-08T00:00:00"/>
    <s v="Canis lupus"/>
    <s v="Italo-alpine"/>
    <s v=""/>
    <s v=""/>
    <m/>
  </r>
  <r>
    <n v="1449"/>
    <s v="06 25/02/2020 F F0620055 MARTIN-DHERMONT PNM ENTRAUNES OUI 08/02/2021 Canis lupus NA"/>
    <n v="6"/>
    <d v="2020-02-25T00:00:00"/>
    <s v="F"/>
    <s v="F0620055"/>
    <x v="119"/>
    <x v="6"/>
    <s v="ENTRAUNES"/>
    <s v="OUI"/>
    <d v="2021-02-08T00:00:00"/>
    <s v="Canis lupus"/>
    <s v="NA"/>
    <s v=""/>
    <s v=""/>
    <m/>
  </r>
  <r>
    <n v="1450"/>
    <s v="06 25/02/2020 F F0620046 KRAMMER PNM ST SAUVEUR SUR TINEE OUI 08/02/2021 Canis lupus NA"/>
    <n v="6"/>
    <d v="2020-02-25T00:00:00"/>
    <s v="F"/>
    <s v="F0620046"/>
    <x v="120"/>
    <x v="6"/>
    <s v="ST SAUVEUR SUR TINEE"/>
    <s v="OUI"/>
    <d v="2021-02-08T00:00:00"/>
    <s v="Canis lupus"/>
    <s v="NA"/>
    <s v=""/>
    <s v=""/>
    <m/>
  </r>
  <r>
    <n v="1451"/>
    <s v="06 25/02/2020 F F0620043 KRAMMER PNM ST SAUVEUR SUR TINEE OUI 08/02/2021 Canis lupus Italo-alpine"/>
    <n v="6"/>
    <d v="2020-02-25T00:00:00"/>
    <s v="F"/>
    <s v="F0620043"/>
    <x v="120"/>
    <x v="6"/>
    <s v="ST SAUVEUR SUR TINEE"/>
    <s v="OUI"/>
    <d v="2021-02-08T00:00:00"/>
    <s v="Canis lupus"/>
    <s v="Italo-alpine"/>
    <s v=""/>
    <s v=""/>
    <m/>
  </r>
  <r>
    <n v="1452"/>
    <s v="06 25/02/2020 F F0620044 KRAMMER PNM ST SAUVEUR SUR TINEE OUI 08/02/2021 Canis lupus Italo-alpine"/>
    <n v="6"/>
    <d v="2020-02-25T00:00:00"/>
    <s v="F"/>
    <s v="F0620044"/>
    <x v="120"/>
    <x v="6"/>
    <s v="ST SAUVEUR SUR TINEE"/>
    <s v="OUI"/>
    <d v="2021-02-08T00:00:00"/>
    <s v="Canis lupus"/>
    <s v="Italo-alpine"/>
    <s v=""/>
    <s v=""/>
    <m/>
  </r>
  <r>
    <n v="1453"/>
    <s v="06 25/02/2020 F F0620057 MANDINE PNM GUILLAUMES OUI 08/02/2021 Canis lupus Italo-alpine"/>
    <n v="6"/>
    <d v="2020-02-25T00:00:00"/>
    <s v="F"/>
    <s v="F0620057"/>
    <x v="136"/>
    <x v="6"/>
    <s v="GUILLAUMES"/>
    <s v="OUI"/>
    <d v="2021-02-08T00:00:00"/>
    <s v="Canis lupus"/>
    <s v="Italo-alpine"/>
    <s v=""/>
    <s v=""/>
    <m/>
  </r>
  <r>
    <n v="1454"/>
    <s v="06 25/02/2020 F F0620072 ALIE CNRS GREOLIERES OUI 10/06/2020 Canis lupus Italo-alpine XY S69-08 1,00"/>
    <n v="6"/>
    <d v="2020-02-25T00:00:00"/>
    <s v="F"/>
    <s v="F0620072"/>
    <x v="130"/>
    <x v="18"/>
    <s v="GREOLIERES"/>
    <s v="OUI"/>
    <d v="2020-06-10T00:00:00"/>
    <s v="Canis lupus"/>
    <s v="Italo-alpine"/>
    <s v="XY"/>
    <s v="S69-08"/>
    <n v="1"/>
  </r>
  <r>
    <n v="1455"/>
    <s v="06 25/02/2020 F F0620045 KRAMMER PNM ST SAUVEUR SUR TINEE OUI 08/02/2021 Canis lupus Italo-alpine"/>
    <n v="6"/>
    <d v="2020-02-25T00:00:00"/>
    <s v="F"/>
    <s v="F0620045"/>
    <x v="120"/>
    <x v="6"/>
    <s v="ST SAUVEUR SUR TINEE"/>
    <s v="OUI"/>
    <d v="2021-02-08T00:00:00"/>
    <s v="Canis lupus"/>
    <s v="Italo-alpine"/>
    <s v=""/>
    <s v=""/>
    <m/>
  </r>
  <r>
    <n v="1456"/>
    <s v="06 27/02/2020 F F0620074 ALIE CNRS ROQUESTERON OUI 10/06/2020 Impossible NA XY NA 0,41"/>
    <n v="6"/>
    <d v="2020-02-27T00:00:00"/>
    <s v="F"/>
    <s v="F0620074"/>
    <x v="130"/>
    <x v="18"/>
    <s v="ROQUESTERON"/>
    <s v="OUI"/>
    <d v="2020-06-10T00:00:00"/>
    <s v="Impossible NA"/>
    <s v="XY"/>
    <s v="NA"/>
    <s v="0"/>
    <n v="0.41"/>
  </r>
  <r>
    <n v="1457"/>
    <s v="06 27/02/2020 F F0620073 ALIE CNRS ROQUESTERON OUI 10/06/2020 Canis lupus NA XY S69-08 0,95"/>
    <n v="6"/>
    <d v="2020-02-27T00:00:00"/>
    <s v="F"/>
    <s v="F0620073"/>
    <x v="130"/>
    <x v="18"/>
    <s v="ROQUESTERON"/>
    <s v="OUI"/>
    <d v="2020-06-10T00:00:00"/>
    <s v="Canis lupus"/>
    <s v="NA"/>
    <s v="XY"/>
    <s v="S69-08"/>
    <n v="0.95"/>
  </r>
  <r>
    <n v="1458"/>
    <s v="06 27/02/2020 D D0620004 AIMARD Lieutenant_de_louveterie GOURDON OUI 26/10/2020 Canis lupus Italo-alpine XY 870-071 1,00"/>
    <n v="6"/>
    <d v="2020-02-27T00:00:00"/>
    <s v="D"/>
    <s v="D0620004"/>
    <x v="122"/>
    <x v="10"/>
    <s v="GOURDON"/>
    <s v="OUI"/>
    <d v="2020-10-26T00:00:00"/>
    <s v="Canis lupus"/>
    <s v="Italo-alpine"/>
    <s v="XY"/>
    <s v="870-071"/>
    <n v="1"/>
  </r>
  <r>
    <n v="1459"/>
    <s v="06 07/03/2020 F F0620075 ALIE CNRS CONSEGUDES OUI 10/06/2020 Canis lupus Italo-alpine XY S69-40 1,00"/>
    <n v="6"/>
    <d v="2020-03-07T00:00:00"/>
    <s v="F"/>
    <s v="F0620075"/>
    <x v="130"/>
    <x v="18"/>
    <s v="CONSEGUDES"/>
    <s v="OUI"/>
    <d v="2020-06-10T00:00:00"/>
    <s v="Canis lupus"/>
    <s v="Italo-alpine"/>
    <s v="XY"/>
    <s v="S69-40"/>
    <n v="1"/>
  </r>
  <r>
    <n v="1460"/>
    <s v="06 07/03/2020 F F0620076 ALIE CNRS CONSEGUDES OUI 10/06/2020 Canis lupus NA XX S69-96 0,57"/>
    <n v="6"/>
    <d v="2020-03-07T00:00:00"/>
    <s v="F"/>
    <s v="F0620076"/>
    <x v="130"/>
    <x v="18"/>
    <s v="CONSEGUDES"/>
    <s v="OUI"/>
    <d v="2020-06-10T00:00:00"/>
    <s v="Canis lupus"/>
    <s v="NA"/>
    <s v="XX"/>
    <s v="S69-96"/>
    <n v="0.56999999999999995"/>
  </r>
  <r>
    <n v="1461"/>
    <s v="06 07/03/2020 F F0620077 ALIE CNRS CONSEGUDES OUI 10/06/2020 Canis lupus Italo-alpine XX S56-21 0,96"/>
    <n v="6"/>
    <d v="2020-03-07T00:00:00"/>
    <s v="F"/>
    <s v="F0620077"/>
    <x v="130"/>
    <x v="18"/>
    <s v="CONSEGUDES"/>
    <s v="OUI"/>
    <d v="2020-06-10T00:00:00"/>
    <s v="Canis lupus"/>
    <s v="Italo-alpine"/>
    <s v="XX"/>
    <s v="S56-21"/>
    <n v="0.96"/>
  </r>
  <r>
    <n v="1462"/>
    <s v="06 07/03/2020 F F0620078 ALIE CNRS CONSEGUDES OUI 10/06/2020 Canis lupus Italo-alpine XX S56-21 0,90"/>
    <n v="6"/>
    <d v="2020-03-07T00:00:00"/>
    <s v="F"/>
    <s v="F0620078"/>
    <x v="130"/>
    <x v="18"/>
    <s v="CONSEGUDES"/>
    <s v="OUI"/>
    <d v="2020-06-10T00:00:00"/>
    <s v="Canis lupus"/>
    <s v="Italo-alpine"/>
    <s v="XX"/>
    <s v="S56-21"/>
    <n v="0.9"/>
  </r>
  <r>
    <n v="1463"/>
    <s v="06 07/03/2020 F F0620079 ALIE CNRS BEZAUDUN LES ALPES OUI 10/06/2020 Canis lupus Italo-alpine XY S69-42 0,96"/>
    <n v="6"/>
    <d v="2020-03-07T00:00:00"/>
    <s v="F"/>
    <s v="F0620079"/>
    <x v="130"/>
    <x v="18"/>
    <s v="BEZAUDUN LES ALPES"/>
    <s v="OUI"/>
    <d v="2020-06-10T00:00:00"/>
    <s v="Canis lupus"/>
    <s v="Italo-alpine"/>
    <s v="XY"/>
    <s v="S69-42"/>
    <n v="0.96"/>
  </r>
  <r>
    <n v="1464"/>
    <s v="06 07/03/2020 F F0620080 ALIE CNRS BEZAUDUN LES ALPES OUI 10/06/2020 Canis lupus Italo-alpine XY S68-01 1,00"/>
    <n v="6"/>
    <d v="2020-03-07T00:00:00"/>
    <s v="F"/>
    <s v="F0620080"/>
    <x v="130"/>
    <x v="18"/>
    <s v="BEZAUDUN LES ALPES"/>
    <s v="OUI"/>
    <d v="2020-06-10T00:00:00"/>
    <s v="Canis lupus"/>
    <s v="Italo-alpine"/>
    <s v="XY"/>
    <s v="S68-01"/>
    <n v="1"/>
  </r>
  <r>
    <n v="1465"/>
    <s v="06 07/03/2020 F F0620081 ALIE CNRS BEZAUDUN LES ALPES OUI 10/06/2020 Canis lupus Italo-alpine NI NA 0,09"/>
    <n v="6"/>
    <d v="2020-03-07T00:00:00"/>
    <s v="F"/>
    <s v="F0620081"/>
    <x v="130"/>
    <x v="18"/>
    <s v="BEZAUDUN LES ALPES"/>
    <s v="OUI"/>
    <d v="2020-06-10T00:00:00"/>
    <s v="Canis lupus"/>
    <s v="Italo-alpine"/>
    <s v="NI"/>
    <s v="NA"/>
    <n v="0.09"/>
  </r>
  <r>
    <n v="1466"/>
    <s v="06 07/03/2020 F F0620082 ALIE CNRS CONSEGUDES OUI 10/06/2020 Canis familiaris NA XX NA 0,27"/>
    <n v="6"/>
    <d v="2020-03-07T00:00:00"/>
    <s v="F"/>
    <s v="F0620082"/>
    <x v="130"/>
    <x v="18"/>
    <s v="CONSEGUDES"/>
    <s v="OUI"/>
    <d v="2020-06-10T00:00:00"/>
    <s v="Canis familiaris"/>
    <s v="NA"/>
    <s v="XX"/>
    <s v="NA"/>
    <n v="0.27"/>
  </r>
  <r>
    <n v="1467"/>
    <s v="06 07/03/2020 F F0620083 ALIE CNRS CONSEGUDES OUI 26/10/2020 Vulpes vulpes"/>
    <n v="6"/>
    <d v="2020-03-07T00:00:00"/>
    <s v="F"/>
    <s v="F0620083"/>
    <x v="130"/>
    <x v="18"/>
    <s v="CONSEGUDES"/>
    <s v="OUI"/>
    <d v="2020-10-26T00:00:00"/>
    <s v="Vulpes vulpes"/>
    <s v=""/>
    <s v=""/>
    <s v=""/>
    <m/>
  </r>
  <r>
    <n v="1468"/>
    <s v="06 08/03/2020 F F0620058 DOVA PNM LA CROIX SUR ROUDOULE OUI 26/10/2020 Canis familiaris NA XX CH-S71-003 0,94"/>
    <n v="6"/>
    <d v="2020-03-08T00:00:00"/>
    <s v="F"/>
    <s v="F0620058"/>
    <x v="125"/>
    <x v="6"/>
    <s v="LA CROIX SUR ROUDOULE"/>
    <s v="OUI"/>
    <d v="2020-10-26T00:00:00"/>
    <s v="Canis familiaris"/>
    <s v="NA"/>
    <s v="XX"/>
    <s v="CH-S71-003"/>
    <n v="0.94"/>
  </r>
  <r>
    <n v="1469"/>
    <s v="06 11/03/2020 F F0620084 ALIE CNRS BEZAUDUN LES ALPES OUI 10/06/2020 Canis lupus Italo-alpine XY S69-31 0,81"/>
    <n v="6"/>
    <d v="2020-03-11T00:00:00"/>
    <s v="F"/>
    <s v="F0620084"/>
    <x v="130"/>
    <x v="18"/>
    <s v="BEZAUDUN LES ALPES"/>
    <s v="OUI"/>
    <d v="2020-06-10T00:00:00"/>
    <s v="Canis lupus"/>
    <s v="Italo-alpine"/>
    <s v="XY"/>
    <s v="S69-31"/>
    <n v="0.81"/>
  </r>
  <r>
    <n v="1470"/>
    <s v="06 11/03/2020 F F0620085 ALIE CNRS BEZAUDUN LES ALPES OUI 10/06/2020 Canis lupus Italo-alpine XX S56-21 0,96"/>
    <n v="6"/>
    <d v="2020-03-11T00:00:00"/>
    <s v="F"/>
    <s v="F0620085"/>
    <x v="130"/>
    <x v="18"/>
    <s v="BEZAUDUN LES ALPES"/>
    <s v="OUI"/>
    <d v="2020-06-10T00:00:00"/>
    <s v="Canis lupus"/>
    <s v="Italo-alpine"/>
    <s v="XX"/>
    <s v="S56-21"/>
    <n v="0.96"/>
  </r>
  <r>
    <n v="1471"/>
    <s v="06 11/03/2020 F F0620132 COMBEAUD PNM LA BRIGUE OUI 08/02/2021 Canis lupus Italo-alpine"/>
    <n v="6"/>
    <d v="2020-03-11T00:00:00"/>
    <s v="F"/>
    <s v="F0620132"/>
    <x v="123"/>
    <x v="6"/>
    <s v="LA BRIGUE"/>
    <s v="OUI"/>
    <d v="2021-02-08T00:00:00"/>
    <s v="Canis lupus"/>
    <s v="Italo-alpine"/>
    <s v=""/>
    <s v=""/>
    <m/>
  </r>
  <r>
    <n v="1472"/>
    <s v="06 13/03/2020 F F0620061 ARCHIMBAUD PNM ST MARTIN VESUBIE OUI 08/02/2021 Canis lupus Italo-alpine"/>
    <n v="6"/>
    <d v="2020-03-13T00:00:00"/>
    <s v="F"/>
    <s v="F0620061"/>
    <x v="113"/>
    <x v="6"/>
    <s v="ST MARTIN VESUBIE"/>
    <s v="OUI"/>
    <d v="2021-02-08T00:00:00"/>
    <s v="Canis lupus"/>
    <s v="Italo-alpine"/>
    <s v=""/>
    <s v=""/>
    <m/>
  </r>
  <r>
    <n v="1473"/>
    <s v="06 13/03/2020 F F0620059 ARCHIMBAUD PNM ST MARTIN VESUBIE OUI 08/02/2021 Canis lupus Italo-alpine"/>
    <n v="6"/>
    <d v="2020-03-13T00:00:00"/>
    <s v="F"/>
    <s v="F0620059"/>
    <x v="113"/>
    <x v="6"/>
    <s v="ST MARTIN VESUBIE"/>
    <s v="OUI"/>
    <d v="2021-02-08T00:00:00"/>
    <s v="Canis lupus"/>
    <s v="Italo-alpine"/>
    <s v=""/>
    <s v=""/>
    <m/>
  </r>
  <r>
    <n v="1474"/>
    <s v="06 13/03/2020 F F0620060 ARCHIMBAUD PNM ST MARTIN VESUBIE OUI 08/02/2021 Canis lupus Italo-alpine"/>
    <n v="6"/>
    <d v="2020-03-13T00:00:00"/>
    <s v="F"/>
    <s v="F0620060"/>
    <x v="113"/>
    <x v="6"/>
    <s v="ST MARTIN VESUBIE"/>
    <s v="OUI"/>
    <d v="2021-02-08T00:00:00"/>
    <s v="Canis lupus"/>
    <s v="Italo-alpine"/>
    <s v=""/>
    <s v=""/>
    <m/>
  </r>
  <r>
    <n v="1475"/>
    <s v="06 13/03/2020 F F0620062 ARCHIMBAUD PNM ST MARTIN VESUBIE OUI 08/02/2021 Canis lupus NA"/>
    <n v="6"/>
    <d v="2020-03-13T00:00:00"/>
    <s v="F"/>
    <s v="F0620062"/>
    <x v="113"/>
    <x v="6"/>
    <s v="ST MARTIN VESUBIE"/>
    <s v="OUI"/>
    <d v="2021-02-08T00:00:00"/>
    <s v="Canis lupus"/>
    <s v="NA"/>
    <s v=""/>
    <s v=""/>
    <m/>
  </r>
  <r>
    <n v="1476"/>
    <s v="06 14/03/2020 D D0620005 MARRONE OFB GOURDON OUI 26/10/2020 Canis lupus Italo-alpine XY S71-082 1,00"/>
    <n v="6"/>
    <d v="2020-03-14T00:00:00"/>
    <s v="D"/>
    <s v="D0620005"/>
    <x v="141"/>
    <x v="0"/>
    <s v="GOURDON"/>
    <s v="OUI"/>
    <d v="2020-10-26T00:00:00"/>
    <s v="Canis lupus"/>
    <s v="Italo-alpine"/>
    <s v="XY"/>
    <s v="S71-082"/>
    <n v="1"/>
  </r>
  <r>
    <n v="1477"/>
    <s v="06 15/03/2020 F F0620086 ALIE CNRS CONSEGUDES OUI 10/06/2020 Vulpes vulpes"/>
    <n v="6"/>
    <d v="2020-03-15T00:00:00"/>
    <s v="F"/>
    <s v="F0620086"/>
    <x v="130"/>
    <x v="18"/>
    <s v="CONSEGUDES"/>
    <s v="OUI"/>
    <d v="2020-06-10T00:00:00"/>
    <s v="Vulpes vulpes"/>
    <s v=""/>
    <s v=""/>
    <s v=""/>
    <m/>
  </r>
  <r>
    <n v="1478"/>
    <s v="06 15/03/2020 F F0620087 ALIE CNRS CONSEGUDES OUI 10/06/2020 Canis lupus Italo-alpine XX S57-49 0,98"/>
    <n v="6"/>
    <d v="2020-03-15T00:00:00"/>
    <s v="F"/>
    <s v="F0620087"/>
    <x v="130"/>
    <x v="18"/>
    <s v="CONSEGUDES"/>
    <s v="OUI"/>
    <d v="2020-06-10T00:00:00"/>
    <s v="Canis lupus"/>
    <s v="Italo-alpine"/>
    <s v="XX"/>
    <s v="S57-49"/>
    <n v="0.98"/>
  </r>
  <r>
    <n v="1479"/>
    <s v="06 15/03/2020 F F0620089 ALIE CNRS CONSEGUDES OUI 10/06/2020 Impossible NA"/>
    <n v="6"/>
    <d v="2020-03-15T00:00:00"/>
    <s v="F"/>
    <s v="F0620089"/>
    <x v="130"/>
    <x v="18"/>
    <s v="CONSEGUDES"/>
    <s v="OUI"/>
    <d v="2020-06-10T00:00:00"/>
    <s v="Impossible NA"/>
    <s v=""/>
    <s v=""/>
    <s v=""/>
    <m/>
  </r>
  <r>
    <n v="1480"/>
    <s v="06 15/03/2020 F F0620090 ALIE CNRS CONSEGUDES NON"/>
    <n v="6"/>
    <d v="2020-03-15T00:00:00"/>
    <s v="F"/>
    <s v="F0620090"/>
    <x v="130"/>
    <x v="18"/>
    <s v="CONSEGUDES"/>
    <s v="NON"/>
    <m/>
    <s v=""/>
    <s v=""/>
    <s v=""/>
    <s v=""/>
    <m/>
  </r>
  <r>
    <n v="1481"/>
    <s v="06 15/03/2020 F F0620088 ALIE CNRS CONSEGUDES OUI 10/06/2020 Vulpes vulpes"/>
    <n v="6"/>
    <d v="2020-03-15T00:00:00"/>
    <s v="F"/>
    <s v="F0620088"/>
    <x v="130"/>
    <x v="18"/>
    <s v="CONSEGUDES"/>
    <s v="OUI"/>
    <d v="2020-06-10T00:00:00"/>
    <s v="Vulpes vulpes"/>
    <s v=""/>
    <s v=""/>
    <s v=""/>
    <m/>
  </r>
  <r>
    <n v="1482"/>
    <s v="06 15/03/2020 F F0620214 LABIGAND PNM LUCERAM NON"/>
    <n v="6"/>
    <d v="2020-03-15T00:00:00"/>
    <s v="F"/>
    <s v="F0620214"/>
    <x v="124"/>
    <x v="6"/>
    <s v="LUCERAM"/>
    <s v="NON"/>
    <m/>
    <s v=""/>
    <s v=""/>
    <s v=""/>
    <s v=""/>
    <m/>
  </r>
  <r>
    <n v="1483"/>
    <s v="06 16/03/2020 F F0620047 KRAMMER PNM ISOLA OUI 08/02/2021 Canis lupus Italo-alpine"/>
    <n v="6"/>
    <d v="2020-03-16T00:00:00"/>
    <s v="F"/>
    <s v="F0620047"/>
    <x v="120"/>
    <x v="6"/>
    <s v="ISOLA"/>
    <s v="OUI"/>
    <d v="2021-02-08T00:00:00"/>
    <s v="Canis lupus"/>
    <s v="Italo-alpine"/>
    <s v=""/>
    <s v=""/>
    <m/>
  </r>
  <r>
    <n v="1484"/>
    <s v="06 25/03/2020 D D0620006 BERNARD OFB SAORGE OUI 26/10/2020 Canis lupus Italo-alpine XY S66-30 0,99"/>
    <n v="6"/>
    <d v="2020-03-25T00:00:00"/>
    <s v="D"/>
    <s v="D0620006"/>
    <x v="53"/>
    <x v="0"/>
    <s v="SAORGE"/>
    <s v="OUI"/>
    <d v="2020-10-26T00:00:00"/>
    <s v="Canis lupus"/>
    <s v="Italo-alpine"/>
    <s v="XY"/>
    <s v="S66-30"/>
    <n v="0.99"/>
  </r>
  <r>
    <n v="1485"/>
    <s v="06 27/03/2020 F F0620092 ALIE CNRS BEZAUDUN LES ALPES OUI 10/06/2020 Canis lupus Italo-alpine XY S68-01 0,57"/>
    <n v="6"/>
    <d v="2020-03-27T00:00:00"/>
    <s v="F"/>
    <s v="F0620092"/>
    <x v="130"/>
    <x v="18"/>
    <s v="BEZAUDUN LES ALPES"/>
    <s v="OUI"/>
    <d v="2020-06-10T00:00:00"/>
    <s v="Canis lupus"/>
    <s v="Italo-alpine"/>
    <s v="XY"/>
    <s v="S68-01"/>
    <n v="0.56999999999999995"/>
  </r>
  <r>
    <n v="1486"/>
    <s v="06 27/03/2020 F F0620093 ALIE CNRS BEZAUDUN LES ALPES OUI 10/06/2020 Canis lupus Italo-alpine XY S68-01 0,84"/>
    <n v="6"/>
    <d v="2020-03-27T00:00:00"/>
    <s v="F"/>
    <s v="F0620093"/>
    <x v="130"/>
    <x v="18"/>
    <s v="BEZAUDUN LES ALPES"/>
    <s v="OUI"/>
    <d v="2020-06-10T00:00:00"/>
    <s v="Canis lupus"/>
    <s v="Italo-alpine"/>
    <s v="XY"/>
    <s v="S68-01"/>
    <n v="0.84"/>
  </r>
  <r>
    <n v="1487"/>
    <s v="06 27/03/2020 F F0620091 ALIE CNRS BEZAUDUN LES ALPES OUI 10/06/2020 Canis lupus Italo-alpine XY NA 0,18"/>
    <n v="6"/>
    <d v="2020-03-27T00:00:00"/>
    <s v="F"/>
    <s v="F0620091"/>
    <x v="130"/>
    <x v="18"/>
    <s v="BEZAUDUN LES ALPES"/>
    <s v="OUI"/>
    <d v="2020-06-10T00:00:00"/>
    <s v="Canis lupus"/>
    <s v="Italo-alpine"/>
    <s v="XY"/>
    <s v="NA"/>
    <n v="0.18"/>
  </r>
  <r>
    <n v="1488"/>
    <s v="07 09/01/2018 F F0718001 GAXOTTE OFB BORNE NON a VSARIE"/>
    <n v="7"/>
    <d v="2018-01-09T00:00:00"/>
    <s v="F"/>
    <s v="F0718001"/>
    <x v="147"/>
    <x v="0"/>
    <s v="BORNE"/>
    <s v="NON"/>
    <m/>
    <s v="a VSARIE"/>
    <s v=""/>
    <s v=""/>
    <s v=""/>
    <m/>
  </r>
  <r>
    <n v="1489"/>
    <s v="07 19/11/2018 P P0718001 MARUON OFB TALENCIEUX NON RENARD"/>
    <n v="7"/>
    <d v="2018-11-19T00:00:00"/>
    <s v="P"/>
    <s v="P0718001"/>
    <x v="148"/>
    <x v="0"/>
    <s v="TALENCIEUX"/>
    <s v="NON"/>
    <m/>
    <s v="RENARD"/>
    <s v=""/>
    <s v=""/>
    <s v=""/>
    <m/>
  </r>
  <r>
    <n v="1490"/>
    <s v="08 06/11/2018 F F0818001 DEMISSY OFB CHEMERY-SUR-BAR OUI 18/09/2019 Vulpes vulpes"/>
    <n v="8"/>
    <d v="2018-11-06T00:00:00"/>
    <s v="F"/>
    <s v="F0818001"/>
    <x v="149"/>
    <x v="0"/>
    <s v="CHEMERY-SUR-BAR"/>
    <s v="OUI"/>
    <d v="2019-09-18T00:00:00"/>
    <s v="Vulpes vulpes"/>
    <s v=""/>
    <s v=""/>
    <s v=""/>
    <m/>
  </r>
  <r>
    <n v="1491"/>
    <s v="09 17/01/2018 F F0918001 LEFRAS ONF QUERIGUT OUI 01/04/2018 Canis lupus Italo-alpine XY S24-8 1,00"/>
    <n v="9"/>
    <d v="2018-01-17T00:00:00"/>
    <s v="F"/>
    <s v="F0918001"/>
    <x v="150"/>
    <x v="15"/>
    <s v="QUERIGUT"/>
    <s v="OUI"/>
    <d v="2018-04-01T00:00:00"/>
    <s v="Canis lupus"/>
    <s v="Italo-alpine"/>
    <s v="XY"/>
    <s v="S24-8"/>
    <n v="1"/>
  </r>
  <r>
    <n v="1492"/>
    <s v="09 02/10/2018 F F0918002 BEURIER OFB ORGEIX OUI 11/02/2019 Vulpes vulpes"/>
    <n v="9"/>
    <d v="2018-10-02T00:00:00"/>
    <s v="F"/>
    <s v="F0918002"/>
    <x v="151"/>
    <x v="0"/>
    <s v="ORGEIX"/>
    <s v="OUI"/>
    <d v="2019-02-11T00:00:00"/>
    <s v="Vulpes vulpes"/>
    <s v=""/>
    <s v=""/>
    <s v=""/>
    <m/>
  </r>
  <r>
    <n v="1493"/>
    <s v="09 24/01/2019 P P0919001 BAYO OFB MONTEGUT-PLANTAUREL NON CANIS EXCLU"/>
    <n v="9"/>
    <d v="2019-01-24T00:00:00"/>
    <s v="P"/>
    <s v="P0919001"/>
    <x v="152"/>
    <x v="0"/>
    <s v="MONTEGUT-PLANTAUREL"/>
    <s v="NON"/>
    <m/>
    <s v="CANIS EXCLU"/>
    <s v=""/>
    <s v=""/>
    <s v=""/>
    <m/>
  </r>
  <r>
    <n v="1494"/>
    <s v="09 17/02/2019 P P0919002 BAYO OFB SAINT-JEAN-DE-VERGES OUI 11/04/2019 Equus sp."/>
    <n v="9"/>
    <d v="2019-02-17T00:00:00"/>
    <s v="P"/>
    <s v="P0919002"/>
    <x v="152"/>
    <x v="0"/>
    <s v="SAINT-JEAN-DE-VERGES"/>
    <s v="OUI"/>
    <d v="2019-04-11T00:00:00"/>
    <s v="Equus sp"/>
    <s v=""/>
    <s v=""/>
    <s v=""/>
    <m/>
  </r>
  <r>
    <n v="1495"/>
    <s v="09 08/04/2019 F F0919001 CORONA OFB CAZALS-DES-BAYLES OUI 17/06/2019 Vulpes vulpes"/>
    <n v="9"/>
    <d v="2019-04-08T00:00:00"/>
    <s v="F"/>
    <s v="F0919001"/>
    <x v="153"/>
    <x v="0"/>
    <s v="CAZALS-DES-BAYLES"/>
    <s v="OUI"/>
    <d v="2019-06-17T00:00:00"/>
    <s v="Vulpes vulpes"/>
    <s v=""/>
    <s v=""/>
    <s v=""/>
    <m/>
  </r>
  <r>
    <n v="1496"/>
    <s v="09 11/10/2019 F F0919002 CORONA OFB BURRET OUI 17/02/2020 Vulpes vulpes"/>
    <n v="9"/>
    <d v="2019-10-11T00:00:00"/>
    <s v="F"/>
    <s v="F0919002"/>
    <x v="153"/>
    <x v="0"/>
    <s v="BURRET"/>
    <s v="OUI"/>
    <d v="2020-02-17T00:00:00"/>
    <s v="Vulpes vulpes"/>
    <s v=""/>
    <s v=""/>
    <s v=""/>
    <m/>
  </r>
  <r>
    <n v="1497"/>
    <s v="09 06/12/2019 P P0919003 BRU OFB MOULIN-NEUF OUI 17/02/2020 Homo sapiens"/>
    <n v="9"/>
    <d v="2019-12-06T00:00:00"/>
    <s v="P"/>
    <s v="P0919003"/>
    <x v="154"/>
    <x v="0"/>
    <s v="MOULIN-NEUF"/>
    <s v="OUI"/>
    <d v="2020-02-17T00:00:00"/>
    <s v="Homo sapiens"/>
    <s v=""/>
    <s v=""/>
    <s v=""/>
    <m/>
  </r>
  <r>
    <n v="1498"/>
    <s v="09 08/02/2020 P P0920001 CORONA OFB LAPENNE NON a VSARIE"/>
    <n v="9"/>
    <d v="2020-02-08T00:00:00"/>
    <s v="P"/>
    <s v="P0920001"/>
    <x v="153"/>
    <x v="0"/>
    <s v="LAPENNE"/>
    <s v="NON"/>
    <m/>
    <s v="a VSARIE"/>
    <s v=""/>
    <s v=""/>
    <s v=""/>
    <m/>
  </r>
  <r>
    <n v="1499"/>
    <s v="09 08/02/2020 P P0920002 CORONA OFB LAPENNE NON 10/06/2020 Lepus europaeus"/>
    <n v="9"/>
    <d v="2020-02-08T00:00:00"/>
    <s v="P"/>
    <s v="P0920002"/>
    <x v="153"/>
    <x v="0"/>
    <s v="LAPENNE"/>
    <s v="NON"/>
    <d v="2020-06-10T00:00:00"/>
    <s v="Lepus europaeus"/>
    <s v=""/>
    <s v=""/>
    <s v=""/>
    <m/>
  </r>
  <r>
    <n v="1500"/>
    <s v="09 08/02/2020 P P0920004 CORONA OFB LAPENNE OUI 10/06/2020 Ua ar"/>
    <n v="9"/>
    <d v="2020-02-08T00:00:00"/>
    <s v="P"/>
    <s v="P0920004"/>
    <x v="153"/>
    <x v="0"/>
    <s v="LAPENNE"/>
    <s v="OUI"/>
    <d v="2020-06-10T00:00:00"/>
    <s v="Ua ar"/>
    <s v=""/>
    <s v=""/>
    <s v=""/>
    <m/>
  </r>
  <r>
    <n v="1501"/>
    <s v="09 08/02/2020 P P0920003 CORONA OFB LAPENNE NON"/>
    <n v="9"/>
    <d v="2020-02-08T00:00:00"/>
    <s v="P"/>
    <s v="P0920003"/>
    <x v="153"/>
    <x v="0"/>
    <s v="LAPENNE"/>
    <s v="NON"/>
    <m/>
    <s v=""/>
    <s v=""/>
    <s v=""/>
    <s v=""/>
    <m/>
  </r>
  <r>
    <n v="1502"/>
    <s v="09 19/02/2020 F F0920001 ASPIROT Observatoire Montagne MERENS-LES-VALS OUI 10/06/2020 Canis lupus Italo-alpine XY S69-07 0,94"/>
    <n v="9"/>
    <d v="2020-02-19T00:00:00"/>
    <s v="F"/>
    <s v="F0920001"/>
    <x v="155"/>
    <x v="21"/>
    <s v="Montagne MERENS-LES-VALS"/>
    <s v="OUI"/>
    <d v="2020-06-10T00:00:00"/>
    <s v="Canis lupus"/>
    <s v="Italo-alpine"/>
    <s v="XY"/>
    <s v="S69-07"/>
    <n v="0.94"/>
  </r>
  <r>
    <n v="1503"/>
    <s v="09 19/02/2020 U U0920001 ASPIROT Observatoire Montagne MERENS-LES-VALS OUI 10/06/2020 Canis lupus Italo-alpine XY S69-07 0,90"/>
    <n v="9"/>
    <d v="2020-02-19T00:00:00"/>
    <s v="U"/>
    <s v="U0920001"/>
    <x v="155"/>
    <x v="21"/>
    <s v="Montagne MERENS-LES-VALS"/>
    <s v="OUI"/>
    <d v="2020-06-10T00:00:00"/>
    <s v="Canis lupus"/>
    <s v="Italo-alpine"/>
    <s v="XY"/>
    <s v="S69-07"/>
    <n v="0.9"/>
  </r>
  <r>
    <n v="1504"/>
    <s v="09 19/02/2020 U U0920002 ASPIROT Observatoire Montagne MERENS-LES-VALS OUI 10/06/2020 Canis lupus Italo-alpine XY NA 0,18"/>
    <n v="9"/>
    <d v="2020-02-19T00:00:00"/>
    <s v="U"/>
    <s v="U0920002"/>
    <x v="155"/>
    <x v="21"/>
    <s v="Montagne MERENS-LES-VALS"/>
    <s v="OUI"/>
    <d v="2020-06-10T00:00:00"/>
    <s v="Canis lupus"/>
    <s v="Italo-alpine"/>
    <s v="XY"/>
    <s v="NA"/>
    <n v="0.18"/>
  </r>
  <r>
    <n v="1505"/>
    <s v="10 05/06/2018 P P1018001 ELARIF OFB ETOURVY OUI 08/08/2018 Canis lupus Italo-alpine XY S55-47 1,00"/>
    <n v="10"/>
    <d v="2018-06-05T00:00:00"/>
    <s v="P"/>
    <s v="P1018001"/>
    <x v="156"/>
    <x v="0"/>
    <s v="ETOURVY"/>
    <s v="OUI"/>
    <d v="2018-08-08T00:00:00"/>
    <s v="Canis lupus"/>
    <s v="Italo-alpine"/>
    <s v="XY"/>
    <s v="S55-47"/>
    <n v="1"/>
  </r>
  <r>
    <n v="1506"/>
    <s v="10 21/11/2018 P P1018003 ELARIF OFB MAROLLES-SOUS-LIGNIERES NON CANIS EXCLU"/>
    <n v="10"/>
    <d v="2018-11-21T00:00:00"/>
    <s v="P"/>
    <s v="P1018003"/>
    <x v="156"/>
    <x v="0"/>
    <s v="MAROLLES-SOUS-LIGNIERES"/>
    <s v="NON"/>
    <m/>
    <s v="CANIS EXCLU"/>
    <s v=""/>
    <s v=""/>
    <s v=""/>
    <m/>
  </r>
  <r>
    <n v="1507"/>
    <s v="10 21/11/2018 P P1018002 ELARIF OFB MAROLLES-SOUS-LIGNIERES NON CANIS EXCLU"/>
    <n v="10"/>
    <d v="2018-11-21T00:00:00"/>
    <s v="P"/>
    <s v="P1018002"/>
    <x v="156"/>
    <x v="0"/>
    <s v="MAROLLES-SOUS-LIGNIERES"/>
    <s v="NON"/>
    <m/>
    <s v="CANIS EXCLU"/>
    <s v=""/>
    <s v=""/>
    <s v=""/>
    <m/>
  </r>
  <r>
    <n v="1508"/>
    <s v="10 21/11/2018 F F1018001 ELARIF OFB MAROLLES-SOUS-LIGNIERES NON RENARD"/>
    <n v="10"/>
    <d v="2018-11-21T00:00:00"/>
    <s v="F"/>
    <s v="F1018001"/>
    <x v="156"/>
    <x v="0"/>
    <s v="MAROLLES-SOUS-LIGNIERES"/>
    <s v="NON"/>
    <m/>
    <s v="RENARD"/>
    <s v=""/>
    <s v=""/>
    <s v=""/>
    <m/>
  </r>
  <r>
    <n v="1509"/>
    <s v="10 17/05/2019 P P1019001 MONCHATRE FDC ECHEMINES NON Na VSARIE"/>
    <n v="10"/>
    <d v="2019-05-17T00:00:00"/>
    <s v="P"/>
    <s v="P1019001"/>
    <x v="157"/>
    <x v="1"/>
    <s v="ECHEMINES"/>
    <s v="NON"/>
    <m/>
    <s v="Na VSARIE"/>
    <s v=""/>
    <s v=""/>
    <s v=""/>
    <m/>
  </r>
  <r>
    <n v="1510"/>
    <s v="11 09/01/2018 P P1118001 BEURIER OFB RIBOUISSE NON RENARD"/>
    <n v="11"/>
    <d v="2018-01-09T00:00:00"/>
    <s v="P"/>
    <s v="P1118001"/>
    <x v="151"/>
    <x v="0"/>
    <s v="RIBOUISSE"/>
    <s v="NON"/>
    <m/>
    <s v="RENARD"/>
    <s v=""/>
    <s v=""/>
    <s v=""/>
    <m/>
  </r>
  <r>
    <n v="1511"/>
    <s v="11 06/02/2018 P P1118002 NEGRE OFB RIBOUISSE OUI 01/06/2018 Canis familiaris NA XX CH-S53-02 1,00"/>
    <n v="11"/>
    <d v="2018-02-06T00:00:00"/>
    <s v="P"/>
    <s v="P1118002"/>
    <x v="158"/>
    <x v="0"/>
    <s v="RIBOUISSE"/>
    <s v="OUI"/>
    <d v="2018-06-01T00:00:00"/>
    <s v="Canis familiaris"/>
    <s v="NA"/>
    <s v="XX"/>
    <s v="CH-S53-02"/>
    <n v="1"/>
  </r>
  <r>
    <n v="1512"/>
    <s v="11 12/02/2018 F F1118002 RODA PNPC RIBOUISSE OUI 01/06/2018 Canis familiaris NA XY CH-S55-02 0,87"/>
    <n v="11"/>
    <d v="2018-02-12T00:00:00"/>
    <s v="F"/>
    <s v="F1118002"/>
    <x v="133"/>
    <x v="19"/>
    <s v="RIBOUISSE"/>
    <s v="OUI"/>
    <d v="2018-06-01T00:00:00"/>
    <s v="Canis familiaris"/>
    <s v="NA"/>
    <s v="XY"/>
    <s v="CH-S55-02"/>
    <n v="0.87"/>
  </r>
  <r>
    <n v="1513"/>
    <s v="11 12/02/2018 F F1118003 RODA PNPC RIBOUISSE OUI 01/06/2018 Canis familiaris NA NI NA 0,00"/>
    <n v="11"/>
    <d v="2018-02-12T00:00:00"/>
    <s v="F"/>
    <s v="F1118003"/>
    <x v="133"/>
    <x v="19"/>
    <s v="RIBOUISSE"/>
    <s v="OUI"/>
    <d v="2018-06-01T00:00:00"/>
    <s v="Canis familiaris"/>
    <s v="NA"/>
    <s v="NI"/>
    <s v="NA"/>
    <n v="0"/>
  </r>
  <r>
    <n v="1514"/>
    <s v="11 13/02/2018 F F1118005 RODA PNPC POMY OUI 01/06/2018 Canis familiaris NA XY CH-S55-04 0,88"/>
    <n v="11"/>
    <d v="2018-02-13T00:00:00"/>
    <s v="F"/>
    <s v="F1118005"/>
    <x v="133"/>
    <x v="19"/>
    <s v="POMY"/>
    <s v="OUI"/>
    <d v="2018-06-01T00:00:00"/>
    <s v="Canis familiaris"/>
    <s v="NA"/>
    <s v="XY"/>
    <s v="CH-S55-04"/>
    <n v="0.88"/>
  </r>
  <r>
    <n v="1515"/>
    <s v="11 13/02/2018 F F1118004 RODA PNPC POMY OUI 01/06/2018 Canis familiaris NA XY CH-S55-03 0,99"/>
    <n v="11"/>
    <d v="2018-02-13T00:00:00"/>
    <s v="F"/>
    <s v="F1118004"/>
    <x v="133"/>
    <x v="19"/>
    <s v="POMY"/>
    <s v="OUI"/>
    <d v="2018-06-01T00:00:00"/>
    <s v="Canis familiaris"/>
    <s v="NA"/>
    <s v="XY"/>
    <s v="CH-S55-03"/>
    <n v="0.99"/>
  </r>
  <r>
    <n v="1516"/>
    <s v="11 13/02/2018 F F1118006 RODA PNPC POMY OUI 01/06/2018 Canis familiaris NA XX CH-S55-05 0,74"/>
    <n v="11"/>
    <d v="2018-02-13T00:00:00"/>
    <s v="F"/>
    <s v="F1118006"/>
    <x v="133"/>
    <x v="19"/>
    <s v="POMY"/>
    <s v="OUI"/>
    <d v="2018-06-01T00:00:00"/>
    <s v="Canis familiaris"/>
    <s v="NA"/>
    <s v="XX"/>
    <s v="CH-S55-05"/>
    <n v="0.74"/>
  </r>
  <r>
    <n v="1517"/>
    <s v="11 26/02/2018 F F1118001 NEGRE OFB POMY OUI 01/06/2018 Canis familiaris NA NI NA 0,26"/>
    <n v="11"/>
    <d v="2018-02-26T00:00:00"/>
    <s v="F"/>
    <s v="F1118001"/>
    <x v="158"/>
    <x v="0"/>
    <s v="POMY"/>
    <s v="OUI"/>
    <d v="2018-06-01T00:00:00"/>
    <s v="Canis familiaris"/>
    <s v="NA"/>
    <s v="NI"/>
    <s v="NA"/>
    <n v="0.26"/>
  </r>
  <r>
    <n v="1518"/>
    <s v="11 24/06/2018 F F1118007 DURAND OFB ST JULIEN DE BRIOLA NON CANIS EXCLU"/>
    <n v="11"/>
    <d v="2018-06-24T00:00:00"/>
    <s v="F"/>
    <s v="F1118007"/>
    <x v="159"/>
    <x v="0"/>
    <s v="ST JULIEN DE BRIOLA"/>
    <s v="NON"/>
    <m/>
    <s v="CANIS EXCLU"/>
    <s v=""/>
    <s v=""/>
    <s v=""/>
    <m/>
  </r>
  <r>
    <n v="1519"/>
    <s v="11 17/09/2018 F F1118008 LEMAITRE OFB PLAVILLA NON CANIS EXCLU"/>
    <n v="11"/>
    <d v="2018-09-17T00:00:00"/>
    <s v="F"/>
    <s v="F1118008"/>
    <x v="160"/>
    <x v="0"/>
    <s v="PLAVILLA"/>
    <s v="NON"/>
    <m/>
    <s v="CANIS EXCLU"/>
    <s v=""/>
    <s v=""/>
    <s v=""/>
    <m/>
  </r>
  <r>
    <n v="1520"/>
    <s v="11 25/10/2018 F F1118009 DURAND OFB ST JULIEN DE BRIOLA OUI 11/02/2019 Vulpes vulpes"/>
    <n v="11"/>
    <d v="2018-10-25T00:00:00"/>
    <s v="F"/>
    <s v="F1118009"/>
    <x v="159"/>
    <x v="0"/>
    <s v="ST JULIEN DE BRIOLA"/>
    <s v="OUI"/>
    <d v="2019-02-11T00:00:00"/>
    <s v="Vulpes vulpes"/>
    <s v=""/>
    <s v=""/>
    <s v=""/>
    <m/>
  </r>
  <r>
    <n v="1521"/>
    <s v="11 13/05/2019 F F1119001 VASLIN Agriculteur - Eleveur LAROQUE DE FA OUI 17/06/2019 Meles meles"/>
    <n v="11"/>
    <d v="2019-05-13T00:00:00"/>
    <s v="F"/>
    <s v="F1119001"/>
    <x v="161"/>
    <x v="22"/>
    <s v="- Eleveur LAROQUE DE FA"/>
    <s v="OUI"/>
    <d v="2019-06-17T00:00:00"/>
    <s v="Meles meles"/>
    <s v=""/>
    <s v=""/>
    <s v=""/>
    <m/>
  </r>
  <r>
    <n v="1522"/>
    <s v="11 12/09/2019 F F1119002 MALGOUYRES ONF LE BOUSQUET OUI 17/02/2020 NA NA"/>
    <n v="11"/>
    <d v="2019-09-12T00:00:00"/>
    <s v="F"/>
    <s v="F1119002"/>
    <x v="162"/>
    <x v="15"/>
    <s v="LE BOUSQUET"/>
    <s v="OUI"/>
    <d v="2020-02-17T00:00:00"/>
    <s v="NA NA"/>
    <s v=""/>
    <s v=""/>
    <s v=""/>
    <m/>
  </r>
  <r>
    <n v="1523"/>
    <s v="12 13/01/2018 F F1218002 PEERS OFB SAINTE-EULALIE-DE-CERNON OUI 01/04/2018 sus scrofa"/>
    <n v="12"/>
    <d v="2018-01-13T00:00:00"/>
    <s v="F"/>
    <s v="F1218002"/>
    <x v="163"/>
    <x v="0"/>
    <s v="SAINTE-EULALIE-DE-CERNON"/>
    <s v="OUI"/>
    <d v="2018-04-01T00:00:00"/>
    <s v="sus scrofa"/>
    <s v=""/>
    <s v=""/>
    <s v=""/>
    <m/>
  </r>
  <r>
    <n v="1524"/>
    <s v="12 13/01/2018 F F1218001 PEERS OFB SAINTE-EULALIE-DE-CERNON NON Ua ar"/>
    <n v="12"/>
    <d v="2018-01-13T00:00:00"/>
    <s v="F"/>
    <s v="F1218001"/>
    <x v="163"/>
    <x v="0"/>
    <s v="SAINTE-EULALIE-DE-CERNON"/>
    <s v="NON"/>
    <m/>
    <s v="Ua ar"/>
    <s v=""/>
    <s v=""/>
    <s v=""/>
    <m/>
  </r>
  <r>
    <n v="1525"/>
    <s v="12 13/01/2018 P P1218001 PEERS OFB SAINTE-EULALIE-DE-CERNON NON LAGOMORPHE"/>
    <n v="12"/>
    <d v="2018-01-13T00:00:00"/>
    <s v="P"/>
    <s v="P1218001"/>
    <x v="163"/>
    <x v="0"/>
    <s v="SAINTE-EULALIE-DE-CERNON"/>
    <s v="NON"/>
    <m/>
    <s v="LAGOMORPHE"/>
    <s v=""/>
    <s v=""/>
    <s v=""/>
    <m/>
  </r>
  <r>
    <n v="1526"/>
    <s v="12 22/01/2018 F F1218003 BODOT Particulier HOSPITALET-DU-LARZAC OUI 01/04/2018 Vulpes vulpes"/>
    <n v="12"/>
    <d v="2018-01-22T00:00:00"/>
    <s v="F"/>
    <s v="F1218003"/>
    <x v="164"/>
    <x v="5"/>
    <s v="HOSPITALET-DU-LARZAC"/>
    <s v="OUI"/>
    <d v="2018-04-01T00:00:00"/>
    <s v="Vulpes vulpes"/>
    <s v=""/>
    <s v=""/>
    <s v=""/>
    <m/>
  </r>
  <r>
    <n v="1527"/>
    <s v="12 24/01/2018 F F1218004 BODOT Particulier HOSPITALET-DU-LARZAC OUI 01/04/2018 Vulpes vulpes"/>
    <n v="12"/>
    <d v="2018-01-24T00:00:00"/>
    <s v="F"/>
    <s v="F1218004"/>
    <x v="164"/>
    <x v="5"/>
    <s v="HOSPITALET-DU-LARZAC"/>
    <s v="OUI"/>
    <d v="2018-04-01T00:00:00"/>
    <s v="Vulpes vulpes"/>
    <s v=""/>
    <s v=""/>
    <s v=""/>
    <m/>
  </r>
  <r>
    <n v="1528"/>
    <s v="12 08/02/2018 U U1218001 BODOT Particulier SAINTE-EULALIE-DE-CERNON NON a VSARIE"/>
    <n v="12"/>
    <d v="2018-02-08T00:00:00"/>
    <s v="U"/>
    <s v="U1218001"/>
    <x v="164"/>
    <x v="5"/>
    <s v="SAINTE-EULALIE-DE-CERNON"/>
    <s v="NON"/>
    <m/>
    <s v="a VSARIE"/>
    <s v=""/>
    <s v=""/>
    <s v=""/>
    <m/>
  </r>
  <r>
    <n v="1529"/>
    <s v="12 08/02/2018 U U1218002 BODOT Particulier SAINTE-EULALIE-DE-CERNON OUI 01/04/2018 Canis lupus Italo-alpine NI NA 0,00"/>
    <n v="12"/>
    <d v="2018-02-08T00:00:00"/>
    <s v="U"/>
    <s v="U1218002"/>
    <x v="164"/>
    <x v="5"/>
    <s v="SAINTE-EULALIE-DE-CERNON"/>
    <s v="OUI"/>
    <d v="2018-04-01T00:00:00"/>
    <s v="Canis lupus"/>
    <s v="Italo-alpine"/>
    <s v="NI"/>
    <s v="NA"/>
    <n v="0"/>
  </r>
  <r>
    <n v="1530"/>
    <s v="12 09/02/2018 P P1218002 BODOT Particulier SAINTE-EULALIE-DE-CERNON NON Ua"/>
    <n v="12"/>
    <d v="2018-02-09T00:00:00"/>
    <s v="P"/>
    <s v="P1218002"/>
    <x v="164"/>
    <x v="5"/>
    <s v="SAINTE-EULALIE-DE-CERNON"/>
    <s v="NON"/>
    <m/>
    <s v="Ua"/>
    <s v=""/>
    <s v=""/>
    <s v=""/>
    <m/>
  </r>
  <r>
    <n v="1531"/>
    <s v="12 09/02/2018 U U1218003 BODOT Particulier SAINTE-EULALIE-DE-CERNON OUI 01/04/2018 Canis lupus Italo-alpine NI NA 0,00"/>
    <n v="12"/>
    <d v="2018-02-09T00:00:00"/>
    <s v="U"/>
    <s v="U1218003"/>
    <x v="164"/>
    <x v="5"/>
    <s v="SAINTE-EULALIE-DE-CERNON"/>
    <s v="OUI"/>
    <d v="2018-04-01T00:00:00"/>
    <s v="Canis lupus"/>
    <s v="Italo-alpine"/>
    <s v="NI"/>
    <s v="NA"/>
    <n v="0"/>
  </r>
  <r>
    <n v="1532"/>
    <s v="12 11/02/2018 P P1218003 CALMELS Vétérinaire MONTPEYROUX NON EQUIN"/>
    <n v="12"/>
    <d v="2018-02-11T00:00:00"/>
    <s v="P"/>
    <s v="P1218003"/>
    <x v="165"/>
    <x v="23"/>
    <s v="MONTPEYROUX"/>
    <s v="NON"/>
    <m/>
    <s v="EQUIN"/>
    <s v=""/>
    <s v=""/>
    <s v=""/>
    <m/>
  </r>
  <r>
    <n v="1533"/>
    <s v="12 13/02/2018 F F1218009 BODOT Particulier HOSPITALET-DU-LARZAC OUI 01/04/2018 Canis familiaris NA XX NA 0,29"/>
    <n v="12"/>
    <d v="2018-02-13T00:00:00"/>
    <s v="F"/>
    <s v="F1218009"/>
    <x v="164"/>
    <x v="5"/>
    <s v="HOSPITALET-DU-LARZAC"/>
    <s v="OUI"/>
    <d v="2018-04-01T00:00:00"/>
    <s v="Canis familiaris"/>
    <s v="NA"/>
    <s v="XX"/>
    <s v="NA"/>
    <n v="0.28999999999999998"/>
  </r>
  <r>
    <n v="1534"/>
    <s v="12 23/02/2018 P P1218012 GUIBBERT OFB HUPARLAC NON Na VSARIE"/>
    <n v="12"/>
    <d v="2018-02-23T00:00:00"/>
    <s v="P"/>
    <s v="P1218012"/>
    <x v="166"/>
    <x v="0"/>
    <s v="HUPARLAC"/>
    <s v="NON"/>
    <m/>
    <s v="Na VSARIE"/>
    <s v=""/>
    <s v=""/>
    <s v=""/>
    <m/>
  </r>
  <r>
    <n v="1535"/>
    <s v="12 07/03/2018 F F1218005 BODOT Particulier MILLAU OUI 01/04/2018 Vulpes vulpes"/>
    <n v="12"/>
    <d v="2018-03-07T00:00:00"/>
    <s v="F"/>
    <s v="F1218005"/>
    <x v="164"/>
    <x v="5"/>
    <s v="MILLAU"/>
    <s v="OUI"/>
    <d v="2018-04-01T00:00:00"/>
    <s v="Vulpes vulpes"/>
    <s v=""/>
    <s v=""/>
    <s v=""/>
    <m/>
  </r>
  <r>
    <n v="1536"/>
    <s v="12 23/03/2018 F F1218006 ZYNGIER Particulier SAINT-BEAUZELY OUI 01/04/2018 Canis familiaris NA XX CH-S54-06 1,00"/>
    <n v="12"/>
    <d v="2018-03-23T00:00:00"/>
    <s v="F"/>
    <s v="F1218006"/>
    <x v="167"/>
    <x v="5"/>
    <s v="SAINT-BEAUZELY"/>
    <s v="OUI"/>
    <d v="2018-04-01T00:00:00"/>
    <s v="Canis familiaris"/>
    <s v="NA"/>
    <s v="XX"/>
    <s v="CH-S54-06"/>
    <n v="1"/>
  </r>
  <r>
    <n v="1537"/>
    <s v="12 27/03/2018 F F1218007 BODOT Particulier SAINTE-EULALIE-DE-CERNON OUI 01/04/2018 Vulpes vulpes"/>
    <n v="12"/>
    <d v="2018-03-27T00:00:00"/>
    <s v="F"/>
    <s v="F1218007"/>
    <x v="164"/>
    <x v="5"/>
    <s v="SAINTE-EULALIE-DE-CERNON"/>
    <s v="OUI"/>
    <d v="2018-04-01T00:00:00"/>
    <s v="Vulpes vulpes"/>
    <s v=""/>
    <s v=""/>
    <s v=""/>
    <m/>
  </r>
  <r>
    <n v="1538"/>
    <s v="12 27/03/2018 F F1218008 BODOT Particulier SAINT-BEAULIZE OUI 01/04/2018 Vulpes vulpes"/>
    <n v="12"/>
    <d v="2018-03-27T00:00:00"/>
    <s v="F"/>
    <s v="F1218008"/>
    <x v="164"/>
    <x v="5"/>
    <s v="SAINT-BEAULIZE"/>
    <s v="OUI"/>
    <d v="2018-04-01T00:00:00"/>
    <s v="Vulpes vulpes"/>
    <s v=""/>
    <s v=""/>
    <s v=""/>
    <m/>
  </r>
  <r>
    <n v="1539"/>
    <s v="12 04/04/2018 F F1218010 SAGNES communante de SAINT-CHELY-D'AUBRAC OUI 11/02/2019 Canis lupus Italo-alpine NA 0,00"/>
    <n v="12"/>
    <d v="2018-04-04T00:00:00"/>
    <s v="F"/>
    <s v="F1218010"/>
    <x v="168"/>
    <x v="24"/>
    <s v="de SAINT-CHELY-D'AUBRAC"/>
    <s v="OUI"/>
    <d v="2019-02-11T00:00:00"/>
    <s v="Canis lupus"/>
    <s v="Italo-alpine"/>
    <s v="NA"/>
    <s v="0"/>
    <n v="0"/>
  </r>
  <r>
    <n v="1540"/>
    <s v="12 05/04/2018 F F1218011 BODOT Particulier SAINT-CHELY-D'AUBRAC NON RENARD"/>
    <n v="12"/>
    <d v="2018-04-05T00:00:00"/>
    <s v="F"/>
    <s v="F1218011"/>
    <x v="164"/>
    <x v="5"/>
    <s v="SAINT-CHELY-D'AUBRAC"/>
    <s v="NON"/>
    <m/>
    <s v="RENARD"/>
    <s v=""/>
    <s v=""/>
    <s v=""/>
    <m/>
  </r>
  <r>
    <n v="1541"/>
    <s v="12 06/04/2018 F F1218012 BODOT Particulier SAINT-JEAN-DU-BRUEL NON a VSARIE"/>
    <n v="12"/>
    <d v="2018-04-06T00:00:00"/>
    <s v="F"/>
    <s v="F1218012"/>
    <x v="164"/>
    <x v="5"/>
    <s v="SAINT-JEAN-DU-BRUEL"/>
    <s v="NON"/>
    <m/>
    <s v="a VSARIE"/>
    <s v=""/>
    <s v=""/>
    <s v=""/>
    <m/>
  </r>
  <r>
    <n v="1542"/>
    <s v="12 25/04/2018 F F1218013 ZYNGIER Particulier SAINT-BEAUZELY OUI 11/02/2019 Canis familiaris NA XX CH-S58-08 0,88"/>
    <n v="12"/>
    <d v="2018-04-25T00:00:00"/>
    <s v="F"/>
    <s v="F1218013"/>
    <x v="167"/>
    <x v="5"/>
    <s v="SAINT-BEAUZELY"/>
    <s v="OUI"/>
    <d v="2019-02-11T00:00:00"/>
    <s v="Canis familiaris"/>
    <s v="NA"/>
    <s v="XX"/>
    <s v="CH-S58-08"/>
    <n v="0.88"/>
  </r>
  <r>
    <n v="1543"/>
    <s v="12 01/05/2018 P P1218004 SAGNES communante de SAINT-CHELY-D'AUBRAC NON a VARIE"/>
    <n v="12"/>
    <d v="2018-05-01T00:00:00"/>
    <s v="P"/>
    <s v="P1218004"/>
    <x v="168"/>
    <x v="24"/>
    <s v="de SAINT-CHELY-D'AUBRAC"/>
    <s v="NON"/>
    <m/>
    <s v="a VARIE"/>
    <s v=""/>
    <s v=""/>
    <s v=""/>
    <m/>
  </r>
  <r>
    <n v="1544"/>
    <s v="12 23/05/2018 F F1218014 BODOT Particulier HOSPITALET-DU-LARZAC OUI 01/09/2018 Inconnue"/>
    <n v="12"/>
    <d v="2018-05-23T00:00:00"/>
    <s v="F"/>
    <s v="F1218014"/>
    <x v="164"/>
    <x v="5"/>
    <s v="HOSPITALET-DU-LARZAC"/>
    <s v="OUI"/>
    <d v="2018-09-01T00:00:00"/>
    <s v="Inconnue"/>
    <s v=""/>
    <s v=""/>
    <s v=""/>
    <m/>
  </r>
  <r>
    <n v="1545"/>
    <s v="12 31/05/2018 F F1218015 BODOT Particulier CORNUS OUI 01/09/2018 Canis familiaris NA XX CH-S53-03 0,85"/>
    <n v="12"/>
    <d v="2018-05-31T00:00:00"/>
    <s v="F"/>
    <s v="F1218015"/>
    <x v="164"/>
    <x v="5"/>
    <s v="CORNUS"/>
    <s v="OUI"/>
    <d v="2018-09-01T00:00:00"/>
    <s v="Canis familiaris"/>
    <s v="NA"/>
    <s v="XX"/>
    <s v="CH-S53-03"/>
    <n v="0.85"/>
  </r>
  <r>
    <n v="1546"/>
    <s v="12 04/06/2018 P P1218005 BODOT Particulier COUVERTOIRADE NON BLATREAU"/>
    <n v="12"/>
    <d v="2018-06-04T00:00:00"/>
    <s v="P"/>
    <s v="P1218005"/>
    <x v="164"/>
    <x v="5"/>
    <s v="COUVERTOIRADE"/>
    <s v="NON"/>
    <m/>
    <s v="BLATREAU"/>
    <s v=""/>
    <s v=""/>
    <s v=""/>
    <m/>
  </r>
  <r>
    <n v="1547"/>
    <s v="12 08/06/2018 F F1218016 BODOT Particulier AYSSENES OUI 10/09/2018 Canis familiaris NA XX CH-S56-08 0,97"/>
    <n v="12"/>
    <d v="2018-06-08T00:00:00"/>
    <s v="F"/>
    <s v="F1218016"/>
    <x v="164"/>
    <x v="5"/>
    <s v="AYSSENES"/>
    <s v="OUI"/>
    <d v="2018-09-10T00:00:00"/>
    <s v="Canis familiaris"/>
    <s v="NA"/>
    <s v="XX"/>
    <s v="CH-S56-08"/>
    <n v="0.97"/>
  </r>
  <r>
    <n v="1548"/>
    <s v="12 26/06/2018 F F1218017 CAZABONNE OFB NANT OUI 01/09/2018 Canis familiaris NA NI NA 0,26"/>
    <n v="12"/>
    <d v="2018-06-26T00:00:00"/>
    <s v="F"/>
    <s v="F1218017"/>
    <x v="169"/>
    <x v="0"/>
    <s v="NANT"/>
    <s v="OUI"/>
    <d v="2018-09-01T00:00:00"/>
    <s v="Canis familiaris"/>
    <s v="NA"/>
    <s v="NI"/>
    <s v="NA"/>
    <n v="0.26"/>
  </r>
  <r>
    <n v="1549"/>
    <s v="12 02/07/2018 F F1218018 BODOT Particulier SAINTE-EULALIE-DE-CERNON OUI 01/09/2018 Canis lupus Italo-alpine NI S51-3 0,52"/>
    <n v="12"/>
    <d v="2018-07-02T00:00:00"/>
    <s v="F"/>
    <s v="F1218018"/>
    <x v="164"/>
    <x v="5"/>
    <s v="SAINTE-EULALIE-DE-CERNON"/>
    <s v="OUI"/>
    <d v="2018-09-01T00:00:00"/>
    <s v="Canis lupus"/>
    <s v="Italo-alpine"/>
    <s v="NI"/>
    <s v="S51-3"/>
    <n v="0.52"/>
  </r>
  <r>
    <n v="1550"/>
    <s v="12 04/07/2018 F F1218019 BODOT Particulier SAINTE-EULALIE-DE-CERNON OUI 01/09/2018 Canis lupus Italo-alpine XX NA 0,45"/>
    <n v="12"/>
    <d v="2018-07-04T00:00:00"/>
    <s v="F"/>
    <s v="F1218019"/>
    <x v="164"/>
    <x v="5"/>
    <s v="SAINTE-EULALIE-DE-CERNON"/>
    <s v="OUI"/>
    <d v="2018-09-01T00:00:00"/>
    <s v="Canis lupus"/>
    <s v="Italo-alpine"/>
    <s v="XX"/>
    <s v="NA"/>
    <n v="0.45"/>
  </r>
  <r>
    <n v="1551"/>
    <s v="12 23/07/2018 F F1218020 BODOT Particulier CORNUS OUI 01/09/2018 Canis lupus Italo-alpine XX S51-3 0,80"/>
    <n v="12"/>
    <d v="2018-07-23T00:00:00"/>
    <s v="F"/>
    <s v="F1218020"/>
    <x v="164"/>
    <x v="5"/>
    <s v="CORNUS"/>
    <s v="OUI"/>
    <d v="2018-09-01T00:00:00"/>
    <s v="Canis lupus"/>
    <s v="Italo-alpine"/>
    <s v="XX"/>
    <s v="S51-3"/>
    <n v="0.8"/>
  </r>
  <r>
    <n v="1552"/>
    <s v="12 20/08/2018 F F1218021 BODOT Particulier SAINT-GENIEZ-D'OLT OUI 01/09/2018 Canis sp. NA XY S44-10 0,67"/>
    <n v="12"/>
    <d v="2018-08-20T00:00:00"/>
    <s v="F"/>
    <s v="F1218021"/>
    <x v="164"/>
    <x v="5"/>
    <s v="SAINT-GENIEZ-D'OLT"/>
    <s v="OUI"/>
    <d v="2018-09-01T00:00:00"/>
    <s v="Canis sp"/>
    <s v=""/>
    <s v=""/>
    <s v=""/>
    <m/>
  </r>
  <r>
    <n v="1553"/>
    <s v="12 22/08/2018 F F1218022 BODOT Particulier SAINTE-JULIETTE-SUR-VIAUR OUI 11/02/2019 Vulpes vulpes"/>
    <n v="12"/>
    <d v="2018-08-22T00:00:00"/>
    <s v="F"/>
    <s v="F1218022"/>
    <x v="164"/>
    <x v="5"/>
    <s v="SAINTE-JULIETTE-SUR-VIAUR"/>
    <s v="OUI"/>
    <d v="2019-02-11T00:00:00"/>
    <s v="Vulpes vulpes"/>
    <s v=""/>
    <s v=""/>
    <s v=""/>
    <m/>
  </r>
  <r>
    <n v="1554"/>
    <s v="12 24/08/2018 P P1218006 BODOT Particulier LAGUIOLE OUI 11/02/2019 Canis lupus Italo-alpine NI NA 0,00"/>
    <n v="12"/>
    <d v="2018-08-24T00:00:00"/>
    <s v="P"/>
    <s v="P1218006"/>
    <x v="164"/>
    <x v="5"/>
    <s v="LAGUIOLE"/>
    <s v="OUI"/>
    <d v="2019-02-11T00:00:00"/>
    <s v="Canis lupus"/>
    <s v="Italo-alpine"/>
    <s v="NI"/>
    <s v="NA"/>
    <n v="0"/>
  </r>
  <r>
    <n v="1555"/>
    <s v="12 28/08/2018 P P1218007 BODOT Particulier LAGUIOLE NON CANIS EXCLU"/>
    <n v="12"/>
    <d v="2018-08-28T00:00:00"/>
    <s v="P"/>
    <s v="P1218007"/>
    <x v="164"/>
    <x v="5"/>
    <s v="LAGUIOLE"/>
    <s v="NON"/>
    <m/>
    <s v="CANIS EXCLU"/>
    <s v=""/>
    <s v=""/>
    <s v=""/>
    <m/>
  </r>
  <r>
    <n v="1556"/>
    <s v="12 01/10/2018 F F1218023 BIDRON OFB SAINTE-EULALIE-DE-CERNON NON ANA VARIE"/>
    <n v="12"/>
    <d v="2018-10-01T00:00:00"/>
    <s v="F"/>
    <s v="F1218023"/>
    <x v="170"/>
    <x v="0"/>
    <s v="SAINTE-EULALIE-DE-CERNON"/>
    <s v="NON"/>
    <m/>
    <s v="ANA VARIE"/>
    <s v=""/>
    <s v=""/>
    <s v=""/>
    <m/>
  </r>
  <r>
    <n v="1557"/>
    <s v="12 01/10/2018 F F1218024 BIDRON OFB HOSPITALET-DU-LARZAC NON ANAIVSARIE"/>
    <n v="12"/>
    <d v="2018-10-01T00:00:00"/>
    <s v="F"/>
    <s v="F1218024"/>
    <x v="170"/>
    <x v="0"/>
    <s v="HOSPITALET-DU-LARZAC"/>
    <s v="NON"/>
    <m/>
    <s v="ANAIVSARIE"/>
    <s v=""/>
    <s v=""/>
    <s v=""/>
    <m/>
  </r>
  <r>
    <n v="1558"/>
    <s v="12 04/10/2018 P P1218013 BIDRON OFB PIERREFICHE NON CANIS EXCLU"/>
    <n v="12"/>
    <d v="2018-10-04T00:00:00"/>
    <s v="P"/>
    <s v="P1218013"/>
    <x v="170"/>
    <x v="0"/>
    <s v="PIERREFICHE"/>
    <s v="NON"/>
    <m/>
    <s v="CANIS EXCLU"/>
    <s v=""/>
    <s v=""/>
    <s v=""/>
    <m/>
  </r>
  <r>
    <n v="1559"/>
    <s v="12 04/10/2018 P P1218014 BIDRON OFB PIERREFICHE NON CANIS EXCLU"/>
    <n v="12"/>
    <d v="2018-10-04T00:00:00"/>
    <s v="P"/>
    <s v="P1218014"/>
    <x v="170"/>
    <x v="0"/>
    <s v="PIERREFICHE"/>
    <s v="NON"/>
    <m/>
    <s v="CANIS EXCLU"/>
    <s v=""/>
    <s v=""/>
    <s v=""/>
    <m/>
  </r>
  <r>
    <n v="1560"/>
    <s v="12 05/11/2018 F F1218025 BIDRON OFB CORNUS NON CHIEN"/>
    <n v="12"/>
    <d v="2018-11-05T00:00:00"/>
    <s v="F"/>
    <s v="F1218025"/>
    <x v="170"/>
    <x v="0"/>
    <s v="CORNUS"/>
    <s v="NON"/>
    <m/>
    <s v="CHIEN"/>
    <s v=""/>
    <s v=""/>
    <s v=""/>
    <m/>
  </r>
  <r>
    <n v="1561"/>
    <s v="12 08/11/2018 P P1218008 BIDRON OFB THERONDELS OUI 11/02/2019 Impossible NA"/>
    <n v="12"/>
    <d v="2018-11-08T00:00:00"/>
    <s v="P"/>
    <s v="P1218008"/>
    <x v="170"/>
    <x v="0"/>
    <s v="THERONDELS"/>
    <s v="OUI"/>
    <d v="2019-02-11T00:00:00"/>
    <s v="Impossible NA"/>
    <s v=""/>
    <s v=""/>
    <s v=""/>
    <m/>
  </r>
  <r>
    <n v="1562"/>
    <s v="12 08/11/2018 F F1218026 BIDRON OFB THERONDELS OUI 11/02/2019 Vulpes vulpes"/>
    <n v="12"/>
    <d v="2018-11-08T00:00:00"/>
    <s v="F"/>
    <s v="F1218026"/>
    <x v="170"/>
    <x v="0"/>
    <s v="THERONDELS"/>
    <s v="OUI"/>
    <d v="2019-02-11T00:00:00"/>
    <s v="Vulpes vulpes"/>
    <s v=""/>
    <s v=""/>
    <s v=""/>
    <m/>
  </r>
  <r>
    <n v="1563"/>
    <s v="12 08/11/2018 P P1218009 BIDRON OFB THERONDELS NON ONGULES"/>
    <n v="12"/>
    <d v="2018-11-08T00:00:00"/>
    <s v="P"/>
    <s v="P1218009"/>
    <x v="170"/>
    <x v="0"/>
    <s v="THERONDELS"/>
    <s v="NON"/>
    <m/>
    <s v="ONGULES"/>
    <s v=""/>
    <s v=""/>
    <s v=""/>
    <m/>
  </r>
  <r>
    <n v="1564"/>
    <s v="12 08/11/2018 P P1218010 BIDRON OFB MONTPEYROUX NON Na VARIE"/>
    <n v="12"/>
    <d v="2018-11-08T00:00:00"/>
    <s v="P"/>
    <s v="P1218010"/>
    <x v="170"/>
    <x v="0"/>
    <s v="MONTPEYROUX"/>
    <s v="NON"/>
    <m/>
    <s v="Na VARIE"/>
    <s v=""/>
    <s v=""/>
    <s v=""/>
    <m/>
  </r>
  <r>
    <n v="1565"/>
    <s v="12 08/11/2018 P P1218011 BIDRON OFB MONTPEYROUX NON CANIS EXCLU"/>
    <n v="12"/>
    <d v="2018-11-08T00:00:00"/>
    <s v="P"/>
    <s v="P1218011"/>
    <x v="170"/>
    <x v="0"/>
    <s v="MONTPEYROUX"/>
    <s v="NON"/>
    <m/>
    <s v="CANIS EXCLU"/>
    <s v=""/>
    <s v=""/>
    <s v=""/>
    <m/>
  </r>
  <r>
    <n v="1566"/>
    <s v="12 17/11/2018 P P1218016 CABAILH OFB LAGUIOLE NON CANIS EXCLU"/>
    <n v="12"/>
    <d v="2018-11-17T00:00:00"/>
    <s v="P"/>
    <s v="P1218016"/>
    <x v="171"/>
    <x v="0"/>
    <s v="LAGUIOLE"/>
    <s v="NON"/>
    <m/>
    <s v="CANIS EXCLU"/>
    <s v=""/>
    <s v=""/>
    <s v=""/>
    <m/>
  </r>
  <r>
    <n v="1567"/>
    <s v="12 17/11/2018 P P1218015 CABAILH OFB LAGUIOLE NON RE VGARTE"/>
    <n v="12"/>
    <d v="2018-11-17T00:00:00"/>
    <s v="P"/>
    <s v="P1218015"/>
    <x v="171"/>
    <x v="0"/>
    <s v="LAGUIOLE"/>
    <s v="NON"/>
    <m/>
    <s v="RE VGARTE"/>
    <s v=""/>
    <s v=""/>
    <s v=""/>
    <m/>
  </r>
  <r>
    <n v="1568"/>
    <s v="12 08/12/2018 P P1218017 PEERS OFB SOULAGES-BONNEVAL OUI 11/02/2019 Meles meles"/>
    <n v="12"/>
    <d v="2018-12-08T00:00:00"/>
    <s v="P"/>
    <s v="P1218017"/>
    <x v="163"/>
    <x v="0"/>
    <s v="SOULAGES-BONNEVAL"/>
    <s v="OUI"/>
    <d v="2019-02-11T00:00:00"/>
    <s v="Meles meles"/>
    <s v=""/>
    <s v=""/>
    <s v=""/>
    <m/>
  </r>
  <r>
    <n v="1569"/>
    <s v="12 03/03/2019 F F1219001 MINICI OFB SAINT-SATURNIN-DE-LENNE OUI 11/04/2019 Vulpes vulpes"/>
    <n v="12"/>
    <d v="2019-03-03T00:00:00"/>
    <s v="F"/>
    <s v="F1219001"/>
    <x v="172"/>
    <x v="0"/>
    <s v="SAINT-SATURNIN-DE-LENNE"/>
    <s v="OUI"/>
    <d v="2019-04-11T00:00:00"/>
    <s v="Vulpes vulpes"/>
    <s v=""/>
    <s v=""/>
    <s v=""/>
    <m/>
  </r>
  <r>
    <n v="1570"/>
    <s v="12 03/03/2019 P P1219001 BIDRON OFB SAINT-SATURNIN-DE-LENNE NON Na VSARIE"/>
    <n v="12"/>
    <d v="2019-03-03T00:00:00"/>
    <s v="P"/>
    <s v="P1219001"/>
    <x v="170"/>
    <x v="0"/>
    <s v="SAINT-SATURNIN-DE-LENNE"/>
    <s v="NON"/>
    <m/>
    <s v="Na VSARIE"/>
    <s v=""/>
    <s v=""/>
    <s v=""/>
    <m/>
  </r>
  <r>
    <n v="1571"/>
    <s v="12 08/03/2019 F F1219002 BIDRON OFB SOULAGES-BONNEVAL NON OVIN"/>
    <n v="12"/>
    <d v="2019-03-08T00:00:00"/>
    <s v="F"/>
    <s v="F1219002"/>
    <x v="170"/>
    <x v="0"/>
    <s v="SOULAGES-BONNEVAL"/>
    <s v="NON"/>
    <m/>
    <s v="OVIN"/>
    <s v=""/>
    <s v=""/>
    <s v=""/>
    <m/>
  </r>
  <r>
    <n v="1572"/>
    <s v="12 08/03/2019 P P1219002 BIDRON OFB SOULAGES-BONNEVAL NON RENARD"/>
    <n v="12"/>
    <d v="2019-03-08T00:00:00"/>
    <s v="P"/>
    <s v="P1219002"/>
    <x v="170"/>
    <x v="0"/>
    <s v="SOULAGES-BONNEVAL"/>
    <s v="NON"/>
    <m/>
    <s v="RENARD"/>
    <s v=""/>
    <s v=""/>
    <s v=""/>
    <m/>
  </r>
  <r>
    <n v="1573"/>
    <s v="12 08/03/2019 P P1219003 BIDRON OFB SOULAGES-BONNEVAL OUI 11/04/2019 Impossible NA"/>
    <n v="12"/>
    <d v="2019-03-08T00:00:00"/>
    <s v="P"/>
    <s v="P1219003"/>
    <x v="170"/>
    <x v="0"/>
    <s v="SOULAGES-BONNEVAL"/>
    <s v="OUI"/>
    <d v="2019-04-11T00:00:00"/>
    <s v="Impossible NA"/>
    <s v=""/>
    <s v=""/>
    <s v=""/>
    <m/>
  </r>
  <r>
    <n v="1574"/>
    <s v="12 07/04/2019 P P1219004 PEERS OFB VEZINS-DE-LEVEZOU OUI 18/09/2019 Ovis aries"/>
    <n v="12"/>
    <d v="2019-04-07T00:00:00"/>
    <s v="P"/>
    <s v="P1219004"/>
    <x v="163"/>
    <x v="0"/>
    <s v="VEZINS-DE-LEVEZOU"/>
    <s v="OUI"/>
    <d v="2019-09-18T00:00:00"/>
    <s v="Ovis aries"/>
    <s v=""/>
    <s v=""/>
    <s v=""/>
    <m/>
  </r>
  <r>
    <n v="1575"/>
    <s v="12 19/07/2019 F F1219003 CAZABONNE OFB MONTPEYROUX OUI 18/09/2019 Vulpes vulpes"/>
    <n v="12"/>
    <d v="2019-07-19T00:00:00"/>
    <s v="F"/>
    <s v="F1219003"/>
    <x v="169"/>
    <x v="0"/>
    <s v="MONTPEYROUX"/>
    <s v="OUI"/>
    <d v="2019-09-18T00:00:00"/>
    <s v="Vulpes vulpes"/>
    <s v=""/>
    <s v=""/>
    <s v=""/>
    <m/>
  </r>
  <r>
    <n v="1576"/>
    <s v="12 20/07/2019 F F1219004 CAZABONNE OFB MONTPEYROUX NON CANIS EXCLU"/>
    <n v="12"/>
    <d v="2019-07-20T00:00:00"/>
    <s v="F"/>
    <s v="F1219004"/>
    <x v="169"/>
    <x v="0"/>
    <s v="MONTPEYROUX"/>
    <s v="NON"/>
    <m/>
    <s v="CANIS EXCLU"/>
    <s v=""/>
    <s v=""/>
    <s v=""/>
    <m/>
  </r>
  <r>
    <n v="1577"/>
    <s v="12 23/07/2019 P P1219005 CABAILH OFB MUROLS NON SANGLIER"/>
    <n v="12"/>
    <d v="2019-07-23T00:00:00"/>
    <s v="P"/>
    <s v="P1219005"/>
    <x v="171"/>
    <x v="0"/>
    <s v="MUROLS"/>
    <s v="NON"/>
    <m/>
    <s v="SANGLIER"/>
    <s v=""/>
    <s v=""/>
    <s v=""/>
    <m/>
  </r>
  <r>
    <n v="1578"/>
    <s v="12 20/08/2019 P P1219006 MINICI OFB VEYREAU NON BLAIREAU"/>
    <n v="12"/>
    <d v="2019-08-20T00:00:00"/>
    <s v="P"/>
    <s v="P1219006"/>
    <x v="172"/>
    <x v="0"/>
    <s v="VEYREAU"/>
    <s v="NON"/>
    <m/>
    <s v="BLAIREAU"/>
    <s v=""/>
    <s v=""/>
    <s v=""/>
    <m/>
  </r>
  <r>
    <n v="1579"/>
    <s v="12 29/10/2019 F F1219005 CAYLUS OFB LAPANOUSE-DE-CERNON OUI 17/02/2020 NA NA"/>
    <n v="12"/>
    <d v="2019-10-29T00:00:00"/>
    <s v="F"/>
    <s v="F1219005"/>
    <x v="173"/>
    <x v="0"/>
    <s v="LAPANOUSE-DE-CERNON"/>
    <s v="OUI"/>
    <d v="2020-02-17T00:00:00"/>
    <s v="NA NA"/>
    <s v=""/>
    <s v=""/>
    <s v=""/>
    <m/>
  </r>
  <r>
    <n v="1580"/>
    <s v="12 22/11/2019 P P1219007 PEERS OFB SAINT-CHELY-D'AUBRAC OUI 17/02/2020 Canis lupus Italo-alpine NI NA 0,00"/>
    <n v="12"/>
    <d v="2019-11-22T00:00:00"/>
    <s v="P"/>
    <s v="P1219007"/>
    <x v="163"/>
    <x v="0"/>
    <s v="SAINT-CHELY-D'AUBRAC"/>
    <s v="OUI"/>
    <d v="2020-02-17T00:00:00"/>
    <s v="Canis lupus"/>
    <s v="Italo-alpine"/>
    <s v="NI"/>
    <s v="NA"/>
    <n v="0"/>
  </r>
  <r>
    <n v="1581"/>
    <s v="12 22/11/2019 U U1219001 PEERS OFB SAINT-CHELY-D'AUBRAC OUI 17/02/2020 Canis lupus Italo-alpine NI NA 0,04"/>
    <n v="12"/>
    <d v="2019-11-22T00:00:00"/>
    <s v="U"/>
    <s v="U1219001"/>
    <x v="163"/>
    <x v="0"/>
    <s v="SAINT-CHELY-D'AUBRAC"/>
    <s v="OUI"/>
    <d v="2020-02-17T00:00:00"/>
    <s v="Canis lupus"/>
    <s v="Italo-alpine"/>
    <s v="NI"/>
    <s v="NA"/>
    <n v="0.04"/>
  </r>
  <r>
    <n v="1582"/>
    <s v="12 01/12/2019 F F1219006 STEINMETZ OFB SAINT-CHELY-D'AUBRAC OUI 17/02/2020 NA NA"/>
    <n v="12"/>
    <d v="2019-12-01T00:00:00"/>
    <s v="F"/>
    <s v="F1219006"/>
    <x v="174"/>
    <x v="0"/>
    <s v="SAINT-CHELY-D'AUBRAC"/>
    <s v="OUI"/>
    <d v="2020-02-17T00:00:00"/>
    <s v="NA NA"/>
    <s v=""/>
    <s v=""/>
    <s v=""/>
    <m/>
  </r>
  <r>
    <n v="1583"/>
    <s v="12 10/12/2019 F F1219007 CABAILH OFB SAINTE-GENEVIEVE-SUR-ARGENCE NON"/>
    <n v="12"/>
    <d v="2019-12-10T00:00:00"/>
    <s v="F"/>
    <s v="F1219007"/>
    <x v="171"/>
    <x v="0"/>
    <s v="SAINTE-GENEVIEVE-SUR-ARGENCE"/>
    <s v="NON"/>
    <m/>
    <s v=""/>
    <s v=""/>
    <s v=""/>
    <s v=""/>
    <m/>
  </r>
  <r>
    <n v="1584"/>
    <s v="12 10/12/2019 P P1219009 CABAILH OFB SAINTE-GENEVIEVE-SUR-ARGENCE OUI 17/02/2020 Homo sapiens"/>
    <n v="12"/>
    <d v="2019-12-10T00:00:00"/>
    <s v="P"/>
    <s v="P1219009"/>
    <x v="171"/>
    <x v="0"/>
    <s v="SAINTE-GENEVIEVE-SUR-ARGENCE"/>
    <s v="OUI"/>
    <d v="2020-02-17T00:00:00"/>
    <s v="Homo sapiens"/>
    <s v=""/>
    <s v=""/>
    <s v=""/>
    <m/>
  </r>
  <r>
    <n v="1585"/>
    <s v="12 10/12/2019 P P1219008 CABAILH OFB SAINT-CHELY-D'AUBRAC OUI 17/02/2020 NA NA"/>
    <n v="12"/>
    <d v="2019-12-10T00:00:00"/>
    <s v="P"/>
    <s v="P1219008"/>
    <x v="171"/>
    <x v="0"/>
    <s v="SAINT-CHELY-D'AUBRAC"/>
    <s v="OUI"/>
    <d v="2020-02-17T00:00:00"/>
    <s v="NA NA"/>
    <s v=""/>
    <s v=""/>
    <s v=""/>
    <m/>
  </r>
  <r>
    <n v="1586"/>
    <s v="12 30/01/2020 F F1220001 MALET Particulier SAINT-CHELY-D'AUBRAC OUI 10/06/2020 Impossible NA"/>
    <n v="12"/>
    <d v="2020-01-30T00:00:00"/>
    <s v="F"/>
    <s v="F1220001"/>
    <x v="175"/>
    <x v="5"/>
    <s v="SAINT-CHELY-D'AUBRAC"/>
    <s v="OUI"/>
    <d v="2020-06-10T00:00:00"/>
    <s v="Impossible NA"/>
    <s v=""/>
    <s v=""/>
    <s v=""/>
    <m/>
  </r>
  <r>
    <n v="1587"/>
    <s v="12 04/03/2020 S S1220002 PEERS OFB SAINT-CHELY-D'AUBRAC OUI 10/06/2020 Canis lupus Italo-alpine XY S44-10 0,94"/>
    <n v="12"/>
    <d v="2020-03-04T00:00:00"/>
    <s v="S"/>
    <s v="S1220002"/>
    <x v="163"/>
    <x v="0"/>
    <s v="SAINT-CHELY-D'AUBRAC"/>
    <s v="OUI"/>
    <d v="2020-06-10T00:00:00"/>
    <s v="Canis lupus"/>
    <s v="Italo-alpine"/>
    <s v="XY"/>
    <s v="S44-10"/>
    <n v="0.94"/>
  </r>
  <r>
    <n v="1588"/>
    <s v="12 04/03/2020 S S1220001 PEERS OFB SAINT-CHELY-D'AUBRAC OUI 10/06/2020 Impossible NA"/>
    <n v="12"/>
    <d v="2020-03-04T00:00:00"/>
    <s v="S"/>
    <s v="S1220001"/>
    <x v="163"/>
    <x v="0"/>
    <s v="SAINT-CHELY-D'AUBRAC"/>
    <s v="OUI"/>
    <d v="2020-06-10T00:00:00"/>
    <s v="Impossible NA"/>
    <s v=""/>
    <s v=""/>
    <s v=""/>
    <m/>
  </r>
  <r>
    <n v="1589"/>
    <s v="12 04/03/2020 U U1220001 PEERS OFB SAINT-CHELY-D'AUBRAC OUI 10/06/2020 Cervus elaphus"/>
    <n v="12"/>
    <d v="2020-03-04T00:00:00"/>
    <s v="U"/>
    <s v="U1220001"/>
    <x v="163"/>
    <x v="0"/>
    <s v="SAINT-CHELY-D'AUBRAC"/>
    <s v="OUI"/>
    <d v="2020-06-10T00:00:00"/>
    <s v="Cervus elaphus"/>
    <s v=""/>
    <s v=""/>
    <s v=""/>
    <m/>
  </r>
  <r>
    <n v="1590"/>
    <s v="12 04/03/2020 U U1220005 PEERS OFB SAINT-CHELY-D'AUBRAC OUI 10/06/2020 Canis lupus Italo-alpine XY S69-62 0,56"/>
    <n v="12"/>
    <d v="2020-03-04T00:00:00"/>
    <s v="U"/>
    <s v="U1220005"/>
    <x v="163"/>
    <x v="0"/>
    <s v="SAINT-CHELY-D'AUBRAC"/>
    <s v="OUI"/>
    <d v="2020-06-10T00:00:00"/>
    <s v="Canis lupus"/>
    <s v="Italo-alpine"/>
    <s v="XY"/>
    <s v="S69-62"/>
    <n v="0.56000000000000005"/>
  </r>
  <r>
    <n v="1591"/>
    <s v="12 04/03/2020 U U1220003 PEERS OFB SAINT-CHELY-D'AUBRAC OUI 10/06/2020 Impossible NA"/>
    <n v="12"/>
    <d v="2020-03-04T00:00:00"/>
    <s v="U"/>
    <s v="U1220003"/>
    <x v="163"/>
    <x v="0"/>
    <s v="SAINT-CHELY-D'AUBRAC"/>
    <s v="OUI"/>
    <d v="2020-06-10T00:00:00"/>
    <s v="Impossible NA"/>
    <s v=""/>
    <s v=""/>
    <s v=""/>
    <m/>
  </r>
  <r>
    <n v="1592"/>
    <s v="12 04/03/2020 U U1220004 PEERS OFB SAINT-CHELY-D'AUBRAC OUI 10/06/2020 Canis lupus Italo-alpine XY S44-10 0,66"/>
    <n v="12"/>
    <d v="2020-03-04T00:00:00"/>
    <s v="U"/>
    <s v="U1220004"/>
    <x v="163"/>
    <x v="0"/>
    <s v="SAINT-CHELY-D'AUBRAC"/>
    <s v="OUI"/>
    <d v="2020-06-10T00:00:00"/>
    <s v="Canis lupus"/>
    <s v="Italo-alpine"/>
    <s v="XY"/>
    <s v="S44-10"/>
    <n v="0.66"/>
  </r>
  <r>
    <n v="1593"/>
    <s v="12 04/03/2020 U U1220002 PEERS OFB SAINT-CHELY-D'AUBRAC OUI 10/06/2020 Canis lupus Italo-alpine XX NA 0,29"/>
    <n v="12"/>
    <d v="2020-03-04T00:00:00"/>
    <s v="U"/>
    <s v="U1220002"/>
    <x v="163"/>
    <x v="0"/>
    <s v="SAINT-CHELY-D'AUBRAC"/>
    <s v="OUI"/>
    <d v="2020-06-10T00:00:00"/>
    <s v="Canis lupus"/>
    <s v="Italo-alpine"/>
    <s v="XX"/>
    <s v="NA"/>
    <n v="0.28999999999999998"/>
  </r>
  <r>
    <n v="1594"/>
    <s v="12 11/03/2020 F F1220002 PRIVAT OFB SAINT-CHELY-D'AUBRAC OUI 10/06/2020 Canis lupus Italo-alpine XY NA 0,13"/>
    <n v="12"/>
    <d v="2020-03-11T00:00:00"/>
    <s v="F"/>
    <s v="F1220002"/>
    <x v="176"/>
    <x v="0"/>
    <s v="SAINT-CHELY-D'AUBRAC"/>
    <s v="OUI"/>
    <d v="2020-06-10T00:00:00"/>
    <s v="Canis lupus"/>
    <s v="Italo-alpine"/>
    <s v="XY"/>
    <s v="NA"/>
    <n v="0.13"/>
  </r>
  <r>
    <n v="1595"/>
    <s v="12 11/03/2020 U U1220006 PRIVAT OFB SAINT-CHELY-D'AUBRAC OUI 13/09/2020 Canis lupus Italo-alpine NI NA 0,21"/>
    <n v="12"/>
    <d v="2020-03-11T00:00:00"/>
    <s v="U"/>
    <s v="U1220006"/>
    <x v="176"/>
    <x v="0"/>
    <s v="SAINT-CHELY-D'AUBRAC"/>
    <s v="OUI"/>
    <d v="2020-09-13T00:00:00"/>
    <s v="Canis lupus"/>
    <s v="Italo-alpine"/>
    <s v="NI"/>
    <s v="NA"/>
    <n v="0.21"/>
  </r>
  <r>
    <n v="1596"/>
    <s v="12 11/03/2020 F F1220003 PRIVAT OFB SAINT-CHELY-D'AUBRAC OUI 10/06/2020 Canis lupus Italo-alpine XY NA 0,07"/>
    <n v="12"/>
    <d v="2020-03-11T00:00:00"/>
    <s v="F"/>
    <s v="F1220003"/>
    <x v="176"/>
    <x v="0"/>
    <s v="SAINT-CHELY-D'AUBRAC"/>
    <s v="OUI"/>
    <d v="2020-06-10T00:00:00"/>
    <s v="Canis lupus"/>
    <s v="Italo-alpine"/>
    <s v="XY"/>
    <s v="NA"/>
    <n v="7.0000000000000007E-2"/>
  </r>
  <r>
    <n v="1597"/>
    <s v="12 28/03/2020 F F1220004 TORNIER OFB SAINT-GEORGES-DE-LUZENCON OUI 10/06/2020 Canis familiaris NA XX CH-$S69-05 0,50"/>
    <n v="12"/>
    <d v="2020-03-28T00:00:00"/>
    <s v="F"/>
    <s v="F1220004"/>
    <x v="177"/>
    <x v="0"/>
    <s v="SAINT-GEORGES-DE-LUZENCON"/>
    <s v="OUI"/>
    <d v="2020-06-10T00:00:00"/>
    <s v="Canis familiaris"/>
    <s v="NA"/>
    <s v="XX"/>
    <s v="CH-"/>
    <m/>
  </r>
  <r>
    <n v="1598"/>
    <s v="13 04/01/2018 F F1318004 COVO OFB SALON-DE-PROVENCE OUI 09/11/2018 Sus scrofa"/>
    <n v="13"/>
    <d v="2018-01-04T00:00:00"/>
    <s v="F"/>
    <s v="F1318004"/>
    <x v="178"/>
    <x v="0"/>
    <s v="SALON-DE-PROVENCE"/>
    <s v="OUI"/>
    <d v="2018-11-09T00:00:00"/>
    <s v="Sus scrofa"/>
    <s v=""/>
    <s v=""/>
    <s v=""/>
    <m/>
  </r>
  <r>
    <n v="1599"/>
    <s v="13 07/02/2018 F F1318001 RODA PNPC SAINT-PAUL-LES-DURANCE OUI 10/06/2018 Canis lupus Italo-alpine XX S55-24 0,66"/>
    <n v="13"/>
    <d v="2018-02-07T00:00:00"/>
    <s v="F"/>
    <s v="F1318001"/>
    <x v="133"/>
    <x v="19"/>
    <s v="SAINT-PAUL-LES-DURANCE"/>
    <s v="OUI"/>
    <d v="2018-06-10T00:00:00"/>
    <s v="Canis lupus"/>
    <s v="Italo-alpine"/>
    <s v="XX"/>
    <s v="S55-24"/>
    <n v="0.66"/>
  </r>
  <r>
    <n v="1600"/>
    <s v="13 07/02/2018 F F1318003 RODA PNPC SAINT-PAUL-LES-DURANCE OUI 10/06/2018 Impossible NA"/>
    <n v="13"/>
    <d v="2018-02-07T00:00:00"/>
    <s v="F"/>
    <s v="F1318003"/>
    <x v="133"/>
    <x v="19"/>
    <s v="SAINT-PAUL-LES-DURANCE"/>
    <s v="OUI"/>
    <d v="2018-06-10T00:00:00"/>
    <s v="Impossible NA"/>
    <s v=""/>
    <s v=""/>
    <s v=""/>
    <m/>
  </r>
  <r>
    <n v="1601"/>
    <s v="13 07/02/2018 F F1318002 RODA PNPC SAINT-PAUL-LES-DURANCE OUI 10/06/2018 Canis lupus Italo-alpine NI NA 0,02"/>
    <n v="13"/>
    <d v="2018-02-07T00:00:00"/>
    <s v="F"/>
    <s v="F1318002"/>
    <x v="133"/>
    <x v="19"/>
    <s v="SAINT-PAUL-LES-DURANCE"/>
    <s v="OUI"/>
    <d v="2018-06-10T00:00:00"/>
    <s v="Canis lupus"/>
    <s v="Italo-alpine"/>
    <s v="NI"/>
    <s v="NA"/>
    <n v="0.02"/>
  </r>
  <r>
    <n v="1602"/>
    <s v="13 04/04/2018 F F1318006 COVO OFB ARLES NON"/>
    <n v="13"/>
    <d v="2018-04-04T00:00:00"/>
    <s v="F"/>
    <s v="F1318006"/>
    <x v="178"/>
    <x v="0"/>
    <s v="ARLES"/>
    <s v="NON"/>
    <m/>
    <s v=""/>
    <s v=""/>
    <s v=""/>
    <s v=""/>
    <m/>
  </r>
  <r>
    <n v="1603"/>
    <s v="13 17/06/2018 F F1318007 TOMEI GSSV VAUVENARGUES OUI 17/06/2019 Canis lupus Italo-alpine XX NA 0,30"/>
    <n v="13"/>
    <d v="2018-06-17T00:00:00"/>
    <s v="F"/>
    <s v="F1318007"/>
    <x v="179"/>
    <x v="25"/>
    <s v="VAUVENARGUES"/>
    <s v="OUI"/>
    <d v="2019-06-17T00:00:00"/>
    <s v="Canis lupus"/>
    <s v="Italo-alpine"/>
    <s v="XX"/>
    <s v="NA"/>
    <n v="0.3"/>
  </r>
  <r>
    <n v="1604"/>
    <s v="13 05/07/2018 F F1318008 TOMEI GSSV VAUVENARGUES OUI 11/04/2019 Canis lupus Italo-alpine XX S60-09 0,97"/>
    <n v="13"/>
    <d v="2018-07-05T00:00:00"/>
    <s v="F"/>
    <s v="F1318008"/>
    <x v="179"/>
    <x v="25"/>
    <s v="VAUVENARGUES"/>
    <s v="OUI"/>
    <d v="2019-04-11T00:00:00"/>
    <s v="Canis lupus"/>
    <s v="Italo-alpine"/>
    <s v="XX"/>
    <s v="S60-09"/>
    <n v="0.97"/>
  </r>
  <r>
    <n v="1605"/>
    <s v="13 06/07/2018 F F1318005 TOMEI GSSV PUYLOUBIER OUI 17/06/2019 Canis sp. NA XY S62-24 0,98"/>
    <n v="13"/>
    <d v="2018-07-06T00:00:00"/>
    <s v="F"/>
    <s v="F1318005"/>
    <x v="179"/>
    <x v="25"/>
    <s v="PUYLOUBIER"/>
    <s v="OUI"/>
    <d v="2019-06-17T00:00:00"/>
    <s v="Canis sp"/>
    <s v=""/>
    <s v=""/>
    <s v=""/>
    <m/>
  </r>
  <r>
    <n v="1606"/>
    <s v="13 11/10/2018 F F1318031 BARRANDON OFB TRETS NON"/>
    <n v="13"/>
    <d v="2018-10-11T00:00:00"/>
    <s v="F"/>
    <s v="F1318031"/>
    <x v="31"/>
    <x v="0"/>
    <s v="TRETS"/>
    <s v="NON"/>
    <m/>
    <s v=""/>
    <s v=""/>
    <s v=""/>
    <s v=""/>
    <m/>
  </r>
  <r>
    <n v="1607"/>
    <s v="13 26/11/2018 F F1318009 TOMEI GSSV PEYROLLES-EN-PROVENCE OUI 11/04/2019 Impossible NA"/>
    <n v="13"/>
    <d v="2018-11-26T00:00:00"/>
    <s v="F"/>
    <s v="F1318009"/>
    <x v="179"/>
    <x v="25"/>
    <s v="PEYROLLES-EN-PROVENCE"/>
    <s v="OUI"/>
    <d v="2019-04-11T00:00:00"/>
    <s v="Impossible NA"/>
    <s v=""/>
    <s v=""/>
    <s v=""/>
    <m/>
  </r>
  <r>
    <n v="1608"/>
    <s v="13 29/11/2018 F F1318015 RODA PNPC TRETS OUI 17/06/2019 Canis lupus Italo-alpine XY S60-38 0,99"/>
    <n v="13"/>
    <d v="2018-11-29T00:00:00"/>
    <s v="F"/>
    <s v="F1318015"/>
    <x v="133"/>
    <x v="19"/>
    <s v="TRETS"/>
    <s v="OUI"/>
    <d v="2019-06-17T00:00:00"/>
    <s v="Canis lupus"/>
    <s v="Italo-alpine"/>
    <s v="XY"/>
    <s v="S60-38"/>
    <n v="0.99"/>
  </r>
  <r>
    <n v="1609"/>
    <s v="13 29/11/2018 F F1318017 RODA PNPC TRETS OUI 17/06/2019 Canis lupus Italo-alpine XX S62-25 0,95"/>
    <n v="13"/>
    <d v="2018-11-29T00:00:00"/>
    <s v="F"/>
    <s v="F1318017"/>
    <x v="133"/>
    <x v="19"/>
    <s v="TRETS"/>
    <s v="OUI"/>
    <d v="2019-06-17T00:00:00"/>
    <s v="Canis lupus"/>
    <s v="Italo-alpine"/>
    <s v="XX"/>
    <s v="S62-25"/>
    <n v="0.95"/>
  </r>
  <r>
    <n v="1610"/>
    <s v="13 29/11/2018 F F1318012 RODA PNPC TRETS OUI 17/06/2019 Canis lupus Italo-alpine XX NA 0,23"/>
    <n v="13"/>
    <d v="2018-11-29T00:00:00"/>
    <s v="F"/>
    <s v="F1318012"/>
    <x v="133"/>
    <x v="19"/>
    <s v="TRETS"/>
    <s v="OUI"/>
    <d v="2019-06-17T00:00:00"/>
    <s v="Canis lupus"/>
    <s v="Italo-alpine"/>
    <s v="XX"/>
    <s v="NA"/>
    <n v="0.23"/>
  </r>
  <r>
    <n v="1611"/>
    <s v="13 29/11/2018 F F1318014 RODA PNPC TRETS OUI 17/06/2019 Canis lupus Italo-alpine XY S60-38 0,89"/>
    <n v="13"/>
    <d v="2018-11-29T00:00:00"/>
    <s v="F"/>
    <s v="F1318014"/>
    <x v="133"/>
    <x v="19"/>
    <s v="TRETS"/>
    <s v="OUI"/>
    <d v="2019-06-17T00:00:00"/>
    <s v="Canis lupus"/>
    <s v="Italo-alpine"/>
    <s v="XY"/>
    <s v="S60-38"/>
    <n v="0.89"/>
  </r>
  <r>
    <n v="1612"/>
    <s v="13 29/11/2018 F F1318011 RODA PNPC TRETS OUI 17/06/2019 Canis lupus Italo-alpine XY S60-38 0,97"/>
    <n v="13"/>
    <d v="2018-11-29T00:00:00"/>
    <s v="F"/>
    <s v="F1318011"/>
    <x v="133"/>
    <x v="19"/>
    <s v="TRETS"/>
    <s v="OUI"/>
    <d v="2019-06-17T00:00:00"/>
    <s v="Canis lupus"/>
    <s v="Italo-alpine"/>
    <s v="XY"/>
    <s v="S60-38"/>
    <n v="0.97"/>
  </r>
  <r>
    <n v="1613"/>
    <s v="13 29/11/2018 F F1318016 RODA PNPC TRETS OUI 17/06/2019 Canis lupus Italo-alpine XY S62-02 0,58"/>
    <n v="13"/>
    <d v="2018-11-29T00:00:00"/>
    <s v="F"/>
    <s v="F1318016"/>
    <x v="133"/>
    <x v="19"/>
    <s v="TRETS"/>
    <s v="OUI"/>
    <d v="2019-06-17T00:00:00"/>
    <s v="Canis lupus"/>
    <s v="Italo-alpine"/>
    <s v="XY"/>
    <s v="S62-02"/>
    <n v="0.57999999999999996"/>
  </r>
  <r>
    <n v="1614"/>
    <s v="13 29/11/2018 F F1318013 RODA PNPC TRETS OUI 17/06/2019 Impossible NA"/>
    <n v="13"/>
    <d v="2018-11-29T00:00:00"/>
    <s v="F"/>
    <s v="F1318013"/>
    <x v="133"/>
    <x v="19"/>
    <s v="TRETS"/>
    <s v="OUI"/>
    <d v="2019-06-17T00:00:00"/>
    <s v="Impossible NA"/>
    <s v=""/>
    <s v=""/>
    <s v=""/>
    <m/>
  </r>
  <r>
    <n v="1615"/>
    <s v="13 05/12/2018 F F1318022 RODA PNPC TRETS OUI 17/06/2019 Impossible NA"/>
    <n v="13"/>
    <d v="2018-12-05T00:00:00"/>
    <s v="F"/>
    <s v="F1318022"/>
    <x v="133"/>
    <x v="19"/>
    <s v="TRETS"/>
    <s v="OUI"/>
    <d v="2019-06-17T00:00:00"/>
    <s v="Impossible NA"/>
    <s v=""/>
    <s v=""/>
    <s v=""/>
    <m/>
  </r>
  <r>
    <n v="1616"/>
    <s v="13 05/12/2018 F F1318019 RODA PNPC TRETS OUI 17/06/2019 Canis lupus Italo-alpine XY S62-03 0,66"/>
    <n v="13"/>
    <d v="2018-12-05T00:00:00"/>
    <s v="F"/>
    <s v="F1318019"/>
    <x v="133"/>
    <x v="19"/>
    <s v="TRETS"/>
    <s v="OUI"/>
    <d v="2019-06-17T00:00:00"/>
    <s v="Canis lupus"/>
    <s v="Italo-alpine"/>
    <s v="XY"/>
    <s v="S62-03"/>
    <n v="0.66"/>
  </r>
  <r>
    <n v="1617"/>
    <s v="13 05/12/2018 F F1318020 RODA PNPC TRETS OUI 17/06/2019 Canis lupus Italo-alpine XX S62-02 0,72"/>
    <n v="13"/>
    <d v="2018-12-05T00:00:00"/>
    <s v="F"/>
    <s v="F1318020"/>
    <x v="133"/>
    <x v="19"/>
    <s v="TRETS"/>
    <s v="OUI"/>
    <d v="2019-06-17T00:00:00"/>
    <s v="Canis lupus"/>
    <s v="Italo-alpine"/>
    <s v="XX"/>
    <s v="S62-02"/>
    <n v="0.72"/>
  </r>
  <r>
    <n v="1618"/>
    <s v="13 05/12/2018 F F1318021 RODA PNPC TRETS OUI 17/06/2019 Impossible NA"/>
    <n v="13"/>
    <d v="2018-12-05T00:00:00"/>
    <s v="F"/>
    <s v="F1318021"/>
    <x v="133"/>
    <x v="19"/>
    <s v="TRETS"/>
    <s v="OUI"/>
    <d v="2019-06-17T00:00:00"/>
    <s v="Impossible NA"/>
    <s v=""/>
    <s v=""/>
    <s v=""/>
    <m/>
  </r>
  <r>
    <n v="1619"/>
    <s v="13 05/12/2018 F F1318023 RODA PNPC TRETS OUI 17/06/2019 Canis lupus Italo-alpine XY S62-03 0,94"/>
    <n v="13"/>
    <d v="2018-12-05T00:00:00"/>
    <s v="F"/>
    <s v="F1318023"/>
    <x v="133"/>
    <x v="19"/>
    <s v="TRETS"/>
    <s v="OUI"/>
    <d v="2019-06-17T00:00:00"/>
    <s v="Canis lupus"/>
    <s v="Italo-alpine"/>
    <s v="XY"/>
    <s v="S62-03"/>
    <n v="0.94"/>
  </r>
  <r>
    <n v="1620"/>
    <s v="13 05/12/2018 F F1318018 RODA PNPC TRETS OUI 17/06/2019 Canis lupus NA NI S60-38 0,46"/>
    <n v="13"/>
    <d v="2018-12-05T00:00:00"/>
    <s v="F"/>
    <s v="F1318018"/>
    <x v="133"/>
    <x v="19"/>
    <s v="TRETS"/>
    <s v="OUI"/>
    <d v="2019-06-17T00:00:00"/>
    <s v="Canis lupus"/>
    <s v="NA"/>
    <s v="NI"/>
    <s v="S60-38"/>
    <n v="0.46"/>
  </r>
  <r>
    <n v="1621"/>
    <s v="13 06/12/2018 F F1318025 RODA PNPC TRETS OUI 17/06/2019 Canis lupus Italo-alpine XY NA 0,21"/>
    <n v="13"/>
    <d v="2018-12-06T00:00:00"/>
    <s v="F"/>
    <s v="F1318025"/>
    <x v="133"/>
    <x v="19"/>
    <s v="TRETS"/>
    <s v="OUI"/>
    <d v="2019-06-17T00:00:00"/>
    <s v="Canis lupus"/>
    <s v="Italo-alpine"/>
    <s v="XY"/>
    <s v="NA"/>
    <n v="0.21"/>
  </r>
  <r>
    <n v="1622"/>
    <s v="13 06/12/2018 F F1318024 RODA PNPC TRETS OUI 17/06/2019 Vulpes vulpes"/>
    <n v="13"/>
    <d v="2018-12-06T00:00:00"/>
    <s v="F"/>
    <s v="F1318024"/>
    <x v="133"/>
    <x v="19"/>
    <s v="TRETS"/>
    <s v="OUI"/>
    <d v="2019-06-17T00:00:00"/>
    <s v="Vulpes vulpes"/>
    <s v=""/>
    <s v=""/>
    <s v=""/>
    <m/>
  </r>
  <r>
    <n v="1623"/>
    <s v="13 06/12/2018 F F1318026 RODA PNPC TRETS OUI 17/06/2019 Impossible NA"/>
    <n v="13"/>
    <d v="2018-12-06T00:00:00"/>
    <s v="F"/>
    <s v="F1318026"/>
    <x v="133"/>
    <x v="19"/>
    <s v="TRETS"/>
    <s v="OUI"/>
    <d v="2019-06-17T00:00:00"/>
    <s v="Impossible NA"/>
    <s v=""/>
    <s v=""/>
    <s v=""/>
    <m/>
  </r>
  <r>
    <n v="1624"/>
    <s v="13 06/12/2018 F F1318010 TOMEI GSSV VAUVENARGUES OUI 11/04/2019 Canis lupus Italo-alpine NI NA 0,08"/>
    <n v="13"/>
    <d v="2018-12-06T00:00:00"/>
    <s v="F"/>
    <s v="F1318010"/>
    <x v="179"/>
    <x v="25"/>
    <s v="VAUVENARGUES"/>
    <s v="OUI"/>
    <d v="2019-04-11T00:00:00"/>
    <s v="Canis lupus"/>
    <s v="Italo-alpine"/>
    <s v="NI"/>
    <s v="NA"/>
    <n v="0.08"/>
  </r>
  <r>
    <n v="1625"/>
    <s v="13 09/12/2018 F F1318030 POULARD CD PEYNIER OUI 08/02/2021 Impossible NA"/>
    <n v="13"/>
    <d v="2018-12-09T00:00:00"/>
    <s v="F"/>
    <s v="F1318030"/>
    <x v="180"/>
    <x v="26"/>
    <s v="PEYNIER"/>
    <s v="OUI"/>
    <d v="2021-02-08T00:00:00"/>
    <s v="Impossible NA"/>
    <s v=""/>
    <s v=""/>
    <s v=""/>
    <m/>
  </r>
  <r>
    <n v="1626"/>
    <s v="13 09/12/2018 F F1318029 POULARD CD PEYNIER OUI 08/02/2021 Impossible NA"/>
    <n v="13"/>
    <d v="2018-12-09T00:00:00"/>
    <s v="F"/>
    <s v="F1318029"/>
    <x v="180"/>
    <x v="26"/>
    <s v="PEYNIER"/>
    <s v="OUI"/>
    <d v="2021-02-08T00:00:00"/>
    <s v="Impossible NA"/>
    <s v=""/>
    <s v=""/>
    <s v=""/>
    <m/>
  </r>
  <r>
    <n v="1627"/>
    <s v="13 19/12/2018 F F1318027 POULARD CD TRETS OUI 08/02/2021 Canis lupus Italo-alpine"/>
    <n v="13"/>
    <d v="2018-12-19T00:00:00"/>
    <s v="F"/>
    <s v="F1318027"/>
    <x v="180"/>
    <x v="26"/>
    <s v="TRETS"/>
    <s v="OUI"/>
    <d v="2021-02-08T00:00:00"/>
    <s v="Canis lupus"/>
    <s v="Italo-alpine"/>
    <s v=""/>
    <s v=""/>
    <m/>
  </r>
  <r>
    <n v="1628"/>
    <s v="13 23/12/2018 F F1318028 POULARD CD TRETS OUI 08/02/2021 Canis lupus NA"/>
    <n v="13"/>
    <d v="2018-12-23T00:00:00"/>
    <s v="F"/>
    <s v="F1318028"/>
    <x v="180"/>
    <x v="26"/>
    <s v="TRETS"/>
    <s v="OUI"/>
    <d v="2021-02-08T00:00:00"/>
    <s v="Canis lupus"/>
    <s v="NA"/>
    <s v=""/>
    <s v=""/>
    <m/>
  </r>
  <r>
    <n v="1629"/>
    <s v="13 13/01/2019 F F1319007 POULARD CD PUYLOUBIER OUI 08/02/2021 Canis lupus Italo-alpine"/>
    <n v="13"/>
    <d v="2019-01-13T00:00:00"/>
    <s v="F"/>
    <s v="F1319007"/>
    <x v="180"/>
    <x v="26"/>
    <s v="PUYLOUBIER"/>
    <s v="OUI"/>
    <d v="2021-02-08T00:00:00"/>
    <s v="Canis lupus"/>
    <s v="Italo-alpine"/>
    <s v=""/>
    <s v=""/>
    <m/>
  </r>
  <r>
    <n v="1630"/>
    <s v="13 19/01/2019 F F1319028 BARRANDON OFB PUYLOUBIER NON"/>
    <n v="13"/>
    <d v="2019-01-19T00:00:00"/>
    <s v="F"/>
    <s v="F1319028"/>
    <x v="31"/>
    <x v="0"/>
    <s v="PUYLOUBIER"/>
    <s v="NON"/>
    <m/>
    <s v=""/>
    <s v=""/>
    <s v=""/>
    <s v=""/>
    <m/>
  </r>
  <r>
    <n v="1631"/>
    <s v="13 21/01/2019 F F1319001 TOMEI GSSV SAINT-MARC-JAUMEGARDE OUI 11/04/2019 Canis lupus Italo-alpine XX S60-09 0,58"/>
    <n v="13"/>
    <d v="2019-01-21T00:00:00"/>
    <s v="F"/>
    <s v="F1319001"/>
    <x v="179"/>
    <x v="25"/>
    <s v="SAINT-MARC-JAUMEGARDE"/>
    <s v="OUI"/>
    <d v="2019-04-11T00:00:00"/>
    <s v="Canis lupus"/>
    <s v="Italo-alpine"/>
    <s v="XX"/>
    <s v="S60-09"/>
    <n v="0.57999999999999996"/>
  </r>
  <r>
    <n v="1632"/>
    <s v="13 28/01/2019 F F1319010 TOMEI GSSV BEAURECUEIL NON"/>
    <n v="13"/>
    <d v="2019-01-28T00:00:00"/>
    <s v="F"/>
    <s v="F1319010"/>
    <x v="179"/>
    <x v="25"/>
    <s v="BEAURECUEIL"/>
    <s v="NON"/>
    <m/>
    <s v=""/>
    <s v=""/>
    <s v=""/>
    <s v=""/>
    <m/>
  </r>
  <r>
    <n v="1633"/>
    <s v="13 12/02/2019 F F1319002 TOMEI GSSV MEYRARGUES NON"/>
    <n v="13"/>
    <d v="2019-02-12T00:00:00"/>
    <s v="F"/>
    <s v="F1319002"/>
    <x v="179"/>
    <x v="25"/>
    <s v="MEYRARGUES"/>
    <s v="NON"/>
    <m/>
    <s v=""/>
    <s v=""/>
    <s v=""/>
    <s v=""/>
    <m/>
  </r>
  <r>
    <n v="1634"/>
    <s v="13 19/02/2019 F F1319030 TOMEI GSSV VENELLES NON"/>
    <n v="13"/>
    <d v="2019-02-19T00:00:00"/>
    <s v="F"/>
    <s v="F1319030"/>
    <x v="179"/>
    <x v="25"/>
    <s v="VENELLES"/>
    <s v="NON"/>
    <m/>
    <s v=""/>
    <s v=""/>
    <s v=""/>
    <s v=""/>
    <m/>
  </r>
  <r>
    <n v="1635"/>
    <s v="13 21/02/2019 F F1319008 POULARD CD TRETS OUI 08/02/2021 Canis lupus Italo-alpine"/>
    <n v="13"/>
    <d v="2019-02-21T00:00:00"/>
    <s v="F"/>
    <s v="F1319008"/>
    <x v="180"/>
    <x v="26"/>
    <s v="TRETS"/>
    <s v="OUI"/>
    <d v="2021-02-08T00:00:00"/>
    <s v="Canis lupus"/>
    <s v="Italo-alpine"/>
    <s v=""/>
    <s v=""/>
    <m/>
  </r>
  <r>
    <n v="1636"/>
    <s v="13 25/02/2019 F F1319031 TOMEI GSSV MEYRARGUES NON"/>
    <n v="13"/>
    <d v="2019-02-25T00:00:00"/>
    <s v="F"/>
    <s v="F1319031"/>
    <x v="179"/>
    <x v="25"/>
    <s v="MEYRARGUES"/>
    <s v="NON"/>
    <m/>
    <s v=""/>
    <s v=""/>
    <s v=""/>
    <s v=""/>
    <m/>
  </r>
  <r>
    <n v="1637"/>
    <s v="13 27/02/2019 F F1319034 TOMEI GSSV MEYRARGUES NON"/>
    <n v="13"/>
    <d v="2019-02-27T00:00:00"/>
    <s v="F"/>
    <s v="F1319034"/>
    <x v="179"/>
    <x v="25"/>
    <s v="MEYRARGUES"/>
    <s v="NON"/>
    <m/>
    <s v=""/>
    <s v=""/>
    <s v=""/>
    <s v=""/>
    <m/>
  </r>
  <r>
    <n v="1638"/>
    <s v="13 27/02/2019 F F1319032 TOMEI GSSV MEYRARGUES NON"/>
    <n v="13"/>
    <d v="2019-02-27T00:00:00"/>
    <s v="F"/>
    <s v="F1319032"/>
    <x v="179"/>
    <x v="25"/>
    <s v="MEYRARGUES"/>
    <s v="NON"/>
    <m/>
    <s v=""/>
    <s v=""/>
    <s v=""/>
    <s v=""/>
    <m/>
  </r>
  <r>
    <n v="1639"/>
    <s v="13 27/02/2019 F F1319035 TOMEI GSSV MEYRARGUES NON"/>
    <n v="13"/>
    <d v="2019-02-27T00:00:00"/>
    <s v="F"/>
    <s v="F1319035"/>
    <x v="179"/>
    <x v="25"/>
    <s v="MEYRARGUES"/>
    <s v="NON"/>
    <m/>
    <s v=""/>
    <s v=""/>
    <s v=""/>
    <s v=""/>
    <m/>
  </r>
  <r>
    <n v="1640"/>
    <s v="13 27/02/2019 F F1319033 TOMEI GSSV MEYRARGUES NON"/>
    <n v="13"/>
    <d v="2019-02-27T00:00:00"/>
    <s v="F"/>
    <s v="F1319033"/>
    <x v="179"/>
    <x v="25"/>
    <s v="MEYRARGUES"/>
    <s v="NON"/>
    <m/>
    <s v=""/>
    <s v=""/>
    <s v=""/>
    <s v=""/>
    <m/>
  </r>
  <r>
    <n v="1641"/>
    <s v="13 20/03/2019 F F1319003 RODA PNPC ARLES OUI 17/06/2019 Impossible NA"/>
    <n v="13"/>
    <d v="2019-03-20T00:00:00"/>
    <s v="F"/>
    <s v="F1319003"/>
    <x v="133"/>
    <x v="19"/>
    <s v="ARLES"/>
    <s v="OUI"/>
    <d v="2019-06-17T00:00:00"/>
    <s v="Impossible NA"/>
    <s v=""/>
    <s v=""/>
    <s v=""/>
    <m/>
  </r>
  <r>
    <n v="1642"/>
    <s v="13 22/03/2019 F F1319027 MOREL CD VAUVENARGUES NON"/>
    <n v="13"/>
    <d v="2019-03-22T00:00:00"/>
    <s v="F"/>
    <s v="F1319027"/>
    <x v="181"/>
    <x v="26"/>
    <s v="VAUVENARGUES"/>
    <s v="NON"/>
    <m/>
    <s v=""/>
    <s v=""/>
    <s v=""/>
    <s v=""/>
    <m/>
  </r>
  <r>
    <n v="1643"/>
    <s v="13 24/03/2019 F F1319004 MOREL CD SAINT-MARC-JAUMEGARDE OUI 08/02/2021 Canis familiaris NA"/>
    <n v="13"/>
    <d v="2019-03-24T00:00:00"/>
    <s v="F"/>
    <s v="F1319004"/>
    <x v="181"/>
    <x v="26"/>
    <s v="SAINT-MARC-JAUMEGARDE"/>
    <s v="OUI"/>
    <d v="2021-02-08T00:00:00"/>
    <s v="Canis familiaris"/>
    <s v="NA"/>
    <s v=""/>
    <s v=""/>
    <m/>
  </r>
  <r>
    <n v="1644"/>
    <s v="13 25/03/2019 F F1319005 LOISON Berger PEYROLLES-EN-PROVENCE NON"/>
    <n v="13"/>
    <d v="2019-03-25T00:00:00"/>
    <s v="F"/>
    <s v="F1319005"/>
    <x v="182"/>
    <x v="27"/>
    <s v="PEYROLLES-EN-PROVENCE"/>
    <s v="NON"/>
    <m/>
    <s v=""/>
    <s v=""/>
    <s v=""/>
    <s v=""/>
    <m/>
  </r>
  <r>
    <n v="1645"/>
    <s v="13 29/03/2019 F F1319006 LOISON Berger PEYROLLES-EN-PROVENCE NON"/>
    <n v="13"/>
    <d v="2019-03-29T00:00:00"/>
    <s v="F"/>
    <s v="F1319006"/>
    <x v="182"/>
    <x v="27"/>
    <s v="PEYROLLES-EN-PROVENCE"/>
    <s v="NON"/>
    <m/>
    <s v=""/>
    <s v=""/>
    <s v=""/>
    <s v=""/>
    <m/>
  </r>
  <r>
    <n v="1646"/>
    <s v="13 09/04/2019 F F1319018 COVO OFB SAINT-MARTIN-DE-CRAU NON"/>
    <n v="13"/>
    <d v="2019-04-09T00:00:00"/>
    <s v="F"/>
    <s v="F1319018"/>
    <x v="178"/>
    <x v="0"/>
    <s v="SAINT-MARTIN-DE-CRAU"/>
    <s v="NON"/>
    <m/>
    <s v=""/>
    <s v=""/>
    <s v=""/>
    <s v=""/>
    <m/>
  </r>
  <r>
    <n v="1647"/>
    <s v="13 10/04/2019 F F1319026 TOMEI GSSV SAINT-MARC-JAUMEGARDE OUI 08/02/2021 Canis lupus Italo-alpine"/>
    <n v="13"/>
    <d v="2019-04-10T00:00:00"/>
    <s v="F"/>
    <s v="F1319026"/>
    <x v="179"/>
    <x v="25"/>
    <s v="SAINT-MARC-JAUMEGARDE"/>
    <s v="OUI"/>
    <d v="2021-02-08T00:00:00"/>
    <s v="Canis lupus"/>
    <s v="Italo-alpine"/>
    <s v=""/>
    <s v=""/>
    <m/>
  </r>
  <r>
    <n v="1648"/>
    <s v="13 16/06/2019 F F1319024 COVO OFB EYGUIERES OUI 10/06/2020 Impossible NA XY NA 0,33"/>
    <n v="13"/>
    <d v="2019-06-16T00:00:00"/>
    <s v="F"/>
    <s v="F1319024"/>
    <x v="178"/>
    <x v="0"/>
    <s v="EYGUIERES"/>
    <s v="OUI"/>
    <d v="2020-06-10T00:00:00"/>
    <s v="Impossible NA"/>
    <s v="XY"/>
    <s v="NA"/>
    <s v="0"/>
    <n v="0.33"/>
  </r>
  <r>
    <n v="1649"/>
    <s v="13 19/06/2019 P P1319001 TOURRETTE FDC BERRE-L'ETANG OUI 17/02/2020 Canis familiaris NA XY CH-$S68-06 0,82"/>
    <n v="13"/>
    <d v="2019-06-19T00:00:00"/>
    <s v="P"/>
    <s v="P1319001"/>
    <x v="183"/>
    <x v="1"/>
    <s v="BERRE-L'ETANG"/>
    <s v="OUI"/>
    <d v="2020-02-17T00:00:00"/>
    <s v="Canis familiaris"/>
    <s v="NA"/>
    <s v="XY"/>
    <s v="CH-"/>
    <m/>
  </r>
  <r>
    <n v="1650"/>
    <s v="13 22/08/2019 F F1319029 TOMEI GSSV VAUVENARGUES NON"/>
    <n v="13"/>
    <d v="2019-08-22T00:00:00"/>
    <s v="F"/>
    <s v="F1319029"/>
    <x v="179"/>
    <x v="25"/>
    <s v="VAUVENARGUES"/>
    <s v="NON"/>
    <m/>
    <s v=""/>
    <s v=""/>
    <s v=""/>
    <s v=""/>
    <m/>
  </r>
  <r>
    <n v="1651"/>
    <s v="13 11/09/2019 F F1319011 COLLART FDC JOUQUES OUI 17/02/2020 Canis lupus Italo-alpine XX NA 0,18"/>
    <n v="13"/>
    <d v="2019-09-11T00:00:00"/>
    <s v="F"/>
    <s v="F1319011"/>
    <x v="184"/>
    <x v="1"/>
    <s v="JOUQUES"/>
    <s v="OUI"/>
    <d v="2020-02-17T00:00:00"/>
    <s v="Canis lupus"/>
    <s v="Italo-alpine"/>
    <s v="XX"/>
    <s v="NA"/>
    <n v="0.18"/>
  </r>
  <r>
    <n v="1652"/>
    <s v="13 11/09/2019 F F1319012 COLLART FDC JOUQUES OUI 17/02/2020 Canis lupus Italo-alpine NI S51-19 0,66"/>
    <n v="13"/>
    <d v="2019-09-11T00:00:00"/>
    <s v="F"/>
    <s v="F1319012"/>
    <x v="184"/>
    <x v="1"/>
    <s v="JOUQUES"/>
    <s v="OUI"/>
    <d v="2020-02-17T00:00:00"/>
    <s v="Canis lupus"/>
    <s v="Italo-alpine"/>
    <s v="NI"/>
    <s v="S51-19"/>
    <n v="0.66"/>
  </r>
  <r>
    <n v="1653"/>
    <s v="13 11/09/2019 F F1319013 COLLART FDC JOUQUES OUI 17/02/2020 Canis lupus Italo-alpine XX NA 0,38"/>
    <n v="13"/>
    <d v="2019-09-11T00:00:00"/>
    <s v="F"/>
    <s v="F1319013"/>
    <x v="184"/>
    <x v="1"/>
    <s v="JOUQUES"/>
    <s v="OUI"/>
    <d v="2020-02-17T00:00:00"/>
    <s v="Canis lupus"/>
    <s v="Italo-alpine"/>
    <s v="XX"/>
    <s v="NA"/>
    <n v="0.38"/>
  </r>
  <r>
    <n v="1654"/>
    <s v="13 13/09/2019 F F1319014 COLLART FDC JOUQUES OUI 17/02/2020 Canis lupus Italo-alpine XX S68-27 1,00"/>
    <n v="13"/>
    <d v="2019-09-13T00:00:00"/>
    <s v="F"/>
    <s v="F1319014"/>
    <x v="184"/>
    <x v="1"/>
    <s v="JOUQUES"/>
    <s v="OUI"/>
    <d v="2020-02-17T00:00:00"/>
    <s v="Canis lupus"/>
    <s v="Italo-alpine"/>
    <s v="XX"/>
    <s v="S68-27"/>
    <n v="1"/>
  </r>
  <r>
    <n v="1655"/>
    <s v="13 26/09/2019 F F1319009 COLLART FDC VAUVENARGUES OUI 17/02/2020 Vulpes vulpes"/>
    <n v="13"/>
    <d v="2019-09-26T00:00:00"/>
    <s v="F"/>
    <s v="F1319009"/>
    <x v="184"/>
    <x v="1"/>
    <s v="VAUVENARGUES"/>
    <s v="OUI"/>
    <d v="2020-02-17T00:00:00"/>
    <s v="Vulpes vulpes"/>
    <s v=""/>
    <s v=""/>
    <s v=""/>
    <m/>
  </r>
  <r>
    <n v="1656"/>
    <s v="13 26/09/2019 F F1319019 COLLART FDC VAUVENARGUES OUI 10/06/2020 Canis lupus Italo-alpine NI NA 0,00"/>
    <n v="13"/>
    <d v="2019-09-26T00:00:00"/>
    <s v="F"/>
    <s v="F1319019"/>
    <x v="184"/>
    <x v="1"/>
    <s v="VAUVENARGUES"/>
    <s v="OUI"/>
    <d v="2020-06-10T00:00:00"/>
    <s v="Canis lupus"/>
    <s v="Italo-alpine"/>
    <s v="NI"/>
    <s v="NA"/>
    <n v="0"/>
  </r>
  <r>
    <n v="1657"/>
    <s v="13 04/10/2019 D D1319001 BICHATON OFB EYGUIERES OUI 10/06/2020 Canis lupus Italo-alpine NI NA 0,28"/>
    <n v="13"/>
    <d v="2019-10-04T00:00:00"/>
    <s v="D"/>
    <s v="D1319001"/>
    <x v="185"/>
    <x v="0"/>
    <s v="EYGUIERES"/>
    <s v="OUI"/>
    <d v="2020-06-10T00:00:00"/>
    <s v="Canis lupus"/>
    <s v="Italo-alpine"/>
    <s v="NI"/>
    <s v="NA"/>
    <n v="0.28000000000000003"/>
  </r>
  <r>
    <n v="1658"/>
    <s v="13 27/10/2019 F F1319015 COLLART FDC VENELLES OUI 10/06/2020 Canis lupus Italo-alpine XX S60-09 0,92"/>
    <n v="13"/>
    <d v="2019-10-27T00:00:00"/>
    <s v="F"/>
    <s v="F1319015"/>
    <x v="184"/>
    <x v="1"/>
    <s v="VENELLES"/>
    <s v="OUI"/>
    <d v="2020-06-10T00:00:00"/>
    <s v="Canis lupus"/>
    <s v="Italo-alpine"/>
    <s v="XX"/>
    <s v="S60-09"/>
    <n v="0.92"/>
  </r>
  <r>
    <n v="1659"/>
    <s v="13 01/11/2019 F F1319016 COLLART FDC VENELLES OUI 10/06/2020 Canis lupus Italo-alpine XY S69-30 0,98"/>
    <n v="13"/>
    <d v="2019-11-01T00:00:00"/>
    <s v="F"/>
    <s v="F1319016"/>
    <x v="184"/>
    <x v="1"/>
    <s v="VENELLES"/>
    <s v="OUI"/>
    <d v="2020-06-10T00:00:00"/>
    <s v="Canis lupus"/>
    <s v="Italo-alpine"/>
    <s v="XY"/>
    <s v="S69-30"/>
    <n v="0.98"/>
  </r>
  <r>
    <n v="1660"/>
    <s v="13 10/11/2019 F F1319020 COLLART FDC AIX-EN-PROVENCE OUI 10/06/2020 Canis lupus NA XY S51-18 0,47"/>
    <n v="13"/>
    <d v="2019-11-10T00:00:00"/>
    <s v="F"/>
    <s v="F1319020"/>
    <x v="184"/>
    <x v="1"/>
    <s v="AIX-EN-PROVENCE"/>
    <s v="OUI"/>
    <d v="2020-06-10T00:00:00"/>
    <s v="Canis lupus"/>
    <s v="NA"/>
    <s v="XY"/>
    <s v="S51-18"/>
    <n v="0.47"/>
  </r>
  <r>
    <n v="1661"/>
    <s v="13 29/11/2019 F F1319021 COLLART FDC VAUVENARGUES NON Na VARIE"/>
    <n v="13"/>
    <d v="2019-11-29T00:00:00"/>
    <s v="F"/>
    <s v="F1319021"/>
    <x v="184"/>
    <x v="1"/>
    <s v="VAUVENARGUES"/>
    <s v="NON"/>
    <m/>
    <s v="Na VARIE"/>
    <s v=""/>
    <s v=""/>
    <s v=""/>
    <m/>
  </r>
  <r>
    <n v="1662"/>
    <s v="13 04/12/2019 F F1319023 COLLART FDC VENELLES NON"/>
    <n v="13"/>
    <d v="2019-12-04T00:00:00"/>
    <s v="F"/>
    <s v="F1319023"/>
    <x v="184"/>
    <x v="1"/>
    <s v="VENELLES"/>
    <s v="NON"/>
    <m/>
    <s v=""/>
    <s v=""/>
    <s v=""/>
    <s v=""/>
    <m/>
  </r>
  <r>
    <n v="1663"/>
    <s v="13 04/12/2019 F F1319022 COLLART FDC VENELLES NON Na VSARIE"/>
    <n v="13"/>
    <d v="2019-12-04T00:00:00"/>
    <s v="F"/>
    <s v="F1319022"/>
    <x v="184"/>
    <x v="1"/>
    <s v="VENELLES"/>
    <s v="NON"/>
    <m/>
    <s v="Na VSARIE"/>
    <s v=""/>
    <s v=""/>
    <s v=""/>
    <m/>
  </r>
  <r>
    <n v="1664"/>
    <s v="13 16/12/2019 F F1319025 TOMEI GSSV VAUVENARGUES OUI 08/02/2021 Canis lupus Italo-alpine"/>
    <n v="13"/>
    <d v="2019-12-16T00:00:00"/>
    <s v="F"/>
    <s v="F1319025"/>
    <x v="179"/>
    <x v="25"/>
    <s v="VAUVENARGUES"/>
    <s v="OUI"/>
    <d v="2021-02-08T00:00:00"/>
    <s v="Canis lupus"/>
    <s v="Italo-alpine"/>
    <s v=""/>
    <s v=""/>
    <m/>
  </r>
  <r>
    <n v="1665"/>
    <s v="13 17/01/2020 F F1320001 COLLART FDC AIX-EN-PROVENCE OUI 10/06/2020 Canis lupus NA XY S69-29 0,64"/>
    <n v="13"/>
    <d v="2020-01-17T00:00:00"/>
    <s v="F"/>
    <s v="F1320001"/>
    <x v="184"/>
    <x v="1"/>
    <s v="AIX-EN-PROVENCE"/>
    <s v="OUI"/>
    <d v="2020-06-10T00:00:00"/>
    <s v="Canis lupus"/>
    <s v="NA"/>
    <s v="XY"/>
    <s v="S69-29"/>
    <n v="0.64"/>
  </r>
  <r>
    <n v="1666"/>
    <s v="13 03/02/2020 F F1320007 TOMEI GSSV PUYLOUBIER OUI 08/02/2021 Canis lupus Italo-alpine"/>
    <n v="13"/>
    <d v="2020-02-03T00:00:00"/>
    <s v="F"/>
    <s v="F1320007"/>
    <x v="179"/>
    <x v="25"/>
    <s v="PUYLOUBIER"/>
    <s v="OUI"/>
    <d v="2021-02-08T00:00:00"/>
    <s v="Canis lupus"/>
    <s v="Italo-alpine"/>
    <s v=""/>
    <s v=""/>
    <m/>
  </r>
  <r>
    <n v="1667"/>
    <s v="13 03/02/2020 F F1320008 TOMEI GSSV VAUVENARGUES OUI 08/02/2021 Canis lupus Italo-alpine"/>
    <n v="13"/>
    <d v="2020-02-03T00:00:00"/>
    <s v="F"/>
    <s v="F1320008"/>
    <x v="179"/>
    <x v="25"/>
    <s v="VAUVENARGUES"/>
    <s v="OUI"/>
    <d v="2021-02-08T00:00:00"/>
    <s v="Canis lupus"/>
    <s v="Italo-alpine"/>
    <s v=""/>
    <s v=""/>
    <m/>
  </r>
  <r>
    <n v="1668"/>
    <s v="13 14/02/2020 F F1320009 TOMEI GSSV VAUVENARGUES OUI 08/02/2021 Canis lupus Italo-alpine"/>
    <n v="13"/>
    <d v="2020-02-14T00:00:00"/>
    <s v="F"/>
    <s v="F1320009"/>
    <x v="179"/>
    <x v="25"/>
    <s v="VAUVENARGUES"/>
    <s v="OUI"/>
    <d v="2021-02-08T00:00:00"/>
    <s v="Canis lupus"/>
    <s v="Italo-alpine"/>
    <s v=""/>
    <s v=""/>
    <m/>
  </r>
  <r>
    <n v="1669"/>
    <s v="13 20/03/2020 F F1320006 LOISON Berger MEYRARGUES OUI 08/02/2021 Canis lupus Italo-alpine"/>
    <n v="13"/>
    <d v="2020-03-20T00:00:00"/>
    <s v="F"/>
    <s v="F1320006"/>
    <x v="182"/>
    <x v="27"/>
    <s v="MEYRARGUES"/>
    <s v="OUI"/>
    <d v="2021-02-08T00:00:00"/>
    <s v="Canis lupus"/>
    <s v="Italo-alpine"/>
    <s v=""/>
    <s v=""/>
    <m/>
  </r>
  <r>
    <n v="1670"/>
    <s v="13 20/03/2020 F F1320005 LOISON Berger MEYRARGUES OUI 08/02/2021 Canis lupus Italo-alpine"/>
    <n v="13"/>
    <d v="2020-03-20T00:00:00"/>
    <s v="F"/>
    <s v="F1320005"/>
    <x v="182"/>
    <x v="27"/>
    <s v="MEYRARGUES"/>
    <s v="OUI"/>
    <d v="2021-02-08T00:00:00"/>
    <s v="Canis lupus"/>
    <s v="Italo-alpine"/>
    <s v=""/>
    <s v=""/>
    <m/>
  </r>
  <r>
    <n v="1671"/>
    <s v="15 27/01/2018 U U1518001 FAURE OFB ALBEPIERRE-BREDONS OUI 03/04/2018 Canis lupus Italo-alpine NI NA 0,13"/>
    <n v="15"/>
    <d v="2018-01-27T00:00:00"/>
    <s v="U"/>
    <s v="U1518001"/>
    <x v="22"/>
    <x v="0"/>
    <s v="ALBEPIERRE-BREDONS"/>
    <s v="OUI"/>
    <d v="2018-04-03T00:00:00"/>
    <s v="Canis lupus"/>
    <s v="Italo-alpine"/>
    <s v="NI"/>
    <s v="NA"/>
    <n v="0.13"/>
  </r>
  <r>
    <n v="1672"/>
    <s v="15 12/02/2018 P P1518001 FAURE OFB TALIZAT NON Ua"/>
    <n v="15"/>
    <d v="2018-02-12T00:00:00"/>
    <s v="P"/>
    <s v="P1518001"/>
    <x v="22"/>
    <x v="0"/>
    <s v="TALIZAT"/>
    <s v="NON"/>
    <m/>
    <s v="Ua"/>
    <s v=""/>
    <s v=""/>
    <s v=""/>
    <m/>
  </r>
  <r>
    <n v="1673"/>
    <s v="15 21/02/2018 F F1518001 MENARDIES OFB FAU OUI 03/04/2018 Vulpes vulpes"/>
    <n v="15"/>
    <d v="2018-02-21T00:00:00"/>
    <s v="F"/>
    <s v="F1518001"/>
    <x v="186"/>
    <x v="0"/>
    <s v="FAU"/>
    <s v="OUI"/>
    <d v="2018-04-03T00:00:00"/>
    <s v="Vulpes vulpes"/>
    <s v=""/>
    <s v=""/>
    <s v=""/>
    <m/>
  </r>
  <r>
    <n v="1674"/>
    <s v="15 21/02/2018 F F1518002 MENARDIES OFB FAU OUI 03/04/2018 Vulpes vulpes"/>
    <n v="15"/>
    <d v="2018-02-21T00:00:00"/>
    <s v="F"/>
    <s v="F1518002"/>
    <x v="186"/>
    <x v="0"/>
    <s v="FAU"/>
    <s v="OUI"/>
    <d v="2018-04-03T00:00:00"/>
    <s v="Vulpes vulpes"/>
    <s v=""/>
    <s v=""/>
    <s v=""/>
    <m/>
  </r>
  <r>
    <n v="1675"/>
    <s v="15 05/03/2018 F F1518003 BOULARD OFB ALBEPIERRE-BREDONS OUI 03/04/2018 Vulpes vulpes"/>
    <n v="15"/>
    <d v="2018-03-05T00:00:00"/>
    <s v="F"/>
    <s v="F1518003"/>
    <x v="187"/>
    <x v="0"/>
    <s v="ALBEPIERRE-BREDONS"/>
    <s v="OUI"/>
    <d v="2018-04-03T00:00:00"/>
    <s v="Vulpes vulpes"/>
    <s v=""/>
    <s v=""/>
    <s v=""/>
    <m/>
  </r>
  <r>
    <n v="1676"/>
    <s v="15 28/03/2018 F F1518005 REYGADE PNRVA LAVEISSIERE OUI 10/09/2018 Impossible NA"/>
    <n v="15"/>
    <d v="2018-03-28T00:00:00"/>
    <s v="F"/>
    <s v="F1518005"/>
    <x v="188"/>
    <x v="28"/>
    <s v="LAVEISSIERE"/>
    <s v="OUI"/>
    <d v="2018-09-10T00:00:00"/>
    <s v="Impossible NA"/>
    <s v=""/>
    <s v=""/>
    <s v=""/>
    <m/>
  </r>
  <r>
    <n v="1677"/>
    <s v="15 28/03/2018 F F1518004 REYGADE PNRVA LAVEISSIERE OUI 10/09/2018 Canis sp. NA NI NA 0,27"/>
    <n v="15"/>
    <d v="2018-03-28T00:00:00"/>
    <s v="F"/>
    <s v="F1518004"/>
    <x v="188"/>
    <x v="28"/>
    <s v="LAVEISSIERE"/>
    <s v="OUI"/>
    <d v="2018-09-10T00:00:00"/>
    <s v="Canis sp"/>
    <s v=""/>
    <s v=""/>
    <s v=""/>
    <m/>
  </r>
  <r>
    <n v="1678"/>
    <s v="15 05/08/2018 F F1518006 REYGADE PNRVA SAINT-PAUL-DE-SALERS OUI 10/09/2018 Canis familiaris NA XX CH-S56-04 0,95"/>
    <n v="15"/>
    <d v="2018-08-05T00:00:00"/>
    <s v="F"/>
    <s v="F1518006"/>
    <x v="188"/>
    <x v="28"/>
    <s v="SAINT-PAUL-DE-SALERS"/>
    <s v="OUI"/>
    <d v="2018-09-10T00:00:00"/>
    <s v="Canis familiaris"/>
    <s v="NA"/>
    <s v="XX"/>
    <s v="CH-S56-04"/>
    <n v="0.95"/>
  </r>
  <r>
    <n v="1679"/>
    <s v="15 26/08/2018 P P1518002 GOUJON OFB SAINT-PAUL-DE-SALERS OUI 09/11/2018 Vulpes Vulpes"/>
    <n v="15"/>
    <d v="2018-08-26T00:00:00"/>
    <s v="P"/>
    <s v="P1518002"/>
    <x v="189"/>
    <x v="0"/>
    <s v="SAINT-PAUL-DE-SALERS"/>
    <s v="OUI"/>
    <d v="2018-11-09T00:00:00"/>
    <s v="Vulpes Vulpes"/>
    <s v=""/>
    <s v=""/>
    <s v=""/>
    <m/>
  </r>
  <r>
    <n v="1680"/>
    <s v="15 11/09/2018 P P1518003 LASSERRE OFB SAINT-MAMET-LA-SALVETAT NON RENARD"/>
    <n v="15"/>
    <d v="2018-09-11T00:00:00"/>
    <s v="P"/>
    <s v="P1518003"/>
    <x v="190"/>
    <x v="0"/>
    <s v="SAINT-MAMET-LA-SALVETAT"/>
    <s v="NON"/>
    <m/>
    <s v="RENARD"/>
    <s v=""/>
    <s v=""/>
    <s v=""/>
    <m/>
  </r>
  <r>
    <n v="1681"/>
    <s v="15 22/09/2018 F F1518007 POINAT OFB FALGOUX OUI 11/02/2019 Canis familiaris XX NA 0,38"/>
    <n v="15"/>
    <d v="2018-09-22T00:00:00"/>
    <s v="F"/>
    <s v="F1518007"/>
    <x v="191"/>
    <x v="0"/>
    <s v="FALGOUX"/>
    <s v="OUI"/>
    <d v="2019-02-11T00:00:00"/>
    <s v="Canis familiaris"/>
    <s v="XX"/>
    <s v="NA"/>
    <s v="0"/>
    <n v="0.38"/>
  </r>
  <r>
    <n v="1682"/>
    <s v="15 02/10/2018 P P1518004 FAURE OFB SAINT-URCIZE NON Ua"/>
    <n v="15"/>
    <d v="2018-10-02T00:00:00"/>
    <s v="P"/>
    <s v="P1518004"/>
    <x v="22"/>
    <x v="0"/>
    <s v="SAINT-URCIZE"/>
    <s v="NON"/>
    <m/>
    <s v="Ua"/>
    <s v=""/>
    <s v=""/>
    <s v=""/>
    <m/>
  </r>
  <r>
    <n v="1683"/>
    <s v="15 21/10/2018 F F1518008 FAURE OFB LAVEISSIERE OUI 11/02/2019 Sus scrofa"/>
    <n v="15"/>
    <d v="2018-10-21T00:00:00"/>
    <s v="F"/>
    <s v="F1518008"/>
    <x v="22"/>
    <x v="0"/>
    <s v="LAVEISSIERE"/>
    <s v="OUI"/>
    <d v="2019-02-11T00:00:00"/>
    <s v="Sus scrofa"/>
    <s v=""/>
    <s v=""/>
    <s v=""/>
    <m/>
  </r>
  <r>
    <n v="1684"/>
    <s v="15 29/10/2018 P P1518005 MENARDIES OFB SEGALASSIERE NON ONGULE DOM"/>
    <n v="15"/>
    <d v="2018-10-29T00:00:00"/>
    <s v="P"/>
    <s v="P1518005"/>
    <x v="186"/>
    <x v="0"/>
    <s v="SEGALASSIERE"/>
    <s v="NON"/>
    <m/>
    <s v="ONGULE DOM"/>
    <s v=""/>
    <s v=""/>
    <s v=""/>
    <m/>
  </r>
  <r>
    <n v="1685"/>
    <s v="15 03/12/2018 P P1518006 LASSERRE OFB SAINT-MAMET-LA-SALVETAT NON ONGULE DOM"/>
    <n v="15"/>
    <d v="2018-12-03T00:00:00"/>
    <s v="P"/>
    <s v="P1518006"/>
    <x v="190"/>
    <x v="0"/>
    <s v="SAINT-MAMET-LA-SALVETAT"/>
    <s v="NON"/>
    <m/>
    <s v="ONGULE DOM"/>
    <s v=""/>
    <s v=""/>
    <s v=""/>
    <m/>
  </r>
  <r>
    <n v="1686"/>
    <s v="15 12/12/2018 F F1518009 KRILOFF OFB SAINT-PAUL-DE-SALERS OUI 11/02/2019 Impossible NA XY NA 0,42"/>
    <n v="15"/>
    <d v="2018-12-12T00:00:00"/>
    <s v="F"/>
    <s v="F1518009"/>
    <x v="192"/>
    <x v="0"/>
    <s v="SAINT-PAUL-DE-SALERS"/>
    <s v="OUI"/>
    <d v="2019-02-11T00:00:00"/>
    <s v="Impossible NA"/>
    <s v="XY"/>
    <s v="NA"/>
    <s v="0"/>
    <n v="0.42"/>
  </r>
  <r>
    <n v="1687"/>
    <s v="15 05/01/2019 F F1519001 REYGADE PNRVA CHAVAGNAC OUI 11/02/2019 Canis lupus NA NA 0,00"/>
    <n v="15"/>
    <d v="2019-01-05T00:00:00"/>
    <s v="F"/>
    <s v="F1519001"/>
    <x v="188"/>
    <x v="28"/>
    <s v="CHAVAGNAC"/>
    <s v="OUI"/>
    <d v="2019-02-11T00:00:00"/>
    <s v="Canis lupus"/>
    <s v="NA"/>
    <s v="NA"/>
    <s v="0"/>
    <n v="0"/>
  </r>
  <r>
    <n v="1688"/>
    <s v="15 06/01/2019 F F1519002 SAINT-JEAN OFB DRUGEAC OUI 11/02/2019 Vulpes vulpes"/>
    <n v="15"/>
    <d v="2019-01-06T00:00:00"/>
    <s v="F"/>
    <s v="F1519002"/>
    <x v="193"/>
    <x v="0"/>
    <s v="DRUGEAC"/>
    <s v="OUI"/>
    <d v="2019-02-11T00:00:00"/>
    <s v="Vulpes vulpes"/>
    <s v=""/>
    <s v=""/>
    <s v=""/>
    <m/>
  </r>
  <r>
    <n v="1689"/>
    <s v="15 18/01/2019 U U1519003 FAURE OFB ALBEPIERRE-BREDONS OUI 11/02/2019 Canis lupus Italo-alpine NI NA 0,18"/>
    <n v="15"/>
    <d v="2019-01-18T00:00:00"/>
    <s v="U"/>
    <s v="U1519003"/>
    <x v="22"/>
    <x v="0"/>
    <s v="ALBEPIERRE-BREDONS"/>
    <s v="OUI"/>
    <d v="2019-02-11T00:00:00"/>
    <s v="Canis lupus"/>
    <s v="Italo-alpine"/>
    <s v="NI"/>
    <s v="NA"/>
    <n v="0.18"/>
  </r>
  <r>
    <n v="1690"/>
    <s v="15 18/01/2019 U U1519002 REYGADE PNRVA ALBEPIERRE-BREDONS OUI 11/02/2019 Canis lupus Italo-alpine NI NA 0,28"/>
    <n v="15"/>
    <d v="2019-01-18T00:00:00"/>
    <s v="U"/>
    <s v="U1519002"/>
    <x v="188"/>
    <x v="28"/>
    <s v="ALBEPIERRE-BREDONS"/>
    <s v="OUI"/>
    <d v="2019-02-11T00:00:00"/>
    <s v="Canis lupus"/>
    <s v="Italo-alpine"/>
    <s v="NI"/>
    <s v="NA"/>
    <n v="0.28000000000000003"/>
  </r>
  <r>
    <n v="1691"/>
    <s v="15 18/01/2019 U U1519010 REYGADE PNRVA ALBEPIERRE-BREDONS OUI 17/06/2019 Canis lupus NA XY S56-26 0,76"/>
    <n v="15"/>
    <d v="2019-01-18T00:00:00"/>
    <s v="U"/>
    <s v="U1519010"/>
    <x v="188"/>
    <x v="28"/>
    <s v="ALBEPIERRE-BREDONS"/>
    <s v="OUI"/>
    <d v="2019-06-17T00:00:00"/>
    <s v="Canis lupus"/>
    <s v="NA"/>
    <s v="XY"/>
    <s v="S56-26"/>
    <n v="0.76"/>
  </r>
  <r>
    <n v="1692"/>
    <s v="15 18/01/2019 U U1519009 FAURE OFB ALBEPIERRE-BREDONS OUI 17/06/2019 Canis lupus Italo-alpine XY S56-26 0,99"/>
    <n v="15"/>
    <d v="2019-01-18T00:00:00"/>
    <s v="U"/>
    <s v="U1519009"/>
    <x v="22"/>
    <x v="0"/>
    <s v="ALBEPIERRE-BREDONS"/>
    <s v="OUI"/>
    <d v="2019-06-17T00:00:00"/>
    <s v="Canis lupus"/>
    <s v="Italo-alpine"/>
    <s v="XY"/>
    <s v="S56-26"/>
    <n v="0.99"/>
  </r>
  <r>
    <n v="1693"/>
    <s v="15 18/01/2019 U U1519008 FAURE OFB ALBEPIERRE-BREDONS OUI 17/06/2019 Canis lupus Italo-alpine XY S56-26 0,72"/>
    <n v="15"/>
    <d v="2019-01-18T00:00:00"/>
    <s v="U"/>
    <s v="U1519008"/>
    <x v="22"/>
    <x v="0"/>
    <s v="ALBEPIERRE-BREDONS"/>
    <s v="OUI"/>
    <d v="2019-06-17T00:00:00"/>
    <s v="Canis lupus"/>
    <s v="Italo-alpine"/>
    <s v="XY"/>
    <s v="S56-26"/>
    <n v="0.72"/>
  </r>
  <r>
    <n v="1694"/>
    <s v="15 18/01/2019 U U1519007 REYGADE PNRVA ALBEPIERRE-BREDONS OUI 17/06/2019 Canis lupus Italo-alpine XY NA 0,41"/>
    <n v="15"/>
    <d v="2019-01-18T00:00:00"/>
    <s v="U"/>
    <s v="U1519007"/>
    <x v="188"/>
    <x v="28"/>
    <s v="ALBEPIERRE-BREDONS"/>
    <s v="OUI"/>
    <d v="2019-06-17T00:00:00"/>
    <s v="Canis lupus"/>
    <s v="Italo-alpine"/>
    <s v="XY"/>
    <s v="NA"/>
    <n v="0.41"/>
  </r>
  <r>
    <n v="1695"/>
    <s v="15 18/01/2019 U U1519001 FAURE OFB ALBEPIERRE-BREDONS OUI 11/02/2019 Canis lupus NA NI S56-26 0,56"/>
    <n v="15"/>
    <d v="2019-01-18T00:00:00"/>
    <s v="U"/>
    <s v="U1519001"/>
    <x v="22"/>
    <x v="0"/>
    <s v="ALBEPIERRE-BREDONS"/>
    <s v="OUI"/>
    <d v="2019-02-11T00:00:00"/>
    <s v="Canis lupus"/>
    <s v="NA"/>
    <s v="NI"/>
    <s v="S56-26"/>
    <n v="0.56000000000000005"/>
  </r>
  <r>
    <n v="1696"/>
    <s v="15 21/01/2019 F F1519003 MARQUET FDC ANGLARDS-DE-SALERS OUI 11/02/2019 Canis lupus Italo-alpine XY S62-44 0,78"/>
    <n v="15"/>
    <d v="2019-01-21T00:00:00"/>
    <s v="F"/>
    <s v="F1519003"/>
    <x v="194"/>
    <x v="1"/>
    <s v="ANGLARDS-DE-SALERS"/>
    <s v="OUI"/>
    <d v="2019-02-11T00:00:00"/>
    <s v="Canis lupus"/>
    <s v="Italo-alpine"/>
    <s v="XY"/>
    <s v="S62-44"/>
    <n v="0.78"/>
  </r>
  <r>
    <n v="1697"/>
    <s v="15 21/01/2019 U U1519004 MARQUET FDC ANGLARDS-DE-SALERS OUI 11/02/2019 Vulpes vulpes"/>
    <n v="15"/>
    <d v="2019-01-21T00:00:00"/>
    <s v="U"/>
    <s v="U1519004"/>
    <x v="194"/>
    <x v="1"/>
    <s v="ANGLARDS-DE-SALERS"/>
    <s v="OUI"/>
    <d v="2019-02-11T00:00:00"/>
    <s v="Vulpes vulpes"/>
    <s v=""/>
    <s v=""/>
    <s v=""/>
    <m/>
  </r>
  <r>
    <n v="1698"/>
    <s v="15 21/01/2019 U U1519005 MARQUET FDC ANGLARDS-DE-SALERS OUI 17/06/2019 Impossible NA"/>
    <n v="15"/>
    <d v="2019-01-21T00:00:00"/>
    <s v="U"/>
    <s v="U1519005"/>
    <x v="194"/>
    <x v="1"/>
    <s v="ANGLARDS-DE-SALERS"/>
    <s v="OUI"/>
    <d v="2019-06-17T00:00:00"/>
    <s v="Impossible NA"/>
    <s v=""/>
    <s v=""/>
    <s v=""/>
    <m/>
  </r>
  <r>
    <n v="1699"/>
    <s v="15 21/01/2019 U U1519006 MARQUET FDC ANGLARDS-DE-SALERS OUI 17/06/2019 Impossible NA"/>
    <n v="15"/>
    <d v="2019-01-21T00:00:00"/>
    <s v="U"/>
    <s v="U1519006"/>
    <x v="194"/>
    <x v="1"/>
    <s v="ANGLARDS-DE-SALERS"/>
    <s v="OUI"/>
    <d v="2019-06-17T00:00:00"/>
    <s v="Impossible NA"/>
    <s v=""/>
    <s v=""/>
    <s v=""/>
    <m/>
  </r>
  <r>
    <n v="1700"/>
    <s v="15 14/02/2019 F F1519004 FAURE OFB LAVEISSIERE OUI 11/04/2019 Vulpes vulpes"/>
    <n v="15"/>
    <d v="2019-02-14T00:00:00"/>
    <s v="F"/>
    <s v="F1519004"/>
    <x v="22"/>
    <x v="0"/>
    <s v="LAVEISSIERE"/>
    <s v="OUI"/>
    <d v="2019-04-11T00:00:00"/>
    <s v="Vulpes vulpes"/>
    <s v=""/>
    <s v=""/>
    <s v=""/>
    <m/>
  </r>
  <r>
    <n v="1701"/>
    <s v="15 21/03/2019 P P1519003 LAUNAY Chasseur LAVEISSIERE NON BLAIREAU"/>
    <n v="15"/>
    <d v="2019-03-21T00:00:00"/>
    <s v="P"/>
    <s v="P1519003"/>
    <x v="195"/>
    <x v="20"/>
    <s v="LAVEISSIERE"/>
    <s v="NON"/>
    <m/>
    <s v="BLAIREAU"/>
    <s v=""/>
    <s v=""/>
    <s v=""/>
    <m/>
  </r>
  <r>
    <n v="1702"/>
    <s v="15 08/04/2019 U U1519011 REYGADE PNRVA LAVEISSIERE OUI 17/06/2019 Cervus elaphus"/>
    <n v="15"/>
    <d v="2019-04-08T00:00:00"/>
    <s v="U"/>
    <s v="U1519011"/>
    <x v="188"/>
    <x v="28"/>
    <s v="LAVEISSIERE"/>
    <s v="OUI"/>
    <d v="2019-06-17T00:00:00"/>
    <s v="Cervus elaphus"/>
    <s v=""/>
    <s v=""/>
    <s v=""/>
    <m/>
  </r>
  <r>
    <n v="1703"/>
    <s v="15 11/04/2019 P P1519004 LAUNAY Chasseur LAVEISSIERE NON Ua ar"/>
    <n v="15"/>
    <d v="2019-04-11T00:00:00"/>
    <s v="P"/>
    <s v="P1519004"/>
    <x v="195"/>
    <x v="20"/>
    <s v="LAVEISSIERE"/>
    <s v="NON"/>
    <m/>
    <s v="Ua ar"/>
    <s v=""/>
    <s v=""/>
    <s v=""/>
    <m/>
  </r>
  <r>
    <n v="1704"/>
    <s v="15 20/04/2019 F F1519009 SAINT-JEAN OFB THIEZAC OUI 17/06/2019 Vulpes vulpes"/>
    <n v="15"/>
    <d v="2019-04-20T00:00:00"/>
    <s v="F"/>
    <s v="F1519009"/>
    <x v="193"/>
    <x v="0"/>
    <s v="THIEZAC"/>
    <s v="OUI"/>
    <d v="2019-06-17T00:00:00"/>
    <s v="Vulpes vulpes"/>
    <s v=""/>
    <s v=""/>
    <s v=""/>
    <m/>
  </r>
  <r>
    <n v="1705"/>
    <s v="15 22/04/2019 P P1519001 SAINT-JEAN OFB SAINT-PAUL-DE-SALERS NON BLATREAU"/>
    <n v="15"/>
    <d v="2019-04-22T00:00:00"/>
    <s v="P"/>
    <s v="P1519001"/>
    <x v="193"/>
    <x v="0"/>
    <s v="SAINT-PAUL-DE-SALERS"/>
    <s v="NON"/>
    <m/>
    <s v="BLATREAU"/>
    <s v=""/>
    <s v=""/>
    <s v=""/>
    <m/>
  </r>
  <r>
    <n v="1706"/>
    <s v="15 05/05/2019 P P1519002 LASSERRE OFB VIC-SUR-CERE NON BLAIREAU"/>
    <n v="15"/>
    <d v="2019-05-05T00:00:00"/>
    <s v="P"/>
    <s v="P1519002"/>
    <x v="190"/>
    <x v="0"/>
    <s v="VIC-SUR-CERE"/>
    <s v="NON"/>
    <m/>
    <s v="BLAIREAU"/>
    <s v=""/>
    <s v=""/>
    <s v=""/>
    <m/>
  </r>
  <r>
    <n v="1707"/>
    <s v="15 05/05/2019 F F1519010 LASSERRE OFB VIC-SUR-CERE NON 05/06/2019 Impossible NA"/>
    <n v="15"/>
    <d v="2019-05-05T00:00:00"/>
    <s v="F"/>
    <s v="F1519010"/>
    <x v="190"/>
    <x v="0"/>
    <s v="VIC-SUR-CERE"/>
    <s v="NON"/>
    <d v="2019-06-05T00:00:00"/>
    <s v="Impossible NA"/>
    <s v=""/>
    <s v=""/>
    <s v=""/>
    <m/>
  </r>
  <r>
    <n v="1708"/>
    <s v="15 07/05/2019 F F1519007 RODA PNPC LAVEISSIERE OUI 17/10/2019 Canis lupus Italo-alpine XY S56-26 0,73"/>
    <n v="15"/>
    <d v="2019-05-07T00:00:00"/>
    <s v="F"/>
    <s v="F1519007"/>
    <x v="133"/>
    <x v="19"/>
    <s v="LAVEISSIERE"/>
    <s v="OUI"/>
    <d v="2019-10-17T00:00:00"/>
    <s v="Canis lupus"/>
    <s v="Italo-alpine"/>
    <s v="XY"/>
    <s v="S56-26"/>
    <n v="0.73"/>
  </r>
  <r>
    <n v="1709"/>
    <s v="15 07/05/2019 F F1519005 RODA PNPC LAVEISSIERE OUI 17/10/2019 Canis lupus Italo-alpine XY S56-26 0,81"/>
    <n v="15"/>
    <d v="2019-05-07T00:00:00"/>
    <s v="F"/>
    <s v="F1519005"/>
    <x v="133"/>
    <x v="19"/>
    <s v="LAVEISSIERE"/>
    <s v="OUI"/>
    <d v="2019-10-17T00:00:00"/>
    <s v="Canis lupus"/>
    <s v="Italo-alpine"/>
    <s v="XY"/>
    <s v="S56-26"/>
    <n v="0.81"/>
  </r>
  <r>
    <n v="1710"/>
    <s v="15 07/05/2019 F F1519006 RODA PNPC LAVEISSIERE OUI 17/10/2019 Canis lupus Italo-alpine NI S56-26 0,57"/>
    <n v="15"/>
    <d v="2019-05-07T00:00:00"/>
    <s v="F"/>
    <s v="F1519006"/>
    <x v="133"/>
    <x v="19"/>
    <s v="LAVEISSIERE"/>
    <s v="OUI"/>
    <d v="2019-10-17T00:00:00"/>
    <s v="Canis lupus"/>
    <s v="Italo-alpine"/>
    <s v="NI"/>
    <s v="S56-26"/>
    <n v="0.56999999999999995"/>
  </r>
  <r>
    <n v="1711"/>
    <s v="15 08/05/2019 F F1519011 FAURE OFB LAVEISSIERE OUI 17/06/2019 Canis lupus Italo-alpine NI NA 0,00"/>
    <n v="15"/>
    <d v="2019-05-08T00:00:00"/>
    <s v="F"/>
    <s v="F1519011"/>
    <x v="22"/>
    <x v="0"/>
    <s v="LAVEISSIERE"/>
    <s v="OUI"/>
    <d v="2019-06-17T00:00:00"/>
    <s v="Canis lupus"/>
    <s v="Italo-alpine"/>
    <s v="NI"/>
    <s v="NA"/>
    <n v="0"/>
  </r>
  <r>
    <n v="1712"/>
    <s v="15 08/05/2019 F F1519008 RODA PNPC SAINT-PAUL-DE-SALERS OUI 17/10/2019 Canis lupus Italo-alpine XY S62-44 0,95"/>
    <n v="15"/>
    <d v="2019-05-08T00:00:00"/>
    <s v="F"/>
    <s v="F1519008"/>
    <x v="133"/>
    <x v="19"/>
    <s v="SAINT-PAUL-DE-SALERS"/>
    <s v="OUI"/>
    <d v="2019-10-17T00:00:00"/>
    <s v="Canis lupus"/>
    <s v="Italo-alpine"/>
    <s v="XY"/>
    <s v="S62-44"/>
    <n v="0.95"/>
  </r>
  <r>
    <n v="1713"/>
    <s v="15 30/05/2019 F F1519012 DAUB AEM ALBEPIERRE-BREDONS OUI 18/09/2019 Vulpes vulpes"/>
    <n v="15"/>
    <d v="2019-05-30T00:00:00"/>
    <s v="F"/>
    <s v="F1519012"/>
    <x v="196"/>
    <x v="3"/>
    <s v="ALBEPIERRE-BREDONS"/>
    <s v="OUI"/>
    <d v="2019-09-18T00:00:00"/>
    <s v="Vulpes vulpes"/>
    <s v=""/>
    <s v=""/>
    <s v=""/>
    <m/>
  </r>
  <r>
    <n v="1714"/>
    <s v="15 30/05/2019 F F1519013 DAUB AEM LAVEISSIERE OUI 18/09/2019 Vulpes vulpes"/>
    <n v="15"/>
    <d v="2019-05-30T00:00:00"/>
    <s v="F"/>
    <s v="F1519013"/>
    <x v="196"/>
    <x v="3"/>
    <s v="LAVEISSIERE"/>
    <s v="OUI"/>
    <d v="2019-09-18T00:00:00"/>
    <s v="Vulpes vulpes"/>
    <s v=""/>
    <s v=""/>
    <s v=""/>
    <m/>
  </r>
  <r>
    <n v="1715"/>
    <s v="15 03/06/2019 P P1519005 DAUB AEM SAINT-JACQUES-DES-BLATS NON ONGULES"/>
    <n v="15"/>
    <d v="2019-06-03T00:00:00"/>
    <s v="P"/>
    <s v="P1519005"/>
    <x v="196"/>
    <x v="3"/>
    <s v="SAINT-JACQUES-DES-BLATS"/>
    <s v="NON"/>
    <m/>
    <s v="ONGULES"/>
    <s v=""/>
    <s v=""/>
    <s v=""/>
    <m/>
  </r>
  <r>
    <n v="1716"/>
    <s v="15 24/07/2019 F F1519014 REYGADE PNRVA LAVEISSIERE OUI 14/11/2019 Vulpes vulpes"/>
    <n v="15"/>
    <d v="2019-07-24T00:00:00"/>
    <s v="F"/>
    <s v="F1519014"/>
    <x v="188"/>
    <x v="28"/>
    <s v="LAVEISSIERE"/>
    <s v="OUI"/>
    <d v="2019-11-14T00:00:00"/>
    <s v="Vulpes vulpes"/>
    <s v=""/>
    <s v=""/>
    <s v=""/>
    <m/>
  </r>
  <r>
    <n v="1717"/>
    <s v="15 08/09/2019 F F1519015 MARQUET FDC SAINT-PAUL-DE-SALERS OUI 14/11/2019 Impossible NA NI NA 0,09"/>
    <n v="15"/>
    <d v="2019-09-08T00:00:00"/>
    <s v="F"/>
    <s v="F1519015"/>
    <x v="194"/>
    <x v="1"/>
    <s v="SAINT-PAUL-DE-SALERS"/>
    <s v="OUI"/>
    <d v="2019-11-14T00:00:00"/>
    <s v="Impossible NA"/>
    <s v="NI"/>
    <s v="NA"/>
    <s v="0"/>
    <n v="0.09"/>
  </r>
  <r>
    <n v="1718"/>
    <s v="15 22/09/2019 F F1519016 REYGADE PNRVA LAVEISSIERE OUI 14/11/2019 Canis lupus Italo-alpine NI S56-26 0,49"/>
    <n v="15"/>
    <d v="2019-09-22T00:00:00"/>
    <s v="F"/>
    <s v="F1519016"/>
    <x v="188"/>
    <x v="28"/>
    <s v="LAVEISSIERE"/>
    <s v="OUI"/>
    <d v="2019-11-14T00:00:00"/>
    <s v="Canis lupus"/>
    <s v="Italo-alpine"/>
    <s v="NI"/>
    <s v="S56-26"/>
    <n v="0.49"/>
  </r>
  <r>
    <n v="1719"/>
    <s v="15 29/09/2019 F F1519017 LAUNAY Chasseur ALBEPIERRE-BREDONS OUI 14/11/2019 Canis lupus Italo-alpine NI S56-26 0,57"/>
    <n v="15"/>
    <d v="2019-09-29T00:00:00"/>
    <s v="F"/>
    <s v="F1519017"/>
    <x v="195"/>
    <x v="20"/>
    <s v="ALBEPIERRE-BREDONS"/>
    <s v="OUI"/>
    <d v="2019-11-14T00:00:00"/>
    <s v="Canis lupus"/>
    <s v="Italo-alpine"/>
    <s v="NI"/>
    <s v="S56-26"/>
    <n v="0.56999999999999995"/>
  </r>
  <r>
    <n v="1720"/>
    <s v="15 29/09/2019 F F1519018 LAUNAY Chasseur ALBEPIERRE-BREDONS OUI 14/11/2019 Canis lupus NA NI S56-26 0,38"/>
    <n v="15"/>
    <d v="2019-09-29T00:00:00"/>
    <s v="F"/>
    <s v="F1519018"/>
    <x v="195"/>
    <x v="20"/>
    <s v="ALBEPIERRE-BREDONS"/>
    <s v="OUI"/>
    <d v="2019-11-14T00:00:00"/>
    <s v="Canis lupus"/>
    <s v="NA"/>
    <s v="NI"/>
    <s v="S56-26"/>
    <n v="0.38"/>
  </r>
  <r>
    <n v="1721"/>
    <s v="15 25/11/2019 F F1519019 REYGADE PNRVA THIEZAC OUI 17/02/2020 Vulpes vulpes"/>
    <n v="15"/>
    <d v="2019-11-25T00:00:00"/>
    <s v="F"/>
    <s v="F1519019"/>
    <x v="188"/>
    <x v="28"/>
    <s v="THIEZAC"/>
    <s v="OUI"/>
    <d v="2020-02-17T00:00:00"/>
    <s v="Vulpes vulpes"/>
    <s v=""/>
    <s v=""/>
    <s v=""/>
    <m/>
  </r>
  <r>
    <n v="1722"/>
    <s v="15 03/12/2019 P P1519006 FAURE OFB ALBEPIERRE-BREDONS OUI 13/09/2020 Meles meles"/>
    <n v="15"/>
    <d v="2019-12-03T00:00:00"/>
    <s v="P"/>
    <s v="P1519006"/>
    <x v="22"/>
    <x v="0"/>
    <s v="ALBEPIERRE-BREDONS"/>
    <s v="OUI"/>
    <d v="2020-09-13T00:00:00"/>
    <s v="Meles meles"/>
    <s v=""/>
    <s v=""/>
    <s v=""/>
    <m/>
  </r>
  <r>
    <n v="1723"/>
    <s v="15 30/01/2020 F F1520001 REYGADE PNRVA ALBEPIERRE-BREDONS OUI 13/09/2020 Canis lupus Italo-alpine XY S56-26 0,56"/>
    <n v="15"/>
    <d v="2020-01-30T00:00:00"/>
    <s v="F"/>
    <s v="F1520001"/>
    <x v="188"/>
    <x v="28"/>
    <s v="ALBEPIERRE-BREDONS"/>
    <s v="OUI"/>
    <d v="2020-09-13T00:00:00"/>
    <s v="Canis lupus"/>
    <s v="Italo-alpine"/>
    <s v="XY"/>
    <s v="S56-26"/>
    <n v="0.56000000000000005"/>
  </r>
  <r>
    <n v="1724"/>
    <s v="15 19/02/2020 U U1520004 REYGADE PNRVA ALBEPIERRE-BREDONS OUI 13/09/2020 Canis lupus Italo-alpine XY S56-26 0,96"/>
    <n v="15"/>
    <d v="2020-02-19T00:00:00"/>
    <s v="U"/>
    <s v="U1520004"/>
    <x v="188"/>
    <x v="28"/>
    <s v="ALBEPIERRE-BREDONS"/>
    <s v="OUI"/>
    <d v="2020-09-13T00:00:00"/>
    <s v="Canis lupus"/>
    <s v="Italo-alpine"/>
    <s v="XY"/>
    <s v="S56-26"/>
    <n v="0.96"/>
  </r>
  <r>
    <n v="1725"/>
    <s v="15 19/02/2020 U U1520001 REYGADE PNRVA ALBEPIERRE-BREDONS OUI 13/09/2020 Canis lupus Italo-alpine XY S56-26 0,98"/>
    <n v="15"/>
    <d v="2020-02-19T00:00:00"/>
    <s v="U"/>
    <s v="U1520001"/>
    <x v="188"/>
    <x v="28"/>
    <s v="ALBEPIERRE-BREDONS"/>
    <s v="OUI"/>
    <d v="2020-09-13T00:00:00"/>
    <s v="Canis lupus"/>
    <s v="Italo-alpine"/>
    <s v="XY"/>
    <s v="S56-26"/>
    <n v="0.98"/>
  </r>
  <r>
    <n v="1726"/>
    <s v="15 19/02/2020 U U1520003 REYGADE PNRVA ALBEPIERRE-BREDONS OUI 13/09/2020 Canis lupus Italo-alpine XY S56-26 0,92"/>
    <n v="15"/>
    <d v="2020-02-19T00:00:00"/>
    <s v="U"/>
    <s v="U1520003"/>
    <x v="188"/>
    <x v="28"/>
    <s v="ALBEPIERRE-BREDONS"/>
    <s v="OUI"/>
    <d v="2020-09-13T00:00:00"/>
    <s v="Canis lupus"/>
    <s v="Italo-alpine"/>
    <s v="XY"/>
    <s v="S56-26"/>
    <n v="0.92"/>
  </r>
  <r>
    <n v="1727"/>
    <s v="15 19/02/2020 F F1520002 REYGADE PNRVA ALBEPIERRE-BREDONS OUI 13/09/2020 Impossible NA"/>
    <n v="15"/>
    <d v="2020-02-19T00:00:00"/>
    <s v="F"/>
    <s v="F1520002"/>
    <x v="188"/>
    <x v="28"/>
    <s v="ALBEPIERRE-BREDONS"/>
    <s v="OUI"/>
    <d v="2020-09-13T00:00:00"/>
    <s v="Impossible NA"/>
    <s v=""/>
    <s v=""/>
    <s v=""/>
    <m/>
  </r>
  <r>
    <n v="1728"/>
    <s v="15 19/02/2020 U U1520002 REYGADE PNRVA ALBEPIERRE-BREDONS OUI 13/09/2020 Canis lupus Italo-alpine XY S56-26 1,00"/>
    <n v="15"/>
    <d v="2020-02-19T00:00:00"/>
    <s v="U"/>
    <s v="U1520002"/>
    <x v="188"/>
    <x v="28"/>
    <s v="ALBEPIERRE-BREDONS"/>
    <s v="OUI"/>
    <d v="2020-09-13T00:00:00"/>
    <s v="Canis lupus"/>
    <s v="Italo-alpine"/>
    <s v="XY"/>
    <s v="S56-26"/>
    <n v="1"/>
  </r>
  <r>
    <n v="1729"/>
    <s v="15 06/03/2020 U U1520005 CRESPE Gendarmerie ALBEPIERRE-BREDONS OUI 13/09/2020 Canis lupus Italo-alpine NI NA 0,15"/>
    <n v="15"/>
    <d v="2020-03-06T00:00:00"/>
    <s v="U"/>
    <s v="U1520005"/>
    <x v="197"/>
    <x v="29"/>
    <s v="ALBEPIERRE-BREDONS"/>
    <s v="OUI"/>
    <d v="2020-09-13T00:00:00"/>
    <s v="Canis lupus"/>
    <s v="Italo-alpine"/>
    <s v="NI"/>
    <s v="NA"/>
    <n v="0.15"/>
  </r>
  <r>
    <n v="1730"/>
    <s v="16 05/08/2019 F F1619001 DUMAS OFB PRESSIGNAC NON 10/06/2020 Vulpes vulpes"/>
    <n v="16"/>
    <d v="2019-08-05T00:00:00"/>
    <s v="F"/>
    <s v="F1619001"/>
    <x v="198"/>
    <x v="0"/>
    <s v="PRESSIGNAC"/>
    <s v="NON"/>
    <d v="2020-06-10T00:00:00"/>
    <s v="Vulpes vulpes"/>
    <s v=""/>
    <s v=""/>
    <s v=""/>
    <m/>
  </r>
  <r>
    <n v="1731"/>
    <s v="16 06/09/2019 F F1619003 BOUCHET OFB ABZAC NON 10/06/2020 Impossible NA XY NA 0,46"/>
    <n v="16"/>
    <d v="2019-09-06T00:00:00"/>
    <s v="F"/>
    <s v="F1619003"/>
    <x v="199"/>
    <x v="0"/>
    <s v="ABZAC"/>
    <s v="NON"/>
    <d v="2020-06-10T00:00:00"/>
    <s v="Impossible NA"/>
    <s v="XY"/>
    <s v="NA"/>
    <s v="0"/>
    <n v="0.46"/>
  </r>
  <r>
    <n v="1732"/>
    <s v="16 06/09/2019 F F1619002 BOUCHET OFB ABZAC OUI 10/06/2020 Canis familiaris NA NI NA 0,00"/>
    <n v="16"/>
    <d v="2019-09-06T00:00:00"/>
    <s v="F"/>
    <s v="F1619002"/>
    <x v="199"/>
    <x v="0"/>
    <s v="ABZAC"/>
    <s v="OUI"/>
    <d v="2020-06-10T00:00:00"/>
    <s v="Canis familiaris"/>
    <s v="NA"/>
    <s v="NI"/>
    <s v="NA"/>
    <n v="0"/>
  </r>
  <r>
    <n v="1733"/>
    <s v="16 31/01/2020 F F1620001 BOUCHET OFB VILLEFAGNAN OUI 10/06/2020 Canis familiaris NA XY CH-$69-04 0,78"/>
    <n v="16"/>
    <d v="2020-01-31T00:00:00"/>
    <s v="F"/>
    <s v="F1620001"/>
    <x v="199"/>
    <x v="0"/>
    <s v="VILLEFAGNAN"/>
    <s v="OUI"/>
    <d v="2020-06-10T00:00:00"/>
    <s v="Canis familiaris"/>
    <s v="NA"/>
    <s v="XY"/>
    <s v="CH-"/>
    <m/>
  </r>
  <r>
    <n v="1734"/>
    <s v="16 11/02/2020 F F1620002 DUMAS OFB ECURAS NON 10/06/2020 Vulpes vulpes"/>
    <n v="16"/>
    <d v="2020-02-11T00:00:00"/>
    <s v="F"/>
    <s v="F1620002"/>
    <x v="198"/>
    <x v="0"/>
    <s v="ECURAS"/>
    <s v="NON"/>
    <d v="2020-06-10T00:00:00"/>
    <s v="Vulpes vulpes"/>
    <s v=""/>
    <s v=""/>
    <s v=""/>
    <m/>
  </r>
  <r>
    <n v="1735"/>
    <s v="18 16/05/2018 F F1818002 DELANGLE OFB SAINT-MARTIN-DES-CHAMPS NON"/>
    <n v="18"/>
    <d v="2018-05-16T00:00:00"/>
    <s v="F"/>
    <s v="F1818002"/>
    <x v="200"/>
    <x v="0"/>
    <s v="SAINT-MARTIN-DES-CHAMPS"/>
    <s v="NON"/>
    <m/>
    <s v=""/>
    <s v=""/>
    <s v=""/>
    <s v=""/>
    <m/>
  </r>
  <r>
    <n v="1736"/>
    <s v="18 16/05/2018 F F1818001 DELANGLE OFB SANCERGUES NON"/>
    <n v="18"/>
    <d v="2018-05-16T00:00:00"/>
    <s v="F"/>
    <s v="F1818001"/>
    <x v="200"/>
    <x v="0"/>
    <s v="SANCERGUES"/>
    <s v="NON"/>
    <m/>
    <s v=""/>
    <s v=""/>
    <s v=""/>
    <s v=""/>
    <m/>
  </r>
  <r>
    <n v="1737"/>
    <s v="19 17/01/2018 F F1918001 REYMONDOUX OFB SORNAC OUI 10/06/2018 Impossible NA"/>
    <n v="19"/>
    <d v="2018-01-17T00:00:00"/>
    <s v="F"/>
    <s v="F1918001"/>
    <x v="201"/>
    <x v="0"/>
    <s v="SORNAC"/>
    <s v="OUI"/>
    <d v="2018-06-10T00:00:00"/>
    <s v="Impossible NA"/>
    <s v=""/>
    <s v=""/>
    <s v=""/>
    <m/>
  </r>
  <r>
    <n v="1738"/>
    <s v="19 18/03/2018 P P1918002 REYMONDOUX OFB PEYRELEVADE OUI 01/04/2018 Canis familiaris NA XX CH-S54-01 0,71"/>
    <n v="19"/>
    <d v="2018-03-18T00:00:00"/>
    <s v="P"/>
    <s v="P1918002"/>
    <x v="201"/>
    <x v="0"/>
    <s v="PEYRELEVADE"/>
    <s v="OUI"/>
    <d v="2018-04-01T00:00:00"/>
    <s v="Canis familiaris"/>
    <s v="NA"/>
    <s v="XX"/>
    <s v="CH-S54-01"/>
    <n v="0.71"/>
  </r>
  <r>
    <n v="1739"/>
    <s v="19 22/03/2019 F F1919001 REYMONDOUX OFB VIAM NON Ua ar"/>
    <n v="19"/>
    <d v="2019-03-22T00:00:00"/>
    <s v="F"/>
    <s v="F1919001"/>
    <x v="201"/>
    <x v="0"/>
    <s v="VIAM"/>
    <s v="NON"/>
    <m/>
    <s v="Ua ar"/>
    <s v=""/>
    <s v=""/>
    <s v=""/>
    <m/>
  </r>
  <r>
    <n v="1740"/>
    <s v="19 19/12/2019 F F1919002 GOURSAUD OFB AMBRUGEAT OUI 13/09/2020 Vulpes vulpes"/>
    <n v="19"/>
    <d v="2019-12-19T00:00:00"/>
    <s v="F"/>
    <s v="F1919002"/>
    <x v="202"/>
    <x v="0"/>
    <s v="AMBRUGEAT"/>
    <s v="OUI"/>
    <d v="2020-09-13T00:00:00"/>
    <s v="Vulpes vulpes"/>
    <s v=""/>
    <s v=""/>
    <s v=""/>
    <m/>
  </r>
  <r>
    <n v="1741"/>
    <s v="19 01/02/2020 F F1920002 MAURY FDC PEYRELEVADE OUI 08/02/2021 Canis familiaris NA XX CH-$69-02 0,92"/>
    <n v="19"/>
    <d v="2020-02-01T00:00:00"/>
    <s v="F"/>
    <s v="F1920002"/>
    <x v="203"/>
    <x v="1"/>
    <s v="PEYRELEVADE"/>
    <s v="OUI"/>
    <d v="2021-02-08T00:00:00"/>
    <s v="Canis familiaris"/>
    <s v="NA"/>
    <s v="XX"/>
    <s v="CH-"/>
    <m/>
  </r>
  <r>
    <n v="1742"/>
    <s v="19 01/02/2020 F F1920002 MAURY Assoc. Les Piverts PEYRELEVADE OUI 08/02/2021 Canis familiaris NA XX CH-$S69-02 0,92"/>
    <n v="19"/>
    <d v="2020-02-01T00:00:00"/>
    <s v="F"/>
    <s v="F1920002"/>
    <x v="203"/>
    <x v="30"/>
    <s v="Les Piverts PEYRELEVADE"/>
    <s v="OUI"/>
    <d v="2021-02-08T00:00:00"/>
    <s v="Canis familiaris"/>
    <s v="NA"/>
    <s v="XX"/>
    <s v="CH-"/>
    <m/>
  </r>
  <r>
    <n v="1743"/>
    <s v="19 04/02/2020 F F1920003 REYMONDOUX OFB SOURSAC OUI 13/09/2020 Vulpes vulpes"/>
    <n v="19"/>
    <d v="2020-02-04T00:00:00"/>
    <s v="F"/>
    <s v="F1920003"/>
    <x v="201"/>
    <x v="0"/>
    <s v="SOURSAC"/>
    <s v="OUI"/>
    <d v="2020-09-13T00:00:00"/>
    <s v="Vulpes vulpes"/>
    <s v=""/>
    <s v=""/>
    <s v=""/>
    <m/>
  </r>
  <r>
    <n v="1744"/>
    <s v="19 10/02/2020 F F1920001 REYMONDOUX OFB SAINT-ANGEL OUI 10/06/2020 Canis familiaris XY CH-S69-03 0,80"/>
    <n v="19"/>
    <d v="2020-02-10T00:00:00"/>
    <s v="F"/>
    <s v="F1920001"/>
    <x v="201"/>
    <x v="0"/>
    <s v="SAINT-ANGEL"/>
    <s v="OUI"/>
    <d v="2020-06-10T00:00:00"/>
    <s v="Canis familiaris"/>
    <s v="XY"/>
    <s v="CH"/>
    <s v="-S69-03"/>
    <n v="0.8"/>
  </r>
  <r>
    <n v="1745"/>
    <s v="19 09/03/2020 F F1920004 REYMONDOUX OFB SAINT-YRIEIX-LE-DEJALAT OUI 13/09/2020 Canis familiaris XX NA 0,39"/>
    <n v="19"/>
    <d v="2020-03-09T00:00:00"/>
    <s v="F"/>
    <s v="F1920004"/>
    <x v="201"/>
    <x v="0"/>
    <s v="SAINT-YRIEIX-LE-DEJALAT"/>
    <s v="OUI"/>
    <d v="2020-09-13T00:00:00"/>
    <s v="Canis familiaris"/>
    <s v="XX"/>
    <s v="NA"/>
    <s v="0"/>
    <n v="0.39"/>
  </r>
  <r>
    <n v="1746"/>
    <s v="21 10/01/2018 F F2118001 ALTOMARE OFB THOISY-LA-BERCHERE OUI 03/04/2018 Vulpes vulpes"/>
    <n v="21"/>
    <d v="2018-01-10T00:00:00"/>
    <s v="F"/>
    <s v="F2118001"/>
    <x v="204"/>
    <x v="0"/>
    <s v="THOISY-LA-BERCHERE"/>
    <s v="OUI"/>
    <d v="2018-04-03T00:00:00"/>
    <s v="Vulpes vulpes"/>
    <s v=""/>
    <s v=""/>
    <s v=""/>
    <m/>
  </r>
  <r>
    <n v="1747"/>
    <s v="21 19/02/2018 F F2118002 GHEERAERT OFB BALOT OUI 03/04/2018 Canis familiaris NA XY CH-S54-03 0,95"/>
    <n v="21"/>
    <d v="2018-02-19T00:00:00"/>
    <s v="F"/>
    <s v="F2118002"/>
    <x v="205"/>
    <x v="0"/>
    <s v="BALOT"/>
    <s v="OUI"/>
    <d v="2018-04-03T00:00:00"/>
    <s v="Canis familiaris"/>
    <s v="NA"/>
    <s v="XY"/>
    <s v="CH-S54-03"/>
    <n v="0.95"/>
  </r>
  <r>
    <n v="1748"/>
    <s v="21 30/08/2018 F F2118003 KUZMA OFB BUSSY-LE-GRAND NON CHIEN"/>
    <n v="21"/>
    <d v="2018-08-30T00:00:00"/>
    <s v="F"/>
    <s v="F2118003"/>
    <x v="206"/>
    <x v="0"/>
    <s v="BUSSY-LE-GRAND"/>
    <s v="NON"/>
    <m/>
    <s v="CHIEN"/>
    <s v=""/>
    <s v=""/>
    <s v=""/>
    <m/>
  </r>
  <r>
    <n v="1749"/>
    <s v="21 30/08/2018 P P2118001 KUZMA OFB BUSSY-LE-GRAND NON 13/06/2019 Impossible NA"/>
    <n v="21"/>
    <d v="2018-08-30T00:00:00"/>
    <s v="P"/>
    <s v="P2118001"/>
    <x v="206"/>
    <x v="0"/>
    <s v="BUSSY-LE-GRAND"/>
    <s v="NON"/>
    <d v="2019-06-13T00:00:00"/>
    <s v="Impossible NA"/>
    <s v=""/>
    <s v=""/>
    <s v=""/>
    <m/>
  </r>
  <r>
    <n v="1750"/>
    <s v="21 30/11/2018 P P2118002 FOUTELET OFB SELONGEY NON 13/06/2019"/>
    <n v="21"/>
    <d v="2018-11-30T00:00:00"/>
    <s v="P"/>
    <s v="P2118002"/>
    <x v="207"/>
    <x v="0"/>
    <s v="SELONGEY"/>
    <s v="NON"/>
    <d v="2019-06-13T00:00:00"/>
    <s v=""/>
    <s v=""/>
    <s v=""/>
    <s v=""/>
    <m/>
  </r>
  <r>
    <n v="1751"/>
    <s v="21 30/11/2018 F F2118005 FOUTELET OFB SELONGEY OUI 17/06/2019 Vulpes vulpes"/>
    <n v="21"/>
    <d v="2018-11-30T00:00:00"/>
    <s v="F"/>
    <s v="F2118005"/>
    <x v="207"/>
    <x v="0"/>
    <s v="SELONGEY"/>
    <s v="OUI"/>
    <d v="2019-06-17T00:00:00"/>
    <s v="Vulpes vulpes"/>
    <s v=""/>
    <s v=""/>
    <s v=""/>
    <m/>
  </r>
  <r>
    <n v="1752"/>
    <s v="21 30/11/2018 F F2118004 FOUTELET OFB SELONGEY OUI 17/06/2019 Vulpes vulpes"/>
    <n v="21"/>
    <d v="2018-11-30T00:00:00"/>
    <s v="F"/>
    <s v="F2118004"/>
    <x v="207"/>
    <x v="0"/>
    <s v="SELONGEY"/>
    <s v="OUI"/>
    <d v="2019-06-17T00:00:00"/>
    <s v="Vulpes vulpes"/>
    <s v=""/>
    <s v=""/>
    <s v=""/>
    <m/>
  </r>
  <r>
    <n v="1753"/>
    <s v="21 24/01/2019 P P2119001 GHEERAERT OFB VANVEY NON Ua"/>
    <n v="21"/>
    <d v="2019-01-24T00:00:00"/>
    <s v="P"/>
    <s v="P2119001"/>
    <x v="205"/>
    <x v="0"/>
    <s v="VANVEY"/>
    <s v="NON"/>
    <m/>
    <s v="Ua"/>
    <s v=""/>
    <s v=""/>
    <s v=""/>
    <m/>
  </r>
  <r>
    <n v="1754"/>
    <s v="21 06/05/2019 P P2119002 FOUTELET OFB VOUDENAY NON ONGULE DOM"/>
    <n v="21"/>
    <d v="2019-05-06T00:00:00"/>
    <s v="P"/>
    <s v="P2119002"/>
    <x v="207"/>
    <x v="0"/>
    <s v="VOUDENAY"/>
    <s v="NON"/>
    <m/>
    <s v="ONGULE DOM"/>
    <s v=""/>
    <s v=""/>
    <s v=""/>
    <m/>
  </r>
  <r>
    <n v="1755"/>
    <s v="21 21/08/2019 P P2119003 CHETTA OFB SAINT-ROMAIN NON BLAIREAU"/>
    <n v="21"/>
    <d v="2019-08-21T00:00:00"/>
    <s v="P"/>
    <s v="P2119003"/>
    <x v="208"/>
    <x v="0"/>
    <s v="SAINT-ROMAIN"/>
    <s v="NON"/>
    <m/>
    <s v="BLAIREAU"/>
    <s v=""/>
    <s v=""/>
    <s v=""/>
    <m/>
  </r>
  <r>
    <n v="1756"/>
    <s v="21 29/09/2019 P P2119004 ALTOMARE OFB SAINT-GERMAIN-DE-MODEON NON Ua ar"/>
    <n v="21"/>
    <d v="2019-09-29T00:00:00"/>
    <s v="P"/>
    <s v="P2119004"/>
    <x v="204"/>
    <x v="0"/>
    <s v="SAINT-GERMAIN-DE-MODEON"/>
    <s v="NON"/>
    <m/>
    <s v="Ua ar"/>
    <s v=""/>
    <s v=""/>
    <s v=""/>
    <m/>
  </r>
  <r>
    <n v="1757"/>
    <s v="21 29/09/2019 F F2119001 ALTOMARE OFB SAINT-GERMAIN-DE-MODEON OUI 17/02/2020 Vulpes vulpes"/>
    <n v="21"/>
    <d v="2019-09-29T00:00:00"/>
    <s v="F"/>
    <s v="F2119001"/>
    <x v="204"/>
    <x v="0"/>
    <s v="SAINT-GERMAIN-DE-MODEON"/>
    <s v="OUI"/>
    <d v="2020-02-17T00:00:00"/>
    <s v="Vulpes vulpes"/>
    <s v=""/>
    <s v=""/>
    <s v=""/>
    <m/>
  </r>
  <r>
    <n v="1758"/>
    <s v="21 19/12/2019 F F2119002 CHENESSEAU OFB THOISY-LA-BERCHERE NON 20/08/2020 Impossible NA"/>
    <n v="21"/>
    <d v="2019-12-19T00:00:00"/>
    <s v="F"/>
    <s v="F2119002"/>
    <x v="209"/>
    <x v="0"/>
    <s v="THOISY-LA-BERCHERE"/>
    <s v="NON"/>
    <d v="2020-08-20T00:00:00"/>
    <s v="Impossible NA"/>
    <s v=""/>
    <s v=""/>
    <s v=""/>
    <m/>
  </r>
  <r>
    <n v="1759"/>
    <s v="23 08/11/2019 F F2319003 MASSON DDT CHENERAILLES OUI 17/02/2020 Vulpes vulpes"/>
    <n v="23"/>
    <d v="2019-11-08T00:00:00"/>
    <s v="F"/>
    <s v="F2319003"/>
    <x v="210"/>
    <x v="13"/>
    <s v="CHENERAILLES"/>
    <s v="OUI"/>
    <d v="2020-02-17T00:00:00"/>
    <s v="Vulpes vulpes"/>
    <s v=""/>
    <s v=""/>
    <s v=""/>
    <m/>
  </r>
  <r>
    <n v="1760"/>
    <s v="23 08/11/2019 F F2319004 MASSON DDT CHENERAILLES OUI 17/02/2020 Bos taurus"/>
    <n v="23"/>
    <d v="2019-11-08T00:00:00"/>
    <s v="F"/>
    <s v="F2319004"/>
    <x v="210"/>
    <x v="13"/>
    <s v="CHENERAILLES"/>
    <s v="OUI"/>
    <d v="2020-02-17T00:00:00"/>
    <s v="Bos taurus"/>
    <s v=""/>
    <s v=""/>
    <s v=""/>
    <m/>
  </r>
  <r>
    <n v="1761"/>
    <s v="23 08/11/2019 F F2319003 MASSON OFB CHENERAILLES OUI 17/02/2020 Vulpes vulpes"/>
    <n v="23"/>
    <d v="2019-11-08T00:00:00"/>
    <s v="F"/>
    <s v="F2319003"/>
    <x v="210"/>
    <x v="0"/>
    <s v="CHENERAILLES"/>
    <s v="OUI"/>
    <d v="2020-02-17T00:00:00"/>
    <s v="Vulpes vulpes"/>
    <s v=""/>
    <s v=""/>
    <s v=""/>
    <m/>
  </r>
  <r>
    <n v="1762"/>
    <s v="23 08/11/2019 F F2319004 MASSON OFB CHENERAILLES OUI 17/02/2020 Bos taurus"/>
    <n v="23"/>
    <d v="2019-11-08T00:00:00"/>
    <s v="F"/>
    <s v="F2319004"/>
    <x v="210"/>
    <x v="0"/>
    <s v="CHENERAILLES"/>
    <s v="OUI"/>
    <d v="2020-02-17T00:00:00"/>
    <s v="Bos taurus"/>
    <s v=""/>
    <s v=""/>
    <s v=""/>
    <m/>
  </r>
  <r>
    <n v="1763"/>
    <s v="23 27/11/2019 F F2319002 LABLONDE OFB SAINT-MAIXANT OUI 17/02/2020 Canis familiaris XX CH-S68-05 0,95"/>
    <n v="23"/>
    <d v="2019-11-27T00:00:00"/>
    <s v="F"/>
    <s v="F2319002"/>
    <x v="211"/>
    <x v="0"/>
    <s v="SAINT-MAIXANT"/>
    <s v="OUI"/>
    <d v="2020-02-17T00:00:00"/>
    <s v="Canis familiaris"/>
    <s v="XX"/>
    <s v="CH"/>
    <s v="-S68-05"/>
    <n v="0.95"/>
  </r>
  <r>
    <n v="1764"/>
    <s v="23 27/11/2019 F F2319001 LABLONDE OFB SAINT-MAIXANT OUI 17/02/2020 Canis familiaris XX CH-S68-04 0,86"/>
    <n v="23"/>
    <d v="2019-11-27T00:00:00"/>
    <s v="F"/>
    <s v="F2319001"/>
    <x v="211"/>
    <x v="0"/>
    <s v="SAINT-MAIXANT"/>
    <s v="OUI"/>
    <d v="2020-02-17T00:00:00"/>
    <s v="Canis familiaris"/>
    <s v="XX"/>
    <s v="CH"/>
    <s v="-S68-04"/>
    <n v="0.86"/>
  </r>
  <r>
    <n v="1765"/>
    <s v="23 27/01/2020 F F2320001 LABLONDE OFB ROUGNAT OUI 13/09/2020 Impossible NA"/>
    <n v="23"/>
    <d v="2020-01-27T00:00:00"/>
    <s v="F"/>
    <s v="F2320001"/>
    <x v="211"/>
    <x v="0"/>
    <s v="ROUGNAT"/>
    <s v="OUI"/>
    <d v="2020-09-13T00:00:00"/>
    <s v="Impossible NA"/>
    <s v=""/>
    <s v=""/>
    <s v=""/>
    <m/>
  </r>
  <r>
    <n v="1766"/>
    <s v="24 29/09/2018 F F2418002 RUVEN Particulier GENIS OUI 11/02/2019 Vulpes vulpes"/>
    <n v="24"/>
    <d v="2018-09-29T00:00:00"/>
    <s v="F"/>
    <s v="F2418002"/>
    <x v="212"/>
    <x v="5"/>
    <s v="GENIS"/>
    <s v="OUI"/>
    <d v="2019-02-11T00:00:00"/>
    <s v="Vulpes vulpes"/>
    <s v=""/>
    <s v=""/>
    <s v=""/>
    <m/>
  </r>
  <r>
    <n v="1767"/>
    <s v="24 29/09/2018 F F2418002 RUVEN OFB GENIS OUI 11/02/2019 Vulpes vulpes"/>
    <n v="24"/>
    <d v="2018-09-29T00:00:00"/>
    <s v="F"/>
    <s v="F2418002"/>
    <x v="212"/>
    <x v="0"/>
    <s v="GENIS"/>
    <s v="OUI"/>
    <d v="2019-02-11T00:00:00"/>
    <s v="Vulpes vulpes"/>
    <s v=""/>
    <s v=""/>
    <s v=""/>
    <m/>
  </r>
  <r>
    <n v="1768"/>
    <s v="24 29/09/2018 F F2418001 RUVEN Particulier GENIS OUI 11/02/2019 Vulpes vulpes"/>
    <n v="24"/>
    <d v="2018-09-29T00:00:00"/>
    <s v="F"/>
    <s v="F2418001"/>
    <x v="212"/>
    <x v="5"/>
    <s v="GENIS"/>
    <s v="OUI"/>
    <d v="2019-02-11T00:00:00"/>
    <s v="Vulpes vulpes"/>
    <s v=""/>
    <s v=""/>
    <s v=""/>
    <m/>
  </r>
  <r>
    <n v="1769"/>
    <s v="24 29/09/2018 F F2418001 RUVEN OFB GENIS OUI 11/02/2019 Vulpes vulpes"/>
    <n v="24"/>
    <d v="2018-09-29T00:00:00"/>
    <s v="F"/>
    <s v="F2418001"/>
    <x v="212"/>
    <x v="0"/>
    <s v="GENIS"/>
    <s v="OUI"/>
    <d v="2019-02-11T00:00:00"/>
    <s v="Vulpes vulpes"/>
    <s v=""/>
    <s v=""/>
    <s v=""/>
    <m/>
  </r>
  <r>
    <n v="1770"/>
    <s v="24 17/12/2018 F F2418003 LABADIE OFB CHAMPS-ROMAIN OUI 07/01/2019 Vulpes vulpes"/>
    <n v="24"/>
    <d v="2018-12-17T00:00:00"/>
    <s v="F"/>
    <s v="F2418003"/>
    <x v="213"/>
    <x v="0"/>
    <s v="CHAMPS-ROMAIN"/>
    <s v="OUI"/>
    <d v="2019-01-07T00:00:00"/>
    <s v="Vulpes vulpes"/>
    <s v=""/>
    <s v=""/>
    <s v=""/>
    <m/>
  </r>
  <r>
    <n v="1771"/>
    <s v="24 17/12/2018 F F2418004 LABADIE OFB CHAMPS-ROMAIN OUI 07/01/2019 Impossible NA"/>
    <n v="24"/>
    <d v="2018-12-17T00:00:00"/>
    <s v="F"/>
    <s v="F2418004"/>
    <x v="213"/>
    <x v="0"/>
    <s v="CHAMPS-ROMAIN"/>
    <s v="OUI"/>
    <d v="2019-01-07T00:00:00"/>
    <s v="Impossible NA"/>
    <s v=""/>
    <s v=""/>
    <s v=""/>
    <m/>
  </r>
  <r>
    <n v="1772"/>
    <s v="24 17/12/2018 F F2418005 LABADIE OFB CHAMPS-ROMAIN OUI 07/01/2019 Vulpes vulpes"/>
    <n v="24"/>
    <d v="2018-12-17T00:00:00"/>
    <s v="F"/>
    <s v="F2418005"/>
    <x v="213"/>
    <x v="0"/>
    <s v="CHAMPS-ROMAIN"/>
    <s v="OUI"/>
    <d v="2019-01-07T00:00:00"/>
    <s v="Vulpes vulpes"/>
    <s v=""/>
    <s v=""/>
    <s v=""/>
    <m/>
  </r>
  <r>
    <n v="1773"/>
    <s v="24 19/02/2019 P P2419002 HISPIWACK OFB SAINT-JORY-DE-CHALAIS NON"/>
    <n v="24"/>
    <d v="2019-02-19T00:00:00"/>
    <s v="P"/>
    <s v="P2419002"/>
    <x v="214"/>
    <x v="0"/>
    <s v="SAINT-JORY-DE-CHALAIS"/>
    <s v="NON"/>
    <m/>
    <s v=""/>
    <s v=""/>
    <s v=""/>
    <s v=""/>
    <m/>
  </r>
  <r>
    <n v="1774"/>
    <s v="24 19/02/2019 P P2419001 HISPIWACK OFB SAINT-JORY-DE-CHALAIS NON"/>
    <n v="24"/>
    <d v="2019-02-19T00:00:00"/>
    <s v="P"/>
    <s v="P2419001"/>
    <x v="214"/>
    <x v="0"/>
    <s v="SAINT-JORY-DE-CHALAIS"/>
    <s v="NON"/>
    <m/>
    <s v=""/>
    <s v=""/>
    <s v=""/>
    <s v=""/>
    <m/>
  </r>
  <r>
    <n v="1775"/>
    <s v="24 06/04/2019 P P2419003 SIX PNRPL AUGIGNAC NON"/>
    <n v="24"/>
    <d v="2019-04-06T00:00:00"/>
    <s v="P"/>
    <s v="P2419003"/>
    <x v="215"/>
    <x v="31"/>
    <s v="AUGIGNAC"/>
    <s v="NON"/>
    <m/>
    <s v=""/>
    <s v=""/>
    <s v=""/>
    <s v=""/>
    <m/>
  </r>
  <r>
    <n v="1776"/>
    <s v="24 02/05/2019 F F2419001 HISPIWACK OFB LANOUAILLE OUI 17/02/2020 Vulpes vulpes"/>
    <n v="24"/>
    <d v="2019-05-02T00:00:00"/>
    <s v="F"/>
    <s v="F2419001"/>
    <x v="214"/>
    <x v="0"/>
    <s v="LANOUAILLE"/>
    <s v="OUI"/>
    <d v="2020-02-17T00:00:00"/>
    <s v="Vulpes vulpes"/>
    <s v=""/>
    <s v=""/>
    <s v=""/>
    <m/>
  </r>
  <r>
    <n v="1777"/>
    <s v="24 17/05/2019 F F2419003 BRANDT OFB SAINT-PAUL-LA-ROCHE OUI 17/02/2020 Vulpes vulpes"/>
    <n v="24"/>
    <d v="2019-05-17T00:00:00"/>
    <s v="F"/>
    <s v="F2419003"/>
    <x v="216"/>
    <x v="0"/>
    <s v="SAINT-PAUL-LA-ROCHE"/>
    <s v="OUI"/>
    <d v="2020-02-17T00:00:00"/>
    <s v="Vulpes vulpes"/>
    <s v=""/>
    <s v=""/>
    <s v=""/>
    <m/>
  </r>
  <r>
    <n v="1778"/>
    <s v="24 17/05/2019 F F2419002 BRANDT OFB SAINT-PAUL-LA-ROCHE OUI 18/09/2019 Vulpes vulpes"/>
    <n v="24"/>
    <d v="2019-05-17T00:00:00"/>
    <s v="F"/>
    <s v="F2419002"/>
    <x v="216"/>
    <x v="0"/>
    <s v="SAINT-PAUL-LA-ROCHE"/>
    <s v="OUI"/>
    <d v="2019-09-18T00:00:00"/>
    <s v="Vulpes vulpes"/>
    <s v=""/>
    <s v=""/>
    <s v=""/>
    <m/>
  </r>
  <r>
    <n v="1779"/>
    <s v="24 30/05/2019 P P2419004 LABADIE OFB FIRBEIX NON"/>
    <n v="24"/>
    <d v="2019-05-30T00:00:00"/>
    <s v="P"/>
    <s v="P2419004"/>
    <x v="213"/>
    <x v="0"/>
    <s v="FIRBEIX"/>
    <s v="NON"/>
    <m/>
    <s v=""/>
    <s v=""/>
    <s v=""/>
    <s v=""/>
    <m/>
  </r>
  <r>
    <n v="1780"/>
    <s v="24 23/06/2019 P P2419005 LABADIE OFB SAINT-PRIEST-LES-FOUGERES NON"/>
    <n v="24"/>
    <d v="2019-06-23T00:00:00"/>
    <s v="P"/>
    <s v="P2419005"/>
    <x v="213"/>
    <x v="0"/>
    <s v="SAINT-PRIEST-LES-FOUGERES"/>
    <s v="NON"/>
    <m/>
    <s v=""/>
    <s v=""/>
    <s v=""/>
    <s v=""/>
    <m/>
  </r>
  <r>
    <n v="1781"/>
    <s v="25 13/03/2018 D D2518001 POIRIER OFB CHAFFOIS OUI 03/04/2018 Canis lupus Italo-alpine XY S54-01 1,00"/>
    <n v="25"/>
    <d v="2018-03-13T00:00:00"/>
    <s v="D"/>
    <s v="D2518001"/>
    <x v="217"/>
    <x v="0"/>
    <s v="CHAFFOIS"/>
    <s v="OUI"/>
    <d v="2018-04-03T00:00:00"/>
    <s v="Canis lupus"/>
    <s v="Italo-alpine"/>
    <s v="XY"/>
    <s v="S54-01"/>
    <n v="1"/>
  </r>
  <r>
    <n v="1782"/>
    <s v="25 04/11/2018 F F2518001 BONNEFOY OFB CHAPELLE-DES-BOIS OUI 17/06/2019 Impossible NA"/>
    <n v="25"/>
    <d v="2018-11-04T00:00:00"/>
    <s v="F"/>
    <s v="F2518001"/>
    <x v="218"/>
    <x v="0"/>
    <s v="CHAPELLE-DES-BOIS"/>
    <s v="OUI"/>
    <d v="2019-06-17T00:00:00"/>
    <s v="Impossible NA"/>
    <s v=""/>
    <s v=""/>
    <s v=""/>
    <m/>
  </r>
  <r>
    <n v="1783"/>
    <s v="25 31/12/2018 F F2518002 CHESNAIS OFB CHAUX-NEUVE OUI 17/02/2020 Vulpes vulpes"/>
    <n v="25"/>
    <d v="2018-12-31T00:00:00"/>
    <s v="F"/>
    <s v="F2518002"/>
    <x v="219"/>
    <x v="0"/>
    <s v="CHAUX-NEUVE"/>
    <s v="OUI"/>
    <d v="2020-02-17T00:00:00"/>
    <s v="Vulpes vulpes"/>
    <s v=""/>
    <s v=""/>
    <s v=""/>
    <m/>
  </r>
  <r>
    <n v="1784"/>
    <s v="25 15/04/2019 U U2519001 POIRIER OFB PETITE-CHAUX NON a VSARIE"/>
    <n v="25"/>
    <d v="2019-04-15T00:00:00"/>
    <s v="U"/>
    <s v="U2519001"/>
    <x v="217"/>
    <x v="0"/>
    <s v="PETITE-CHAUX"/>
    <s v="NON"/>
    <m/>
    <s v="a VSARIE"/>
    <s v=""/>
    <s v=""/>
    <s v=""/>
    <m/>
  </r>
  <r>
    <n v="1785"/>
    <s v="25 13/07/2019 P P2519001 BARD OFB DAMPJOUX NON MOUTON"/>
    <n v="25"/>
    <d v="2019-07-13T00:00:00"/>
    <s v="P"/>
    <s v="P2519001"/>
    <x v="220"/>
    <x v="0"/>
    <s v="DAMPJOUX"/>
    <s v="NON"/>
    <m/>
    <s v="MOUTON"/>
    <s v=""/>
    <s v=""/>
    <s v=""/>
    <m/>
  </r>
  <r>
    <n v="1786"/>
    <s v="25 01/01/2020 F F2520001 DUCHAMP OFB ABBANS-DESSOUS NON"/>
    <n v="25"/>
    <d v="2020-01-01T00:00:00"/>
    <s v="F"/>
    <s v="F2520001"/>
    <x v="25"/>
    <x v="0"/>
    <s v="ABBANS-DESSOUS"/>
    <s v="NON"/>
    <m/>
    <s v=""/>
    <s v=""/>
    <s v=""/>
    <s v=""/>
    <m/>
  </r>
  <r>
    <n v="1787"/>
    <s v="26 12/01/2018 U U2618001 TOURNIER PNRVercors ST AGNAN EN VERCORS OUI 11/02/2019 Canis lupus Italo-alpine NI NA 0,00"/>
    <n v="26"/>
    <d v="2018-01-12T00:00:00"/>
    <s v="U"/>
    <s v="U2618001"/>
    <x v="221"/>
    <x v="32"/>
    <s v="ST AGNAN EN VERCORS"/>
    <s v="OUI"/>
    <d v="2019-02-11T00:00:00"/>
    <s v="Canis lupus"/>
    <s v="Italo-alpine"/>
    <s v="NI"/>
    <s v="NA"/>
    <n v="0"/>
  </r>
  <r>
    <n v="1788"/>
    <s v="26 15/01/2018 F F2618001 BRUN OFB BOUVANTE OUI 11/02/2019 Canis lupus Italo-alpine XY S59-29 0,99"/>
    <n v="26"/>
    <d v="2018-01-15T00:00:00"/>
    <s v="F"/>
    <s v="F2618001"/>
    <x v="222"/>
    <x v="0"/>
    <s v="BOUVANTE"/>
    <s v="OUI"/>
    <d v="2019-02-11T00:00:00"/>
    <s v="Canis lupus"/>
    <s v="Italo-alpine"/>
    <s v="XY"/>
    <s v="S59-29"/>
    <n v="0.99"/>
  </r>
  <r>
    <n v="1789"/>
    <s v="26 30/01/2018 U U2618002 RYSIEWICZ ONF TRESCHENU CREYERS NON"/>
    <n v="26"/>
    <d v="2018-01-30T00:00:00"/>
    <s v="U"/>
    <s v="U2618002"/>
    <x v="223"/>
    <x v="15"/>
    <s v="TRESCHENU CREYERS"/>
    <s v="NON"/>
    <m/>
    <s v=""/>
    <s v=""/>
    <s v=""/>
    <s v=""/>
    <m/>
  </r>
  <r>
    <n v="1790"/>
    <s v="26 30/01/2018 F F2618053 DUBOSC FDC LUS LA CROIX HAUTE OUI 17/07/2019 Canis lupus Italo-alpine XY S60-28 0,94"/>
    <n v="26"/>
    <d v="2018-01-30T00:00:00"/>
    <s v="F"/>
    <s v="F2618053"/>
    <x v="224"/>
    <x v="1"/>
    <s v="LUS LA CROIX HAUTE"/>
    <s v="OUI"/>
    <d v="2019-07-17T00:00:00"/>
    <s v="Canis lupus"/>
    <s v="Italo-alpine"/>
    <s v="XY"/>
    <s v="S60-28"/>
    <n v="0.94"/>
  </r>
  <r>
    <n v="1791"/>
    <s v="26 06/02/2018 U U2618003 MAILE CG SAOU OUI 10/06/2018 Canis lupus Italo-alpine XY S55-05 0,55"/>
    <n v="26"/>
    <d v="2018-02-06T00:00:00"/>
    <s v="U"/>
    <s v="U2618003"/>
    <x v="225"/>
    <x v="33"/>
    <s v="SAOU"/>
    <s v="OUI"/>
    <d v="2018-06-10T00:00:00"/>
    <s v="Canis lupus"/>
    <s v="Italo-alpine"/>
    <s v="XY"/>
    <s v="S55-05"/>
    <n v="0.55000000000000004"/>
  </r>
  <r>
    <n v="1792"/>
    <s v="26 06/02/2018 F F2618015 MAILE CG SAOU OUI 03/04/2018 Canis lupus Italo-alpine XY S54-50 0,65"/>
    <n v="26"/>
    <d v="2018-02-06T00:00:00"/>
    <s v="F"/>
    <s v="F2618015"/>
    <x v="225"/>
    <x v="33"/>
    <s v="SAOU"/>
    <s v="OUI"/>
    <d v="2018-04-03T00:00:00"/>
    <s v="Canis lupus"/>
    <s v="Italo-alpine"/>
    <s v="XY"/>
    <s v="S54-50"/>
    <n v="0.65"/>
  </r>
  <r>
    <n v="1793"/>
    <s v="26 06/02/2018 F F2618014 MAILE CG SAOU OUI 03/04/2018 Canis lupus Italo-alpine XX S54-49 0,96"/>
    <n v="26"/>
    <d v="2018-02-06T00:00:00"/>
    <s v="F"/>
    <s v="F2618014"/>
    <x v="225"/>
    <x v="33"/>
    <s v="SAOU"/>
    <s v="OUI"/>
    <d v="2018-04-03T00:00:00"/>
    <s v="Canis lupus"/>
    <s v="Italo-alpine"/>
    <s v="XX"/>
    <s v="S54-49"/>
    <n v="0.96"/>
  </r>
  <r>
    <n v="1794"/>
    <s v="26 06/02/2018 U U2618004 MAILE CG SAOU OUI 10/06/2018 Canis sp. NA XY S55-05 0,90"/>
    <n v="26"/>
    <d v="2018-02-06T00:00:00"/>
    <s v="U"/>
    <s v="U2618004"/>
    <x v="225"/>
    <x v="33"/>
    <s v="SAOU"/>
    <s v="OUI"/>
    <d v="2018-06-10T00:00:00"/>
    <s v="Canis sp"/>
    <s v=""/>
    <s v=""/>
    <s v=""/>
    <m/>
  </r>
  <r>
    <n v="1795"/>
    <s v="26 06/02/2018 U U2618005 MAILE CG SAOU OUI 09/11/2018 Impossible NA"/>
    <n v="26"/>
    <d v="2018-02-06T00:00:00"/>
    <s v="U"/>
    <s v="U2618005"/>
    <x v="225"/>
    <x v="33"/>
    <s v="SAOU"/>
    <s v="OUI"/>
    <d v="2018-11-09T00:00:00"/>
    <s v="Impossible NA"/>
    <s v=""/>
    <s v=""/>
    <s v=""/>
    <m/>
  </r>
  <r>
    <n v="1796"/>
    <s v="26 06/02/2018 U U2618006 MAILE CG SAOU OUI 09/11/2018 Canis lupus Italo-alpine NI NA 0,00"/>
    <n v="26"/>
    <d v="2018-02-06T00:00:00"/>
    <s v="U"/>
    <s v="U2618006"/>
    <x v="225"/>
    <x v="33"/>
    <s v="SAOU"/>
    <s v="OUI"/>
    <d v="2018-11-09T00:00:00"/>
    <s v="Canis lupus"/>
    <s v="Italo-alpine"/>
    <s v="NI"/>
    <s v="NA"/>
    <n v="0"/>
  </r>
  <r>
    <n v="1797"/>
    <s v="26 06/02/2018 F F2618002 MANCIP ONF VILLEFRANCHE LE CHATEAU OUI 03/04/2018 Canis sp. NA"/>
    <n v="26"/>
    <d v="2018-02-06T00:00:00"/>
    <s v="F"/>
    <s v="F2618002"/>
    <x v="226"/>
    <x v="15"/>
    <s v="VILLEFRANCHE LE CHATEAU"/>
    <s v="OUI"/>
    <d v="2018-04-03T00:00:00"/>
    <s v="Canis sp"/>
    <s v=""/>
    <s v=""/>
    <s v=""/>
    <m/>
  </r>
  <r>
    <n v="1798"/>
    <s v="26 06/02/2018 F F2618017 MAILE CG SAOU NON"/>
    <n v="26"/>
    <d v="2018-02-06T00:00:00"/>
    <s v="F"/>
    <s v="F2618017"/>
    <x v="225"/>
    <x v="33"/>
    <s v="SAOU"/>
    <s v="NON"/>
    <m/>
    <s v=""/>
    <s v=""/>
    <s v=""/>
    <s v=""/>
    <m/>
  </r>
  <r>
    <n v="1799"/>
    <s v="26 07/02/2018 F F2618004 AUBERGIER OFB VERCOIRAN OUI 17/07/2019 Canis lupus Italo-alpine NI NA 0,20"/>
    <n v="26"/>
    <d v="2018-02-07T00:00:00"/>
    <s v="F"/>
    <s v="F2618004"/>
    <x v="26"/>
    <x v="0"/>
    <s v="VERCOIRAN"/>
    <s v="OUI"/>
    <d v="2019-07-17T00:00:00"/>
    <s v="Canis lupus"/>
    <s v="Italo-alpine"/>
    <s v="NI"/>
    <s v="NA"/>
    <n v="0.2"/>
  </r>
  <r>
    <n v="1800"/>
    <s v="26 07/02/2018 F F2618003 AUBERGIER OFB VERCOIRAN OUI 17/07/2019 Canis lupus Italo-alpine NI NA 0,00"/>
    <n v="26"/>
    <d v="2018-02-07T00:00:00"/>
    <s v="F"/>
    <s v="F2618003"/>
    <x v="26"/>
    <x v="0"/>
    <s v="VERCOIRAN"/>
    <s v="OUI"/>
    <d v="2019-07-17T00:00:00"/>
    <s v="Canis lupus"/>
    <s v="Italo-alpine"/>
    <s v="NI"/>
    <s v="NA"/>
    <n v="0"/>
  </r>
  <r>
    <n v="1801"/>
    <s v="26 08/02/2018 F F2618051 CHAUDERON FDC LUS LA CROIX HAUTE OUI 17/07/2019 Canis lupus Italo-alpine NI NA 0,00"/>
    <n v="26"/>
    <d v="2018-02-08T00:00:00"/>
    <s v="F"/>
    <s v="F2618051"/>
    <x v="227"/>
    <x v="1"/>
    <s v="LUS LA CROIX HAUTE"/>
    <s v="OUI"/>
    <d v="2019-07-17T00:00:00"/>
    <s v="Canis lupus"/>
    <s v="Italo-alpine"/>
    <s v="NI"/>
    <s v="NA"/>
    <n v="0"/>
  </r>
  <r>
    <n v="1802"/>
    <s v="26 08/02/2018 F F2618018 ESCOFFIER OFB SAOU OUI 10/06/2018 Canis familiaris NA XX CH-S55-08 0,94"/>
    <n v="26"/>
    <d v="2018-02-08T00:00:00"/>
    <s v="F"/>
    <s v="F2618018"/>
    <x v="228"/>
    <x v="0"/>
    <s v="SAOU"/>
    <s v="OUI"/>
    <d v="2018-06-10T00:00:00"/>
    <s v="Canis familiaris"/>
    <s v="NA"/>
    <s v="XX"/>
    <s v="CH-S55-08"/>
    <n v="0.94"/>
  </r>
  <r>
    <n v="1803"/>
    <s v="26 08/02/2018 F F2618035 BONALUMI OFB MONTAUBAN SUR L OUVEZE OUI 17/07/2019 Impossible NA"/>
    <n v="26"/>
    <d v="2018-02-08T00:00:00"/>
    <s v="F"/>
    <s v="F2618035"/>
    <x v="229"/>
    <x v="0"/>
    <s v="MONTAUBAN SUR L OUVEZE"/>
    <s v="OUI"/>
    <d v="2019-07-17T00:00:00"/>
    <s v="Impossible NA"/>
    <s v=""/>
    <s v=""/>
    <s v=""/>
    <m/>
  </r>
  <r>
    <n v="1804"/>
    <s v="26 09/02/2018 F F2618030 PILLOUD ONF CHATILLON EN DIOIS OUI 11/02/2019 Apres"/>
    <n v="26"/>
    <d v="2018-02-09T00:00:00"/>
    <s v="F"/>
    <s v="F2618030"/>
    <x v="230"/>
    <x v="15"/>
    <s v="CHATILLON EN DIOIS"/>
    <s v="OUI"/>
    <d v="2019-02-11T00:00:00"/>
    <s v="Apres"/>
    <s v=""/>
    <s v=""/>
    <s v=""/>
    <m/>
  </r>
  <r>
    <n v="1805"/>
    <s v="26 13/02/2018 F F2618005 AUBERGIER OFB VALDROME NON"/>
    <n v="26"/>
    <d v="2018-02-13T00:00:00"/>
    <s v="F"/>
    <s v="F2618005"/>
    <x v="26"/>
    <x v="0"/>
    <s v="VALDROME"/>
    <s v="NON"/>
    <m/>
    <s v=""/>
    <s v=""/>
    <s v=""/>
    <s v=""/>
    <m/>
  </r>
  <r>
    <n v="1806"/>
    <s v="26 21/02/2018 F F2618006 MANDRON ONF LUS LA CROIX HAUTE OUI 11/02/2019 Canis lupus Italo-alpine NI NA 0,00"/>
    <n v="26"/>
    <d v="2018-02-21T00:00:00"/>
    <s v="F"/>
    <s v="F2618006"/>
    <x v="231"/>
    <x v="15"/>
    <s v="LUS LA CROIX HAUTE"/>
    <s v="OUI"/>
    <d v="2019-02-11T00:00:00"/>
    <s v="Canis lupus"/>
    <s v="Italo-alpine"/>
    <s v="NI"/>
    <s v="NA"/>
    <n v="0"/>
  </r>
  <r>
    <n v="1807"/>
    <s v="26 22/02/2018 F F2618007 MANCIP ONF BARRET DE LIOURE OUI 10/06/2018 Vulpes vulpes"/>
    <n v="26"/>
    <d v="2018-02-22T00:00:00"/>
    <s v="F"/>
    <s v="F2618007"/>
    <x v="226"/>
    <x v="15"/>
    <s v="BARRET DE LIOURE"/>
    <s v="OUI"/>
    <d v="2018-06-10T00:00:00"/>
    <s v="Vulpes vulpes"/>
    <s v=""/>
    <s v=""/>
    <s v=""/>
    <m/>
  </r>
  <r>
    <n v="1808"/>
    <s v="26 22/02/2018 F F2618008 MANCIP ONF BARRET DE LIOURE NON"/>
    <n v="26"/>
    <d v="2018-02-22T00:00:00"/>
    <s v="F"/>
    <s v="F2618008"/>
    <x v="226"/>
    <x v="15"/>
    <s v="BARRET DE LIOURE"/>
    <s v="NON"/>
    <m/>
    <s v=""/>
    <s v=""/>
    <s v=""/>
    <s v=""/>
    <m/>
  </r>
  <r>
    <n v="1809"/>
    <s v="26 27/02/2018 F F2618010 BRIAUDET OFB CHATILLON EN DIOIS NON"/>
    <n v="26"/>
    <d v="2018-02-27T00:00:00"/>
    <s v="F"/>
    <s v="F2618010"/>
    <x v="232"/>
    <x v="0"/>
    <s v="CHATILLON EN DIOIS"/>
    <s v="NON"/>
    <m/>
    <s v=""/>
    <s v=""/>
    <s v=""/>
    <s v=""/>
    <m/>
  </r>
  <r>
    <n v="1810"/>
    <s v="26 27/02/2018 F F2618011 CALI OFB TRESCHENU CREYERS NON"/>
    <n v="26"/>
    <d v="2018-02-27T00:00:00"/>
    <s v="F"/>
    <s v="F2618011"/>
    <x v="13"/>
    <x v="0"/>
    <s v="TRESCHENU CREYERS"/>
    <s v="NON"/>
    <m/>
    <s v=""/>
    <s v=""/>
    <s v=""/>
    <s v=""/>
    <m/>
  </r>
  <r>
    <n v="1811"/>
    <s v="26 27/02/2018 F F2618009 CALI OFB CHATILLON EN DIOIS NON"/>
    <n v="26"/>
    <d v="2018-02-27T00:00:00"/>
    <s v="F"/>
    <s v="F2618009"/>
    <x v="13"/>
    <x v="0"/>
    <s v="CHATILLON EN DIOIS"/>
    <s v="NON"/>
    <m/>
    <s v=""/>
    <s v=""/>
    <s v=""/>
    <s v=""/>
    <m/>
  </r>
  <r>
    <n v="1812"/>
    <s v="26 01/03/2018 F F2618034 TOURNIER PNRVercors LA CHAPELLE EN VERCORS OUI 11/04/2019 Canis lupus Italo-alpine XX S57-34 0,60"/>
    <n v="26"/>
    <d v="2018-03-01T00:00:00"/>
    <s v="F"/>
    <s v="F2618034"/>
    <x v="221"/>
    <x v="32"/>
    <s v="LA CHAPELLE EN VERCORS"/>
    <s v="OUI"/>
    <d v="2019-04-11T00:00:00"/>
    <s v="Canis lupus"/>
    <s v="Italo-alpine"/>
    <s v="XX"/>
    <s v="S57-34"/>
    <n v="0.6"/>
  </r>
  <r>
    <n v="1813"/>
    <s v="26 06/03/2018 U U2618007 CUERVA PNRVercors ST AGNAN EN VERCORS OUI 11/02/2019 Canis lupus Italo-alpine XX S55-17 0,54"/>
    <n v="26"/>
    <d v="2018-03-06T00:00:00"/>
    <s v="U"/>
    <s v="U2618007"/>
    <x v="233"/>
    <x v="32"/>
    <s v="ST AGNAN EN VERCORS"/>
    <s v="OUI"/>
    <d v="2019-02-11T00:00:00"/>
    <s v="Canis lupus"/>
    <s v="Italo-alpine"/>
    <s v="XX"/>
    <s v="S55-17"/>
    <n v="0.54"/>
  </r>
  <r>
    <n v="1814"/>
    <s v="26 06/03/2018 F F2618012 CUERVA PNRVercors ST AGNAN EN VERCORS OUI 11/02/2019 Canis lupus Italo-alpine NI NA 0,05"/>
    <n v="26"/>
    <d v="2018-03-06T00:00:00"/>
    <s v="F"/>
    <s v="F2618012"/>
    <x v="233"/>
    <x v="32"/>
    <s v="ST AGNAN EN VERCORS"/>
    <s v="OUI"/>
    <d v="2019-02-11T00:00:00"/>
    <s v="Canis lupus"/>
    <s v="Italo-alpine"/>
    <s v="NI"/>
    <s v="NA"/>
    <n v="0.05"/>
  </r>
  <r>
    <n v="1815"/>
    <s v="26 08/03/2018 F F2618016 AMODEIT Particulier BOUVANTE OUI 11/02/2019 Impossible NA"/>
    <n v="26"/>
    <d v="2018-03-08T00:00:00"/>
    <s v="F"/>
    <s v="F2618016"/>
    <x v="234"/>
    <x v="5"/>
    <s v="BOUVANTE"/>
    <s v="OUI"/>
    <d v="2019-02-11T00:00:00"/>
    <s v="Impossible NA"/>
    <s v=""/>
    <s v=""/>
    <s v=""/>
    <m/>
  </r>
  <r>
    <n v="1816"/>
    <s v="26 14/03/2018 F F2618013 CUERVA PNRVercors ST AGNAN EN VERCORS OUI 11/02/2019 Impossible NA"/>
    <n v="26"/>
    <d v="2018-03-14T00:00:00"/>
    <s v="F"/>
    <s v="F2618013"/>
    <x v="233"/>
    <x v="32"/>
    <s v="ST AGNAN EN VERCORS"/>
    <s v="OUI"/>
    <d v="2019-02-11T00:00:00"/>
    <s v="Impossible NA"/>
    <s v=""/>
    <s v=""/>
    <s v=""/>
    <m/>
  </r>
  <r>
    <n v="1817"/>
    <s v="26 16/03/2018 F F2618027 MASSE CG SAOU OUI 11/02/2019 Canis familiaris NA XY NA 0,19"/>
    <n v="26"/>
    <d v="2018-03-16T00:00:00"/>
    <s v="F"/>
    <s v="F2618027"/>
    <x v="235"/>
    <x v="33"/>
    <s v="SAOU"/>
    <s v="OUI"/>
    <d v="2019-02-11T00:00:00"/>
    <s v="Canis familiaris"/>
    <s v="NA"/>
    <s v="XY"/>
    <s v="NA"/>
    <n v="0.19"/>
  </r>
  <r>
    <n v="1818"/>
    <s v="26 16/03/2018 F F2618031 PILLOUD ONF CHATILLON EN DIOIS OUI 11/02/2019 Canis lupus Italo-alpine NI NA 0,44"/>
    <n v="26"/>
    <d v="2018-03-16T00:00:00"/>
    <s v="F"/>
    <s v="F2618031"/>
    <x v="230"/>
    <x v="15"/>
    <s v="CHATILLON EN DIOIS"/>
    <s v="OUI"/>
    <d v="2019-02-11T00:00:00"/>
    <s v="Canis lupus"/>
    <s v="Italo-alpine"/>
    <s v="NI"/>
    <s v="NA"/>
    <n v="0.44"/>
  </r>
  <r>
    <n v="1819"/>
    <s v="26 22/03/2018 F F2618052 CHAUDERON FDC TRESCHENU CREYERS OUI 17/07/2019 Canis lupus Italo-alpine XY S63-43 0,51"/>
    <n v="26"/>
    <d v="2018-03-22T00:00:00"/>
    <s v="F"/>
    <s v="F2618052"/>
    <x v="227"/>
    <x v="1"/>
    <s v="TRESCHENU CREYERS"/>
    <s v="OUI"/>
    <d v="2019-07-17T00:00:00"/>
    <s v="Canis lupus"/>
    <s v="Italo-alpine"/>
    <s v="XY"/>
    <s v="S63-43"/>
    <n v="0.51"/>
  </r>
  <r>
    <n v="1820"/>
    <s v="26 04/04/2018 F F2618020 UGNON-FLEURY Particulier GLANDAGE OUI 11/02/2019 Impossible NA"/>
    <n v="26"/>
    <d v="2018-04-04T00:00:00"/>
    <s v="F"/>
    <s v="F2618020"/>
    <x v="236"/>
    <x v="5"/>
    <s v="GLANDAGE"/>
    <s v="OUI"/>
    <d v="2019-02-11T00:00:00"/>
    <s v="Impossible NA"/>
    <s v=""/>
    <s v=""/>
    <s v=""/>
    <m/>
  </r>
  <r>
    <n v="1821"/>
    <s v="26 11/04/2018 F F2618028 BRUN OFB ST JEAN EN ROYANS OUI 11/02/2019 Impossible NA"/>
    <n v="26"/>
    <d v="2018-04-11T00:00:00"/>
    <s v="F"/>
    <s v="F2618028"/>
    <x v="222"/>
    <x v="0"/>
    <s v="ST JEAN EN ROYANS"/>
    <s v="OUI"/>
    <d v="2019-02-11T00:00:00"/>
    <s v="Impossible NA"/>
    <s v=""/>
    <s v=""/>
    <s v=""/>
    <m/>
  </r>
  <r>
    <n v="1822"/>
    <s v="26 12/04/2018 F F2618032 FOURGOUS PNRVercors ST AGNAN EN VERCORS OUI 11/02/2019 Impossible NA"/>
    <n v="26"/>
    <d v="2018-04-12T00:00:00"/>
    <s v="F"/>
    <s v="F2618032"/>
    <x v="237"/>
    <x v="32"/>
    <s v="ST AGNAN EN VERCORS"/>
    <s v="OUI"/>
    <d v="2019-02-11T00:00:00"/>
    <s v="Impossible NA"/>
    <s v=""/>
    <s v=""/>
    <s v=""/>
    <m/>
  </r>
  <r>
    <n v="1823"/>
    <s v="26 20/04/2018 F F2618024 TOURNIER PNRVercors ST AGNAN EN VERCORS OUI 11/02/2019 Canis lupus Italo-alpine NI NA 0,48"/>
    <n v="26"/>
    <d v="2018-04-20T00:00:00"/>
    <s v="F"/>
    <s v="F2618024"/>
    <x v="221"/>
    <x v="32"/>
    <s v="ST AGNAN EN VERCORS"/>
    <s v="OUI"/>
    <d v="2019-02-11T00:00:00"/>
    <s v="Canis lupus"/>
    <s v="Italo-alpine"/>
    <s v="NI"/>
    <s v="NA"/>
    <n v="0.48"/>
  </r>
  <r>
    <n v="1824"/>
    <s v="26 26/04/2018 F F2618029 PILLOUD ONF BOULC OUI 11/02/2019 Canis lupus Italo-alpine XX NA 0,31"/>
    <n v="26"/>
    <d v="2018-04-26T00:00:00"/>
    <s v="F"/>
    <s v="F2618029"/>
    <x v="230"/>
    <x v="15"/>
    <s v="BOULC"/>
    <s v="OUI"/>
    <d v="2019-02-11T00:00:00"/>
    <s v="Canis lupus"/>
    <s v="Italo-alpine"/>
    <s v="XX"/>
    <s v="NA"/>
    <n v="0.31"/>
  </r>
  <r>
    <n v="1825"/>
    <s v="26 29/04/2018 F F2618033 FOURGOUS PNRVercors ST AGNAN EN VERCORS OUI 11/04/2019 Canis lupus Italo-alpine NI NA 0,00"/>
    <n v="26"/>
    <d v="2018-04-29T00:00:00"/>
    <s v="F"/>
    <s v="F2618033"/>
    <x v="237"/>
    <x v="32"/>
    <s v="ST AGNAN EN VERCORS"/>
    <s v="OUI"/>
    <d v="2019-04-11T00:00:00"/>
    <s v="Canis lupus"/>
    <s v="Italo-alpine"/>
    <s v="NI"/>
    <s v="NA"/>
    <n v="0"/>
  </r>
  <r>
    <n v="1826"/>
    <s v="26 03/05/2018 F F2618025 BOSSAND PNRVercors ST AGNAN EN VERCORS OUI 11/02/2019 Canis lupus Italo-alpine XX S55-17 0,76"/>
    <n v="26"/>
    <d v="2018-05-03T00:00:00"/>
    <s v="F"/>
    <s v="F2618025"/>
    <x v="238"/>
    <x v="32"/>
    <s v="ST AGNAN EN VERCORS"/>
    <s v="OUI"/>
    <d v="2019-02-11T00:00:00"/>
    <s v="Canis lupus"/>
    <s v="Italo-alpine"/>
    <s v="XX"/>
    <s v="S55-17"/>
    <n v="0.76"/>
  </r>
  <r>
    <n v="1827"/>
    <s v="26 05/05/2018 F F2618023 CHARRON PNRVercors ST MARTIN EN VERCORS OUI 11/02/2019 Canis lupus Italo-alpine NI NA 0,19"/>
    <n v="26"/>
    <d v="2018-05-05T00:00:00"/>
    <s v="F"/>
    <s v="F2618023"/>
    <x v="239"/>
    <x v="32"/>
    <s v="ST MARTIN EN VERCORS"/>
    <s v="OUI"/>
    <d v="2019-02-11T00:00:00"/>
    <s v="Canis lupus"/>
    <s v="Italo-alpine"/>
    <s v="NI"/>
    <s v="NA"/>
    <n v="0.19"/>
  </r>
  <r>
    <n v="1828"/>
    <s v="26 05/05/2018 F F2618021 CHARRON PNRVercors ST MARTIN EN VERCORS OUI 11/02/2019 Impossible NA"/>
    <n v="26"/>
    <d v="2018-05-05T00:00:00"/>
    <s v="F"/>
    <s v="F2618021"/>
    <x v="239"/>
    <x v="32"/>
    <s v="ST MARTIN EN VERCORS"/>
    <s v="OUI"/>
    <d v="2019-02-11T00:00:00"/>
    <s v="Impossible NA"/>
    <s v=""/>
    <s v=""/>
    <s v=""/>
    <m/>
  </r>
  <r>
    <n v="1829"/>
    <s v="26 05/05/2018 F F2618022 CHARRON PNRVercors ST MARTIN EN VERCORS OUI 11/02/2019 Vulpes vulpes"/>
    <n v="26"/>
    <d v="2018-05-05T00:00:00"/>
    <s v="F"/>
    <s v="F2618022"/>
    <x v="239"/>
    <x v="32"/>
    <s v="ST MARTIN EN VERCORS"/>
    <s v="OUI"/>
    <d v="2019-02-11T00:00:00"/>
    <s v="Vulpes vulpes"/>
    <s v=""/>
    <s v=""/>
    <s v=""/>
    <m/>
  </r>
  <r>
    <n v="1830"/>
    <s v="26 31/05/2018 P P2618001 VERGES OFB BOULC NON"/>
    <n v="26"/>
    <d v="2018-05-31T00:00:00"/>
    <s v="P"/>
    <s v="P2618001"/>
    <x v="240"/>
    <x v="0"/>
    <s v="BOULC"/>
    <s v="NON"/>
    <m/>
    <s v=""/>
    <s v=""/>
    <s v=""/>
    <s v=""/>
    <m/>
  </r>
  <r>
    <n v="1831"/>
    <s v="26 31/05/2018 P P2618002 VERGES OFB BOULC NON"/>
    <n v="26"/>
    <d v="2018-05-31T00:00:00"/>
    <s v="P"/>
    <s v="P2618002"/>
    <x v="240"/>
    <x v="0"/>
    <s v="BOULC"/>
    <s v="NON"/>
    <m/>
    <s v=""/>
    <s v=""/>
    <s v=""/>
    <s v=""/>
    <m/>
  </r>
  <r>
    <n v="1832"/>
    <s v="26 15/06/2018 D D2618001 BRUN OFB LAVAL D AIX OUI 10/09/2018 Canis lupus Italo-alpine NI NA 0,26"/>
    <n v="26"/>
    <d v="2018-06-15T00:00:00"/>
    <s v="D"/>
    <s v="D2618001"/>
    <x v="222"/>
    <x v="0"/>
    <s v="LAVAL D AIX"/>
    <s v="OUI"/>
    <d v="2018-09-10T00:00:00"/>
    <s v="Canis lupus"/>
    <s v="Italo-alpine"/>
    <s v="NI"/>
    <s v="NA"/>
    <n v="0.26"/>
  </r>
  <r>
    <n v="1833"/>
    <s v="26 16/06/2018 F F2618026 BENSASSON OFB REILHANETTE OUI 11/02/2019 Canis sp. NA NI NA 0,17"/>
    <n v="26"/>
    <d v="2018-06-16T00:00:00"/>
    <s v="F"/>
    <s v="F2618026"/>
    <x v="241"/>
    <x v="0"/>
    <s v="REILHANETTE"/>
    <s v="OUI"/>
    <d v="2019-02-11T00:00:00"/>
    <s v="Canis sp"/>
    <s v=""/>
    <s v=""/>
    <s v=""/>
    <m/>
  </r>
  <r>
    <n v="1834"/>
    <s v="26 08/07/2018 P P2618003 BOULARD OFB AUCELON NON"/>
    <n v="26"/>
    <d v="2018-07-08T00:00:00"/>
    <s v="P"/>
    <s v="P2618003"/>
    <x v="187"/>
    <x v="0"/>
    <s v="AUCELON"/>
    <s v="NON"/>
    <m/>
    <s v=""/>
    <s v=""/>
    <s v=""/>
    <s v=""/>
    <m/>
  </r>
  <r>
    <n v="1835"/>
    <s v="26 17/07/2018 F F2618036 MANDRON ONF LUS LA CROIX HAUTE OUI 11/02/2019 Canis lupus Italo-alpine XX S53-09 0,94"/>
    <n v="26"/>
    <d v="2018-07-17T00:00:00"/>
    <s v="F"/>
    <s v="F2618036"/>
    <x v="231"/>
    <x v="15"/>
    <s v="LUS LA CROIX HAUTE"/>
    <s v="OUI"/>
    <d v="2019-02-11T00:00:00"/>
    <s v="Canis lupus"/>
    <s v="Italo-alpine"/>
    <s v="XX"/>
    <s v="S53-09"/>
    <n v="0.94"/>
  </r>
  <r>
    <n v="1836"/>
    <s v="26 01/08/2018 F F2618049 MANCIP ONF EYGALAYES OUI 11/04/2019 Canis lupus Italo-alpine XX S60-12 0,73"/>
    <n v="26"/>
    <d v="2018-08-01T00:00:00"/>
    <s v="F"/>
    <s v="F2618049"/>
    <x v="226"/>
    <x v="15"/>
    <s v="EYGALAYES"/>
    <s v="OUI"/>
    <d v="2019-04-11T00:00:00"/>
    <s v="Canis lupus"/>
    <s v="Italo-alpine"/>
    <s v="XX"/>
    <s v="S60-12"/>
    <n v="0.73"/>
  </r>
  <r>
    <n v="1837"/>
    <s v="26 05/08/2018 F F2618047 MORIS OFB REILHANETTE OUI 08/02/2021 Canis lupus Italo-alpine"/>
    <n v="26"/>
    <d v="2018-08-05T00:00:00"/>
    <s v="F"/>
    <s v="F2618047"/>
    <x v="242"/>
    <x v="0"/>
    <s v="REILHANETTE"/>
    <s v="OUI"/>
    <d v="2021-02-08T00:00:00"/>
    <s v="Canis lupus"/>
    <s v="Italo-alpine"/>
    <s v=""/>
    <s v=""/>
    <m/>
  </r>
  <r>
    <n v="1838"/>
    <s v="26 15/09/2018 D D2618006 BRUN OFB TRESCHENU CREYERS OUI 11/02/2019 Canis lupus Italo-alpine XY S58-41 1,00"/>
    <n v="26"/>
    <d v="2018-09-15T00:00:00"/>
    <s v="D"/>
    <s v="D2618006"/>
    <x v="222"/>
    <x v="0"/>
    <s v="TRESCHENU CREYERS"/>
    <s v="OUI"/>
    <d v="2019-02-11T00:00:00"/>
    <s v="Canis lupus"/>
    <s v="Italo-alpine"/>
    <s v="XY"/>
    <s v="S58-41"/>
    <n v="1"/>
  </r>
  <r>
    <n v="1839"/>
    <s v="26 26/09/2018 F F2618043 MANCIP ONF LACHAU OUI 17/07/2019 Canis lupus Italo-alpine NI NA 0,00"/>
    <n v="26"/>
    <d v="2018-09-26T00:00:00"/>
    <s v="F"/>
    <s v="F2618043"/>
    <x v="226"/>
    <x v="15"/>
    <s v="LACHAU"/>
    <s v="OUI"/>
    <d v="2019-07-17T00:00:00"/>
    <s v="Canis lupus"/>
    <s v="Italo-alpine"/>
    <s v="NI"/>
    <s v="NA"/>
    <n v="0"/>
  </r>
  <r>
    <n v="1840"/>
    <s v="26 26/09/2018 F F2618042 MANCIP ONF LACHAU OUI 11/04/2019 Canis lupus Italo-alpine NI NA 0,00"/>
    <n v="26"/>
    <d v="2018-09-26T00:00:00"/>
    <s v="F"/>
    <s v="F2618042"/>
    <x v="226"/>
    <x v="15"/>
    <s v="LACHAU"/>
    <s v="OUI"/>
    <d v="2019-04-11T00:00:00"/>
    <s v="Canis lupus"/>
    <s v="Italo-alpine"/>
    <s v="NI"/>
    <s v="NA"/>
    <n v="0"/>
  </r>
  <r>
    <n v="1841"/>
    <s v="26 26/09/2018 F F2618041 MANCIP ONF LACHAU OUI 17/07/2019 Canis lupus Italo-alpine NI NA 0,00"/>
    <n v="26"/>
    <d v="2018-09-26T00:00:00"/>
    <s v="F"/>
    <s v="F2618041"/>
    <x v="226"/>
    <x v="15"/>
    <s v="LACHAU"/>
    <s v="OUI"/>
    <d v="2019-07-17T00:00:00"/>
    <s v="Canis lupus"/>
    <s v="Italo-alpine"/>
    <s v="NI"/>
    <s v="NA"/>
    <n v="0"/>
  </r>
  <r>
    <n v="1842"/>
    <s v="26 26/09/2018 F F2618044 MANCIP ONF LACHAU OUI 11/04/2019 Canis lupus Italo-alpine NI NA 0,00"/>
    <n v="26"/>
    <d v="2018-09-26T00:00:00"/>
    <s v="F"/>
    <s v="F2618044"/>
    <x v="226"/>
    <x v="15"/>
    <s v="LACHAU"/>
    <s v="OUI"/>
    <d v="2019-04-11T00:00:00"/>
    <s v="Canis lupus"/>
    <s v="Italo-alpine"/>
    <s v="NI"/>
    <s v="NA"/>
    <n v="0"/>
  </r>
  <r>
    <n v="1843"/>
    <s v="26 26/09/2018 F F2618039 MANCIP ONF LACHAU OUI 17/07/2019 Canis lupus Italo-alpine NI NA 0,00"/>
    <n v="26"/>
    <d v="2018-09-26T00:00:00"/>
    <s v="F"/>
    <s v="F2618039"/>
    <x v="226"/>
    <x v="15"/>
    <s v="LACHAU"/>
    <s v="OUI"/>
    <d v="2019-07-17T00:00:00"/>
    <s v="Canis lupus"/>
    <s v="Italo-alpine"/>
    <s v="NI"/>
    <s v="NA"/>
    <n v="0"/>
  </r>
  <r>
    <n v="1844"/>
    <s v="26 26/09/2018 F F2618045 MANCIP ONF LACHAU OUI 17/07/2019 Impossible NA"/>
    <n v="26"/>
    <d v="2018-09-26T00:00:00"/>
    <s v="F"/>
    <s v="F2618045"/>
    <x v="226"/>
    <x v="15"/>
    <s v="LACHAU"/>
    <s v="OUI"/>
    <d v="2019-07-17T00:00:00"/>
    <s v="Impossible NA"/>
    <s v=""/>
    <s v=""/>
    <s v=""/>
    <m/>
  </r>
  <r>
    <n v="1845"/>
    <s v="26 26/09/2018 F F2618038 MANCIP ONF LACHAU OUI 11/04/2019 Vulpes vulpes"/>
    <n v="26"/>
    <d v="2018-09-26T00:00:00"/>
    <s v="F"/>
    <s v="F2618038"/>
    <x v="226"/>
    <x v="15"/>
    <s v="LACHAU"/>
    <s v="OUI"/>
    <d v="2019-04-11T00:00:00"/>
    <s v="Vulpes vulpes"/>
    <s v=""/>
    <s v=""/>
    <s v=""/>
    <m/>
  </r>
  <r>
    <n v="1846"/>
    <s v="26 26/09/2018 F F2618037 MANCIP ONF LACHAU OUI 17/07/2019 Impossible NA"/>
    <n v="26"/>
    <d v="2018-09-26T00:00:00"/>
    <s v="F"/>
    <s v="F2618037"/>
    <x v="226"/>
    <x v="15"/>
    <s v="LACHAU"/>
    <s v="OUI"/>
    <d v="2019-07-17T00:00:00"/>
    <s v="Impossible NA"/>
    <s v=""/>
    <s v=""/>
    <s v=""/>
    <m/>
  </r>
  <r>
    <n v="1847"/>
    <s v="26 26/09/2018 F F2618040 MANCIP ONF LACHAU OUI 11/04/2019 Canis lupus Italo-alpine NI NA 0,00"/>
    <n v="26"/>
    <d v="2018-09-26T00:00:00"/>
    <s v="F"/>
    <s v="F2618040"/>
    <x v="226"/>
    <x v="15"/>
    <s v="LACHAU"/>
    <s v="OUI"/>
    <d v="2019-04-11T00:00:00"/>
    <s v="Canis lupus"/>
    <s v="Italo-alpine"/>
    <s v="NI"/>
    <s v="NA"/>
    <n v="0"/>
  </r>
  <r>
    <n v="1848"/>
    <s v="26 01/11/2018 D D2618002 BLACHIER OFB BARBIERES OUI 11/02/2019 Canis lupus Italo-alpine XY S58-37 1,00"/>
    <n v="26"/>
    <d v="2018-11-01T00:00:00"/>
    <s v="D"/>
    <s v="D2618002"/>
    <x v="243"/>
    <x v="0"/>
    <s v="BARBIERES"/>
    <s v="OUI"/>
    <d v="2019-02-11T00:00:00"/>
    <s v="Canis lupus"/>
    <s v="Italo-alpine"/>
    <s v="XY"/>
    <s v="S58-37"/>
    <n v="1"/>
  </r>
  <r>
    <n v="1849"/>
    <s v="26 05/11/2018 D D2618003 DENIZEAU OFB MENGLON OUI 11/02/2019 Canis lupus Italo-alpine XY S58-38 1,00"/>
    <n v="26"/>
    <d v="2018-11-05T00:00:00"/>
    <s v="D"/>
    <s v="D2618003"/>
    <x v="244"/>
    <x v="0"/>
    <s v="MENGLON"/>
    <s v="OUI"/>
    <d v="2019-02-11T00:00:00"/>
    <s v="Canis lupus"/>
    <s v="Italo-alpine"/>
    <s v="XY"/>
    <s v="S58-38"/>
    <n v="1"/>
  </r>
  <r>
    <n v="1850"/>
    <s v="26 11/11/2018 D D2618004 BLACHIER OFB OURCHES OUI 11/02/2019 Canis lupus Italo-alpine XY S58-39 1,00"/>
    <n v="26"/>
    <d v="2018-11-11T00:00:00"/>
    <s v="D"/>
    <s v="D2618004"/>
    <x v="243"/>
    <x v="0"/>
    <s v="OURCHES"/>
    <s v="OUI"/>
    <d v="2019-02-11T00:00:00"/>
    <s v="Canis lupus"/>
    <s v="Italo-alpine"/>
    <s v="XY"/>
    <s v="S58-39"/>
    <n v="1"/>
  </r>
  <r>
    <n v="1851"/>
    <s v="26 15/11/2018 D D2618007 BRUN OFB VASSIEUX EN VERCORS NON CHIEN"/>
    <n v="26"/>
    <d v="2018-11-15T00:00:00"/>
    <s v="D"/>
    <s v="D2618007"/>
    <x v="222"/>
    <x v="0"/>
    <s v="VASSIEUX EN VERCORS"/>
    <s v="NON"/>
    <m/>
    <s v="CHIEN"/>
    <s v=""/>
    <s v=""/>
    <s v=""/>
    <m/>
  </r>
  <r>
    <n v="1852"/>
    <s v="26 12/12/2018 F F2618046 BRUN OFB BOUVANTE OUI 11/04/2019 Canis lupus Italo-alpine XX S6O-I11 0,79"/>
    <n v="26"/>
    <d v="2018-12-12T00:00:00"/>
    <s v="F"/>
    <s v="F2618046"/>
    <x v="222"/>
    <x v="0"/>
    <s v="BOUVANTE"/>
    <s v="OUI"/>
    <d v="2019-04-11T00:00:00"/>
    <s v="Canis lupus"/>
    <s v="Italo-alpine"/>
    <s v="XX"/>
    <s v="S6O-I11"/>
    <n v="0.79"/>
  </r>
  <r>
    <n v="1853"/>
    <s v="26 13/12/2018 F F2618054 BRASLERET OFB VALDROME OUI 17/02/2020 Canis lupus Italo-alpine XX S68-12 0,99"/>
    <n v="26"/>
    <d v="2018-12-13T00:00:00"/>
    <s v="F"/>
    <s v="F2618054"/>
    <x v="137"/>
    <x v="0"/>
    <s v="VALDROME"/>
    <s v="OUI"/>
    <d v="2020-02-17T00:00:00"/>
    <s v="Canis lupus"/>
    <s v="Italo-alpine"/>
    <s v="XX"/>
    <s v="S68-12"/>
    <n v="0.99"/>
  </r>
  <r>
    <n v="1854"/>
    <s v="26 19/12/2018 F F2618050 MAILE CG SAOU OUI 11/04/2019 Canis lupus Italo-alpine XY NA 0,44"/>
    <n v="26"/>
    <d v="2018-12-19T00:00:00"/>
    <s v="F"/>
    <s v="F2618050"/>
    <x v="225"/>
    <x v="33"/>
    <s v="SAOU"/>
    <s v="OUI"/>
    <d v="2019-04-11T00:00:00"/>
    <s v="Canis lupus"/>
    <s v="Italo-alpine"/>
    <s v="XY"/>
    <s v="NA"/>
    <n v="0.44"/>
  </r>
  <r>
    <n v="1855"/>
    <s v="26 24/12/2018 F F2618048 MANCIP ONF ROUSSIEUX OUI 11/04/2019 Canis familiaris NA XX NA 0,26"/>
    <n v="26"/>
    <d v="2018-12-24T00:00:00"/>
    <s v="F"/>
    <s v="F2618048"/>
    <x v="226"/>
    <x v="15"/>
    <s v="ROUSSIEUX"/>
    <s v="OUI"/>
    <d v="2019-04-11T00:00:00"/>
    <s v="Canis familiaris"/>
    <s v="NA"/>
    <s v="XX"/>
    <s v="NA"/>
    <n v="0.26"/>
  </r>
  <r>
    <n v="1856"/>
    <s v="26 26/12/2018 D D2618005 CHABANNE OFB ORIOL EN ROYANS OUI 11/02/2019 Canis lupus Italo-alpine XX S58-40 1,00"/>
    <n v="26"/>
    <d v="2018-12-26T00:00:00"/>
    <s v="D"/>
    <s v="D2618005"/>
    <x v="245"/>
    <x v="0"/>
    <s v="ORIOL EN ROYANS"/>
    <s v="OUI"/>
    <d v="2019-02-11T00:00:00"/>
    <s v="Canis lupus"/>
    <s v="Italo-alpine"/>
    <s v="XX"/>
    <s v="S58-40"/>
    <n v="1"/>
  </r>
  <r>
    <n v="1857"/>
    <s v="26 03/01/2019 F F2619001 MASSE CG SAOU OUI 11/04/2019 Canis lupus Italo-alpine XY NA 0,32"/>
    <n v="26"/>
    <d v="2019-01-03T00:00:00"/>
    <s v="F"/>
    <s v="F2619001"/>
    <x v="235"/>
    <x v="33"/>
    <s v="SAOU"/>
    <s v="OUI"/>
    <d v="2019-04-11T00:00:00"/>
    <s v="Canis lupus"/>
    <s v="Italo-alpine"/>
    <s v="XY"/>
    <s v="NA"/>
    <n v="0.32"/>
  </r>
  <r>
    <n v="1858"/>
    <s v="26 23/01/2019 F F2619004 DEHARO OFB MARSANNE NON"/>
    <n v="26"/>
    <d v="2019-01-23T00:00:00"/>
    <s v="F"/>
    <s v="F2619004"/>
    <x v="246"/>
    <x v="0"/>
    <s v="MARSANNE"/>
    <s v="NON"/>
    <m/>
    <s v=""/>
    <s v=""/>
    <s v=""/>
    <s v=""/>
    <m/>
  </r>
  <r>
    <n v="1859"/>
    <s v="26 23/01/2019 F F2619003 DEHARO OFB MARSANNE NON"/>
    <n v="26"/>
    <d v="2019-01-23T00:00:00"/>
    <s v="F"/>
    <s v="F2619003"/>
    <x v="246"/>
    <x v="0"/>
    <s v="MARSANNE"/>
    <s v="NON"/>
    <m/>
    <s v=""/>
    <s v=""/>
    <s v=""/>
    <s v=""/>
    <m/>
  </r>
  <r>
    <n v="1860"/>
    <s v="26 24/01/2019 F F2619005 MANCIP ONF LA ROCHE SUR LE BUIS OUI 11/04/2019 Canis familiaris NA XX CH-S60-01 0,60"/>
    <n v="26"/>
    <d v="2019-01-24T00:00:00"/>
    <s v="F"/>
    <s v="F2619005"/>
    <x v="226"/>
    <x v="15"/>
    <s v="LA ROCHE SUR LE BUIS"/>
    <s v="OUI"/>
    <d v="2019-04-11T00:00:00"/>
    <s v="Canis familiaris"/>
    <s v="NA"/>
    <s v="XX"/>
    <s v="CH-S60-01"/>
    <n v="0.6"/>
  </r>
  <r>
    <n v="1861"/>
    <s v="26 26/01/2019 P P2619002 ESCOFFIER OFB BEZAUDUN SUR BINE OUI 11/04/2019 Impossible NA"/>
    <n v="26"/>
    <d v="2019-01-26T00:00:00"/>
    <s v="P"/>
    <s v="P2619002"/>
    <x v="228"/>
    <x v="0"/>
    <s v="BEZAUDUN SUR BINE"/>
    <s v="OUI"/>
    <d v="2019-04-11T00:00:00"/>
    <s v="Impossible NA"/>
    <s v=""/>
    <s v=""/>
    <s v=""/>
    <m/>
  </r>
  <r>
    <n v="1862"/>
    <s v="26 28/01/2019 P P2619001 PEREZ OFB COMBOVIN NON RENARD"/>
    <n v="26"/>
    <d v="2019-01-28T00:00:00"/>
    <s v="P"/>
    <s v="P2619001"/>
    <x v="247"/>
    <x v="0"/>
    <s v="COMBOVIN"/>
    <s v="NON"/>
    <m/>
    <s v="RENARD"/>
    <s v=""/>
    <s v=""/>
    <s v=""/>
    <m/>
  </r>
  <r>
    <n v="1863"/>
    <s v="26 28/01/2019 U U2619001 PEREZ OFB COMBOVIN OUI 11/04/2019 Canis lupus Italo-alpine NI NA 0,00"/>
    <n v="26"/>
    <d v="2019-01-28T00:00:00"/>
    <s v="U"/>
    <s v="U2619001"/>
    <x v="247"/>
    <x v="0"/>
    <s v="COMBOVIN"/>
    <s v="OUI"/>
    <d v="2019-04-11T00:00:00"/>
    <s v="Canis lupus"/>
    <s v="Italo-alpine"/>
    <s v="NI"/>
    <s v="NA"/>
    <n v="0"/>
  </r>
  <r>
    <n v="1864"/>
    <s v="26 29/01/2019 U U2619002 MANCIP ONF BARRET DE LIOURE OUI 11/04/2019 Canis lupus Italo-alpine XY S60-42 1,00"/>
    <n v="26"/>
    <d v="2019-01-29T00:00:00"/>
    <s v="U"/>
    <s v="U2619002"/>
    <x v="226"/>
    <x v="15"/>
    <s v="BARRET DE LIOURE"/>
    <s v="OUI"/>
    <d v="2019-04-11T00:00:00"/>
    <s v="Canis lupus"/>
    <s v="Italo-alpine"/>
    <s v="XY"/>
    <s v="S60-42"/>
    <n v="1"/>
  </r>
  <r>
    <n v="1865"/>
    <s v="26 29/01/2019 F F2619008 MANCIP ONF BARRET DE LIOURE OUI 11/04/2019 Canis lupus Italo-alpine XX NA 0,29"/>
    <n v="26"/>
    <d v="2019-01-29T00:00:00"/>
    <s v="F"/>
    <s v="F2619008"/>
    <x v="226"/>
    <x v="15"/>
    <s v="BARRET DE LIOURE"/>
    <s v="OUI"/>
    <d v="2019-04-11T00:00:00"/>
    <s v="Canis lupus"/>
    <s v="Italo-alpine"/>
    <s v="XX"/>
    <s v="NA"/>
    <n v="0.28999999999999998"/>
  </r>
  <r>
    <n v="1866"/>
    <s v="26 29/01/2019 F F2619007 MANCIP ONF BARRET DE LIOURE OUI 11/04/2019 Canis lupus Italo-alpine XX NA 0,20"/>
    <n v="26"/>
    <d v="2019-01-29T00:00:00"/>
    <s v="F"/>
    <s v="F2619007"/>
    <x v="226"/>
    <x v="15"/>
    <s v="BARRET DE LIOURE"/>
    <s v="OUI"/>
    <d v="2019-04-11T00:00:00"/>
    <s v="Canis lupus"/>
    <s v="Italo-alpine"/>
    <s v="XX"/>
    <s v="NA"/>
    <n v="0.2"/>
  </r>
  <r>
    <n v="1867"/>
    <s v="26 29/01/2019 F F2619006 MANCIP ONF BARRET DE LIOURE OUI 17/06/2019 Canis lupus Italo-alpine XX S55-27 0,88"/>
    <n v="26"/>
    <d v="2019-01-29T00:00:00"/>
    <s v="F"/>
    <s v="F2619006"/>
    <x v="226"/>
    <x v="15"/>
    <s v="BARRET DE LIOURE"/>
    <s v="OUI"/>
    <d v="2019-06-17T00:00:00"/>
    <s v="Canis lupus"/>
    <s v="Italo-alpine"/>
    <s v="XX"/>
    <s v="S55-27"/>
    <n v="0.88"/>
  </r>
  <r>
    <n v="1868"/>
    <s v="26 30/01/2019 U U2619003 NARDIN Particulier COMBOVIN OUI 11/04/2019 Canis lupus Italo-alpine NI NA 0,10"/>
    <n v="26"/>
    <d v="2019-01-30T00:00:00"/>
    <s v="U"/>
    <s v="U2619003"/>
    <x v="248"/>
    <x v="5"/>
    <s v="COMBOVIN"/>
    <s v="OUI"/>
    <d v="2019-04-11T00:00:00"/>
    <s v="Canis lupus"/>
    <s v="Italo-alpine"/>
    <s v="NI"/>
    <s v="NA"/>
    <n v="0.1"/>
  </r>
  <r>
    <n v="1869"/>
    <s v="26 05/02/2019 F F2619009 CALI OFB LES TONILS OUI 11/04/2019 Canis lupus Italo-alpine NI NA 0,16"/>
    <n v="26"/>
    <d v="2019-02-05T00:00:00"/>
    <s v="F"/>
    <s v="F2619009"/>
    <x v="13"/>
    <x v="0"/>
    <s v="LES TONILS"/>
    <s v="OUI"/>
    <d v="2019-04-11T00:00:00"/>
    <s v="Canis lupus"/>
    <s v="Italo-alpine"/>
    <s v="NI"/>
    <s v="NA"/>
    <n v="0.16"/>
  </r>
  <r>
    <n v="1870"/>
    <s v="26 05/02/2019 U U2619005 CALI OFB BOURDEAUX OUI 11/04/2019 Canis lupus Italo-alpine XX NA 0,36"/>
    <n v="26"/>
    <d v="2019-02-05T00:00:00"/>
    <s v="U"/>
    <s v="U2619005"/>
    <x v="13"/>
    <x v="0"/>
    <s v="BOURDEAUX"/>
    <s v="OUI"/>
    <d v="2019-04-11T00:00:00"/>
    <s v="Canis lupus"/>
    <s v="Italo-alpine"/>
    <s v="XX"/>
    <s v="NA"/>
    <n v="0.36"/>
  </r>
  <r>
    <n v="1871"/>
    <s v="26 05/02/2019 U U2619004 CALI OFB LES TONILS OUI 11/04/2019 Canis lupus Italo-alpine NI NA 0,00"/>
    <n v="26"/>
    <d v="2019-02-05T00:00:00"/>
    <s v="U"/>
    <s v="U2619004"/>
    <x v="13"/>
    <x v="0"/>
    <s v="LES TONILS"/>
    <s v="OUI"/>
    <d v="2019-04-11T00:00:00"/>
    <s v="Canis lupus"/>
    <s v="Italo-alpine"/>
    <s v="NI"/>
    <s v="NA"/>
    <n v="0"/>
  </r>
  <r>
    <n v="1872"/>
    <s v="26 05/02/2019 F F2619010 CALI OFB LES TONILS OUI 11/04/2019 Canis lupus Italo-alpine NI NA 0,00"/>
    <n v="26"/>
    <d v="2019-02-05T00:00:00"/>
    <s v="F"/>
    <s v="F2619010"/>
    <x v="13"/>
    <x v="0"/>
    <s v="LES TONILS"/>
    <s v="OUI"/>
    <d v="2019-04-11T00:00:00"/>
    <s v="Canis lupus"/>
    <s v="Italo-alpine"/>
    <s v="NI"/>
    <s v="NA"/>
    <n v="0"/>
  </r>
  <r>
    <n v="1873"/>
    <s v="26 06/02/2019 F F2619037 CHAUDERON FDC GLANDAGE OUI 17/06/2019 Vulpes vulpes"/>
    <n v="26"/>
    <d v="2019-02-06T00:00:00"/>
    <s v="F"/>
    <s v="F2619037"/>
    <x v="227"/>
    <x v="1"/>
    <s v="GLANDAGE"/>
    <s v="OUI"/>
    <d v="2019-06-17T00:00:00"/>
    <s v="Vulpes vulpes"/>
    <s v=""/>
    <s v=""/>
    <s v=""/>
    <m/>
  </r>
  <r>
    <n v="1874"/>
    <s v="26 06/02/2019 F F2619085 MORIN PNRVercors ST AGNAN EN VERCORS OUI 08/02/2021 Canis lupus Italo-alpine"/>
    <n v="26"/>
    <d v="2019-02-06T00:00:00"/>
    <s v="F"/>
    <s v="F2619085"/>
    <x v="249"/>
    <x v="32"/>
    <s v="ST AGNAN EN VERCORS"/>
    <s v="OUI"/>
    <d v="2021-02-08T00:00:00"/>
    <s v="Canis lupus"/>
    <s v="Italo-alpine"/>
    <s v=""/>
    <s v=""/>
    <m/>
  </r>
  <r>
    <n v="1875"/>
    <s v="26 09/02/2019 F F2619011 PEREZ OFB BEAUFORT SUR GERVANNE OUI 11/04/2019 Vulpes vulpes"/>
    <n v="26"/>
    <d v="2019-02-09T00:00:00"/>
    <s v="F"/>
    <s v="F2619011"/>
    <x v="247"/>
    <x v="0"/>
    <s v="BEAUFORT SUR GERVANNE"/>
    <s v="OUI"/>
    <d v="2019-04-11T00:00:00"/>
    <s v="Vulpes vulpes"/>
    <s v=""/>
    <s v=""/>
    <s v=""/>
    <m/>
  </r>
  <r>
    <n v="1876"/>
    <s v="26 17/02/2019 F F2619012 BRUN OFB BOUVANTE OUI 13/09/2020 Canis lupus NA XY NA 0,21"/>
    <n v="26"/>
    <d v="2019-02-17T00:00:00"/>
    <s v="F"/>
    <s v="F2619012"/>
    <x v="222"/>
    <x v="0"/>
    <s v="BOUVANTE"/>
    <s v="OUI"/>
    <d v="2020-09-13T00:00:00"/>
    <s v="Canis lupus"/>
    <s v="NA"/>
    <s v="XY"/>
    <s v="NA"/>
    <n v="0.21"/>
  </r>
  <r>
    <n v="1877"/>
    <s v="26 17/02/2019 U U2619006 BRUN OFB BOUVANTE OUI 13/09/2020 Canis lupus Italo-alpine NI NA 0,00"/>
    <n v="26"/>
    <d v="2019-02-17T00:00:00"/>
    <s v="U"/>
    <s v="U2619006"/>
    <x v="222"/>
    <x v="0"/>
    <s v="BOUVANTE"/>
    <s v="OUI"/>
    <d v="2020-09-13T00:00:00"/>
    <s v="Canis lupus"/>
    <s v="Italo-alpine"/>
    <s v="NI"/>
    <s v="NA"/>
    <n v="0"/>
  </r>
  <r>
    <n v="1878"/>
    <s v="26 17/02/2019 F F2619013 MANCIP ONF EYGALAYES OUI 11/04/2019 Canis lupus NA XX S60-13 0,56"/>
    <n v="26"/>
    <d v="2019-02-17T00:00:00"/>
    <s v="F"/>
    <s v="F2619013"/>
    <x v="226"/>
    <x v="15"/>
    <s v="EYGALAYES"/>
    <s v="OUI"/>
    <d v="2019-04-11T00:00:00"/>
    <s v="Canis lupus"/>
    <s v="NA"/>
    <s v="XX"/>
    <s v="S60-13"/>
    <n v="0.56000000000000005"/>
  </r>
  <r>
    <n v="1879"/>
    <s v="26 17/02/2019 F F2619014 MANCIP ONF EYGALAYES OUI 11/04/2019 Canis lupus NA XX S60-14 0,57"/>
    <n v="26"/>
    <d v="2019-02-17T00:00:00"/>
    <s v="F"/>
    <s v="F2619014"/>
    <x v="226"/>
    <x v="15"/>
    <s v="EYGALAYES"/>
    <s v="OUI"/>
    <d v="2019-04-11T00:00:00"/>
    <s v="Canis lupus"/>
    <s v="NA"/>
    <s v="XX"/>
    <s v="S60-14"/>
    <n v="0.56999999999999995"/>
  </r>
  <r>
    <n v="1880"/>
    <s v="26 17/02/2019 U U2619007 BRUN OFB BOUVANTE OUI 13/09/2020 Impossible NA"/>
    <n v="26"/>
    <d v="2019-02-17T00:00:00"/>
    <s v="U"/>
    <s v="U2619007"/>
    <x v="222"/>
    <x v="0"/>
    <s v="BOUVANTE"/>
    <s v="OUI"/>
    <d v="2020-09-13T00:00:00"/>
    <s v="Impossible NA"/>
    <s v=""/>
    <s v=""/>
    <s v=""/>
    <m/>
  </r>
  <r>
    <n v="1881"/>
    <s v="26 21/02/2019 F F2619015 MAILE CG AUCELON OUI 11/04/2019 Canis lupus Italo-alpine XY S60-15 0,99"/>
    <n v="26"/>
    <d v="2019-02-21T00:00:00"/>
    <s v="F"/>
    <s v="F2619015"/>
    <x v="225"/>
    <x v="33"/>
    <s v="AUCELON"/>
    <s v="OUI"/>
    <d v="2019-04-11T00:00:00"/>
    <s v="Canis lupus"/>
    <s v="Italo-alpine"/>
    <s v="XY"/>
    <s v="S60-15"/>
    <n v="0.99"/>
  </r>
  <r>
    <n v="1882"/>
    <s v="26 21/02/2019 F F2619016 MAILE CG AUCELON OUI 11/04/2019 Canis lupus Italo-alpine XY S60-16 0,67"/>
    <n v="26"/>
    <d v="2019-02-21T00:00:00"/>
    <s v="F"/>
    <s v="F2619016"/>
    <x v="225"/>
    <x v="33"/>
    <s v="AUCELON"/>
    <s v="OUI"/>
    <d v="2019-04-11T00:00:00"/>
    <s v="Canis lupus"/>
    <s v="Italo-alpine"/>
    <s v="XY"/>
    <s v="S60-16"/>
    <n v="0.67"/>
  </r>
  <r>
    <n v="1883"/>
    <s v="26 24/02/2019 F F2619084 TOURNIER PNRVercors LA CHAPELLE EN VERCORS OUI 08/02/2021 Impossible NA"/>
    <n v="26"/>
    <d v="2019-02-24T00:00:00"/>
    <s v="F"/>
    <s v="F2619084"/>
    <x v="221"/>
    <x v="32"/>
    <s v="LA CHAPELLE EN VERCORS"/>
    <s v="OUI"/>
    <d v="2021-02-08T00:00:00"/>
    <s v="Impossible NA"/>
    <s v=""/>
    <s v=""/>
    <s v=""/>
    <m/>
  </r>
  <r>
    <n v="1884"/>
    <s v="26 26/02/2019 F F2619035 TOURNIER PNRVercors LAVAL D AIX OUI 17/02/2020 Canis lupus Italo-alpine XX NA 0,34"/>
    <n v="26"/>
    <d v="2019-02-26T00:00:00"/>
    <s v="F"/>
    <s v="F2619035"/>
    <x v="221"/>
    <x v="32"/>
    <s v="LAVAL D AIX"/>
    <s v="OUI"/>
    <d v="2020-02-17T00:00:00"/>
    <s v="Canis lupus"/>
    <s v="Italo-alpine"/>
    <s v="XX"/>
    <s v="NA"/>
    <n v="0.34"/>
  </r>
  <r>
    <n v="1885"/>
    <s v="26 26/02/2019 F F2619036 TOURNIER PNRVercors ROMEYER OUI 17/02/2020 Canis lupus Italo-alpine XX NA 0,35"/>
    <n v="26"/>
    <d v="2019-02-26T00:00:00"/>
    <s v="F"/>
    <s v="F2619036"/>
    <x v="221"/>
    <x v="32"/>
    <s v="ROMEYER"/>
    <s v="OUI"/>
    <d v="2020-02-17T00:00:00"/>
    <s v="Canis lupus"/>
    <s v="Italo-alpine"/>
    <s v="XX"/>
    <s v="NA"/>
    <n v="0.35"/>
  </r>
  <r>
    <n v="1886"/>
    <s v="26 05/03/2019 F F2619075 MORIN PNRVercors LUS LA CROIX HAUTE OUI 17/02/2020 Canis lupus Italo-alpine XX S53-09 0,95"/>
    <n v="26"/>
    <d v="2019-03-05T00:00:00"/>
    <s v="F"/>
    <s v="F2619075"/>
    <x v="249"/>
    <x v="32"/>
    <s v="LUS LA CROIX HAUTE"/>
    <s v="OUI"/>
    <d v="2020-02-17T00:00:00"/>
    <s v="Canis lupus"/>
    <s v="Italo-alpine"/>
    <s v="XX"/>
    <s v="S53-09"/>
    <n v="0.95"/>
  </r>
  <r>
    <n v="1887"/>
    <s v="26 10/03/2019 F F2619057 MANCIP ONF MONTBRUN LES BAINS OUI 13/09/2020 Canis lupus Italo-alpine XY NA 0,26"/>
    <n v="26"/>
    <d v="2019-03-10T00:00:00"/>
    <s v="F"/>
    <s v="F2619057"/>
    <x v="226"/>
    <x v="15"/>
    <s v="MONTBRUN LES BAINS"/>
    <s v="OUI"/>
    <d v="2020-09-13T00:00:00"/>
    <s v="Canis lupus"/>
    <s v="Italo-alpine"/>
    <s v="XY"/>
    <s v="NA"/>
    <n v="0.26"/>
  </r>
  <r>
    <n v="1888"/>
    <s v="26 10/03/2019 F F2619056 MANCIP ONF MONTBRUN LES BAINS OUI 13/09/2020 Canis lupus Italo-alpine NI NA 0,00"/>
    <n v="26"/>
    <d v="2019-03-10T00:00:00"/>
    <s v="F"/>
    <s v="F2619056"/>
    <x v="226"/>
    <x v="15"/>
    <s v="MONTBRUN LES BAINS"/>
    <s v="OUI"/>
    <d v="2020-09-13T00:00:00"/>
    <s v="Canis lupus"/>
    <s v="Italo-alpine"/>
    <s v="NI"/>
    <s v="NA"/>
    <n v="0"/>
  </r>
  <r>
    <n v="1889"/>
    <s v="26 10/03/2019 F F2619055 MANCIP ONF FERRASSIERES OUI 13/09/2020 Canis lupus Italo-alpine XY S68-35 0,95"/>
    <n v="26"/>
    <d v="2019-03-10T00:00:00"/>
    <s v="F"/>
    <s v="F2619055"/>
    <x v="226"/>
    <x v="15"/>
    <s v="FERRASSIERES"/>
    <s v="OUI"/>
    <d v="2020-09-13T00:00:00"/>
    <s v="Canis lupus"/>
    <s v="Italo-alpine"/>
    <s v="XY"/>
    <s v="S68-35"/>
    <n v="0.95"/>
  </r>
  <r>
    <n v="1890"/>
    <s v="26 30/03/2019 F F2619034 BOUTIN Particulier ST MARTIN EN VERCORS OUI 17/06/2019 Canis lupus Italo-alpine XX S62-30 0,82"/>
    <n v="26"/>
    <d v="2019-03-30T00:00:00"/>
    <s v="F"/>
    <s v="F2619034"/>
    <x v="250"/>
    <x v="5"/>
    <s v="ST MARTIN EN VERCORS"/>
    <s v="OUI"/>
    <d v="2019-06-17T00:00:00"/>
    <s v="Canis lupus"/>
    <s v="Italo-alpine"/>
    <s v="XX"/>
    <s v="S62-30"/>
    <n v="0.82"/>
  </r>
  <r>
    <n v="1891"/>
    <s v="26 01/04/2019 F F2619022 RODA PNPC AUCELON OUI 17/06/2019 Canis lupus Italo-alpine XY S55-05 0,52"/>
    <n v="26"/>
    <d v="2019-04-01T00:00:00"/>
    <s v="F"/>
    <s v="F2619022"/>
    <x v="133"/>
    <x v="19"/>
    <s v="AUCELON"/>
    <s v="OUI"/>
    <d v="2019-06-17T00:00:00"/>
    <s v="Canis lupus"/>
    <s v="Italo-alpine"/>
    <s v="XY"/>
    <s v="S55-05"/>
    <n v="0.52"/>
  </r>
  <r>
    <n v="1892"/>
    <s v="26 01/04/2019 F F2619021 RODA PNPC AUCELON OUI 17/06/2019 Canis lupus Italo-alpine XY S60-16 0,48"/>
    <n v="26"/>
    <d v="2019-04-01T00:00:00"/>
    <s v="F"/>
    <s v="F2619021"/>
    <x v="133"/>
    <x v="19"/>
    <s v="AUCELON"/>
    <s v="OUI"/>
    <d v="2019-06-17T00:00:00"/>
    <s v="Canis lupus"/>
    <s v="Italo-alpine"/>
    <s v="XY"/>
    <s v="S60-16"/>
    <n v="0.48"/>
  </r>
  <r>
    <n v="1893"/>
    <s v="26 01/04/2019 F F2619023 RODA PNPC AUCELON OUI 17/06/2019 Canis lupus Italo-alpine XX S62-27 0,61"/>
    <n v="26"/>
    <d v="2019-04-01T00:00:00"/>
    <s v="F"/>
    <s v="F2619023"/>
    <x v="133"/>
    <x v="19"/>
    <s v="AUCELON"/>
    <s v="OUI"/>
    <d v="2019-06-17T00:00:00"/>
    <s v="Canis lupus"/>
    <s v="Italo-alpine"/>
    <s v="XX"/>
    <s v="S62-27"/>
    <n v="0.61"/>
  </r>
  <r>
    <n v="1894"/>
    <s v="26 01/04/2019 F F2619024 RODA PNPC AUCELON OUI 17/06/2019 Impossible NA"/>
    <n v="26"/>
    <d v="2019-04-01T00:00:00"/>
    <s v="F"/>
    <s v="F2619024"/>
    <x v="133"/>
    <x v="19"/>
    <s v="AUCELON"/>
    <s v="OUI"/>
    <d v="2019-06-17T00:00:00"/>
    <s v="Impossible NA"/>
    <s v=""/>
    <s v=""/>
    <s v=""/>
    <m/>
  </r>
  <r>
    <n v="1895"/>
    <s v="26 01/04/2019 F F2619020 RODA PNPC AUCELON OUI 17/06/2019 Canis lupus Italo-alpine XY S55-05 0,49"/>
    <n v="26"/>
    <d v="2019-04-01T00:00:00"/>
    <s v="F"/>
    <s v="F2619020"/>
    <x v="133"/>
    <x v="19"/>
    <s v="AUCELON"/>
    <s v="OUI"/>
    <d v="2019-06-17T00:00:00"/>
    <s v="Canis lupus"/>
    <s v="Italo-alpine"/>
    <s v="XY"/>
    <s v="S55-05"/>
    <n v="0.49"/>
  </r>
  <r>
    <n v="1896"/>
    <s v="26 01/04/2019 F F2619019 RODA PNPC AUCELON OUI 17/06/2019 Canis lupus Italo-alpine XX S54-49 0,61"/>
    <n v="26"/>
    <d v="2019-04-01T00:00:00"/>
    <s v="F"/>
    <s v="F2619019"/>
    <x v="133"/>
    <x v="19"/>
    <s v="AUCELON"/>
    <s v="OUI"/>
    <d v="2019-06-17T00:00:00"/>
    <s v="Canis lupus"/>
    <s v="Italo-alpine"/>
    <s v="XX"/>
    <s v="S54-49"/>
    <n v="0.61"/>
  </r>
  <r>
    <n v="1897"/>
    <s v="26 01/04/2019 F F2619018 RODA PNPC BRETTE OUI 17/06/2019 Impossible NA"/>
    <n v="26"/>
    <d v="2019-04-01T00:00:00"/>
    <s v="F"/>
    <s v="F2619018"/>
    <x v="133"/>
    <x v="19"/>
    <s v="BRETTE"/>
    <s v="OUI"/>
    <d v="2019-06-17T00:00:00"/>
    <s v="Impossible NA"/>
    <s v=""/>
    <s v=""/>
    <s v=""/>
    <m/>
  </r>
  <r>
    <n v="1898"/>
    <s v="26 01/04/2019 F F2619017 RODA PNPC BRETTE OUI 17/06/2019 Canis lupus Italo-alpine XY S62-26 0,92"/>
    <n v="26"/>
    <d v="2019-04-01T00:00:00"/>
    <s v="F"/>
    <s v="F2619017"/>
    <x v="133"/>
    <x v="19"/>
    <s v="BRETTE"/>
    <s v="OUI"/>
    <d v="2019-06-17T00:00:00"/>
    <s v="Canis lupus"/>
    <s v="Italo-alpine"/>
    <s v="XY"/>
    <s v="S62-26"/>
    <n v="0.92"/>
  </r>
  <r>
    <n v="1899"/>
    <s v="26 02/04/2019 F F2619027 RODA PNPC CHALANCON OUI 17/06/2019 Impossible NA"/>
    <n v="26"/>
    <d v="2019-04-02T00:00:00"/>
    <s v="F"/>
    <s v="F2619027"/>
    <x v="133"/>
    <x v="19"/>
    <s v="CHALANCON"/>
    <s v="OUI"/>
    <d v="2019-06-17T00:00:00"/>
    <s v="Impossible NA"/>
    <s v=""/>
    <s v=""/>
    <s v=""/>
    <m/>
  </r>
  <r>
    <n v="1900"/>
    <s v="26 02/04/2019 F F2619031 RODA PNPC CHALANCON OUI 17/06/2019 Canis lupus Italo-alpine XX S62-29 0,85"/>
    <n v="26"/>
    <d v="2019-04-02T00:00:00"/>
    <s v="F"/>
    <s v="F2619031"/>
    <x v="133"/>
    <x v="19"/>
    <s v="CHALANCON"/>
    <s v="OUI"/>
    <d v="2019-06-17T00:00:00"/>
    <s v="Canis lupus"/>
    <s v="Italo-alpine"/>
    <s v="XX"/>
    <s v="S62-29"/>
    <n v="0.85"/>
  </r>
  <r>
    <n v="1901"/>
    <s v="26 02/04/2019 F F2619030 RODA PNPC CHALANCON OUI 17/06/2019 Impossible NA"/>
    <n v="26"/>
    <d v="2019-04-02T00:00:00"/>
    <s v="F"/>
    <s v="F2619030"/>
    <x v="133"/>
    <x v="19"/>
    <s v="CHALANCON"/>
    <s v="OUI"/>
    <d v="2019-06-17T00:00:00"/>
    <s v="Impossible NA"/>
    <s v=""/>
    <s v=""/>
    <s v=""/>
    <m/>
  </r>
  <r>
    <n v="1902"/>
    <s v="26 02/04/2019 F F2619029 RODA PNPC CHALANCON OUI 17/06/2019 Canis lupus Italo-alpine XY S62-04 0,80"/>
    <n v="26"/>
    <d v="2019-04-02T00:00:00"/>
    <s v="F"/>
    <s v="F2619029"/>
    <x v="133"/>
    <x v="19"/>
    <s v="CHALANCON"/>
    <s v="OUI"/>
    <d v="2019-06-17T00:00:00"/>
    <s v="Canis lupus"/>
    <s v="Italo-alpine"/>
    <s v="XY"/>
    <s v="S62-04"/>
    <n v="0.8"/>
  </r>
  <r>
    <n v="1903"/>
    <s v="26 02/04/2019 F F2619028 RODA PNPC CHALANCON OUI 17/06/2019 Canis lupus Italo-alpine XY S62-04 0,73"/>
    <n v="26"/>
    <d v="2019-04-02T00:00:00"/>
    <s v="F"/>
    <s v="F2619028"/>
    <x v="133"/>
    <x v="19"/>
    <s v="CHALANCON"/>
    <s v="OUI"/>
    <d v="2019-06-17T00:00:00"/>
    <s v="Canis lupus"/>
    <s v="Italo-alpine"/>
    <s v="XY"/>
    <s v="S62-04"/>
    <n v="0.73"/>
  </r>
  <r>
    <n v="1904"/>
    <s v="26 02/04/2019 F F2619026 RODA PNPC CHALANCON OUI 17/06/2019 Canis lupus Italo-alpine XY S62-28 0,85"/>
    <n v="26"/>
    <d v="2019-04-02T00:00:00"/>
    <s v="F"/>
    <s v="F2619026"/>
    <x v="133"/>
    <x v="19"/>
    <s v="CHALANCON"/>
    <s v="OUI"/>
    <d v="2019-06-17T00:00:00"/>
    <s v="Canis lupus"/>
    <s v="Italo-alpine"/>
    <s v="XY"/>
    <s v="S62-28"/>
    <n v="0.85"/>
  </r>
  <r>
    <n v="1905"/>
    <s v="26 02/04/2019 F F2619025 RODA PNPC CHALANCON OUI 17/06/2019 Canis lupus Italo-alpine XY S60-15 0,94"/>
    <n v="26"/>
    <d v="2019-04-02T00:00:00"/>
    <s v="F"/>
    <s v="F2619025"/>
    <x v="133"/>
    <x v="19"/>
    <s v="CHALANCON"/>
    <s v="OUI"/>
    <d v="2019-06-17T00:00:00"/>
    <s v="Canis lupus"/>
    <s v="Italo-alpine"/>
    <s v="XY"/>
    <s v="S60-15"/>
    <n v="0.94"/>
  </r>
  <r>
    <n v="1906"/>
    <s v="26 03/04/2019 D D2619001 BLACHIER OFB VALDROME OUI 18/09/2019 Canis lupus Italo-alpine XX S62-29 1,00"/>
    <n v="26"/>
    <d v="2019-04-03T00:00:00"/>
    <s v="D"/>
    <s v="D2619001"/>
    <x v="243"/>
    <x v="0"/>
    <s v="VALDROME"/>
    <s v="OUI"/>
    <d v="2019-09-18T00:00:00"/>
    <s v="Canis lupus"/>
    <s v="Italo-alpine"/>
    <s v="XX"/>
    <s v="S62-29"/>
    <n v="1"/>
  </r>
  <r>
    <n v="1907"/>
    <s v="26 03/04/2019 F F2619032 RODA PNPC VOLVENT OUI 17/06/2019 Canis lupus Italo-alpine NI NA 0,13"/>
    <n v="26"/>
    <d v="2019-04-03T00:00:00"/>
    <s v="F"/>
    <s v="F2619032"/>
    <x v="133"/>
    <x v="19"/>
    <s v="VOLVENT"/>
    <s v="OUI"/>
    <d v="2019-06-17T00:00:00"/>
    <s v="Canis lupus"/>
    <s v="Italo-alpine"/>
    <s v="NI"/>
    <s v="NA"/>
    <n v="0.13"/>
  </r>
  <r>
    <n v="1908"/>
    <s v="26 03/04/2019 F F2619033 RODA PNPC VOLVENT OUI 17/02/2020 Impossible NA XY NA 0,24"/>
    <n v="26"/>
    <d v="2019-04-03T00:00:00"/>
    <s v="F"/>
    <s v="F2619033"/>
    <x v="133"/>
    <x v="19"/>
    <s v="VOLVENT"/>
    <s v="OUI"/>
    <d v="2020-02-17T00:00:00"/>
    <s v="Impossible NA"/>
    <s v="XY"/>
    <s v="NA"/>
    <s v="0"/>
    <n v="0.24"/>
  </r>
  <r>
    <n v="1909"/>
    <s v="26 05/04/2019 U U2619008 PILLOUD ONF VALDROME OUI 13/09/2020 Canis lupus Italo-alpine XX S68-29 0,93"/>
    <n v="26"/>
    <d v="2019-04-05T00:00:00"/>
    <s v="U"/>
    <s v="U2619008"/>
    <x v="230"/>
    <x v="15"/>
    <s v="VALDROME"/>
    <s v="OUI"/>
    <d v="2020-09-13T00:00:00"/>
    <s v="Canis lupus"/>
    <s v="Italo-alpine"/>
    <s v="XX"/>
    <s v="S68-29"/>
    <n v="0.93"/>
  </r>
  <r>
    <n v="1910"/>
    <s v="26 19/04/2019 F F2619083 ANDRIEUX ARGIRAKIS PNRVercors ST AGNAN EN VERCORS OUI 08/02/2021 Vulpes vulpes"/>
    <n v="26"/>
    <d v="2019-04-19T00:00:00"/>
    <s v="F"/>
    <s v="F2619083"/>
    <x v="251"/>
    <x v="34"/>
    <s v="PNRVercors ST AGNAN EN VERCORS"/>
    <s v="OUI"/>
    <d v="2021-02-08T00:00:00"/>
    <s v="Vulpes vulpes"/>
    <s v=""/>
    <s v=""/>
    <s v=""/>
    <m/>
  </r>
  <r>
    <n v="1911"/>
    <s v="26 25/04/2019 F F2619039 CHAUDERON FDC ESTABLET OUI 13/09/2020 Impossible NA"/>
    <n v="26"/>
    <d v="2019-04-25T00:00:00"/>
    <s v="F"/>
    <s v="F2619039"/>
    <x v="227"/>
    <x v="1"/>
    <s v="ESTABLET"/>
    <s v="OUI"/>
    <d v="2020-09-13T00:00:00"/>
    <s v="Impossible NA"/>
    <s v=""/>
    <s v=""/>
    <s v=""/>
    <m/>
  </r>
  <r>
    <n v="1912"/>
    <s v="26 26/04/2019 D D2619002 BLACHIER OFB ST JEAN EN ROYANS NON a VSARLE"/>
    <n v="26"/>
    <d v="2019-04-26T00:00:00"/>
    <s v="D"/>
    <s v="D2619002"/>
    <x v="243"/>
    <x v="0"/>
    <s v="ST JEAN EN ROYANS"/>
    <s v="NON"/>
    <m/>
    <s v="a VSARLE"/>
    <s v=""/>
    <s v=""/>
    <s v=""/>
    <m/>
  </r>
  <r>
    <n v="1913"/>
    <s v="26 27/04/2019 S S2619001 PICART OFB ST JEAN EN ROYANS OUI 17/06/2019 Canis lupus Italo-alpine XY S62-05 0,98"/>
    <n v="26"/>
    <d v="2019-04-27T00:00:00"/>
    <s v="S"/>
    <s v="S2619001"/>
    <x v="252"/>
    <x v="0"/>
    <s v="ST JEAN EN ROYANS"/>
    <s v="OUI"/>
    <d v="2019-06-17T00:00:00"/>
    <s v="Canis lupus"/>
    <s v="Italo-alpine"/>
    <s v="XY"/>
    <s v="S62-05"/>
    <n v="0.98"/>
  </r>
  <r>
    <n v="1914"/>
    <s v="26 27/04/2019 F F2619038 PICART OFB ST JEAN EN ROYANS OUI 17/06/2019 Canis lupus Italo-alpine XY S62-05 0,33"/>
    <n v="26"/>
    <d v="2019-04-27T00:00:00"/>
    <s v="F"/>
    <s v="F2619038"/>
    <x v="252"/>
    <x v="0"/>
    <s v="ST JEAN EN ROYANS"/>
    <s v="OUI"/>
    <d v="2019-06-17T00:00:00"/>
    <s v="Canis lupus"/>
    <s v="Italo-alpine"/>
    <s v="XY"/>
    <s v="S62-05"/>
    <n v="0.33"/>
  </r>
  <r>
    <n v="1915"/>
    <s v="26 04/06/2019 F F2619052 BOUTIN Particulier ST AGNAN EN VERCORS OUI 17/02/2020 NA NA"/>
    <n v="26"/>
    <d v="2019-06-04T00:00:00"/>
    <s v="F"/>
    <s v="F2619052"/>
    <x v="250"/>
    <x v="5"/>
    <s v="ST AGNAN EN VERCORS"/>
    <s v="OUI"/>
    <d v="2020-02-17T00:00:00"/>
    <s v="NA NA"/>
    <s v=""/>
    <s v=""/>
    <s v=""/>
    <m/>
  </r>
  <r>
    <n v="1916"/>
    <s v="26 12/06/2019 F F2619058 FALLAIS FDC LEMPS OUI 13/09/2020 Canis lupus NA XX S65-02 0,34"/>
    <n v="26"/>
    <d v="2019-06-12T00:00:00"/>
    <s v="F"/>
    <s v="F2619058"/>
    <x v="253"/>
    <x v="1"/>
    <s v="LEMPS"/>
    <s v="OUI"/>
    <d v="2020-09-13T00:00:00"/>
    <s v="Canis lupus"/>
    <s v="NA"/>
    <s v="XX"/>
    <s v="S65-02"/>
    <n v="0.34"/>
  </r>
  <r>
    <n v="1917"/>
    <s v="26 14/06/2019 F F2619054 JOANNIN ONF LEONCEL OUI 18/09/2019 Canis lupus Italo-alpine XY NA 0,44"/>
    <n v="26"/>
    <d v="2019-06-14T00:00:00"/>
    <s v="F"/>
    <s v="F2619054"/>
    <x v="254"/>
    <x v="15"/>
    <s v="LEONCEL"/>
    <s v="OUI"/>
    <d v="2019-09-18T00:00:00"/>
    <s v="Canis lupus"/>
    <s v="Italo-alpine"/>
    <s v="XY"/>
    <s v="NA"/>
    <n v="0.44"/>
  </r>
  <r>
    <n v="1918"/>
    <s v="26 14/06/2019 F F2619053 JOANNIN ONF LEONCEL OUI 18/09/2019 Canis lupus Italo-alpine NI NA 0,17"/>
    <n v="26"/>
    <d v="2019-06-14T00:00:00"/>
    <s v="F"/>
    <s v="F2619053"/>
    <x v="254"/>
    <x v="15"/>
    <s v="LEONCEL"/>
    <s v="OUI"/>
    <d v="2019-09-18T00:00:00"/>
    <s v="Canis lupus"/>
    <s v="Italo-alpine"/>
    <s v="NI"/>
    <s v="NA"/>
    <n v="0.17"/>
  </r>
  <r>
    <n v="1919"/>
    <s v="26 24/06/2019 F F2619040 RODA PNPC VILLEBOIS LES PINS OUI 18/09/2019 Canis lupus Italo-alpine XX NA 0,13"/>
    <n v="26"/>
    <d v="2019-06-24T00:00:00"/>
    <s v="F"/>
    <s v="F2619040"/>
    <x v="133"/>
    <x v="19"/>
    <s v="VILLEBOIS LES PINS"/>
    <s v="OUI"/>
    <d v="2019-09-18T00:00:00"/>
    <s v="Canis lupus"/>
    <s v="Italo-alpine"/>
    <s v="XX"/>
    <s v="NA"/>
    <n v="0.13"/>
  </r>
  <r>
    <n v="1920"/>
    <s v="26 24/06/2019 F F2619041 RODA PNPC VILLEBOIS LES PINS OUI 18/09/2019 Canis lupus Italo-alpine XX NA 0,18"/>
    <n v="26"/>
    <d v="2019-06-24T00:00:00"/>
    <s v="F"/>
    <s v="F2619041"/>
    <x v="133"/>
    <x v="19"/>
    <s v="VILLEBOIS LES PINS"/>
    <s v="OUI"/>
    <d v="2019-09-18T00:00:00"/>
    <s v="Canis lupus"/>
    <s v="Italo-alpine"/>
    <s v="XX"/>
    <s v="NA"/>
    <n v="0.18"/>
  </r>
  <r>
    <n v="1921"/>
    <s v="26 24/06/2019 F F2619042 RODA PNPC VILLEBOIS LES PINS OUI 18/09/2019 Canis lupus Italo-alpine XY S63-09 0,59"/>
    <n v="26"/>
    <d v="2019-06-24T00:00:00"/>
    <s v="F"/>
    <s v="F2619042"/>
    <x v="133"/>
    <x v="19"/>
    <s v="VILLEBOIS LES PINS"/>
    <s v="OUI"/>
    <d v="2019-09-18T00:00:00"/>
    <s v="Canis lupus"/>
    <s v="Italo-alpine"/>
    <s v="XY"/>
    <s v="S63-09"/>
    <n v="0.59"/>
  </r>
  <r>
    <n v="1922"/>
    <s v="26 24/06/2019 F F2619043 RODA PNPC VILLEBOIS LES PINS OUI 18/09/2019 Canis lupus Italo-alpine XY S64-23 0,82"/>
    <n v="26"/>
    <d v="2019-06-24T00:00:00"/>
    <s v="F"/>
    <s v="F2619043"/>
    <x v="133"/>
    <x v="19"/>
    <s v="VILLEBOIS LES PINS"/>
    <s v="OUI"/>
    <d v="2019-09-18T00:00:00"/>
    <s v="Canis lupus"/>
    <s v="Italo-alpine"/>
    <s v="XY"/>
    <s v="S64-23"/>
    <n v="0.82"/>
  </r>
  <r>
    <n v="1923"/>
    <s v="26 24/06/2019 F F2619044 RODA PNPC VILLEBOIS LES PINS OUI 18/09/2019 Canis lupus NA XX S64-06 1,00"/>
    <n v="26"/>
    <d v="2019-06-24T00:00:00"/>
    <s v="F"/>
    <s v="F2619044"/>
    <x v="133"/>
    <x v="19"/>
    <s v="VILLEBOIS LES PINS"/>
    <s v="OUI"/>
    <d v="2019-09-18T00:00:00"/>
    <s v="Canis lupus"/>
    <s v="NA"/>
    <s v="XX"/>
    <s v="S64-06"/>
    <n v="1"/>
  </r>
  <r>
    <n v="1924"/>
    <s v="26 24/06/2019 F F2619045 RODA PNPC VILLEBOIS LES PINS OUI 18/09/2019 Canis lupus Italo-alpine NI NA 0,00"/>
    <n v="26"/>
    <d v="2019-06-24T00:00:00"/>
    <s v="F"/>
    <s v="F2619045"/>
    <x v="133"/>
    <x v="19"/>
    <s v="VILLEBOIS LES PINS"/>
    <s v="OUI"/>
    <d v="2019-09-18T00:00:00"/>
    <s v="Canis lupus"/>
    <s v="Italo-alpine"/>
    <s v="NI"/>
    <s v="NA"/>
    <n v="0"/>
  </r>
  <r>
    <n v="1925"/>
    <s v="26 24/06/2019 F F2619046 RODA PNPC VILLEBOIS LES PINS OUI 18/09/2019 Canis lupus Italo-alpine XX NA 0,12"/>
    <n v="26"/>
    <d v="2019-06-24T00:00:00"/>
    <s v="F"/>
    <s v="F2619046"/>
    <x v="133"/>
    <x v="19"/>
    <s v="VILLEBOIS LES PINS"/>
    <s v="OUI"/>
    <d v="2019-09-18T00:00:00"/>
    <s v="Canis lupus"/>
    <s v="Italo-alpine"/>
    <s v="XX"/>
    <s v="NA"/>
    <n v="0.12"/>
  </r>
  <r>
    <n v="1926"/>
    <s v="26 25/06/2019 F F2619049 RODA PNPC CHAUVAC OUI 18/09/2019 Canis lupus Italo-alpine XX S64-24 0,98"/>
    <n v="26"/>
    <d v="2019-06-25T00:00:00"/>
    <s v="F"/>
    <s v="F2619049"/>
    <x v="133"/>
    <x v="19"/>
    <s v="CHAUVAC"/>
    <s v="OUI"/>
    <d v="2019-09-18T00:00:00"/>
    <s v="Canis lupus"/>
    <s v="Italo-alpine"/>
    <s v="XX"/>
    <s v="S64-24"/>
    <n v="0.98"/>
  </r>
  <r>
    <n v="1927"/>
    <s v="26 25/06/2019 F F2619047 RODA PNPC CHAUVAC OUI 18/09/2019 Canis lupus Italo-alpine XX S64-06 0,92"/>
    <n v="26"/>
    <d v="2019-06-25T00:00:00"/>
    <s v="F"/>
    <s v="F2619047"/>
    <x v="133"/>
    <x v="19"/>
    <s v="CHAUVAC"/>
    <s v="OUI"/>
    <d v="2019-09-18T00:00:00"/>
    <s v="Canis lupus"/>
    <s v="Italo-alpine"/>
    <s v="XX"/>
    <s v="S64-06"/>
    <n v="0.92"/>
  </r>
  <r>
    <n v="1928"/>
    <s v="26 25/06/2019 F F2619048 RODA PNPC CHAUVAC OUI 18/09/2019 Canis lupus Italo-alpine XY S63-09 0,84"/>
    <n v="26"/>
    <d v="2019-06-25T00:00:00"/>
    <s v="F"/>
    <s v="F2619048"/>
    <x v="133"/>
    <x v="19"/>
    <s v="CHAUVAC"/>
    <s v="OUI"/>
    <d v="2019-09-18T00:00:00"/>
    <s v="Canis lupus"/>
    <s v="Italo-alpine"/>
    <s v="XY"/>
    <s v="S63-09"/>
    <n v="0.84"/>
  </r>
  <r>
    <n v="1929"/>
    <s v="26 26/06/2019 F F2619051 RODA PNPC MONTFERRAND LA FARE OUI 18/09/2019 Canis lupus Italo-alpine XY S63-30 0,91"/>
    <n v="26"/>
    <d v="2019-06-26T00:00:00"/>
    <s v="F"/>
    <s v="F2619051"/>
    <x v="133"/>
    <x v="19"/>
    <s v="MONTFERRAND LA FARE"/>
    <s v="OUI"/>
    <d v="2019-09-18T00:00:00"/>
    <s v="Canis lupus"/>
    <s v="Italo-alpine"/>
    <s v="XY"/>
    <s v="S63-30"/>
    <n v="0.91"/>
  </r>
  <r>
    <n v="1930"/>
    <s v="26 26/06/2019 F F2619050 RODA PNPC LEMPS OUI 18/09/2019 Canis lupus Italo-alpine XY NA 0,22"/>
    <n v="26"/>
    <d v="2019-06-26T00:00:00"/>
    <s v="F"/>
    <s v="F2619050"/>
    <x v="133"/>
    <x v="19"/>
    <s v="LEMPS"/>
    <s v="OUI"/>
    <d v="2019-09-18T00:00:00"/>
    <s v="Canis lupus"/>
    <s v="Italo-alpine"/>
    <s v="XY"/>
    <s v="NA"/>
    <n v="0.22"/>
  </r>
  <r>
    <n v="1931"/>
    <s v="26 02/07/2019 F F2619081 PILLOUD ONF BOULC OUI 13/09/2020 Canis lupus Italo-alpine NI NA 0,22"/>
    <n v="26"/>
    <d v="2019-07-02T00:00:00"/>
    <s v="F"/>
    <s v="F2619081"/>
    <x v="230"/>
    <x v="15"/>
    <s v="BOULC"/>
    <s v="OUI"/>
    <d v="2020-09-13T00:00:00"/>
    <s v="Canis lupus"/>
    <s v="Italo-alpine"/>
    <s v="NI"/>
    <s v="NA"/>
    <n v="0.22"/>
  </r>
  <r>
    <n v="1932"/>
    <s v="26 14/07/2019 F F2619069 CHASTAN Agriculteur - Eleveur VESC OUI 17/02/2020 Canis lupus Italo-alpine NI NA 0,00"/>
    <n v="26"/>
    <d v="2019-07-14T00:00:00"/>
    <s v="F"/>
    <s v="F2619069"/>
    <x v="255"/>
    <x v="22"/>
    <s v="- Eleveur VESC"/>
    <s v="OUI"/>
    <d v="2020-02-17T00:00:00"/>
    <s v="Canis lupus"/>
    <s v="Italo-alpine"/>
    <s v="NI"/>
    <s v="NA"/>
    <n v="0"/>
  </r>
  <r>
    <n v="1933"/>
    <s v="26 20/07/2019 F F2619059 MANCIP ONF MONTAUBAN SUR L OUVEZE OUI 13/09/2020 Canis lupus Italo-alpine XY S48-17 0,57"/>
    <n v="26"/>
    <d v="2019-07-20T00:00:00"/>
    <s v="F"/>
    <s v="F2619059"/>
    <x v="226"/>
    <x v="15"/>
    <s v="MONTAUBAN SUR L OUVEZE"/>
    <s v="OUI"/>
    <d v="2020-09-13T00:00:00"/>
    <s v="Canis lupus"/>
    <s v="Italo-alpine"/>
    <s v="XY"/>
    <s v="S48-17"/>
    <n v="0.56999999999999995"/>
  </r>
  <r>
    <n v="1934"/>
    <s v="26 20/07/2019 F F2619077 MANCIP ONF IZON LA BRUISSE OUI 13/09/2020 Canis lupus Italo-alpine NI NA 0,00"/>
    <n v="26"/>
    <d v="2019-07-20T00:00:00"/>
    <s v="F"/>
    <s v="F2619077"/>
    <x v="226"/>
    <x v="15"/>
    <s v="IZON LA BRUISSE"/>
    <s v="OUI"/>
    <d v="2020-09-13T00:00:00"/>
    <s v="Canis lupus"/>
    <s v="Italo-alpine"/>
    <s v="NI"/>
    <s v="NA"/>
    <n v="0"/>
  </r>
  <r>
    <n v="1935"/>
    <s v="26 20/07/2019 F F2619060 MANCIP ONF MONTAUBAN SUR L OUVEZE OUI 13/09/2020 Canis lupus Italo-alpine XY S48-17 0,79"/>
    <n v="26"/>
    <d v="2019-07-20T00:00:00"/>
    <s v="F"/>
    <s v="F2619060"/>
    <x v="226"/>
    <x v="15"/>
    <s v="MONTAUBAN SUR L OUVEZE"/>
    <s v="OUI"/>
    <d v="2020-09-13T00:00:00"/>
    <s v="Canis lupus"/>
    <s v="Italo-alpine"/>
    <s v="XY"/>
    <s v="S48-17"/>
    <n v="0.79"/>
  </r>
  <r>
    <n v="1936"/>
    <s v="26 20/07/2019 F F2619076 MANCIP ONF MONTAUBAN SUR L OUVEZE OUI 13/09/2020 Vulpes vulpes"/>
    <n v="26"/>
    <d v="2019-07-20T00:00:00"/>
    <s v="F"/>
    <s v="F2619076"/>
    <x v="226"/>
    <x v="15"/>
    <s v="MONTAUBAN SUR L OUVEZE"/>
    <s v="OUI"/>
    <d v="2020-09-13T00:00:00"/>
    <s v="Vulpes vulpes"/>
    <s v=""/>
    <s v=""/>
    <s v=""/>
    <m/>
  </r>
  <r>
    <n v="1937"/>
    <s v="26 22/07/2019 D D2619003 BLACHIER OFB MONTBRUN LES BAINS OUI 18/09/2019 Canis lupus Italo-alpine XY NA 0,35"/>
    <n v="26"/>
    <d v="2019-07-22T00:00:00"/>
    <s v="D"/>
    <s v="D2619003"/>
    <x v="243"/>
    <x v="0"/>
    <s v="MONTBRUN LES BAINS"/>
    <s v="OUI"/>
    <d v="2019-09-18T00:00:00"/>
    <s v="Canis lupus"/>
    <s v="Italo-alpine"/>
    <s v="XY"/>
    <s v="NA"/>
    <n v="0.35"/>
  </r>
  <r>
    <n v="1938"/>
    <s v="26 29/07/2019 F F2619082 TOURNIER PNRVercors VASSIEUX EN VERCORS OUI 08/02/2021 Canis lupus Italo-alpine"/>
    <n v="26"/>
    <d v="2019-07-29T00:00:00"/>
    <s v="F"/>
    <s v="F2619082"/>
    <x v="221"/>
    <x v="32"/>
    <s v="VASSIEUX EN VERCORS"/>
    <s v="OUI"/>
    <d v="2021-02-08T00:00:00"/>
    <s v="Canis lupus"/>
    <s v="Italo-alpine"/>
    <s v=""/>
    <s v=""/>
    <m/>
  </r>
  <r>
    <n v="1939"/>
    <s v="26 03/08/2019 F F2619061 MANCIP ONF MONTAUBAN SUR L OUVEZE OUI 13/09/2020 Impossible NA"/>
    <n v="26"/>
    <d v="2019-08-03T00:00:00"/>
    <s v="F"/>
    <s v="F2619061"/>
    <x v="226"/>
    <x v="15"/>
    <s v="MONTAUBAN SUR L OUVEZE"/>
    <s v="OUI"/>
    <d v="2020-09-13T00:00:00"/>
    <s v="Impossible NA"/>
    <s v=""/>
    <s v=""/>
    <s v=""/>
    <m/>
  </r>
  <r>
    <n v="1940"/>
    <s v="26 05/08/2019 F F2619062 BLACHIER OFB VESC NON a VSARIE"/>
    <n v="26"/>
    <d v="2019-08-05T00:00:00"/>
    <s v="F"/>
    <s v="F2619062"/>
    <x v="243"/>
    <x v="0"/>
    <s v="VESC"/>
    <s v="NON"/>
    <m/>
    <s v="a VSARIE"/>
    <s v=""/>
    <s v=""/>
    <s v=""/>
    <m/>
  </r>
  <r>
    <n v="1941"/>
    <s v="26 08/08/2019 D D2619004 BLACHIER OFB MONTMEYRAN OUI 18/09/2019 Canis lupus Italo-alpine XY S64-41 1,00"/>
    <n v="26"/>
    <d v="2019-08-08T00:00:00"/>
    <s v="D"/>
    <s v="D2619004"/>
    <x v="243"/>
    <x v="0"/>
    <s v="MONTMEYRAN"/>
    <s v="OUI"/>
    <d v="2019-09-18T00:00:00"/>
    <s v="Canis lupus"/>
    <s v="Italo-alpine"/>
    <s v="XY"/>
    <s v="S64-41"/>
    <n v="1"/>
  </r>
  <r>
    <n v="1942"/>
    <s v="26 10/08/2019 F F2619063 JOANNIN ONF ST LAURENT EN ROYANS OUI 13/09/2020 Canis lupus NA XX S70-072 0,70"/>
    <n v="26"/>
    <d v="2019-08-10T00:00:00"/>
    <s v="F"/>
    <s v="F2619063"/>
    <x v="254"/>
    <x v="15"/>
    <s v="ST LAURENT EN ROYANS"/>
    <s v="OUI"/>
    <d v="2020-09-13T00:00:00"/>
    <s v="Canis lupus"/>
    <s v="NA"/>
    <s v="XX"/>
    <s v="S70-072"/>
    <n v="0.7"/>
  </r>
  <r>
    <n v="1943"/>
    <s v="26 12/08/2019 D D2619005 BLACHIER OFB GLANDAGE OUI Canis lupus Italo-alpine XY S64-42 1,00"/>
    <n v="26"/>
    <d v="2019-08-12T00:00:00"/>
    <s v="D"/>
    <s v="D2619005"/>
    <x v="243"/>
    <x v="0"/>
    <s v="GLANDAGE"/>
    <s v="OUI"/>
    <m/>
    <s v="Canis lupus"/>
    <s v="Italo-alpine"/>
    <s v="XY"/>
    <s v="S64-42"/>
    <n v="1"/>
  </r>
  <r>
    <n v="1944"/>
    <s v="26 13/08/2019 F F2619064 RYSIEWICZ ONF ST AGNAN EN VERCORS OUI 17/02/2020 Canis lupus Italo-alpine NI NA 0,00"/>
    <n v="26"/>
    <d v="2019-08-13T00:00:00"/>
    <s v="F"/>
    <s v="F2619064"/>
    <x v="223"/>
    <x v="15"/>
    <s v="ST AGNAN EN VERCORS"/>
    <s v="OUI"/>
    <d v="2020-02-17T00:00:00"/>
    <s v="Canis lupus"/>
    <s v="Italo-alpine"/>
    <s v="NI"/>
    <s v="NA"/>
    <n v="0"/>
  </r>
  <r>
    <n v="1945"/>
    <s v="26 14/08/2019 P P2619003 CHASTAN Agriculteur - Eleveur VESC OUI"/>
    <n v="26"/>
    <d v="2019-08-14T00:00:00"/>
    <s v="P"/>
    <s v="P2619003"/>
    <x v="255"/>
    <x v="22"/>
    <s v="- Eleveur VESC"/>
    <s v="OUI"/>
    <m/>
    <s v=""/>
    <s v=""/>
    <s v=""/>
    <s v=""/>
    <m/>
  </r>
  <r>
    <n v="1946"/>
    <s v="26 14/08/2019 F F2619071 CHASTAN Agriculteur - Eleveur VESC OUI 17/02/2020 Vulpes vulpes"/>
    <n v="26"/>
    <d v="2019-08-14T00:00:00"/>
    <s v="F"/>
    <s v="F2619071"/>
    <x v="255"/>
    <x v="22"/>
    <s v="- Eleveur VESC"/>
    <s v="OUI"/>
    <d v="2020-02-17T00:00:00"/>
    <s v="Vulpes vulpes"/>
    <s v=""/>
    <s v=""/>
    <s v=""/>
    <m/>
  </r>
  <r>
    <n v="1947"/>
    <s v="26 14/08/2019 F F2619070 CHASTAN Agriculteur - Eleveur VESC OUI 17/02/2020 Vulpes vulpes"/>
    <n v="26"/>
    <d v="2019-08-14T00:00:00"/>
    <s v="F"/>
    <s v="F2619070"/>
    <x v="255"/>
    <x v="22"/>
    <s v="- Eleveur VESC"/>
    <s v="OUI"/>
    <d v="2020-02-17T00:00:00"/>
    <s v="Vulpes vulpes"/>
    <s v=""/>
    <s v=""/>
    <s v=""/>
    <m/>
  </r>
  <r>
    <n v="1948"/>
    <s v="26 17/08/2019 F F2619065 GOUJON OFB AUCELON OUI 14/11/2019 Impossible NA NI NA 0,00"/>
    <n v="26"/>
    <d v="2019-08-17T00:00:00"/>
    <s v="F"/>
    <s v="F2619065"/>
    <x v="189"/>
    <x v="0"/>
    <s v="AUCELON"/>
    <s v="OUI"/>
    <d v="2019-11-14T00:00:00"/>
    <s v="Impossible NA"/>
    <s v="NI"/>
    <s v="NA"/>
    <s v="0"/>
    <n v="0"/>
  </r>
  <r>
    <n v="1949"/>
    <s v="26 17/08/2019 D D2619006 BLACHIER OFB COMBOVIN OUI 14/11/2019 Canis lupus Italo-alpine XY S67-40 1,00"/>
    <n v="26"/>
    <d v="2019-08-17T00:00:00"/>
    <s v="D"/>
    <s v="D2619006"/>
    <x v="243"/>
    <x v="0"/>
    <s v="COMBOVIN"/>
    <s v="OUI"/>
    <d v="2019-11-14T00:00:00"/>
    <s v="Canis lupus"/>
    <s v="Italo-alpine"/>
    <s v="XY"/>
    <s v="S67-40"/>
    <n v="1"/>
  </r>
  <r>
    <n v="1950"/>
    <s v="26 19/08/2019 F F2619078 MANCIP ONF MONTAUBAN SUR L OUVEZE OUI 13/09/2020 Canis lupus Italo-alpine XX S64-06 0,94"/>
    <n v="26"/>
    <d v="2019-08-19T00:00:00"/>
    <s v="F"/>
    <s v="F2619078"/>
    <x v="226"/>
    <x v="15"/>
    <s v="MONTAUBAN SUR L OUVEZE"/>
    <s v="OUI"/>
    <d v="2020-09-13T00:00:00"/>
    <s v="Canis lupus"/>
    <s v="Italo-alpine"/>
    <s v="XX"/>
    <s v="S64-06"/>
    <n v="0.94"/>
  </r>
  <r>
    <n v="1951"/>
    <s v="26 20/08/2019 F F2619067 BODIN OFB BALLONS OUI 14/11/2019 Canis familiaris NA XX NA 0,19"/>
    <n v="26"/>
    <d v="2019-08-20T00:00:00"/>
    <s v="F"/>
    <s v="F2619067"/>
    <x v="256"/>
    <x v="0"/>
    <s v="BALLONS"/>
    <s v="OUI"/>
    <d v="2019-11-14T00:00:00"/>
    <s v="Canis familiaris"/>
    <s v="NA"/>
    <s v="XX"/>
    <s v="NA"/>
    <n v="0.19"/>
  </r>
  <r>
    <n v="1952"/>
    <s v="26 21/08/2019 F F2619079 MANCIP ONF IZON LA BRUISSE OUI 13/09/2020 Impossible NA"/>
    <n v="26"/>
    <d v="2019-08-21T00:00:00"/>
    <s v="F"/>
    <s v="F2619079"/>
    <x v="226"/>
    <x v="15"/>
    <s v="IZON LA BRUISSE"/>
    <s v="OUI"/>
    <d v="2020-09-13T00:00:00"/>
    <s v="Impossible NA"/>
    <s v=""/>
    <s v=""/>
    <s v=""/>
    <m/>
  </r>
  <r>
    <n v="1953"/>
    <s v="26 23/08/2019 F F2619068 BLACHIER OFB AUCELON OUI 14/11/2019 Impossible NA NI NA 0,00"/>
    <n v="26"/>
    <d v="2019-08-23T00:00:00"/>
    <s v="F"/>
    <s v="F2619068"/>
    <x v="243"/>
    <x v="0"/>
    <s v="AUCELON"/>
    <s v="OUI"/>
    <d v="2019-11-14T00:00:00"/>
    <s v="Impossible NA"/>
    <s v="NI"/>
    <s v="NA"/>
    <s v="0"/>
    <n v="0"/>
  </r>
  <r>
    <n v="1954"/>
    <s v="26 24/08/2019 F F2619066 ROZAND ONF ST LAURENT EN ROYANS OUI 13/09/2020 Impossible NA"/>
    <n v="26"/>
    <d v="2019-08-24T00:00:00"/>
    <s v="F"/>
    <s v="F2619066"/>
    <x v="257"/>
    <x v="15"/>
    <s v="ST LAURENT EN ROYANS"/>
    <s v="OUI"/>
    <d v="2020-09-13T00:00:00"/>
    <s v="Impossible NA"/>
    <s v=""/>
    <s v=""/>
    <s v=""/>
    <m/>
  </r>
  <r>
    <n v="1955"/>
    <s v="26 06/09/2019 F F2619087 JANET Particulier LA CHAPELLE EN VERCORS OUI 08/02/2021 Canis lupus Italo-alpine"/>
    <n v="26"/>
    <d v="2019-09-06T00:00:00"/>
    <s v="F"/>
    <s v="F2619087"/>
    <x v="258"/>
    <x v="5"/>
    <s v="LA CHAPELLE EN VERCORS"/>
    <s v="OUI"/>
    <d v="2021-02-08T00:00:00"/>
    <s v="Canis lupus"/>
    <s v="Italo-alpine"/>
    <s v=""/>
    <s v=""/>
    <m/>
  </r>
  <r>
    <n v="1956"/>
    <s v="26 06/09/2019 F F2619086 JANET Particulier LA CHAPELLE EN VERCORS OUI 08/02/2021 Impossible NA"/>
    <n v="26"/>
    <d v="2019-09-06T00:00:00"/>
    <s v="F"/>
    <s v="F2619086"/>
    <x v="258"/>
    <x v="5"/>
    <s v="LA CHAPELLE EN VERCORS"/>
    <s v="OUI"/>
    <d v="2021-02-08T00:00:00"/>
    <s v="Impossible NA"/>
    <s v=""/>
    <s v=""/>
    <s v=""/>
    <m/>
  </r>
  <r>
    <n v="1957"/>
    <s v="26 02/10/2019 F F2619080 MANCIP ONF MONTAUBAN SUR L OUVEZE OUI 13/09/2020 Canis lupus Italo-alpine XX S64-06 0,74"/>
    <n v="26"/>
    <d v="2019-10-02T00:00:00"/>
    <s v="F"/>
    <s v="F2619080"/>
    <x v="226"/>
    <x v="15"/>
    <s v="MONTAUBAN SUR L OUVEZE"/>
    <s v="OUI"/>
    <d v="2020-09-13T00:00:00"/>
    <s v="Canis lupus"/>
    <s v="Italo-alpine"/>
    <s v="XX"/>
    <s v="S64-06"/>
    <n v="0.74"/>
  </r>
  <r>
    <n v="1958"/>
    <s v="26 07/10/2019 F F2619072 CHASTAN Agriculteur - Eleveur VESC OUI 17/02/2020 Canis lupus Italo-alpine XX NA 0,22"/>
    <n v="26"/>
    <d v="2019-10-07T00:00:00"/>
    <s v="F"/>
    <s v="F2619072"/>
    <x v="255"/>
    <x v="22"/>
    <s v="- Eleveur VESC"/>
    <s v="OUI"/>
    <d v="2020-02-17T00:00:00"/>
    <s v="Canis lupus"/>
    <s v="Italo-alpine"/>
    <s v="XX"/>
    <s v="NA"/>
    <n v="0.22"/>
  </r>
  <r>
    <n v="1959"/>
    <s v="26 19/11/2019 F F2619073 PEREZ OFB LEONCEL OUI 13/09/2020 Canis lupus NA XY S70-073 0,73"/>
    <n v="26"/>
    <d v="2019-11-19T00:00:00"/>
    <s v="F"/>
    <s v="F2619073"/>
    <x v="247"/>
    <x v="0"/>
    <s v="LEONCEL"/>
    <s v="OUI"/>
    <d v="2020-09-13T00:00:00"/>
    <s v="Canis lupus"/>
    <s v="NA"/>
    <s v="XY"/>
    <s v="S70-073"/>
    <n v="0.73"/>
  </r>
  <r>
    <n v="1960"/>
    <s v="26 17/12/2019 F F2619074 PEREZ OFB BEZAUDUN SUR BINE OUI 13/09/2020 Canis lupus NA XX S70-074 0,63"/>
    <n v="26"/>
    <d v="2019-12-17T00:00:00"/>
    <s v="F"/>
    <s v="F2619074"/>
    <x v="247"/>
    <x v="0"/>
    <s v="BEZAUDUN SUR BINE"/>
    <s v="OUI"/>
    <d v="2020-09-13T00:00:00"/>
    <s v="Canis lupus"/>
    <s v="NA"/>
    <s v="XX"/>
    <s v="S70-074"/>
    <n v="0.63"/>
  </r>
  <r>
    <n v="1961"/>
    <s v="26 07/01/2020 F F2620001 AUBERGIER OFB MONTFROC OUI 26/10/2020 Canis lupus Italo-alpine XY S71-002 0,69"/>
    <n v="26"/>
    <d v="2020-01-07T00:00:00"/>
    <s v="F"/>
    <s v="F2620001"/>
    <x v="26"/>
    <x v="0"/>
    <s v="MONTFROC"/>
    <s v="OUI"/>
    <d v="2020-10-26T00:00:00"/>
    <s v="Canis lupus"/>
    <s v="Italo-alpine"/>
    <s v="XY"/>
    <s v="S71-002"/>
    <n v="0.69"/>
  </r>
  <r>
    <n v="1962"/>
    <s v="26 07/01/2020 F F2620002 CALI OFB MONTFROC OUI 26/10/2020 Canis lupus Italo-alpine NI NA 0,37"/>
    <n v="26"/>
    <d v="2020-01-07T00:00:00"/>
    <s v="F"/>
    <s v="F2620002"/>
    <x v="13"/>
    <x v="0"/>
    <s v="MONTFROC"/>
    <s v="OUI"/>
    <d v="2020-10-26T00:00:00"/>
    <s v="Canis lupus"/>
    <s v="Italo-alpine"/>
    <s v="NI"/>
    <s v="NA"/>
    <n v="0.37"/>
  </r>
  <r>
    <n v="1963"/>
    <s v="26 09/01/2020 F F2620009 AUBERGIER OFB SEDERON OUI 26/10/2020 Canis lupus Italo-alpine XX S71-048 0,91"/>
    <n v="26"/>
    <d v="2020-01-09T00:00:00"/>
    <s v="F"/>
    <s v="F2620009"/>
    <x v="26"/>
    <x v="0"/>
    <s v="SEDERON"/>
    <s v="OUI"/>
    <d v="2020-10-26T00:00:00"/>
    <s v="Canis lupus"/>
    <s v="Italo-alpine"/>
    <s v="XX"/>
    <s v="S71-048"/>
    <n v="0.91"/>
  </r>
  <r>
    <n v="1964"/>
    <s v="26 09/01/2020 F F2620010 AUBERGIER OFB SEDERON OUI 26/10/2020 Canis lupus Italo-alpine XY S71-002 0,73"/>
    <n v="26"/>
    <d v="2020-01-09T00:00:00"/>
    <s v="F"/>
    <s v="F2620010"/>
    <x v="26"/>
    <x v="0"/>
    <s v="SEDERON"/>
    <s v="OUI"/>
    <d v="2020-10-26T00:00:00"/>
    <s v="Canis lupus"/>
    <s v="Italo-alpine"/>
    <s v="XY"/>
    <s v="S71-002"/>
    <n v="0.73"/>
  </r>
  <r>
    <n v="1965"/>
    <s v="26 18/01/2020 S S2620002 HOH Particulier BOUVANTE OUI 10/06/2020 Canis lupus Italo-alpine XX S57-69 1,00"/>
    <n v="26"/>
    <d v="2020-01-18T00:00:00"/>
    <s v="S"/>
    <s v="S2620002"/>
    <x v="259"/>
    <x v="5"/>
    <s v="BOUVANTE"/>
    <s v="OUI"/>
    <d v="2020-06-10T00:00:00"/>
    <s v="Canis lupus"/>
    <s v="Italo-alpine"/>
    <s v="XX"/>
    <s v="S57-69"/>
    <n v="1"/>
  </r>
  <r>
    <n v="1966"/>
    <s v="26 18/01/2020 S S2620001 HOH Particulier BOUVANTE OUI 10/06/2020 Canis lupus Italo-alpine XX S57-69 0,57"/>
    <n v="26"/>
    <d v="2020-01-18T00:00:00"/>
    <s v="S"/>
    <s v="S2620001"/>
    <x v="259"/>
    <x v="5"/>
    <s v="BOUVANTE"/>
    <s v="OUI"/>
    <d v="2020-06-10T00:00:00"/>
    <s v="Canis lupus"/>
    <s v="Italo-alpine"/>
    <s v="XX"/>
    <s v="S57-69"/>
    <n v="0.56999999999999995"/>
  </r>
  <r>
    <n v="1967"/>
    <s v="26 18/01/2020 F F2620025 HOH Particulier BOUVANTE OUI 10/06/2020 Canis lupus Italo-alpine XY NA 0,19"/>
    <n v="26"/>
    <d v="2020-01-18T00:00:00"/>
    <s v="F"/>
    <s v="F2620025"/>
    <x v="259"/>
    <x v="5"/>
    <s v="BOUVANTE"/>
    <s v="OUI"/>
    <d v="2020-06-10T00:00:00"/>
    <s v="Canis lupus"/>
    <s v="Italo-alpine"/>
    <s v="XY"/>
    <s v="NA"/>
    <n v="0.19"/>
  </r>
  <r>
    <n v="1968"/>
    <s v="26 18/01/2020 F F2620013 DESCHAMPS Agriculteur - Eleveur ST FERREOL TRENTE PAS OUI 13/09/2020 Impossible NA XX CH-S70-07 0,78"/>
    <n v="26"/>
    <d v="2020-01-18T00:00:00"/>
    <s v="F"/>
    <s v="F2620013"/>
    <x v="260"/>
    <x v="22"/>
    <s v="- Eleveur ST FERREOL TRENTE PAS"/>
    <s v="OUI"/>
    <d v="2020-09-13T00:00:00"/>
    <s v="Impossible NA"/>
    <s v="XX"/>
    <s v="CH"/>
    <s v="-S70-07"/>
    <n v="0.78"/>
  </r>
  <r>
    <n v="1969"/>
    <s v="26 18/01/2020 U U2620003 JOANNIN ONF LEONCEL OUI 13/09/2020 Canis lupus Italo-alpine NI NA 0,00"/>
    <n v="26"/>
    <d v="2020-01-18T00:00:00"/>
    <s v="U"/>
    <s v="U2620003"/>
    <x v="254"/>
    <x v="15"/>
    <s v="LEONCEL"/>
    <s v="OUI"/>
    <d v="2020-09-13T00:00:00"/>
    <s v="Canis lupus"/>
    <s v="Italo-alpine"/>
    <s v="NI"/>
    <s v="NA"/>
    <n v="0"/>
  </r>
  <r>
    <n v="1970"/>
    <s v="26 19/01/2020 U U2620009 PILLOUD ONF BOULC OUI 13/09/2020 Canis lupus Italo-alpine NI NA 0,15"/>
    <n v="26"/>
    <d v="2020-01-19T00:00:00"/>
    <s v="U"/>
    <s v="U2620009"/>
    <x v="230"/>
    <x v="15"/>
    <s v="BOULC"/>
    <s v="OUI"/>
    <d v="2020-09-13T00:00:00"/>
    <s v="Canis lupus"/>
    <s v="Italo-alpine"/>
    <s v="NI"/>
    <s v="NA"/>
    <n v="0.15"/>
  </r>
  <r>
    <n v="1971"/>
    <s v="26 20/01/2020 U U2620004 BRUN OFB BOUVANTE OUI 13/09/2020 Canis lupus Italo-alpine XY S69-20 0,83"/>
    <n v="26"/>
    <d v="2020-01-20T00:00:00"/>
    <s v="U"/>
    <s v="U2620004"/>
    <x v="222"/>
    <x v="0"/>
    <s v="BOUVANTE"/>
    <s v="OUI"/>
    <d v="2020-09-13T00:00:00"/>
    <s v="Canis lupus"/>
    <s v="Italo-alpine"/>
    <s v="XY"/>
    <s v="S69-20"/>
    <n v="0.83"/>
  </r>
  <r>
    <n v="1972"/>
    <s v="26 20/01/2020 F F2620035 HOH Particulier BOUVANTE OUI 10/06/2020 Canis lupus Italo-alpine XX S57-69 1,00"/>
    <n v="26"/>
    <d v="2020-01-20T00:00:00"/>
    <s v="F"/>
    <s v="F2620035"/>
    <x v="259"/>
    <x v="5"/>
    <s v="BOUVANTE"/>
    <s v="OUI"/>
    <d v="2020-06-10T00:00:00"/>
    <s v="Canis lupus"/>
    <s v="Italo-alpine"/>
    <s v="XX"/>
    <s v="S57-69"/>
    <n v="1"/>
  </r>
  <r>
    <n v="1973"/>
    <s v="26 20/01/2020 F F2620036 HOH Particulier BOUVANTE OUI 10/06/2020 Canis lupus Italo-alpine XY NA 0,35"/>
    <n v="26"/>
    <d v="2020-01-20T00:00:00"/>
    <s v="F"/>
    <s v="F2620036"/>
    <x v="259"/>
    <x v="5"/>
    <s v="BOUVANTE"/>
    <s v="OUI"/>
    <d v="2020-06-10T00:00:00"/>
    <s v="Canis lupus"/>
    <s v="Italo-alpine"/>
    <s v="XY"/>
    <s v="NA"/>
    <n v="0.35"/>
  </r>
  <r>
    <n v="1974"/>
    <s v="26 21/01/2020 F F2620004 BERNARD OFB LA MOTTE CHALANCON NON Na VSARLE"/>
    <n v="26"/>
    <d v="2020-01-21T00:00:00"/>
    <s v="F"/>
    <s v="F2620004"/>
    <x v="53"/>
    <x v="0"/>
    <s v="LA MOTTE CHALANCON"/>
    <s v="NON"/>
    <m/>
    <s v="Na VSARLE"/>
    <s v=""/>
    <s v=""/>
    <s v=""/>
    <m/>
  </r>
  <r>
    <n v="1975"/>
    <s v="26 21/01/2020 F F2620005 BERNARD OFB LA MOTTE CHALANCON OUI 26/10/2020 Canis lupus Italo-alpine XX S71-046 0,92"/>
    <n v="26"/>
    <d v="2020-01-21T00:00:00"/>
    <s v="F"/>
    <s v="F2620005"/>
    <x v="53"/>
    <x v="0"/>
    <s v="LA MOTTE CHALANCON"/>
    <s v="OUI"/>
    <d v="2020-10-26T00:00:00"/>
    <s v="Canis lupus"/>
    <s v="Italo-alpine"/>
    <s v="XX"/>
    <s v="S71-046"/>
    <n v="0.92"/>
  </r>
  <r>
    <n v="1976"/>
    <s v="26 21/01/2020 F F2620006 BERNARD OFB CHALANCON OUI 26/10/2020 Canis lupus NA XY S71-047 0,95"/>
    <n v="26"/>
    <d v="2020-01-21T00:00:00"/>
    <s v="F"/>
    <s v="F2620006"/>
    <x v="53"/>
    <x v="0"/>
    <s v="CHALANCON"/>
    <s v="OUI"/>
    <d v="2020-10-26T00:00:00"/>
    <s v="Canis lupus"/>
    <s v="NA"/>
    <s v="XY"/>
    <s v="S71-047"/>
    <n v="0.95"/>
  </r>
  <r>
    <n v="1977"/>
    <s v="26 21/01/2020 F F2620008 BERNARD OFB ARNAYON OUI 26/10/2020 Canis lupus Italo-alpine NI NA 0,00"/>
    <n v="26"/>
    <d v="2020-01-21T00:00:00"/>
    <s v="F"/>
    <s v="F2620008"/>
    <x v="53"/>
    <x v="0"/>
    <s v="ARNAYON"/>
    <s v="OUI"/>
    <d v="2020-10-26T00:00:00"/>
    <s v="Canis lupus"/>
    <s v="Italo-alpine"/>
    <s v="NI"/>
    <s v="NA"/>
    <n v="0"/>
  </r>
  <r>
    <n v="1978"/>
    <s v="26 21/01/2020 F F2620011 BERNARD OFB VALDROME OUI 26/10/2020 Canis lupus Italo-alpine XX NA 0,33"/>
    <n v="26"/>
    <d v="2020-01-21T00:00:00"/>
    <s v="F"/>
    <s v="F2620011"/>
    <x v="53"/>
    <x v="0"/>
    <s v="VALDROME"/>
    <s v="OUI"/>
    <d v="2020-10-26T00:00:00"/>
    <s v="Canis lupus"/>
    <s v="Italo-alpine"/>
    <s v="XX"/>
    <s v="NA"/>
    <n v="0.33"/>
  </r>
  <r>
    <n v="1979"/>
    <s v="26 21/01/2020 U U2620001 BERNARD OFB VALDROME OUI 26/10/2020 Vulpes vulpes"/>
    <n v="26"/>
    <d v="2020-01-21T00:00:00"/>
    <s v="U"/>
    <s v="U2620001"/>
    <x v="53"/>
    <x v="0"/>
    <s v="VALDROME"/>
    <s v="OUI"/>
    <d v="2020-10-26T00:00:00"/>
    <s v="Vulpes vulpes"/>
    <s v=""/>
    <s v=""/>
    <s v=""/>
    <m/>
  </r>
  <r>
    <n v="1980"/>
    <s v="26 21/01/2020 F F2620007 BERNARD OFB CHALANCON OUI 26/10/2020 Vulpes vulpes"/>
    <n v="26"/>
    <d v="2020-01-21T00:00:00"/>
    <s v="F"/>
    <s v="F2620007"/>
    <x v="53"/>
    <x v="0"/>
    <s v="CHALANCON"/>
    <s v="OUI"/>
    <d v="2020-10-26T00:00:00"/>
    <s v="Vulpes vulpes"/>
    <s v=""/>
    <s v=""/>
    <s v=""/>
    <m/>
  </r>
  <r>
    <n v="1981"/>
    <s v="26 21/01/2020 F F2620012 BERNARD OFB VALDROME OUI 26/10/2020 Canis lupus Italo-alpine XY NA 0,63"/>
    <n v="26"/>
    <d v="2020-01-21T00:00:00"/>
    <s v="F"/>
    <s v="F2620012"/>
    <x v="53"/>
    <x v="0"/>
    <s v="VALDROME"/>
    <s v="OUI"/>
    <d v="2020-10-26T00:00:00"/>
    <s v="Canis lupus"/>
    <s v="Italo-alpine"/>
    <s v="XY"/>
    <s v="NA"/>
    <n v="0.63"/>
  </r>
  <r>
    <n v="1982"/>
    <s v="26 21/01/2020 U U2620006 ROZAND ONF OMBLEZE OUI 13/09/2020 Canis lupus Italo-alpine NI NA 0,00"/>
    <n v="26"/>
    <d v="2020-01-21T00:00:00"/>
    <s v="U"/>
    <s v="U2620006"/>
    <x v="257"/>
    <x v="15"/>
    <s v="OMBLEZE"/>
    <s v="OUI"/>
    <d v="2020-09-13T00:00:00"/>
    <s v="Canis lupus"/>
    <s v="Italo-alpine"/>
    <s v="NI"/>
    <s v="NA"/>
    <n v="0"/>
  </r>
  <r>
    <n v="1983"/>
    <s v="26 21/01/2020 U U2620005 ROZAND ONF OMBLEZE OUI 13/09/2020 Canis lupus Italo-alpine NI NA 0,00"/>
    <n v="26"/>
    <d v="2020-01-21T00:00:00"/>
    <s v="U"/>
    <s v="U2620005"/>
    <x v="257"/>
    <x v="15"/>
    <s v="OMBLEZE"/>
    <s v="OUI"/>
    <d v="2020-09-13T00:00:00"/>
    <s v="Canis lupus"/>
    <s v="Italo-alpine"/>
    <s v="NI"/>
    <s v="NA"/>
    <n v="0"/>
  </r>
  <r>
    <n v="1984"/>
    <s v="26 21/01/2020 F F2620016 ROZAND ONF OMBLEZE OUI 13/09/2020 Canis lupus Italo-alpine XY S69-20 0,94"/>
    <n v="26"/>
    <d v="2020-01-21T00:00:00"/>
    <s v="F"/>
    <s v="F2620016"/>
    <x v="257"/>
    <x v="15"/>
    <s v="OMBLEZE"/>
    <s v="OUI"/>
    <d v="2020-09-13T00:00:00"/>
    <s v="Canis lupus"/>
    <s v="Italo-alpine"/>
    <s v="XY"/>
    <s v="S69-20"/>
    <n v="0.94"/>
  </r>
  <r>
    <n v="1985"/>
    <s v="26 22/01/2020 U U2620002 BERNARD OFB VALDROME OUI 26/10/2020 Canis familiaris XX NA 0,45"/>
    <n v="26"/>
    <d v="2020-01-22T00:00:00"/>
    <s v="U"/>
    <s v="U2620002"/>
    <x v="53"/>
    <x v="0"/>
    <s v="VALDROME"/>
    <s v="OUI"/>
    <d v="2020-10-26T00:00:00"/>
    <s v="Canis familiaris"/>
    <s v="XX"/>
    <s v="NA"/>
    <s v="0"/>
    <n v="0.45"/>
  </r>
  <r>
    <n v="1986"/>
    <s v="26 22/01/2020 F F2620003 BERNARD OFB ESTABLET OUI 26/10/2020 Canis lupus Italo-alpine XX NA 0,09"/>
    <n v="26"/>
    <d v="2020-01-22T00:00:00"/>
    <s v="F"/>
    <s v="F2620003"/>
    <x v="53"/>
    <x v="0"/>
    <s v="ESTABLET"/>
    <s v="OUI"/>
    <d v="2020-10-26T00:00:00"/>
    <s v="Canis lupus"/>
    <s v="Italo-alpine"/>
    <s v="XX"/>
    <s v="NA"/>
    <n v="0.09"/>
  </r>
  <r>
    <n v="1987"/>
    <s v="26 23/01/2020 F F2620037 HOH Particulier LEONCEL OUI 10/06/2020 Canis lupus Italo-alpine XY S69-17 0,70"/>
    <n v="26"/>
    <d v="2020-01-23T00:00:00"/>
    <s v="F"/>
    <s v="F2620037"/>
    <x v="259"/>
    <x v="5"/>
    <s v="LEONCEL"/>
    <s v="OUI"/>
    <d v="2020-06-10T00:00:00"/>
    <s v="Canis lupus"/>
    <s v="Italo-alpine"/>
    <s v="XY"/>
    <s v="S69-17"/>
    <n v="0.7"/>
  </r>
  <r>
    <n v="1988"/>
    <s v="26 23/01/2020 F F2620038 HOH Particulier LEONCEL OUI 10/06/2020 Canis lupus Italo-alpine XX S69-03 0,86"/>
    <n v="26"/>
    <d v="2020-01-23T00:00:00"/>
    <s v="F"/>
    <s v="F2620038"/>
    <x v="259"/>
    <x v="5"/>
    <s v="LEONCEL"/>
    <s v="OUI"/>
    <d v="2020-06-10T00:00:00"/>
    <s v="Canis lupus"/>
    <s v="Italo-alpine"/>
    <s v="XX"/>
    <s v="S69-03"/>
    <n v="0.86"/>
  </r>
  <r>
    <n v="1989"/>
    <s v="26 23/01/2020 F F2620039 HOH Particulier LEONCEL OUI 10/06/2020 Canis lupus Italo-alpine XX S69-03 0,86"/>
    <n v="26"/>
    <d v="2020-01-23T00:00:00"/>
    <s v="F"/>
    <s v="F2620039"/>
    <x v="259"/>
    <x v="5"/>
    <s v="LEONCEL"/>
    <s v="OUI"/>
    <d v="2020-06-10T00:00:00"/>
    <s v="Canis lupus"/>
    <s v="Italo-alpine"/>
    <s v="XX"/>
    <s v="S69-03"/>
    <n v="0.86"/>
  </r>
  <r>
    <n v="1990"/>
    <s v="26 23/01/2020 F F2620040 HOH Particulier LEONCEL OUI 10/06/2020 Canis lupus Italo-alpine XX S69-18 0,99"/>
    <n v="26"/>
    <d v="2020-01-23T00:00:00"/>
    <s v="F"/>
    <s v="F2620040"/>
    <x v="259"/>
    <x v="5"/>
    <s v="LEONCEL"/>
    <s v="OUI"/>
    <d v="2020-06-10T00:00:00"/>
    <s v="Canis lupus"/>
    <s v="Italo-alpine"/>
    <s v="XX"/>
    <s v="S69-18"/>
    <n v="0.99"/>
  </r>
  <r>
    <n v="1991"/>
    <s v="26 27/01/2020 F F2620085 VERGES OFB GLANDAGE NON"/>
    <n v="26"/>
    <d v="2020-01-27T00:00:00"/>
    <s v="F"/>
    <s v="F2620085"/>
    <x v="240"/>
    <x v="0"/>
    <s v="GLANDAGE"/>
    <s v="NON"/>
    <m/>
    <s v=""/>
    <s v=""/>
    <s v=""/>
    <s v=""/>
    <m/>
  </r>
  <r>
    <n v="1992"/>
    <s v="26 30/01/2020 F F2620053 PILLOUD ONF VAL MARAVEL OUI 13/09/2020 Canis lupus Italo-alpine NI NA 0,00"/>
    <n v="26"/>
    <d v="2020-01-30T00:00:00"/>
    <s v="F"/>
    <s v="F2620053"/>
    <x v="230"/>
    <x v="15"/>
    <s v="VAL MARAVEL"/>
    <s v="OUI"/>
    <d v="2020-09-13T00:00:00"/>
    <s v="Canis lupus"/>
    <s v="Italo-alpine"/>
    <s v="NI"/>
    <s v="NA"/>
    <n v="0"/>
  </r>
  <r>
    <n v="1993"/>
    <s v="26 30/01/2020 F F2620052 PILLOUD ONF VAL MARAVEL OUI 13/09/2020 Canis lupus Italo-alpine NI NA 0,00"/>
    <n v="26"/>
    <d v="2020-01-30T00:00:00"/>
    <s v="F"/>
    <s v="F2620052"/>
    <x v="230"/>
    <x v="15"/>
    <s v="VAL MARAVEL"/>
    <s v="OUI"/>
    <d v="2020-09-13T00:00:00"/>
    <s v="Canis lupus"/>
    <s v="Italo-alpine"/>
    <s v="NI"/>
    <s v="NA"/>
    <n v="0"/>
  </r>
  <r>
    <n v="1994"/>
    <s v="26 31/01/2020 F F2620017 CHARRON PNRVercors LA CHAPELLE EN VERCORS NON"/>
    <n v="26"/>
    <d v="2020-01-31T00:00:00"/>
    <s v="F"/>
    <s v="F2620017"/>
    <x v="239"/>
    <x v="32"/>
    <s v="LA CHAPELLE EN VERCORS"/>
    <s v="NON"/>
    <m/>
    <s v=""/>
    <s v=""/>
    <s v=""/>
    <s v=""/>
    <m/>
  </r>
  <r>
    <n v="1995"/>
    <s v="26 31/01/2020 F F2620018 CHARRON PNRVercors LA CHAPELLE EN VERCORS NON"/>
    <n v="26"/>
    <d v="2020-01-31T00:00:00"/>
    <s v="F"/>
    <s v="F2620018"/>
    <x v="239"/>
    <x v="32"/>
    <s v="LA CHAPELLE EN VERCORS"/>
    <s v="NON"/>
    <m/>
    <s v=""/>
    <s v=""/>
    <s v=""/>
    <s v=""/>
    <m/>
  </r>
  <r>
    <n v="1996"/>
    <s v="26 06/02/2020 U U2620007 ROZAND ONF BOUVANTE OUI 26/10/2020 Canis familiaris NI NA 0,00"/>
    <n v="26"/>
    <d v="2020-02-06T00:00:00"/>
    <s v="U"/>
    <s v="U2620007"/>
    <x v="257"/>
    <x v="15"/>
    <s v="BOUVANTE"/>
    <s v="OUI"/>
    <d v="2020-10-26T00:00:00"/>
    <s v="Canis familiaris"/>
    <s v="NI"/>
    <s v="NA"/>
    <s v="0"/>
    <n v="0"/>
  </r>
  <r>
    <n v="1997"/>
    <s v="26 06/02/2020 F F2620041 CHAUDERON FDC VALDROME OUI 13/09/2020 Canis lupus Italo-alpine NI S70-076 0,59"/>
    <n v="26"/>
    <d v="2020-02-06T00:00:00"/>
    <s v="F"/>
    <s v="F2620041"/>
    <x v="227"/>
    <x v="1"/>
    <s v="VALDROME"/>
    <s v="OUI"/>
    <d v="2020-09-13T00:00:00"/>
    <s v="Canis lupus"/>
    <s v="Italo-alpine"/>
    <s v="NI"/>
    <s v="S70-076"/>
    <n v="0.59"/>
  </r>
  <r>
    <n v="1998"/>
    <s v="26 06/02/2020 U U2620010 ROZAND ONF BOUVANTE OUI 26/10/2020 Canis lupus Italo-alpine NI S69-20 0,52"/>
    <n v="26"/>
    <d v="2020-02-06T00:00:00"/>
    <s v="U"/>
    <s v="U2620010"/>
    <x v="257"/>
    <x v="15"/>
    <s v="BOUVANTE"/>
    <s v="OUI"/>
    <d v="2020-10-26T00:00:00"/>
    <s v="Canis lupus"/>
    <s v="Italo-alpine"/>
    <s v="NI"/>
    <s v="S69-20"/>
    <n v="0.52"/>
  </r>
  <r>
    <n v="1999"/>
    <s v="26 07/02/2020 P P2620001 GABET OFB LA MOTTE DE GALAURE NON"/>
    <n v="26"/>
    <d v="2020-02-07T00:00:00"/>
    <s v="P"/>
    <s v="P2620001"/>
    <x v="261"/>
    <x v="0"/>
    <s v="LA MOTTE DE GALAURE"/>
    <s v="NON"/>
    <m/>
    <s v=""/>
    <s v=""/>
    <s v=""/>
    <s v=""/>
    <m/>
  </r>
  <r>
    <n v="2000"/>
    <s v="26 11/02/2020 F F2620055 PILLOUD ONF BOULC OUI 13/09/2020 Canis lupus Italo-alpine XY S70-079 0,63"/>
    <n v="26"/>
    <d v="2020-02-11T00:00:00"/>
    <s v="F"/>
    <s v="F2620055"/>
    <x v="230"/>
    <x v="15"/>
    <s v="BOULC"/>
    <s v="OUI"/>
    <d v="2020-09-13T00:00:00"/>
    <s v="Canis lupus"/>
    <s v="Italo-alpine"/>
    <s v="XY"/>
    <s v="S70-079"/>
    <n v="0.63"/>
  </r>
  <r>
    <n v="2001"/>
    <s v="26 11/02/2020 F F2620054 PILLOUD ONF BOULC OUI 13/09/2020 Impossible NA"/>
    <n v="26"/>
    <d v="2020-02-11T00:00:00"/>
    <s v="F"/>
    <s v="F2620054"/>
    <x v="230"/>
    <x v="15"/>
    <s v="BOULC"/>
    <s v="OUI"/>
    <d v="2020-09-13T00:00:00"/>
    <s v="Impossible NA"/>
    <s v=""/>
    <s v=""/>
    <s v=""/>
    <m/>
  </r>
  <r>
    <n v="2002"/>
    <s v="26 14/02/2020 F F2620058 DESCHAMPS Agriculteur - Eleveur ST FERREOL TRENTE PAS OUI 13/09/2020 Impossible NA"/>
    <n v="26"/>
    <d v="2020-02-14T00:00:00"/>
    <s v="F"/>
    <s v="F2620058"/>
    <x v="260"/>
    <x v="22"/>
    <s v="- Eleveur ST FERREOL TRENTE PAS"/>
    <s v="OUI"/>
    <d v="2020-09-13T00:00:00"/>
    <s v="Impossible NA"/>
    <s v=""/>
    <s v=""/>
    <s v=""/>
    <m/>
  </r>
  <r>
    <n v="2003"/>
    <s v="26 19/02/2020 F F2620019 ROZAND ONF BOUVANTE OUI 13/09/2020 Canis lupus NA XY NA 0,34"/>
    <n v="26"/>
    <d v="2020-02-19T00:00:00"/>
    <s v="F"/>
    <s v="F2620019"/>
    <x v="257"/>
    <x v="15"/>
    <s v="BOUVANTE"/>
    <s v="OUI"/>
    <d v="2020-09-13T00:00:00"/>
    <s v="Canis lupus"/>
    <s v="NA"/>
    <s v="XY"/>
    <s v="NA"/>
    <n v="0.34"/>
  </r>
  <r>
    <n v="2004"/>
    <s v="26 27/02/2020 S S2620003 HOH Particulier BOUVANTE OUI 10/06/2020 Canis lupus NA XX S57-69 0,98"/>
    <n v="26"/>
    <d v="2020-02-27T00:00:00"/>
    <s v="S"/>
    <s v="S2620003"/>
    <x v="259"/>
    <x v="5"/>
    <s v="BOUVANTE"/>
    <s v="OUI"/>
    <d v="2020-06-10T00:00:00"/>
    <s v="Canis lupus"/>
    <s v="NA"/>
    <s v="XX"/>
    <s v="S57-69"/>
    <n v="0.98"/>
  </r>
  <r>
    <n v="2005"/>
    <s v="26 28/02/2020 F F2620020 HENN AEM ST AGNAN EN VERCORS OUI 13/09/2020 Canis lupus Italo-alpine XY S69-25 0,97"/>
    <n v="26"/>
    <d v="2020-02-28T00:00:00"/>
    <s v="F"/>
    <s v="F2620020"/>
    <x v="262"/>
    <x v="3"/>
    <s v="ST AGNAN EN VERCORS"/>
    <s v="OUI"/>
    <d v="2020-09-13T00:00:00"/>
    <s v="Canis lupus"/>
    <s v="Italo-alpine"/>
    <s v="XY"/>
    <s v="S69-25"/>
    <n v="0.97"/>
  </r>
  <r>
    <n v="2006"/>
    <s v="26 28/02/2020 F F2620023 FLENET CG OMBLEZE NON"/>
    <n v="26"/>
    <d v="2020-02-28T00:00:00"/>
    <s v="F"/>
    <s v="F2620023"/>
    <x v="263"/>
    <x v="33"/>
    <s v="OMBLEZE"/>
    <s v="NON"/>
    <m/>
    <s v=""/>
    <s v=""/>
    <s v=""/>
    <s v=""/>
    <m/>
  </r>
  <r>
    <n v="2007"/>
    <s v="26 28/02/2020 U U2620008 HENN AEM ST AGNAN EN VERCORS OUI 07/04/2020 NA"/>
    <n v="26"/>
    <d v="2020-02-28T00:00:00"/>
    <s v="U"/>
    <s v="U2620008"/>
    <x v="262"/>
    <x v="3"/>
    <s v="ST AGNAN EN VERCORS"/>
    <s v="OUI"/>
    <d v="2020-04-07T00:00:00"/>
    <s v="NA"/>
    <s v=""/>
    <s v=""/>
    <s v=""/>
    <m/>
  </r>
  <r>
    <n v="2008"/>
    <s v="26 01/03/2020 F F2620056 PILLOUD ONF BOULC OUI 13/09/2020 Canis lupus Italo-alpine XX S56-09 0,90"/>
    <n v="26"/>
    <d v="2020-03-01T00:00:00"/>
    <s v="F"/>
    <s v="F2620056"/>
    <x v="230"/>
    <x v="15"/>
    <s v="BOULC"/>
    <s v="OUI"/>
    <d v="2020-09-13T00:00:00"/>
    <s v="Canis lupus"/>
    <s v="Italo-alpine"/>
    <s v="XX"/>
    <s v="S56-09"/>
    <n v="0.9"/>
  </r>
  <r>
    <n v="2009"/>
    <s v="26 01/03/2020 F F2620024 PALHEC PNRVercors ST AGNAN EN VERCORS NON 30/04/2020 Inconnue"/>
    <n v="26"/>
    <d v="2020-03-01T00:00:00"/>
    <s v="F"/>
    <s v="F2620024"/>
    <x v="264"/>
    <x v="32"/>
    <s v="ST AGNAN EN VERCORS"/>
    <s v="NON"/>
    <d v="2020-04-30T00:00:00"/>
    <s v="Inconnue"/>
    <s v=""/>
    <s v=""/>
    <s v=""/>
    <m/>
  </r>
  <r>
    <n v="2010"/>
    <s v="26 10/03/2020 S S2620004 HOH Particulier BOUVANTE OUI 10/06/2020 Canis lupus Italo-alpine XX S62-30 1,00"/>
    <n v="26"/>
    <d v="2020-03-10T00:00:00"/>
    <s v="S"/>
    <s v="S2620004"/>
    <x v="259"/>
    <x v="5"/>
    <s v="BOUVANTE"/>
    <s v="OUI"/>
    <d v="2020-06-10T00:00:00"/>
    <s v="Canis lupus"/>
    <s v="Italo-alpine"/>
    <s v="XX"/>
    <s v="S62-30"/>
    <n v="1"/>
  </r>
  <r>
    <n v="2011"/>
    <s v="26 12/03/2020 F F2620015 HENN AEM CHATILLON EN DIOIS OUI 13/09/2020 Canis lupus Italo-alpine XY NA 0,24"/>
    <n v="26"/>
    <d v="2020-03-12T00:00:00"/>
    <s v="F"/>
    <s v="F2620015"/>
    <x v="262"/>
    <x v="3"/>
    <s v="CHATILLON EN DIOIS"/>
    <s v="OUI"/>
    <d v="2020-09-13T00:00:00"/>
    <s v="Canis lupus"/>
    <s v="Italo-alpine"/>
    <s v="XY"/>
    <s v="NA"/>
    <n v="0.24"/>
  </r>
  <r>
    <n v="2012"/>
    <s v="26 12/03/2020 F F2620014 HENN AEM CHATILLON EN DIOIS NON"/>
    <n v="26"/>
    <d v="2020-03-12T00:00:00"/>
    <s v="F"/>
    <s v="F2620014"/>
    <x v="262"/>
    <x v="3"/>
    <s v="CHATILLON EN DIOIS"/>
    <s v="NON"/>
    <m/>
    <s v=""/>
    <s v=""/>
    <s v=""/>
    <s v=""/>
    <m/>
  </r>
  <r>
    <n v="2013"/>
    <s v="26 17/03/2020 F F2620022 MANCIP ONF IZON LA BRUISSE OUI 13/09/2020 Canis lupus Italo-alpine XX S64-06 0,93"/>
    <n v="26"/>
    <d v="2020-03-17T00:00:00"/>
    <s v="F"/>
    <s v="F2620022"/>
    <x v="226"/>
    <x v="15"/>
    <s v="IZON LA BRUISSE"/>
    <s v="OUI"/>
    <d v="2020-09-13T00:00:00"/>
    <s v="Canis lupus"/>
    <s v="Italo-alpine"/>
    <s v="XX"/>
    <s v="S64-06"/>
    <n v="0.93"/>
  </r>
  <r>
    <n v="2014"/>
    <s v="26 17/03/2020 F F2620021 MANCIP ONF IZON LA BRUISSE OUI 13/09/2020 Canis lupus Italo-alpine XX S64-06 0,82"/>
    <n v="26"/>
    <d v="2020-03-17T00:00:00"/>
    <s v="F"/>
    <s v="F2620021"/>
    <x v="226"/>
    <x v="15"/>
    <s v="IZON LA BRUISSE"/>
    <s v="OUI"/>
    <d v="2020-09-13T00:00:00"/>
    <s v="Canis lupus"/>
    <s v="Italo-alpine"/>
    <s v="XX"/>
    <s v="S64-06"/>
    <n v="0.82"/>
  </r>
  <r>
    <n v="2015"/>
    <s v="26 26/03/2020 F F2620027 HOH Particulier BOUVANTE OUI 10/06/2020 Canis lupus NA XY S69-20 0,74"/>
    <n v="26"/>
    <d v="2020-03-26T00:00:00"/>
    <s v="F"/>
    <s v="F2620027"/>
    <x v="259"/>
    <x v="5"/>
    <s v="BOUVANTE"/>
    <s v="OUI"/>
    <d v="2020-06-10T00:00:00"/>
    <s v="Canis lupus"/>
    <s v="NA"/>
    <s v="XY"/>
    <s v="S69-20"/>
    <n v="0.74"/>
  </r>
  <r>
    <n v="2016"/>
    <s v="26 27/03/2020 F F2620026 HOH Particulier BOUVANTE OUI 10/06/2020 Canis lupus Italo-alpine XX S62-30 1,00"/>
    <n v="26"/>
    <d v="2020-03-27T00:00:00"/>
    <s v="F"/>
    <s v="F2620026"/>
    <x v="259"/>
    <x v="5"/>
    <s v="BOUVANTE"/>
    <s v="OUI"/>
    <d v="2020-06-10T00:00:00"/>
    <s v="Canis lupus"/>
    <s v="Italo-alpine"/>
    <s v="XX"/>
    <s v="S62-30"/>
    <n v="1"/>
  </r>
  <r>
    <n v="2017"/>
    <s v="26 30/03/2020 F F2620028 HOH Particulier BOUVANTE OUI 10/06/2020 Canis lupus Italo-alpine XX S57-69 1,00"/>
    <n v="26"/>
    <d v="2020-03-30T00:00:00"/>
    <s v="F"/>
    <s v="F2620028"/>
    <x v="259"/>
    <x v="5"/>
    <s v="BOUVANTE"/>
    <s v="OUI"/>
    <d v="2020-06-10T00:00:00"/>
    <s v="Canis lupus"/>
    <s v="Italo-alpine"/>
    <s v="XX"/>
    <s v="S57-69"/>
    <n v="1"/>
  </r>
  <r>
    <n v="2018"/>
    <s v="26 30/03/2020 F F2620029 HOH Particulier BOUVANTE OUI 10/06/2020 Canis lupus Italo-alpine XX NA 0,39"/>
    <n v="26"/>
    <d v="2020-03-30T00:00:00"/>
    <s v="F"/>
    <s v="F2620029"/>
    <x v="259"/>
    <x v="5"/>
    <s v="BOUVANTE"/>
    <s v="OUI"/>
    <d v="2020-06-10T00:00:00"/>
    <s v="Canis lupus"/>
    <s v="Italo-alpine"/>
    <s v="XX"/>
    <s v="NA"/>
    <n v="0.39"/>
  </r>
  <r>
    <n v="2019"/>
    <s v="28 28/02/2020 F F2820001 MARCHOUX OFB BOISVILLE-LA-SAINT-PERE NON"/>
    <n v="28"/>
    <d v="2020-02-28T00:00:00"/>
    <s v="F"/>
    <s v="F2820001"/>
    <x v="265"/>
    <x v="0"/>
    <s v="BOISVILLE-LA-SAINT-PERE"/>
    <s v="NON"/>
    <m/>
    <s v=""/>
    <s v=""/>
    <s v=""/>
    <s v=""/>
    <m/>
  </r>
  <r>
    <n v="2020"/>
    <s v="30 20/01/2018 P P3018001 AGULLO OFB BEAUVOISIN NON"/>
    <n v="30"/>
    <d v="2018-01-20T00:00:00"/>
    <s v="P"/>
    <s v="P3018001"/>
    <x v="266"/>
    <x v="0"/>
    <s v="BEAUVOISIN"/>
    <s v="NON"/>
    <m/>
    <s v=""/>
    <s v=""/>
    <s v=""/>
    <s v=""/>
    <m/>
  </r>
  <r>
    <n v="2021"/>
    <s v="30 02/03/2018 P P3018002 AGULLO OFB CAILAR OUI"/>
    <n v="30"/>
    <d v="2018-03-02T00:00:00"/>
    <s v="P"/>
    <s v="P3018002"/>
    <x v="266"/>
    <x v="0"/>
    <s v="CAILAR"/>
    <s v="OUI"/>
    <m/>
    <s v=""/>
    <s v=""/>
    <s v=""/>
    <s v=""/>
    <m/>
  </r>
  <r>
    <n v="2022"/>
    <s v="30 30/12/2018 P P3018003 AGULLO OFB VAUVERT NON RENARD"/>
    <n v="30"/>
    <d v="2018-12-30T00:00:00"/>
    <s v="P"/>
    <s v="P3018003"/>
    <x v="266"/>
    <x v="0"/>
    <s v="VAUVERT"/>
    <s v="NON"/>
    <m/>
    <s v="RENARD"/>
    <s v=""/>
    <s v=""/>
    <s v=""/>
    <m/>
  </r>
  <r>
    <n v="2023"/>
    <s v="30 13/01/2019 P P3019001 BROS OFB GENERAC NON CANIS EXCLU"/>
    <n v="30"/>
    <d v="2019-01-13T00:00:00"/>
    <s v="P"/>
    <s v="P3019001"/>
    <x v="267"/>
    <x v="0"/>
    <s v="GENERAC"/>
    <s v="NON"/>
    <m/>
    <s v="CANIS EXCLU"/>
    <s v=""/>
    <s v=""/>
    <s v=""/>
    <m/>
  </r>
  <r>
    <n v="2024"/>
    <s v="30 22/05/2019 F F3019001 RODA PNPC SAINT-GILLES OUI 17/10/2019 Canis lupus NA NI S62-12 0,57"/>
    <n v="30"/>
    <d v="2019-05-22T00:00:00"/>
    <s v="F"/>
    <s v="F3019001"/>
    <x v="133"/>
    <x v="19"/>
    <s v="SAINT-GILLES"/>
    <s v="OUI"/>
    <d v="2019-10-17T00:00:00"/>
    <s v="Canis lupus"/>
    <s v="NA"/>
    <s v="NI"/>
    <s v="S62-12"/>
    <n v="0.56999999999999995"/>
  </r>
  <r>
    <n v="2025"/>
    <s v="30 22/05/2019 F F3019002 RODA PNPC SAINT-GILLES OUI 17/10/2019 Vulpes vulpes"/>
    <n v="30"/>
    <d v="2019-05-22T00:00:00"/>
    <s v="F"/>
    <s v="F3019002"/>
    <x v="133"/>
    <x v="19"/>
    <s v="SAINT-GILLES"/>
    <s v="OUI"/>
    <d v="2019-10-17T00:00:00"/>
    <s v="Vulpes vulpes"/>
    <s v=""/>
    <s v=""/>
    <s v=""/>
    <m/>
  </r>
  <r>
    <n v="2026"/>
    <s v="30 23/05/2019 F F3019003 RODA PNPC VAUVERT OUI 17/10/2019 Canis lupus NA XY S62-12 0,48"/>
    <n v="30"/>
    <d v="2019-05-23T00:00:00"/>
    <s v="F"/>
    <s v="F3019003"/>
    <x v="133"/>
    <x v="19"/>
    <s v="VAUVERT"/>
    <s v="OUI"/>
    <d v="2019-10-17T00:00:00"/>
    <s v="Canis lupus"/>
    <s v="NA"/>
    <s v="XY"/>
    <s v="S62-12"/>
    <n v="0.48"/>
  </r>
  <r>
    <n v="2027"/>
    <s v="30 26/05/2019 D D3019001 BROS OFB NIMES OUI 17/06/2019 Canis lupus Italo-alpine XY S62-12 1,00"/>
    <n v="30"/>
    <d v="2019-05-26T00:00:00"/>
    <s v="D"/>
    <s v="D3019001"/>
    <x v="267"/>
    <x v="0"/>
    <s v="NIMES"/>
    <s v="OUI"/>
    <d v="2019-06-17T00:00:00"/>
    <s v="Canis lupus"/>
    <s v="Italo-alpine"/>
    <s v="XY"/>
    <s v="S62-12"/>
    <n v="1"/>
  </r>
  <r>
    <n v="2028"/>
    <s v="30 26/08/2019 F F3019005 ROMBAUT PNC MANDAGOUT NON CHIEN"/>
    <n v="30"/>
    <d v="2019-08-26T00:00:00"/>
    <s v="F"/>
    <s v="F3019005"/>
    <x v="268"/>
    <x v="35"/>
    <s v="MANDAGOUT"/>
    <s v="NON"/>
    <m/>
    <s v="CHIEN"/>
    <s v=""/>
    <s v=""/>
    <s v=""/>
    <m/>
  </r>
  <r>
    <n v="2029"/>
    <s v="30 28/08/2019 F F3019004 ROMBAUT PNC MANDAGOUT OUI 17/02/2020 Canis familiaris NA XY NA 0,30"/>
    <n v="30"/>
    <d v="2019-08-28T00:00:00"/>
    <s v="F"/>
    <s v="F3019004"/>
    <x v="268"/>
    <x v="35"/>
    <s v="MANDAGOUT"/>
    <s v="OUI"/>
    <d v="2020-02-17T00:00:00"/>
    <s v="Canis familiaris"/>
    <s v="NA"/>
    <s v="XY"/>
    <s v="NA"/>
    <n v="0.3"/>
  </r>
  <r>
    <n v="2030"/>
    <s v="31 15/12/2019 P P3119002 STEINMETZ OFB BEAUCHALOT OUI 17/02/2020 Canis familiaris NA XY NA 0,56"/>
    <n v="31"/>
    <d v="2019-12-15T00:00:00"/>
    <s v="P"/>
    <s v="P3119002"/>
    <x v="174"/>
    <x v="0"/>
    <s v="BEAUCHALOT"/>
    <s v="OUI"/>
    <d v="2020-02-17T00:00:00"/>
    <s v="Canis familiaris"/>
    <s v="NA"/>
    <s v="XY"/>
    <s v="NA"/>
    <n v="0.56000000000000005"/>
  </r>
  <r>
    <n v="2031"/>
    <s v="31 15/12/2019 P P3119001 STEINMETZ OFB BEAUCHALOT OUI 17/02/2020 Canis familiaris NA XY NA 0,36"/>
    <n v="31"/>
    <d v="2019-12-15T00:00:00"/>
    <s v="P"/>
    <s v="P3119001"/>
    <x v="174"/>
    <x v="0"/>
    <s v="BEAUCHALOT"/>
    <s v="OUI"/>
    <d v="2020-02-17T00:00:00"/>
    <s v="Canis familiaris"/>
    <s v="NA"/>
    <s v="XY"/>
    <s v="NA"/>
    <n v="0.36"/>
  </r>
  <r>
    <n v="2032"/>
    <s v="31 19/12/2019 U U3119001 SENTILLES OFB BEAUCHALOT OUI 17/02/2020 Canis lupus Italo-alpine NI NA 0,17"/>
    <n v="31"/>
    <d v="2019-12-19T00:00:00"/>
    <s v="U"/>
    <s v="U3119001"/>
    <x v="269"/>
    <x v="0"/>
    <s v="BEAUCHALOT"/>
    <s v="OUI"/>
    <d v="2020-02-17T00:00:00"/>
    <s v="Canis lupus"/>
    <s v="Italo-alpine"/>
    <s v="NI"/>
    <s v="NA"/>
    <n v="0.17"/>
  </r>
  <r>
    <n v="2033"/>
    <s v="34 30/01/2018 F F3418001 ITTY OFB CASTANET-LE-HAUT OUI 01/06/2018 Impossible NA"/>
    <n v="34"/>
    <d v="2018-01-30T00:00:00"/>
    <s v="F"/>
    <s v="F3418001"/>
    <x v="270"/>
    <x v="0"/>
    <s v="CASTANET-LE-HAUT"/>
    <s v="OUI"/>
    <d v="2018-06-01T00:00:00"/>
    <s v="Impossible NA"/>
    <s v=""/>
    <s v=""/>
    <s v=""/>
    <m/>
  </r>
  <r>
    <n v="2034"/>
    <s v="34 30/04/2018 F F3418002 ITTY OFB CASTANET-LE-HAUT OUI 01/06/2018 Canis lupus Italo-alpine XY S37-3 0,88"/>
    <n v="34"/>
    <d v="2018-04-30T00:00:00"/>
    <s v="F"/>
    <s v="F3418002"/>
    <x v="270"/>
    <x v="0"/>
    <s v="CASTANET-LE-HAUT"/>
    <s v="OUI"/>
    <d v="2018-06-01T00:00:00"/>
    <s v="Canis lupus"/>
    <s v="Italo-alpine"/>
    <s v="XY"/>
    <s v="S37-3"/>
    <n v="0.88"/>
  </r>
  <r>
    <n v="2035"/>
    <s v="34 06/07/2018 F F3418003 ARNAUD OFB CAMBON-ET-SALVERGUES OUI 10/09/2018 Vulpes vulpes"/>
    <n v="34"/>
    <d v="2018-07-06T00:00:00"/>
    <s v="F"/>
    <s v="F3418003"/>
    <x v="9"/>
    <x v="0"/>
    <s v="CAMBON-ET-SALVERGUES"/>
    <s v="OUI"/>
    <d v="2018-09-10T00:00:00"/>
    <s v="Vulpes vulpes"/>
    <s v=""/>
    <s v=""/>
    <s v=""/>
    <m/>
  </r>
  <r>
    <n v="2036"/>
    <s v="34 06/07/2018 P P3418001 ARNAUD OFB CAMBON-ET-SALVERGUES NON RENARD"/>
    <n v="34"/>
    <d v="2018-07-06T00:00:00"/>
    <s v="P"/>
    <s v="P3418001"/>
    <x v="9"/>
    <x v="0"/>
    <s v="CAMBON-ET-SALVERGUES"/>
    <s v="NON"/>
    <m/>
    <s v="RENARD"/>
    <s v=""/>
    <s v=""/>
    <s v=""/>
    <m/>
  </r>
  <r>
    <n v="2037"/>
    <s v="34 29/07/2018 F F3418004 ARNAUD OFB RIVES OUI 10/09/2018 Canis sp. NA NI NA 0,44"/>
    <n v="34"/>
    <d v="2018-07-29T00:00:00"/>
    <s v="F"/>
    <s v="F3418004"/>
    <x v="9"/>
    <x v="0"/>
    <s v="RIVES"/>
    <s v="OUI"/>
    <d v="2018-09-10T00:00:00"/>
    <s v="Canis sp"/>
    <s v=""/>
    <s v=""/>
    <s v=""/>
    <m/>
  </r>
  <r>
    <n v="2038"/>
    <s v="34 31/07/2018 F F3418006 BENOIST OFB CAMBON-ET-SALVERGUES OUI 10/09/2018 Canis lupus Italo-alpine NI NA 0,00"/>
    <n v="34"/>
    <d v="2018-07-31T00:00:00"/>
    <s v="F"/>
    <s v="F3418006"/>
    <x v="271"/>
    <x v="0"/>
    <s v="CAMBON-ET-SALVERGUES"/>
    <s v="OUI"/>
    <d v="2018-09-10T00:00:00"/>
    <s v="Canis lupus"/>
    <s v="Italo-alpine"/>
    <s v="NI"/>
    <s v="NA"/>
    <n v="0"/>
  </r>
  <r>
    <n v="2039"/>
    <s v="34 10/08/2018 F F3418007 ARNAUD OFB RIVES OUI 10/09/2018 Canis familiaris NA XX NA 0,26"/>
    <n v="34"/>
    <d v="2018-08-10T00:00:00"/>
    <s v="F"/>
    <s v="F3418007"/>
    <x v="9"/>
    <x v="0"/>
    <s v="RIVES"/>
    <s v="OUI"/>
    <d v="2018-09-10T00:00:00"/>
    <s v="Canis familiaris"/>
    <s v="NA"/>
    <s v="XX"/>
    <s v="NA"/>
    <n v="0.26"/>
  </r>
  <r>
    <n v="2040"/>
    <s v="34 10/08/2018 F F3418008 ARNAUD OFB RIVES OUI 10/09/2018 Canis sp. NA XX NA 0,19"/>
    <n v="34"/>
    <d v="2018-08-10T00:00:00"/>
    <s v="F"/>
    <s v="F3418008"/>
    <x v="9"/>
    <x v="0"/>
    <s v="RIVES"/>
    <s v="OUI"/>
    <d v="2018-09-10T00:00:00"/>
    <s v="Canis sp"/>
    <s v=""/>
    <s v=""/>
    <s v=""/>
    <m/>
  </r>
  <r>
    <n v="2041"/>
    <s v="34 28/11/2018 F F3418009 VUITON OFB FRAISSE-SUR-AGOUT OUI 11/02/2019 Impossible NA"/>
    <n v="34"/>
    <d v="2018-11-28T00:00:00"/>
    <s v="F"/>
    <s v="F3418009"/>
    <x v="272"/>
    <x v="0"/>
    <s v="FRAISSE-SUR-AGOUT"/>
    <s v="OUI"/>
    <d v="2019-02-11T00:00:00"/>
    <s v="Impossible NA"/>
    <s v=""/>
    <s v=""/>
    <s v=""/>
    <m/>
  </r>
  <r>
    <n v="2042"/>
    <s v="34 28/11/2018 P P3418002 VUITON OFB FRAISSE-SUR-AGOUT NON CANIS EXCLU"/>
    <n v="34"/>
    <d v="2018-11-28T00:00:00"/>
    <s v="P"/>
    <s v="P3418002"/>
    <x v="272"/>
    <x v="0"/>
    <s v="FRAISSE-SUR-AGOUT"/>
    <s v="NON"/>
    <m/>
    <s v="CANIS EXCLU"/>
    <s v=""/>
    <s v=""/>
    <s v=""/>
    <m/>
  </r>
  <r>
    <n v="2043"/>
    <s v="34 01/01/2019 F F3419001 PETIT OFB ROQUEREDONDE OUI 11/04/2019 Vulpes vulpes"/>
    <n v="34"/>
    <d v="2019-01-01T00:00:00"/>
    <s v="F"/>
    <s v="F3419001"/>
    <x v="273"/>
    <x v="0"/>
    <s v="ROQUEREDONDE"/>
    <s v="OUI"/>
    <d v="2019-04-11T00:00:00"/>
    <s v="Vulpes vulpes"/>
    <s v=""/>
    <s v=""/>
    <s v=""/>
    <m/>
  </r>
  <r>
    <n v="2044"/>
    <s v="34 29/03/2019 P P3419001 PETIT OFB ROUET NON CANIS EXCLU"/>
    <n v="34"/>
    <d v="2019-03-29T00:00:00"/>
    <s v="P"/>
    <s v="P3419001"/>
    <x v="273"/>
    <x v="0"/>
    <s v="ROUET"/>
    <s v="NON"/>
    <m/>
    <s v="CANIS EXCLU"/>
    <s v=""/>
    <s v=""/>
    <s v=""/>
    <m/>
  </r>
  <r>
    <n v="2045"/>
    <s v="34 24/04/2019 P P3419002 VALLIER OFB SAINT-MATHIEU-DE-TREVIERS NON LAGOMORPHE"/>
    <n v="34"/>
    <d v="2019-04-24T00:00:00"/>
    <s v="P"/>
    <s v="P3419002"/>
    <x v="274"/>
    <x v="0"/>
    <s v="SAINT-MATHIEU-DE-TREVIERS"/>
    <s v="NON"/>
    <m/>
    <s v="LAGOMORPHE"/>
    <s v=""/>
    <s v=""/>
    <s v=""/>
    <m/>
  </r>
  <r>
    <n v="2046"/>
    <s v="34 21/06/2019 F F3419005 GUENNEGAN OFB GRANDE-MOTTE NON"/>
    <n v="34"/>
    <d v="2019-06-21T00:00:00"/>
    <s v="F"/>
    <s v="F3419005"/>
    <x v="275"/>
    <x v="0"/>
    <s v="GRANDE-MOTTE"/>
    <s v="NON"/>
    <m/>
    <s v=""/>
    <s v=""/>
    <s v=""/>
    <s v=""/>
    <m/>
  </r>
  <r>
    <n v="2047"/>
    <s v="34 21/06/2019 F F3419002 GUENNEGAN OFB GRANDE-MOTTE NON"/>
    <n v="34"/>
    <d v="2019-06-21T00:00:00"/>
    <s v="F"/>
    <s v="F3419002"/>
    <x v="275"/>
    <x v="0"/>
    <s v="GRANDE-MOTTE"/>
    <s v="NON"/>
    <m/>
    <s v=""/>
    <s v=""/>
    <s v=""/>
    <s v=""/>
    <m/>
  </r>
  <r>
    <n v="2048"/>
    <s v="34 21/06/2019 F F3419003 GUENNEGAN OFB GRANDE-MOTTE NON"/>
    <n v="34"/>
    <d v="2019-06-21T00:00:00"/>
    <s v="F"/>
    <s v="F3419003"/>
    <x v="275"/>
    <x v="0"/>
    <s v="GRANDE-MOTTE"/>
    <s v="NON"/>
    <m/>
    <s v=""/>
    <s v=""/>
    <s v=""/>
    <s v=""/>
    <m/>
  </r>
  <r>
    <n v="2049"/>
    <s v="34 21/06/2019 F F3419004 GUENNEGAN OFB GRANDE-MOTTE NON"/>
    <n v="34"/>
    <d v="2019-06-21T00:00:00"/>
    <s v="F"/>
    <s v="F3419004"/>
    <x v="275"/>
    <x v="0"/>
    <s v="GRANDE-MOTTE"/>
    <s v="NON"/>
    <m/>
    <s v=""/>
    <s v=""/>
    <s v=""/>
    <s v=""/>
    <m/>
  </r>
  <r>
    <n v="2050"/>
    <s v="34 13/08/2019 P P3419003 VALLIER OFB RIEUSSEC NON"/>
    <n v="34"/>
    <d v="2019-08-13T00:00:00"/>
    <s v="P"/>
    <s v="P3419003"/>
    <x v="274"/>
    <x v="0"/>
    <s v="RIEUSSEC"/>
    <s v="NON"/>
    <m/>
    <s v=""/>
    <s v=""/>
    <s v=""/>
    <s v=""/>
    <m/>
  </r>
  <r>
    <n v="2051"/>
    <s v="34 13/08/2019 P P3419004 VALLIER OFB RIEUSSEC NON"/>
    <n v="34"/>
    <d v="2019-08-13T00:00:00"/>
    <s v="P"/>
    <s v="P3419004"/>
    <x v="274"/>
    <x v="0"/>
    <s v="RIEUSSEC"/>
    <s v="NON"/>
    <m/>
    <s v=""/>
    <s v=""/>
    <s v=""/>
    <s v=""/>
    <m/>
  </r>
  <r>
    <n v="2052"/>
    <s v="34 24/10/2019 F F3419008 ITTY OFB ROSIS OUI 17/02/2020 Vulpes vulpes"/>
    <n v="34"/>
    <d v="2019-10-24T00:00:00"/>
    <s v="F"/>
    <s v="F3419008"/>
    <x v="270"/>
    <x v="0"/>
    <s v="ROSIS"/>
    <s v="OUI"/>
    <d v="2020-02-17T00:00:00"/>
    <s v="Vulpes vulpes"/>
    <s v=""/>
    <s v=""/>
    <s v=""/>
    <m/>
  </r>
  <r>
    <n v="2053"/>
    <s v="34 07/11/2019 F F3419009 ARNAUD OFB RIVES OUI 17/02/2020 Sus scrofa"/>
    <n v="34"/>
    <d v="2019-11-07T00:00:00"/>
    <s v="F"/>
    <s v="F3419009"/>
    <x v="9"/>
    <x v="0"/>
    <s v="RIVES"/>
    <s v="OUI"/>
    <d v="2020-02-17T00:00:00"/>
    <s v="Sus scrofa"/>
    <s v=""/>
    <s v=""/>
    <s v=""/>
    <m/>
  </r>
  <r>
    <n v="2054"/>
    <s v="34 10/01/2020 F F3420001 ARNAUD OFB PUECHABON OUI 17/02/2020 Microtus sp"/>
    <n v="34"/>
    <d v="2020-01-10T00:00:00"/>
    <s v="F"/>
    <s v="F3420001"/>
    <x v="9"/>
    <x v="0"/>
    <s v="PUECHABON"/>
    <s v="OUI"/>
    <d v="2020-02-17T00:00:00"/>
    <s v="Microtus sp"/>
    <s v=""/>
    <s v=""/>
    <s v=""/>
    <m/>
  </r>
  <r>
    <n v="2055"/>
    <s v="36 20/02/2019 F F3619001 SOULAGNET OFB CHALAIS NON"/>
    <n v="36"/>
    <d v="2019-02-20T00:00:00"/>
    <s v="F"/>
    <s v="F3619001"/>
    <x v="276"/>
    <x v="0"/>
    <s v="CHALAIS"/>
    <s v="NON"/>
    <m/>
    <s v=""/>
    <s v=""/>
    <s v=""/>
    <s v=""/>
    <m/>
  </r>
  <r>
    <n v="2056"/>
    <s v="36 04/02/2020 P P3620001 SOULAGNET OFB CHASSENEUIL NON"/>
    <n v="36"/>
    <d v="2020-02-04T00:00:00"/>
    <s v="P"/>
    <s v="P3620001"/>
    <x v="276"/>
    <x v="0"/>
    <s v="CHASSENEUIL"/>
    <s v="NON"/>
    <m/>
    <s v=""/>
    <s v=""/>
    <s v=""/>
    <s v=""/>
    <m/>
  </r>
  <r>
    <n v="2057"/>
    <s v="38 08/01/2018 F F3818089 MAGNAN Particulier LA COMBE DE LANCEY OUI 10/09/2018 Canis lupus Italo-alpine XY NA 0,24"/>
    <n v="38"/>
    <d v="2018-01-08T00:00:00"/>
    <s v="F"/>
    <s v="F3818089"/>
    <x v="277"/>
    <x v="5"/>
    <s v="LA COMBE DE LANCEY"/>
    <s v="OUI"/>
    <d v="2018-09-10T00:00:00"/>
    <s v="Canis lupus"/>
    <s v="Italo-alpine"/>
    <s v="XY"/>
    <s v="NA"/>
    <n v="0.24"/>
  </r>
  <r>
    <n v="2058"/>
    <s v="38 12/01/2018 F F3818008 CARLIN CG MEAUDRE NON"/>
    <n v="38"/>
    <d v="2018-01-12T00:00:00"/>
    <s v="F"/>
    <s v="F3818008"/>
    <x v="278"/>
    <x v="33"/>
    <s v="MEAUDRE"/>
    <s v="NON"/>
    <m/>
    <s v=""/>
    <s v=""/>
    <s v=""/>
    <s v=""/>
    <m/>
  </r>
  <r>
    <n v="2059"/>
    <s v="38 12/01/2018 F F3818007 CARLIN CG MEAUDRE NON"/>
    <n v="38"/>
    <d v="2018-01-12T00:00:00"/>
    <s v="F"/>
    <s v="F3818007"/>
    <x v="278"/>
    <x v="33"/>
    <s v="MEAUDRE"/>
    <s v="NON"/>
    <m/>
    <s v=""/>
    <s v=""/>
    <s v=""/>
    <s v=""/>
    <m/>
  </r>
  <r>
    <n v="2060"/>
    <s v="38 12/01/2018 F F3818006 BENYOUB PNE ORNON OUI 11/02/2019 Canis lupus Italo-alpine XX S55-03 0,95"/>
    <n v="38"/>
    <d v="2018-01-12T00:00:00"/>
    <s v="F"/>
    <s v="F3818006"/>
    <x v="279"/>
    <x v="9"/>
    <s v="ORNON"/>
    <s v="OUI"/>
    <d v="2019-02-11T00:00:00"/>
    <s v="Canis lupus"/>
    <s v="Italo-alpine"/>
    <s v="XX"/>
    <s v="S55-03"/>
    <n v="0.95"/>
  </r>
  <r>
    <n v="2061"/>
    <s v="38 12/01/2018 F F3818102 BENYOUB PNE ORNON OUI 11/02/2019 Canis lupus Italo-alpine NI NA 0,00"/>
    <n v="38"/>
    <d v="2018-01-12T00:00:00"/>
    <s v="F"/>
    <s v="F3818102"/>
    <x v="279"/>
    <x v="9"/>
    <s v="ORNON"/>
    <s v="OUI"/>
    <d v="2019-02-11T00:00:00"/>
    <s v="Canis lupus"/>
    <s v="Italo-alpine"/>
    <s v="NI"/>
    <s v="NA"/>
    <n v="0"/>
  </r>
  <r>
    <n v="2062"/>
    <s v="38 12/01/2018 F F3818101 BENYOUB PNE ORNON OUI 11/02/2019 Canis lupus Italo-alpine XY NA 0,27"/>
    <n v="38"/>
    <d v="2018-01-12T00:00:00"/>
    <s v="F"/>
    <s v="F3818101"/>
    <x v="279"/>
    <x v="9"/>
    <s v="ORNON"/>
    <s v="OUI"/>
    <d v="2019-02-11T00:00:00"/>
    <s v="Canis lupus"/>
    <s v="Italo-alpine"/>
    <s v="XY"/>
    <s v="NA"/>
    <n v="0.27"/>
  </r>
  <r>
    <n v="2063"/>
    <s v="38 15/01/2018 F F3818011 POLA ONF LA FERRIERE NON"/>
    <n v="38"/>
    <d v="2018-01-15T00:00:00"/>
    <s v="F"/>
    <s v="F3818011"/>
    <x v="280"/>
    <x v="15"/>
    <s v="LA FERRIERE"/>
    <s v="NON"/>
    <m/>
    <s v=""/>
    <s v=""/>
    <s v=""/>
    <s v=""/>
    <m/>
  </r>
  <r>
    <n v="2064"/>
    <s v="38 15/01/2018 F F3818046 BLANC OFB LIVET ET GAVET OUI 18/09/2019 Canis lupus Italo-alpine XX S55-03 0,58"/>
    <n v="38"/>
    <d v="2018-01-15T00:00:00"/>
    <s v="F"/>
    <s v="F3818046"/>
    <x v="281"/>
    <x v="0"/>
    <s v="LIVET ET GAVET"/>
    <s v="OUI"/>
    <d v="2019-09-18T00:00:00"/>
    <s v="Canis lupus"/>
    <s v="Italo-alpine"/>
    <s v="XX"/>
    <s v="S55-03"/>
    <n v="0.57999999999999996"/>
  </r>
  <r>
    <n v="2065"/>
    <s v="38 15/01/2018 F F3818010 BLANC OFB LIVET ET GAVET OUI 10/06/2018 Canis lupus Italo-alpine XY S55-02 0,86"/>
    <n v="38"/>
    <d v="2018-01-15T00:00:00"/>
    <s v="F"/>
    <s v="F3818010"/>
    <x v="281"/>
    <x v="0"/>
    <s v="LIVET ET GAVET"/>
    <s v="OUI"/>
    <d v="2018-06-10T00:00:00"/>
    <s v="Canis lupus"/>
    <s v="Italo-alpine"/>
    <s v="XY"/>
    <s v="S55-02"/>
    <n v="0.86"/>
  </r>
  <r>
    <n v="2066"/>
    <s v="38 15/01/2018 F F3818003 BRIAUDET OFB LIVET ET GAVET OUI 17/07/2019 Canis lupus Italo-alpine XY S63-44 0,92"/>
    <n v="38"/>
    <d v="2018-01-15T00:00:00"/>
    <s v="F"/>
    <s v="F3818003"/>
    <x v="232"/>
    <x v="0"/>
    <s v="LIVET ET GAVET"/>
    <s v="OUI"/>
    <d v="2019-07-17T00:00:00"/>
    <s v="Canis lupus"/>
    <s v="Italo-alpine"/>
    <s v="XY"/>
    <s v="S63-44"/>
    <n v="0.92"/>
  </r>
  <r>
    <n v="2067"/>
    <s v="38 15/01/2018 U U3818018 BAZIN ONF LIVET ET GAVET NON Na VARIE"/>
    <n v="38"/>
    <d v="2018-01-15T00:00:00"/>
    <s v="U"/>
    <s v="U3818018"/>
    <x v="282"/>
    <x v="15"/>
    <s v="LIVET ET GAVET"/>
    <s v="NON"/>
    <m/>
    <s v="Na VARIE"/>
    <s v=""/>
    <s v=""/>
    <s v=""/>
    <m/>
  </r>
  <r>
    <n v="2068"/>
    <s v="38 15/01/2018 U U3818017 BAZIN ONF LIVET ET GAVET OUI 18/09/2019 Impossible NA"/>
    <n v="38"/>
    <d v="2018-01-15T00:00:00"/>
    <s v="U"/>
    <s v="U3818017"/>
    <x v="282"/>
    <x v="15"/>
    <s v="LIVET ET GAVET"/>
    <s v="OUI"/>
    <d v="2019-09-18T00:00:00"/>
    <s v="Impossible NA"/>
    <s v=""/>
    <s v=""/>
    <s v=""/>
    <m/>
  </r>
  <r>
    <n v="2069"/>
    <s v="38 15/01/2018 U U3818016 BAZIN ONF LIVET ET GAVET OUI 18/09/2019 Impossible NA"/>
    <n v="38"/>
    <d v="2018-01-15T00:00:00"/>
    <s v="U"/>
    <s v="U3818016"/>
    <x v="282"/>
    <x v="15"/>
    <s v="LIVET ET GAVET"/>
    <s v="OUI"/>
    <d v="2019-09-18T00:00:00"/>
    <s v="Impossible NA"/>
    <s v=""/>
    <s v=""/>
    <s v=""/>
    <m/>
  </r>
  <r>
    <n v="2070"/>
    <s v="38 15/01/2018 F F3818002 BRIAUDET OFB LIVET ET GAVET OUI 17/07/2019 Canis lupus Italo-alpine XX S55-03 0,95"/>
    <n v="38"/>
    <d v="2018-01-15T00:00:00"/>
    <s v="F"/>
    <s v="F3818002"/>
    <x v="232"/>
    <x v="0"/>
    <s v="LIVET ET GAVET"/>
    <s v="OUI"/>
    <d v="2019-07-17T00:00:00"/>
    <s v="Canis lupus"/>
    <s v="Italo-alpine"/>
    <s v="XX"/>
    <s v="S55-03"/>
    <n v="0.95"/>
  </r>
  <r>
    <n v="2071"/>
    <s v="38 15/01/2018 F F3818044 BLANC OFB LIVET ET GAVET OUI 18/09/2019 Canis lupus Italo-alpine NI NA 0,00"/>
    <n v="38"/>
    <d v="2018-01-15T00:00:00"/>
    <s v="F"/>
    <s v="F3818044"/>
    <x v="281"/>
    <x v="0"/>
    <s v="LIVET ET GAVET"/>
    <s v="OUI"/>
    <d v="2019-09-18T00:00:00"/>
    <s v="Canis lupus"/>
    <s v="Italo-alpine"/>
    <s v="NI"/>
    <s v="NA"/>
    <n v="0"/>
  </r>
  <r>
    <n v="2072"/>
    <s v="38 15/01/2018 F F3818004 BRIAUDET OFB LIVET ET GAVET OUI 17/07/2019 Canis lupus Italo-alpine XY S58-49 0,95"/>
    <n v="38"/>
    <d v="2018-01-15T00:00:00"/>
    <s v="F"/>
    <s v="F3818004"/>
    <x v="232"/>
    <x v="0"/>
    <s v="LIVET ET GAVET"/>
    <s v="OUI"/>
    <d v="2019-07-17T00:00:00"/>
    <s v="Canis lupus"/>
    <s v="Italo-alpine"/>
    <s v="XY"/>
    <s v="S58-49"/>
    <n v="0.95"/>
  </r>
  <r>
    <n v="2073"/>
    <s v="38 15/01/2018 F F3818045 BLANC OFB LIVET ET GAVET OUI 18/09/2019 Canis lupus Italo-alpine XY S63-44 0,92"/>
    <n v="38"/>
    <d v="2018-01-15T00:00:00"/>
    <s v="F"/>
    <s v="F3818045"/>
    <x v="281"/>
    <x v="0"/>
    <s v="LIVET ET GAVET"/>
    <s v="OUI"/>
    <d v="2019-09-18T00:00:00"/>
    <s v="Canis lupus"/>
    <s v="Italo-alpine"/>
    <s v="XY"/>
    <s v="S63-44"/>
    <n v="0.92"/>
  </r>
  <r>
    <n v="2074"/>
    <s v="38 15/01/2018 F F3818001 BRIAUDET OFB LIVET ET GAVET OUI 10/06/2018 Canis lupus Italo-alpine XY S55-15 1,00"/>
    <n v="38"/>
    <d v="2018-01-15T00:00:00"/>
    <s v="F"/>
    <s v="F3818001"/>
    <x v="232"/>
    <x v="0"/>
    <s v="LIVET ET GAVET"/>
    <s v="OUI"/>
    <d v="2018-06-10T00:00:00"/>
    <s v="Canis lupus"/>
    <s v="Italo-alpine"/>
    <s v="XY"/>
    <s v="S55-15"/>
    <n v="1"/>
  </r>
  <r>
    <n v="2075"/>
    <s v="38 15/01/2018 F F3818009 POLA ONF LA FERRIERE OUI 10/09/2018 Canis lupus Italo-alpine NI NA 0,13"/>
    <n v="38"/>
    <d v="2018-01-15T00:00:00"/>
    <s v="F"/>
    <s v="F3818009"/>
    <x v="280"/>
    <x v="15"/>
    <s v="LA FERRIERE"/>
    <s v="OUI"/>
    <d v="2018-09-10T00:00:00"/>
    <s v="Canis lupus"/>
    <s v="Italo-alpine"/>
    <s v="NI"/>
    <s v="NA"/>
    <n v="0.13"/>
  </r>
  <r>
    <n v="2076"/>
    <s v="38 15/01/2018 U U3818001 BAZIN ONF LIVET ET GAVET OUI 18/09/2019 Impossible NA"/>
    <n v="38"/>
    <d v="2018-01-15T00:00:00"/>
    <s v="U"/>
    <s v="U3818001"/>
    <x v="282"/>
    <x v="15"/>
    <s v="LIVET ET GAVET"/>
    <s v="OUI"/>
    <d v="2019-09-18T00:00:00"/>
    <s v="Impossible NA"/>
    <s v=""/>
    <s v=""/>
    <s v=""/>
    <m/>
  </r>
  <r>
    <n v="2077"/>
    <s v="38 16/01/2018 F F3818012 POLA ONF STE AGNES OUI 10/09/2018 Canis lupus Italo-alpine NI NA 0,00"/>
    <n v="38"/>
    <d v="2018-01-16T00:00:00"/>
    <s v="F"/>
    <s v="F3818012"/>
    <x v="280"/>
    <x v="15"/>
    <s v="STE AGNES"/>
    <s v="OUI"/>
    <d v="2018-09-10T00:00:00"/>
    <s v="Canis lupus"/>
    <s v="Italo-alpine"/>
    <s v="NI"/>
    <s v="NA"/>
    <n v="0"/>
  </r>
  <r>
    <n v="2078"/>
    <s v="38 18/01/2018 F F3818013 POLA ONF STE AGNES NON"/>
    <n v="38"/>
    <d v="2018-01-18T00:00:00"/>
    <s v="F"/>
    <s v="F3818013"/>
    <x v="280"/>
    <x v="15"/>
    <s v="STE AGNES"/>
    <s v="NON"/>
    <m/>
    <s v=""/>
    <s v=""/>
    <s v=""/>
    <s v=""/>
    <m/>
  </r>
  <r>
    <n v="2079"/>
    <s v="38 18/01/2018 S S3818001 POLA ONF STE AGNES NON"/>
    <n v="38"/>
    <d v="2018-01-18T00:00:00"/>
    <s v="S"/>
    <s v="S3818001"/>
    <x v="280"/>
    <x v="15"/>
    <s v="STE AGNES"/>
    <s v="NON"/>
    <m/>
    <s v=""/>
    <s v=""/>
    <s v=""/>
    <s v=""/>
    <m/>
  </r>
  <r>
    <n v="2080"/>
    <s v="38 18/01/2018 F F3818108 BENYOUB PNE VALJOUFFREY OUI 11/02/2019 Canis lupus Italo-alpine XX S56-13 0,99"/>
    <n v="38"/>
    <d v="2018-01-18T00:00:00"/>
    <s v="F"/>
    <s v="F3818108"/>
    <x v="279"/>
    <x v="9"/>
    <s v="VALJOUFFREY"/>
    <s v="OUI"/>
    <d v="2019-02-11T00:00:00"/>
    <s v="Canis lupus"/>
    <s v="Italo-alpine"/>
    <s v="XX"/>
    <s v="S56-13"/>
    <n v="0.99"/>
  </r>
  <r>
    <n v="2081"/>
    <s v="38 19/01/2018 F F3818014 LEMOINE ONF LALLEY NON RENARD"/>
    <n v="38"/>
    <d v="2018-01-19T00:00:00"/>
    <s v="F"/>
    <s v="F3818014"/>
    <x v="283"/>
    <x v="15"/>
    <s v="LALLEY"/>
    <s v="NON"/>
    <m/>
    <s v="RENARD"/>
    <s v=""/>
    <s v=""/>
    <s v=""/>
    <m/>
  </r>
  <r>
    <n v="2082"/>
    <s v="38 19/01/2018 F F3818015 LEMOINE ONF LALLEY NON RENARD"/>
    <n v="38"/>
    <d v="2018-01-19T00:00:00"/>
    <s v="F"/>
    <s v="F3818015"/>
    <x v="283"/>
    <x v="15"/>
    <s v="LALLEY"/>
    <s v="NON"/>
    <m/>
    <s v="RENARD"/>
    <s v=""/>
    <s v=""/>
    <s v=""/>
    <m/>
  </r>
  <r>
    <n v="2083"/>
    <s v="38 24/01/2018 F F3818087 ORECCHIONI ONF PINSOT OUI 18/09/2019 Canis lupus Italo-alpine XX S58-42 0,95"/>
    <n v="38"/>
    <d v="2018-01-24T00:00:00"/>
    <s v="F"/>
    <s v="F3818087"/>
    <x v="284"/>
    <x v="15"/>
    <s v="PINSOT"/>
    <s v="OUI"/>
    <d v="2019-09-18T00:00:00"/>
    <s v="Canis lupus"/>
    <s v="Italo-alpine"/>
    <s v="XX"/>
    <s v="S58-42"/>
    <n v="0.95"/>
  </r>
  <r>
    <n v="2084"/>
    <s v="38 25/01/2018 F F3818016 MANDRON ONF ST MICHEL LES PORTES OUI 18/09/2019 Canis lupus Italo-alpine XY S64-13 0,74"/>
    <n v="38"/>
    <d v="2018-01-25T00:00:00"/>
    <s v="F"/>
    <s v="F3818016"/>
    <x v="231"/>
    <x v="15"/>
    <s v="ST MICHEL LES PORTES"/>
    <s v="OUI"/>
    <d v="2019-09-18T00:00:00"/>
    <s v="Canis lupus"/>
    <s v="Italo-alpine"/>
    <s v="XY"/>
    <s v="S64-13"/>
    <n v="0.74"/>
  </r>
  <r>
    <n v="2085"/>
    <s v="38 29/01/2018 F F3818018 MANDRON ONF TREMINIS OUI 18/09/2019 Vulpes vulpes"/>
    <n v="38"/>
    <d v="2018-01-29T00:00:00"/>
    <s v="F"/>
    <s v="F3818018"/>
    <x v="231"/>
    <x v="15"/>
    <s v="TREMINIS"/>
    <s v="OUI"/>
    <d v="2019-09-18T00:00:00"/>
    <s v="Vulpes vulpes"/>
    <s v=""/>
    <s v=""/>
    <s v=""/>
    <m/>
  </r>
  <r>
    <n v="2086"/>
    <s v="38 29/01/2018 F F3818017 MANDRON ONF TREMINIS NON a VSARIE"/>
    <n v="38"/>
    <d v="2018-01-29T00:00:00"/>
    <s v="F"/>
    <s v="F3818017"/>
    <x v="231"/>
    <x v="15"/>
    <s v="TREMINIS"/>
    <s v="NON"/>
    <m/>
    <s v="a VSARIE"/>
    <s v=""/>
    <s v=""/>
    <s v=""/>
    <m/>
  </r>
  <r>
    <n v="2087"/>
    <s v="38 29/01/2018 U U3818004 MANDRON ONF LALLEY OUI 18/09/2019 Canis lupus Italo-alpine NI NA 0,00"/>
    <n v="38"/>
    <d v="2018-01-29T00:00:00"/>
    <s v="U"/>
    <s v="U3818004"/>
    <x v="231"/>
    <x v="15"/>
    <s v="LALLEY"/>
    <s v="OUI"/>
    <d v="2019-09-18T00:00:00"/>
    <s v="Canis lupus"/>
    <s v="Italo-alpine"/>
    <s v="NI"/>
    <s v="NA"/>
    <n v="0"/>
  </r>
  <r>
    <n v="2088"/>
    <s v="38 29/01/2018 U U3818003 MANDRON ONF LALLEY OUI 18/09/2019 Impossible NA"/>
    <n v="38"/>
    <d v="2018-01-29T00:00:00"/>
    <s v="U"/>
    <s v="U3818003"/>
    <x v="231"/>
    <x v="15"/>
    <s v="LALLEY"/>
    <s v="OUI"/>
    <d v="2019-09-18T00:00:00"/>
    <s v="Impossible NA"/>
    <s v=""/>
    <s v=""/>
    <s v=""/>
    <m/>
  </r>
  <r>
    <n v="2089"/>
    <s v="38 29/01/2018 U U3818002 MANDRON ONF LALLEY OUI 18/09/2019 Vulpes vulpes"/>
    <n v="38"/>
    <d v="2018-01-29T00:00:00"/>
    <s v="U"/>
    <s v="U3818002"/>
    <x v="231"/>
    <x v="15"/>
    <s v="LALLEY"/>
    <s v="OUI"/>
    <d v="2019-09-18T00:00:00"/>
    <s v="Vulpes vulpes"/>
    <s v=""/>
    <s v=""/>
    <s v=""/>
    <m/>
  </r>
  <r>
    <n v="2090"/>
    <s v="38 02/02/2018 U U3818007 MANDRON ONF ST MICHEL LES PORTES OUI 18/09/2019 Bos sp."/>
    <n v="38"/>
    <d v="2018-02-02T00:00:00"/>
    <s v="U"/>
    <s v="U3818007"/>
    <x v="231"/>
    <x v="15"/>
    <s v="ST MICHEL LES PORTES"/>
    <s v="OUI"/>
    <d v="2019-09-18T00:00:00"/>
    <s v="Bos sp"/>
    <s v=""/>
    <s v=""/>
    <s v=""/>
    <m/>
  </r>
  <r>
    <n v="2091"/>
    <s v="38 02/02/2018 F F3818020 DURAND ONF TREMINIS OUI 18/09/2019 Canis lupus Italo-alpine NI NA 0,07"/>
    <n v="38"/>
    <d v="2018-02-02T00:00:00"/>
    <s v="F"/>
    <s v="F3818020"/>
    <x v="159"/>
    <x v="15"/>
    <s v="TREMINIS"/>
    <s v="OUI"/>
    <d v="2019-09-18T00:00:00"/>
    <s v="Canis lupus"/>
    <s v="Italo-alpine"/>
    <s v="NI"/>
    <s v="NA"/>
    <n v="7.0000000000000007E-2"/>
  </r>
  <r>
    <n v="2092"/>
    <s v="38 02/02/2018 F F3818021 DURAND ONF TREMINIS OUI 18/09/2019 Canis lupus Italo-alpine XX S64-36 0,87"/>
    <n v="38"/>
    <d v="2018-02-02T00:00:00"/>
    <s v="F"/>
    <s v="F3818021"/>
    <x v="159"/>
    <x v="15"/>
    <s v="TREMINIS"/>
    <s v="OUI"/>
    <d v="2019-09-18T00:00:00"/>
    <s v="Canis lupus"/>
    <s v="Italo-alpine"/>
    <s v="XX"/>
    <s v="S64-36"/>
    <n v="0.87"/>
  </r>
  <r>
    <n v="2093"/>
    <s v="38 02/02/2018 U U3818006 DURAND ONF TREMINIS NON"/>
    <n v="38"/>
    <d v="2018-02-02T00:00:00"/>
    <s v="U"/>
    <s v="U3818006"/>
    <x v="159"/>
    <x v="15"/>
    <s v="TREMINIS"/>
    <s v="NON"/>
    <m/>
    <s v=""/>
    <s v=""/>
    <s v=""/>
    <s v=""/>
    <m/>
  </r>
  <r>
    <n v="2094"/>
    <s v="38 02/02/2018 U U3818005 DURAND ONF TREMINIS NON"/>
    <n v="38"/>
    <d v="2018-02-02T00:00:00"/>
    <s v="U"/>
    <s v="U3818005"/>
    <x v="159"/>
    <x v="15"/>
    <s v="TREMINIS"/>
    <s v="NON"/>
    <m/>
    <s v=""/>
    <s v=""/>
    <s v=""/>
    <s v=""/>
    <m/>
  </r>
  <r>
    <n v="2095"/>
    <s v="38 02/02/2018 F F3818019 DURAND ONF TREMINIS OUI 18/09/2019 Canis lupus Italo-alpine NI NA 0,06"/>
    <n v="38"/>
    <d v="2018-02-02T00:00:00"/>
    <s v="F"/>
    <s v="F3818019"/>
    <x v="159"/>
    <x v="15"/>
    <s v="TREMINIS"/>
    <s v="OUI"/>
    <d v="2019-09-18T00:00:00"/>
    <s v="Canis lupus"/>
    <s v="Italo-alpine"/>
    <s v="NI"/>
    <s v="NA"/>
    <n v="0.06"/>
  </r>
  <r>
    <n v="2096"/>
    <s v="38 02/02/2018 F F3818088 POLA ONF ALLEVARD OUI 18/09/2019 Canis lupus Italo-alpine XY S64-08 1,00"/>
    <n v="38"/>
    <d v="2018-02-02T00:00:00"/>
    <s v="F"/>
    <s v="F3818088"/>
    <x v="280"/>
    <x v="15"/>
    <s v="ALLEVARD"/>
    <s v="OUI"/>
    <d v="2019-09-18T00:00:00"/>
    <s v="Canis lupus"/>
    <s v="Italo-alpine"/>
    <s v="XY"/>
    <s v="S64-08"/>
    <n v="1"/>
  </r>
  <r>
    <n v="2097"/>
    <s v="38 02/02/2018 U U3818020 POLA ONF ALLEVARD OUI 18/09/2019 Canis lupus Italo-alpine NI NA 0,22"/>
    <n v="38"/>
    <d v="2018-02-02T00:00:00"/>
    <s v="U"/>
    <s v="U3818020"/>
    <x v="280"/>
    <x v="15"/>
    <s v="ALLEVARD"/>
    <s v="OUI"/>
    <d v="2019-09-18T00:00:00"/>
    <s v="Canis lupus"/>
    <s v="Italo-alpine"/>
    <s v="NI"/>
    <s v="NA"/>
    <n v="0.22"/>
  </r>
  <r>
    <n v="2098"/>
    <s v="38 02/02/2018 U U3818008 MANDRON ONF ST MICHEL LES PORTES OUI 18/09/2019 Canis lupus Italo-alpine XX S54-53 0,89"/>
    <n v="38"/>
    <d v="2018-02-02T00:00:00"/>
    <s v="U"/>
    <s v="U3818008"/>
    <x v="231"/>
    <x v="15"/>
    <s v="ST MICHEL LES PORTES"/>
    <s v="OUI"/>
    <d v="2019-09-18T00:00:00"/>
    <s v="Canis lupus"/>
    <s v="Italo-alpine"/>
    <s v="XX"/>
    <s v="S54-53"/>
    <n v="0.89"/>
  </r>
  <r>
    <n v="2099"/>
    <s v="38 02/02/2018 F F3818022 MANDRON ONF ST MICHEL LES PORTES OUI 10/06/2018 Canis lupus Italo-alpine XX S54-53 0,92"/>
    <n v="38"/>
    <d v="2018-02-02T00:00:00"/>
    <s v="F"/>
    <s v="F3818022"/>
    <x v="231"/>
    <x v="15"/>
    <s v="ST MICHEL LES PORTES"/>
    <s v="OUI"/>
    <d v="2018-06-10T00:00:00"/>
    <s v="Canis lupus"/>
    <s v="Italo-alpine"/>
    <s v="XX"/>
    <s v="S54-53"/>
    <n v="0.92"/>
  </r>
  <r>
    <n v="2100"/>
    <s v="38 04/02/2018 F F3818109 JENDOUBI PNE CHANTELOUVE OUI 11/02/2019 Canis lupus Italo-alpine XY S58-50 1,00"/>
    <n v="38"/>
    <d v="2018-02-04T00:00:00"/>
    <s v="F"/>
    <s v="F3818109"/>
    <x v="285"/>
    <x v="9"/>
    <s v="CHANTELOUVE"/>
    <s v="OUI"/>
    <d v="2019-02-11T00:00:00"/>
    <s v="Canis lupus"/>
    <s v="Italo-alpine"/>
    <s v="XY"/>
    <s v="S58-50"/>
    <n v="1"/>
  </r>
  <r>
    <n v="2101"/>
    <s v="38 06/02/2018 F F3818023 MANDRON ONF PERCY OUI 10/06/2018 Canis lupus Italo-alpine XY S55-16 0,94"/>
    <n v="38"/>
    <d v="2018-02-06T00:00:00"/>
    <s v="F"/>
    <s v="F3818023"/>
    <x v="231"/>
    <x v="15"/>
    <s v="PERCY"/>
    <s v="OUI"/>
    <d v="2018-06-10T00:00:00"/>
    <s v="Canis lupus"/>
    <s v="Italo-alpine"/>
    <s v="XY"/>
    <s v="S55-16"/>
    <n v="0.94"/>
  </r>
  <r>
    <n v="2102"/>
    <s v="38 07/02/2018 F F3818025 FORET PNE OULLES OUI 10/06/2018 Canis lupus Italo-alpine XX S55-03 0,91"/>
    <n v="38"/>
    <d v="2018-02-07T00:00:00"/>
    <s v="F"/>
    <s v="F3818025"/>
    <x v="286"/>
    <x v="9"/>
    <s v="OULLES"/>
    <s v="OUI"/>
    <d v="2018-06-10T00:00:00"/>
    <s v="Canis lupus"/>
    <s v="Italo-alpine"/>
    <s v="XX"/>
    <s v="S55-03"/>
    <n v="0.91"/>
  </r>
  <r>
    <n v="2103"/>
    <s v="38 07/02/2018 F F3818024 PATROUILLER DDT LA MORTE OUI 18/09/2019 Canis lupus Italo-alpine XX NA 0,11"/>
    <n v="38"/>
    <d v="2018-02-07T00:00:00"/>
    <s v="F"/>
    <s v="F3818024"/>
    <x v="287"/>
    <x v="13"/>
    <s v="LA MORTE"/>
    <s v="OUI"/>
    <d v="2019-09-18T00:00:00"/>
    <s v="Canis lupus"/>
    <s v="Italo-alpine"/>
    <s v="XX"/>
    <s v="NA"/>
    <n v="0.11"/>
  </r>
  <r>
    <n v="2104"/>
    <s v="38 07/02/2018 U U3818009 FORET PNE OULLES OUI 18/09/2019 Canis lupus Italo-alpine XX S55-03 0,93"/>
    <n v="38"/>
    <d v="2018-02-07T00:00:00"/>
    <s v="U"/>
    <s v="U3818009"/>
    <x v="286"/>
    <x v="9"/>
    <s v="OULLES"/>
    <s v="OUI"/>
    <d v="2019-09-18T00:00:00"/>
    <s v="Canis lupus"/>
    <s v="Italo-alpine"/>
    <s v="XX"/>
    <s v="S55-03"/>
    <n v="0.93"/>
  </r>
  <r>
    <n v="2105"/>
    <s v="38 07/02/2018 U U3818010 FORET PNE OULLES OUI 18/09/2019 Canis lupus Italo-alpine XY S51-11 0,70"/>
    <n v="38"/>
    <d v="2018-02-07T00:00:00"/>
    <s v="U"/>
    <s v="U3818010"/>
    <x v="286"/>
    <x v="9"/>
    <s v="OULLES"/>
    <s v="OUI"/>
    <d v="2019-09-18T00:00:00"/>
    <s v="Canis lupus"/>
    <s v="Italo-alpine"/>
    <s v="XY"/>
    <s v="S51-11"/>
    <n v="0.7"/>
  </r>
  <r>
    <n v="2106"/>
    <s v="38 08/02/2018 F F3818026 MANDRON ONF ORIS EN RATTIER OUI 10/06/2018 Canis lupus Italo-alpine XX S45-17 0,75"/>
    <n v="38"/>
    <d v="2018-02-08T00:00:00"/>
    <s v="F"/>
    <s v="F3818026"/>
    <x v="231"/>
    <x v="15"/>
    <s v="ORIS EN RATTIER"/>
    <s v="OUI"/>
    <d v="2018-06-10T00:00:00"/>
    <s v="Canis lupus"/>
    <s v="Italo-alpine"/>
    <s v="XX"/>
    <s v="S45-17"/>
    <n v="0.75"/>
  </r>
  <r>
    <n v="2107"/>
    <s v="38 13/02/2018 U U3818011 SEIGNEMARTIN PNE ORNON OUI 18/09/2019 Canis lupus Italo-alpine XY S58-49 0,95"/>
    <n v="38"/>
    <d v="2018-02-13T00:00:00"/>
    <s v="U"/>
    <s v="U3818011"/>
    <x v="288"/>
    <x v="9"/>
    <s v="ORNON"/>
    <s v="OUI"/>
    <d v="2019-09-18T00:00:00"/>
    <s v="Canis lupus"/>
    <s v="Italo-alpine"/>
    <s v="XY"/>
    <s v="S58-49"/>
    <n v="0.95"/>
  </r>
  <r>
    <n v="2108"/>
    <s v="38 13/02/2018 F F3818139 LEMOINE ONF LALLEY OUI 18/09/2019 Canis lupus Italo-alpine XY NA 0,44"/>
    <n v="38"/>
    <d v="2018-02-13T00:00:00"/>
    <s v="F"/>
    <s v="F3818139"/>
    <x v="283"/>
    <x v="15"/>
    <s v="LALLEY"/>
    <s v="OUI"/>
    <d v="2019-09-18T00:00:00"/>
    <s v="Canis lupus"/>
    <s v="Italo-alpine"/>
    <s v="XY"/>
    <s v="NA"/>
    <n v="0.44"/>
  </r>
  <r>
    <n v="2109"/>
    <s v="38 13/02/2018 F F3818047 ICARDO PNE CHANTELOUVE OUI 11/02/2019 Canis lupus Italo-alpine XY S58-49 1,00"/>
    <n v="38"/>
    <d v="2018-02-13T00:00:00"/>
    <s v="F"/>
    <s v="F3818047"/>
    <x v="289"/>
    <x v="9"/>
    <s v="CHANTELOUVE"/>
    <s v="OUI"/>
    <d v="2019-02-11T00:00:00"/>
    <s v="Canis lupus"/>
    <s v="Italo-alpine"/>
    <s v="XY"/>
    <s v="S58-49"/>
    <n v="1"/>
  </r>
  <r>
    <n v="2110"/>
    <s v="38 13/02/2018 F F3818138 LEMOINE ONF LALLEY OUI 18/09/2019 Canis lupus Italo-alpine XY S58-61 0,69"/>
    <n v="38"/>
    <d v="2018-02-13T00:00:00"/>
    <s v="F"/>
    <s v="F3818138"/>
    <x v="283"/>
    <x v="15"/>
    <s v="LALLEY"/>
    <s v="OUI"/>
    <d v="2019-09-18T00:00:00"/>
    <s v="Canis lupus"/>
    <s v="Italo-alpine"/>
    <s v="XY"/>
    <s v="S58-61"/>
    <n v="0.69"/>
  </r>
  <r>
    <n v="2111"/>
    <s v="38 14/02/2018 F F3818027 MANDRON ONF PERCY OUI 10/06/2018 Canis lupus Italo-alpine XX S55-17 0,59"/>
    <n v="38"/>
    <d v="2018-02-14T00:00:00"/>
    <s v="F"/>
    <s v="F3818027"/>
    <x v="231"/>
    <x v="15"/>
    <s v="PERCY"/>
    <s v="OUI"/>
    <d v="2018-06-10T00:00:00"/>
    <s v="Canis lupus"/>
    <s v="Italo-alpine"/>
    <s v="XX"/>
    <s v="S55-17"/>
    <n v="0.59"/>
  </r>
  <r>
    <n v="2112"/>
    <s v="38 16/02/2018 F F3818080 TOURNIER PNRVercors ENGINS OUI 18/09/2019 Canis lupus Italo-alpine XX S55-01 0,94"/>
    <n v="38"/>
    <d v="2018-02-16T00:00:00"/>
    <s v="F"/>
    <s v="F3818080"/>
    <x v="221"/>
    <x v="32"/>
    <s v="ENGINS"/>
    <s v="OUI"/>
    <d v="2019-09-18T00:00:00"/>
    <s v="Canis lupus"/>
    <s v="Italo-alpine"/>
    <s v="XX"/>
    <s v="S55-01"/>
    <n v="0.94"/>
  </r>
  <r>
    <n v="2113"/>
    <s v="38 17/02/2018 F F3818048 GUINOT-GHESTEM OFB THEYS OUI 18/09/2019 Canis lupus Italo-alpine XX NA 0,38"/>
    <n v="38"/>
    <d v="2018-02-17T00:00:00"/>
    <s v="F"/>
    <s v="F3818048"/>
    <x v="290"/>
    <x v="0"/>
    <s v="THEYS"/>
    <s v="OUI"/>
    <d v="2019-09-18T00:00:00"/>
    <s v="Canis lupus"/>
    <s v="Italo-alpine"/>
    <s v="XX"/>
    <s v="NA"/>
    <n v="0.38"/>
  </r>
  <r>
    <n v="2114"/>
    <s v="38 20/02/2018 U U3818013 CHABOT OFB ST MAURICE EN TRIEVES OUI 18/09/2019 Impossible NA"/>
    <n v="38"/>
    <d v="2018-02-20T00:00:00"/>
    <s v="U"/>
    <s v="U3818013"/>
    <x v="291"/>
    <x v="0"/>
    <s v="ST MAURICE EN TRIEVES"/>
    <s v="OUI"/>
    <d v="2019-09-18T00:00:00"/>
    <s v="Impossible NA"/>
    <s v=""/>
    <s v=""/>
    <s v=""/>
    <m/>
  </r>
  <r>
    <n v="2115"/>
    <s v="38 20/02/2018 F F3818040 CHABOT OFB ST MAURICE EN TRIEVES OUI 18/09/2019 Impossible NA"/>
    <n v="38"/>
    <d v="2018-02-20T00:00:00"/>
    <s v="F"/>
    <s v="F3818040"/>
    <x v="291"/>
    <x v="0"/>
    <s v="ST MAURICE EN TRIEVES"/>
    <s v="OUI"/>
    <d v="2019-09-18T00:00:00"/>
    <s v="Impossible NA"/>
    <s v=""/>
    <s v=""/>
    <s v=""/>
    <m/>
  </r>
  <r>
    <n v="2116"/>
    <s v="38 20/02/2018 U U3818014 CHABOT OFB ST MAURICE EN TRIEVES OUI 18/09/2019 Canis lupus Italo-alpine NI NA 0,02"/>
    <n v="38"/>
    <d v="2018-02-20T00:00:00"/>
    <s v="U"/>
    <s v="U3818014"/>
    <x v="291"/>
    <x v="0"/>
    <s v="ST MAURICE EN TRIEVES"/>
    <s v="OUI"/>
    <d v="2019-09-18T00:00:00"/>
    <s v="Canis lupus"/>
    <s v="Italo-alpine"/>
    <s v="NI"/>
    <s v="NA"/>
    <n v="0.02"/>
  </r>
  <r>
    <n v="2117"/>
    <s v="38 21/02/2018 F F3818028 DURIX PNE VILLARD NOTRE DAME OUI 10/06/2018 Canis lupus Italo-alpine XY S55-02 0,91"/>
    <n v="38"/>
    <d v="2018-02-21T00:00:00"/>
    <s v="F"/>
    <s v="F3818028"/>
    <x v="292"/>
    <x v="9"/>
    <s v="VILLARD NOTRE DAME"/>
    <s v="OUI"/>
    <d v="2018-06-10T00:00:00"/>
    <s v="Canis lupus"/>
    <s v="Italo-alpine"/>
    <s v="XY"/>
    <s v="S55-02"/>
    <n v="0.91"/>
  </r>
  <r>
    <n v="2118"/>
    <s v="38 23/02/2018 F F3818029 CHIROUZE Particulier VILLARD DE LANS OUI 18/09/2019 Canis lupus NA XX S57-17 0,97"/>
    <n v="38"/>
    <d v="2018-02-23T00:00:00"/>
    <s v="F"/>
    <s v="F3818029"/>
    <x v="293"/>
    <x v="5"/>
    <s v="VILLARD DE LANS"/>
    <s v="OUI"/>
    <d v="2019-09-18T00:00:00"/>
    <s v="Canis lupus"/>
    <s v="NA"/>
    <s v="XX"/>
    <s v="S57-17"/>
    <n v="0.97"/>
  </r>
  <r>
    <n v="2119"/>
    <s v="38 24/02/2018 U U3818012 TOURNIER PNRVercors CHICHILIANNE OUI 18/09/2019 Canis lupus Italo-alpine NI NA 0,00"/>
    <n v="38"/>
    <d v="2018-02-24T00:00:00"/>
    <s v="U"/>
    <s v="U3818012"/>
    <x v="221"/>
    <x v="32"/>
    <s v="CHICHILIANNE"/>
    <s v="OUI"/>
    <d v="2019-09-18T00:00:00"/>
    <s v="Canis lupus"/>
    <s v="Italo-alpine"/>
    <s v="NI"/>
    <s v="NA"/>
    <n v="0"/>
  </r>
  <r>
    <n v="2120"/>
    <s v="38 26/02/2018 F F3818050 BENYOUB PNE VALJOUFFREY OUI 11/02/2019 Canis lupus Italo-alpine XX S49-31 0,60"/>
    <n v="38"/>
    <d v="2018-02-26T00:00:00"/>
    <s v="F"/>
    <s v="F3818050"/>
    <x v="279"/>
    <x v="9"/>
    <s v="VALJOUFFREY"/>
    <s v="OUI"/>
    <d v="2019-02-11T00:00:00"/>
    <s v="Canis lupus"/>
    <s v="Italo-alpine"/>
    <s v="XX"/>
    <s v="S49-31"/>
    <n v="0.6"/>
  </r>
  <r>
    <n v="2121"/>
    <s v="38 26/02/2018 F F3818030 DURIX PNE VILLARD REYMOND OUI 18/09/2019 Canis lupus Italo-alpine XX S55-03 1,00"/>
    <n v="38"/>
    <d v="2018-02-26T00:00:00"/>
    <s v="F"/>
    <s v="F3818030"/>
    <x v="292"/>
    <x v="9"/>
    <s v="VILLARD REYMOND"/>
    <s v="OUI"/>
    <d v="2019-09-18T00:00:00"/>
    <s v="Canis lupus"/>
    <s v="Italo-alpine"/>
    <s v="XX"/>
    <s v="S55-03"/>
    <n v="1"/>
  </r>
  <r>
    <n v="2122"/>
    <s v="38 26/02/2018 F F3818032 DURIX PNE VILLARD REYMOND OUI 18/09/2019 Canis lupus Italo-alpine XX S55-03 1,00"/>
    <n v="38"/>
    <d v="2018-02-26T00:00:00"/>
    <s v="F"/>
    <s v="F3818032"/>
    <x v="292"/>
    <x v="9"/>
    <s v="VILLARD REYMOND"/>
    <s v="OUI"/>
    <d v="2019-09-18T00:00:00"/>
    <s v="Canis lupus"/>
    <s v="Italo-alpine"/>
    <s v="XX"/>
    <s v="S55-03"/>
    <n v="1"/>
  </r>
  <r>
    <n v="2123"/>
    <s v="38 26/02/2018 F F3818056 BENYOUB PNE VALJOUFFREY OUI 11/02/2019 Canis lupus Italo-alpine XY S49-31 0,99"/>
    <n v="38"/>
    <d v="2018-02-26T00:00:00"/>
    <s v="F"/>
    <s v="F3818056"/>
    <x v="279"/>
    <x v="9"/>
    <s v="VALJOUFFREY"/>
    <s v="OUI"/>
    <d v="2019-02-11T00:00:00"/>
    <s v="Canis lupus"/>
    <s v="Italo-alpine"/>
    <s v="XY"/>
    <s v="S49-31"/>
    <n v="0.99"/>
  </r>
  <r>
    <n v="2124"/>
    <s v="38 26/02/2018 F F3818031 DURIX PNE VILLARD REYMOND OUI 10/06/2018 Canis lupus Italo-alpine XX S55-03 1,00"/>
    <n v="38"/>
    <d v="2018-02-26T00:00:00"/>
    <s v="F"/>
    <s v="F3818031"/>
    <x v="292"/>
    <x v="9"/>
    <s v="VILLARD REYMOND"/>
    <s v="OUI"/>
    <d v="2018-06-10T00:00:00"/>
    <s v="Canis lupus"/>
    <s v="Italo-alpine"/>
    <s v="XX"/>
    <s v="S55-03"/>
    <n v="1"/>
  </r>
  <r>
    <n v="2125"/>
    <s v="38 26/02/2018 F F3818055 BENYOUB PNE VALJOUFFREY OUI 11/02/2019 Canis lupus Italo-alpine XY S49-31 1,00"/>
    <n v="38"/>
    <d v="2018-02-26T00:00:00"/>
    <s v="F"/>
    <s v="F3818055"/>
    <x v="279"/>
    <x v="9"/>
    <s v="VALJOUFFREY"/>
    <s v="OUI"/>
    <d v="2019-02-11T00:00:00"/>
    <s v="Canis lupus"/>
    <s v="Italo-alpine"/>
    <s v="XY"/>
    <s v="S49-31"/>
    <n v="1"/>
  </r>
  <r>
    <n v="2126"/>
    <s v="38 26/02/2018 F F3818054 BENYOUB PNE VALJOUFFREY OUI 11/02/2019 Canis lupus Italo-alpine XX NA 0,47"/>
    <n v="38"/>
    <d v="2018-02-26T00:00:00"/>
    <s v="F"/>
    <s v="F3818054"/>
    <x v="279"/>
    <x v="9"/>
    <s v="VALJOUFFREY"/>
    <s v="OUI"/>
    <d v="2019-02-11T00:00:00"/>
    <s v="Canis lupus"/>
    <s v="Italo-alpine"/>
    <s v="XX"/>
    <s v="NA"/>
    <n v="0.47"/>
  </r>
  <r>
    <n v="2127"/>
    <s v="38 26/02/2018 F F3818053 BENYOUB PNE VALJOUFFREY OUI 11/02/2019 Canis lupus Italo-alpine XY NA 0,20"/>
    <n v="38"/>
    <d v="2018-02-26T00:00:00"/>
    <s v="F"/>
    <s v="F3818053"/>
    <x v="279"/>
    <x v="9"/>
    <s v="VALJOUFFREY"/>
    <s v="OUI"/>
    <d v="2019-02-11T00:00:00"/>
    <s v="Canis lupus"/>
    <s v="Italo-alpine"/>
    <s v="XY"/>
    <s v="NA"/>
    <n v="0.2"/>
  </r>
  <r>
    <n v="2128"/>
    <s v="38 26/02/2018 F F3818052 BENYOUB PNE VALJOUFFREY OUI 11/02/2019 Canis lupus Italo-alpine XY S49-31 0,95"/>
    <n v="38"/>
    <d v="2018-02-26T00:00:00"/>
    <s v="F"/>
    <s v="F3818052"/>
    <x v="279"/>
    <x v="9"/>
    <s v="VALJOUFFREY"/>
    <s v="OUI"/>
    <d v="2019-02-11T00:00:00"/>
    <s v="Canis lupus"/>
    <s v="Italo-alpine"/>
    <s v="XY"/>
    <s v="S49-31"/>
    <n v="0.95"/>
  </r>
  <r>
    <n v="2129"/>
    <s v="38 26/02/2018 F F3818051 BENYOUB PNE VALJOUFFREY OUI 11/02/2019 Canis lupus Italo-alpine XX S56-13 0,78"/>
    <n v="38"/>
    <d v="2018-02-26T00:00:00"/>
    <s v="F"/>
    <s v="F3818051"/>
    <x v="279"/>
    <x v="9"/>
    <s v="VALJOUFFREY"/>
    <s v="OUI"/>
    <d v="2019-02-11T00:00:00"/>
    <s v="Canis lupus"/>
    <s v="Italo-alpine"/>
    <s v="XX"/>
    <s v="S56-13"/>
    <n v="0.78"/>
  </r>
  <r>
    <n v="2130"/>
    <s v="38 26/02/2018 F F3818049 BENYOUB PNE VALJOUFFREY OUI 11/02/2019 Canis lupus Italo-alpine NI NA 0,00"/>
    <n v="38"/>
    <d v="2018-02-26T00:00:00"/>
    <s v="F"/>
    <s v="F3818049"/>
    <x v="279"/>
    <x v="9"/>
    <s v="VALJOUFFREY"/>
    <s v="OUI"/>
    <d v="2019-02-11T00:00:00"/>
    <s v="Canis lupus"/>
    <s v="Italo-alpine"/>
    <s v="NI"/>
    <s v="NA"/>
    <n v="0"/>
  </r>
  <r>
    <n v="2131"/>
    <s v="38 05/03/2018 F F3818033 MANDRON ONF PERCY OUI 18/09/2019 Canis lupus Italo-alpine XX S45-3 0,60"/>
    <n v="38"/>
    <d v="2018-03-05T00:00:00"/>
    <s v="F"/>
    <s v="F3818033"/>
    <x v="231"/>
    <x v="15"/>
    <s v="PERCY"/>
    <s v="OUI"/>
    <d v="2019-09-18T00:00:00"/>
    <s v="Canis lupus"/>
    <s v="Italo-alpine"/>
    <s v="XX"/>
    <s v="S45-3"/>
    <n v="0.6"/>
  </r>
  <r>
    <n v="2132"/>
    <s v="38 05/03/2018 F F3818034 MANDRON ONF PERCY OUI 18/09/2019 Canis lupus Italo-alpine NI NA 0,03"/>
    <n v="38"/>
    <d v="2018-03-05T00:00:00"/>
    <s v="F"/>
    <s v="F3818034"/>
    <x v="231"/>
    <x v="15"/>
    <s v="PERCY"/>
    <s v="OUI"/>
    <d v="2019-09-18T00:00:00"/>
    <s v="Canis lupus"/>
    <s v="Italo-alpine"/>
    <s v="NI"/>
    <s v="NA"/>
    <n v="0.03"/>
  </r>
  <r>
    <n v="2133"/>
    <s v="38 06/03/2018 F F3818042 CARLIN CG ST GERVAIS OUI 18/09/2019 Canis familiaris NA XX CH-$64-04 0,59"/>
    <n v="38"/>
    <d v="2018-03-06T00:00:00"/>
    <s v="F"/>
    <s v="F3818042"/>
    <x v="278"/>
    <x v="33"/>
    <s v="ST GERVAIS"/>
    <s v="OUI"/>
    <d v="2019-09-18T00:00:00"/>
    <s v="Canis familiaris"/>
    <s v="NA"/>
    <s v="XX"/>
    <s v="CH-"/>
    <m/>
  </r>
  <r>
    <n v="2134"/>
    <s v="38 06/03/2018 F F3818041 CARLIN CG ST GERVAIS OUI 18/09/2019 Canis familiaris NA XY NA 0,26"/>
    <n v="38"/>
    <d v="2018-03-06T00:00:00"/>
    <s v="F"/>
    <s v="F3818041"/>
    <x v="278"/>
    <x v="33"/>
    <s v="ST GERVAIS"/>
    <s v="OUI"/>
    <d v="2019-09-18T00:00:00"/>
    <s v="Canis familiaris"/>
    <s v="NA"/>
    <s v="XY"/>
    <s v="NA"/>
    <n v="0.26"/>
  </r>
  <r>
    <n v="2135"/>
    <s v="38 07/03/2018 S S3818002 BRIAUDET OFB GRESSE EN VERCORS OUI 11/04/2019 Canis lupus Italo-alpine XX S55-17 1,00"/>
    <n v="38"/>
    <d v="2018-03-07T00:00:00"/>
    <s v="S"/>
    <s v="S3818002"/>
    <x v="232"/>
    <x v="0"/>
    <s v="GRESSE EN VERCORS"/>
    <s v="OUI"/>
    <d v="2019-04-11T00:00:00"/>
    <s v="Canis lupus"/>
    <s v="Italo-alpine"/>
    <s v="XX"/>
    <s v="S55-17"/>
    <n v="1"/>
  </r>
  <r>
    <n v="2136"/>
    <s v="38 08/03/2018 F F3818035 MANDRON ONF LE MONESTIER DU PERCY OUI 18/09/2019 Canis lupus Italo-alpine XY S57-20 0,87"/>
    <n v="38"/>
    <d v="2018-03-08T00:00:00"/>
    <s v="F"/>
    <s v="F3818035"/>
    <x v="231"/>
    <x v="15"/>
    <s v="LE MONESTIER DU PERCY"/>
    <s v="OUI"/>
    <d v="2019-09-18T00:00:00"/>
    <s v="Canis lupus"/>
    <s v="Italo-alpine"/>
    <s v="XY"/>
    <s v="S57-20"/>
    <n v="0.87"/>
  </r>
  <r>
    <n v="2137"/>
    <s v="38 08/03/2018 F F3818036 MANDRON ONF LE MONESTIER DU PERCY OUI 18/09/2019 Canis lupus Italo-alpine XY S64-37 0,63"/>
    <n v="38"/>
    <d v="2018-03-08T00:00:00"/>
    <s v="F"/>
    <s v="F3818036"/>
    <x v="231"/>
    <x v="15"/>
    <s v="LE MONESTIER DU PERCY"/>
    <s v="OUI"/>
    <d v="2019-09-18T00:00:00"/>
    <s v="Canis lupus"/>
    <s v="Italo-alpine"/>
    <s v="XY"/>
    <s v="S64-37"/>
    <n v="0.63"/>
  </r>
  <r>
    <n v="2138"/>
    <s v="38 08/03/2018 P P3818001 RUET OFB CHICHILIANNE NON"/>
    <n v="38"/>
    <d v="2018-03-08T00:00:00"/>
    <s v="P"/>
    <s v="P3818001"/>
    <x v="294"/>
    <x v="0"/>
    <s v="CHICHILIANNE"/>
    <s v="NON"/>
    <m/>
    <s v=""/>
    <s v=""/>
    <s v=""/>
    <s v=""/>
    <m/>
  </r>
  <r>
    <n v="2139"/>
    <s v="38 09/03/2018 F F3818058 JENDOUBI PNE CHANTELOUVE OUI 11/02/2019 Canis lupus Italo-alpine XX S55-03 0,60"/>
    <n v="38"/>
    <d v="2018-03-09T00:00:00"/>
    <s v="F"/>
    <s v="F3818058"/>
    <x v="285"/>
    <x v="9"/>
    <s v="CHANTELOUVE"/>
    <s v="OUI"/>
    <d v="2019-02-11T00:00:00"/>
    <s v="Canis lupus"/>
    <s v="Italo-alpine"/>
    <s v="XX"/>
    <s v="S55-03"/>
    <n v="0.6"/>
  </r>
  <r>
    <n v="2140"/>
    <s v="38 09/03/2018 F F3818057 JENDOUBI PNE CHANTELOUVE OUI 11/02/2019 Canis lupus Italo-alpine XX S55-03 1,00"/>
    <n v="38"/>
    <d v="2018-03-09T00:00:00"/>
    <s v="F"/>
    <s v="F3818057"/>
    <x v="285"/>
    <x v="9"/>
    <s v="CHANTELOUVE"/>
    <s v="OUI"/>
    <d v="2019-02-11T00:00:00"/>
    <s v="Canis lupus"/>
    <s v="Italo-alpine"/>
    <s v="XX"/>
    <s v="S55-03"/>
    <n v="1"/>
  </r>
  <r>
    <n v="2141"/>
    <s v="38 09/03/2018 F F3818059 JENDOUBI PNE CHANTELOUVE OUI 11/02/2019 Canis lupus Italo-alpine XX S55-03 1,00"/>
    <n v="38"/>
    <d v="2018-03-09T00:00:00"/>
    <s v="F"/>
    <s v="F3818059"/>
    <x v="285"/>
    <x v="9"/>
    <s v="CHANTELOUVE"/>
    <s v="OUI"/>
    <d v="2019-02-11T00:00:00"/>
    <s v="Canis lupus"/>
    <s v="Italo-alpine"/>
    <s v="XX"/>
    <s v="S55-03"/>
    <n v="1"/>
  </r>
  <r>
    <n v="2142"/>
    <s v="38 09/03/2018 F F3818060 JENDOUBI PNE CHANTELOUVE NON"/>
    <n v="38"/>
    <d v="2018-03-09T00:00:00"/>
    <s v="F"/>
    <s v="F3818060"/>
    <x v="285"/>
    <x v="9"/>
    <s v="CHANTELOUVE"/>
    <s v="NON"/>
    <m/>
    <s v=""/>
    <s v=""/>
    <s v=""/>
    <s v=""/>
    <m/>
  </r>
  <r>
    <n v="2143"/>
    <s v="38 13/03/2018 F F3818081 TOURNIER PNRVercors AUTRANS OUI 18/09/2019 Impossible NA"/>
    <n v="38"/>
    <d v="2018-03-13T00:00:00"/>
    <s v="F"/>
    <s v="F3818081"/>
    <x v="221"/>
    <x v="32"/>
    <s v="AUTRANS"/>
    <s v="OUI"/>
    <d v="2019-09-18T00:00:00"/>
    <s v="Impossible NA"/>
    <s v=""/>
    <s v=""/>
    <s v=""/>
    <m/>
  </r>
  <r>
    <n v="2144"/>
    <s v="38 14/03/2018 F F3818039 DURIX PNE ORNON OUI 18/09/2019 Canis lupus Italo-alpine NI S58-50 0,45"/>
    <n v="38"/>
    <d v="2018-03-14T00:00:00"/>
    <s v="F"/>
    <s v="F3818039"/>
    <x v="292"/>
    <x v="9"/>
    <s v="ORNON"/>
    <s v="OUI"/>
    <d v="2019-09-18T00:00:00"/>
    <s v="Canis lupus"/>
    <s v="Italo-alpine"/>
    <s v="NI"/>
    <s v="S58-50"/>
    <n v="0.45"/>
  </r>
  <r>
    <n v="2145"/>
    <s v="38 14/03/2018 F F3818038 DURIX PNE ORNON OUI 18/09/2019 Canis lupus Italo-alpine NI NA 0,12"/>
    <n v="38"/>
    <d v="2018-03-14T00:00:00"/>
    <s v="F"/>
    <s v="F3818038"/>
    <x v="292"/>
    <x v="9"/>
    <s v="ORNON"/>
    <s v="OUI"/>
    <d v="2019-09-18T00:00:00"/>
    <s v="Canis lupus"/>
    <s v="Italo-alpine"/>
    <s v="NI"/>
    <s v="NA"/>
    <n v="0.12"/>
  </r>
  <r>
    <n v="2146"/>
    <s v="38 14/03/2018 F F3818037 DURIX PNE ORNON OUI 18/09/2019 Canis lupus Italo-alpine XX S55-03 1,00"/>
    <n v="38"/>
    <d v="2018-03-14T00:00:00"/>
    <s v="F"/>
    <s v="F3818037"/>
    <x v="292"/>
    <x v="9"/>
    <s v="ORNON"/>
    <s v="OUI"/>
    <d v="2019-09-18T00:00:00"/>
    <s v="Canis lupus"/>
    <s v="Italo-alpine"/>
    <s v="XX"/>
    <s v="S55-03"/>
    <n v="1"/>
  </r>
  <r>
    <n v="2147"/>
    <s v="38 19/03/2018 F F3818061 BLANC OFB ALLEMONT OUI 10/06/2018 Canis lupus Italo-alpine NI NA 0,40"/>
    <n v="38"/>
    <d v="2018-03-19T00:00:00"/>
    <s v="F"/>
    <s v="F3818061"/>
    <x v="281"/>
    <x v="0"/>
    <s v="ALLEMONT"/>
    <s v="OUI"/>
    <d v="2018-06-10T00:00:00"/>
    <s v="Canis lupus"/>
    <s v="Italo-alpine"/>
    <s v="NI"/>
    <s v="NA"/>
    <n v="0.4"/>
  </r>
  <r>
    <n v="2148"/>
    <s v="38 19/03/2018 F F3818062 BLANC OFB ALLEMONT OUI 10/06/2018 Canis lupus Italo-alpine NI NA 0,28"/>
    <n v="38"/>
    <d v="2018-03-19T00:00:00"/>
    <s v="F"/>
    <s v="F3818062"/>
    <x v="281"/>
    <x v="0"/>
    <s v="ALLEMONT"/>
    <s v="OUI"/>
    <d v="2018-06-10T00:00:00"/>
    <s v="Canis lupus"/>
    <s v="Italo-alpine"/>
    <s v="NI"/>
    <s v="NA"/>
    <n v="0.28000000000000003"/>
  </r>
  <r>
    <n v="2149"/>
    <s v="38 19/03/2018 F F3818043 MANDRON ONF CLELLES OUI 18/09/2019 Canis lupus Italo-alpine XX S45-3 0,92"/>
    <n v="38"/>
    <d v="2018-03-19T00:00:00"/>
    <s v="F"/>
    <s v="F3818043"/>
    <x v="231"/>
    <x v="15"/>
    <s v="CLELLES"/>
    <s v="OUI"/>
    <d v="2019-09-18T00:00:00"/>
    <s v="Canis lupus"/>
    <s v="Italo-alpine"/>
    <s v="XX"/>
    <s v="S45-3"/>
    <n v="0.92"/>
  </r>
  <r>
    <n v="2150"/>
    <s v="38 19/03/2018 F F3818063 BLANC OFB ALLEMONT OUI 10/06/2018 Canis lupus Italo-alpine XX NA 0,45"/>
    <n v="38"/>
    <d v="2018-03-19T00:00:00"/>
    <s v="F"/>
    <s v="F3818063"/>
    <x v="281"/>
    <x v="0"/>
    <s v="ALLEMONT"/>
    <s v="OUI"/>
    <d v="2018-06-10T00:00:00"/>
    <s v="Canis lupus"/>
    <s v="Italo-alpine"/>
    <s v="XX"/>
    <s v="NA"/>
    <n v="0.45"/>
  </r>
  <r>
    <n v="2151"/>
    <s v="38 20/03/2018 U U3818015 MANDRON ONF ST GUILLAUME OUI 10/06/2018 Canis lupus Italo-alpine XY 5549-23 1,00"/>
    <n v="38"/>
    <d v="2018-03-20T00:00:00"/>
    <s v="U"/>
    <s v="U3818015"/>
    <x v="231"/>
    <x v="15"/>
    <s v="ST GUILLAUME"/>
    <s v="OUI"/>
    <d v="2018-06-10T00:00:00"/>
    <s v="Canis lupus"/>
    <s v="Italo-alpine"/>
    <s v="XY"/>
    <s v="5549-23"/>
    <n v="1"/>
  </r>
  <r>
    <n v="2152"/>
    <s v="38 22/03/2018 U U3818027 MAGNAN Particulier STE AGNES OUI 17/02/2020 NA NA"/>
    <n v="38"/>
    <d v="2018-03-22T00:00:00"/>
    <s v="U"/>
    <s v="U3818027"/>
    <x v="277"/>
    <x v="5"/>
    <s v="STE AGNES"/>
    <s v="OUI"/>
    <d v="2020-02-17T00:00:00"/>
    <s v="NA NA"/>
    <s v=""/>
    <s v=""/>
    <s v=""/>
    <m/>
  </r>
  <r>
    <n v="2153"/>
    <s v="38 23/03/2018 F F3818064 BOUCHET-VIRETTE OFB PINSOT OUI 18/09/2019 Canis lupus Italo-alpine XX S64-38 0,61"/>
    <n v="38"/>
    <d v="2018-03-23T00:00:00"/>
    <s v="F"/>
    <s v="F3818064"/>
    <x v="295"/>
    <x v="0"/>
    <s v="PINSOT"/>
    <s v="OUI"/>
    <d v="2019-09-18T00:00:00"/>
    <s v="Canis lupus"/>
    <s v="Italo-alpine"/>
    <s v="XX"/>
    <s v="S64-38"/>
    <n v="0.61"/>
  </r>
  <r>
    <n v="2154"/>
    <s v="38 24/03/2018 F F3818096 FAYOLLAT PNRVercors VILLARD DE LANS OUI 18/09/2019 Sus scrofa"/>
    <n v="38"/>
    <d v="2018-03-24T00:00:00"/>
    <s v="F"/>
    <s v="F3818096"/>
    <x v="296"/>
    <x v="32"/>
    <s v="VILLARD DE LANS"/>
    <s v="OUI"/>
    <d v="2019-09-18T00:00:00"/>
    <s v="Sus scrofa"/>
    <s v=""/>
    <s v=""/>
    <s v=""/>
    <m/>
  </r>
  <r>
    <n v="2155"/>
    <s v="38 24/03/2018 U U3818021 FAYOLLAT PNRVercors VILLARD DE LANS OUI 18/09/2019 Canis lupus Italo-alpine XY S45-16 0,59"/>
    <n v="38"/>
    <d v="2018-03-24T00:00:00"/>
    <s v="U"/>
    <s v="U3818021"/>
    <x v="296"/>
    <x v="32"/>
    <s v="VILLARD DE LANS"/>
    <s v="OUI"/>
    <d v="2019-09-18T00:00:00"/>
    <s v="Canis lupus"/>
    <s v="Italo-alpine"/>
    <s v="XY"/>
    <s v="S45-16"/>
    <n v="0.59"/>
  </r>
  <r>
    <n v="2156"/>
    <s v="38 30/03/2018 F F3818065 TERREAU PNE VALJOUFFREY OUI 11/02/2019 Canis lupus Italo-alpine NA 0,25"/>
    <n v="38"/>
    <d v="2018-03-30T00:00:00"/>
    <s v="F"/>
    <s v="F3818065"/>
    <x v="297"/>
    <x v="9"/>
    <s v="VALJOUFFREY"/>
    <s v="OUI"/>
    <d v="2019-02-11T00:00:00"/>
    <s v="Canis lupus"/>
    <s v="Italo-alpine"/>
    <s v="NA"/>
    <s v="0"/>
    <n v="0.25"/>
  </r>
  <r>
    <n v="2157"/>
    <s v="38 31/03/2018 U U3818019 GUINOT-GHESTEM OFB THEYS OUI 09/11/2018 Vulpes Vulpes"/>
    <n v="38"/>
    <d v="2018-03-31T00:00:00"/>
    <s v="U"/>
    <s v="U3818019"/>
    <x v="290"/>
    <x v="0"/>
    <s v="THEYS"/>
    <s v="OUI"/>
    <d v="2018-11-09T00:00:00"/>
    <s v="Vulpes Vulpes"/>
    <s v=""/>
    <s v=""/>
    <s v=""/>
    <m/>
  </r>
  <r>
    <n v="2158"/>
    <s v="38 31/03/2018 F F3818086 BLANC OFB ALLEMONT OUI 18/09/2019 Impossible NA"/>
    <n v="38"/>
    <d v="2018-03-31T00:00:00"/>
    <s v="F"/>
    <s v="F3818086"/>
    <x v="281"/>
    <x v="0"/>
    <s v="ALLEMONT"/>
    <s v="OUI"/>
    <d v="2019-09-18T00:00:00"/>
    <s v="Impossible NA"/>
    <s v=""/>
    <s v=""/>
    <s v=""/>
    <m/>
  </r>
  <r>
    <n v="2159"/>
    <s v="38 05/04/2018 F F3818140 DURAND ONF CORDEAC OUI 18/09/2019 Canis lupus NA XY S64-21 0,83"/>
    <n v="38"/>
    <d v="2018-04-05T00:00:00"/>
    <s v="F"/>
    <s v="F3818140"/>
    <x v="159"/>
    <x v="15"/>
    <s v="CORDEAC"/>
    <s v="OUI"/>
    <d v="2019-09-18T00:00:00"/>
    <s v="Canis lupus"/>
    <s v="NA"/>
    <s v="XY"/>
    <s v="S64-21"/>
    <n v="0.83"/>
  </r>
  <r>
    <n v="2160"/>
    <s v="38 09/04/2018 F F3818066 DURIX PNE LE BOURG D OISANS OUI 18/09/2019 Impossible NA"/>
    <n v="38"/>
    <d v="2018-04-09T00:00:00"/>
    <s v="F"/>
    <s v="F3818066"/>
    <x v="292"/>
    <x v="9"/>
    <s v="LE BOURG D OISANS"/>
    <s v="OUI"/>
    <d v="2019-09-18T00:00:00"/>
    <s v="Impossible NA"/>
    <s v=""/>
    <s v=""/>
    <s v=""/>
    <m/>
  </r>
  <r>
    <n v="2161"/>
    <s v="38 16/04/2018 F F3818071 DURIX PNE VILLARD REYMOND OUI 18/09/2019 Canis lupus NA XY S51-11 0,94"/>
    <n v="38"/>
    <d v="2018-04-16T00:00:00"/>
    <s v="F"/>
    <s v="F3818071"/>
    <x v="292"/>
    <x v="9"/>
    <s v="VILLARD REYMOND"/>
    <s v="OUI"/>
    <d v="2019-09-18T00:00:00"/>
    <s v="Canis lupus"/>
    <s v="NA"/>
    <s v="XY"/>
    <s v="S51-11"/>
    <n v="0.94"/>
  </r>
  <r>
    <n v="2162"/>
    <s v="38 16/04/2018 F F3818072 BOUCHET-VIRETTE OFB LA CHAPELLE DU BARD OUI 18/09/2019 Canis lupus Italo-alpine NI NA 0,33"/>
    <n v="38"/>
    <d v="2018-04-16T00:00:00"/>
    <s v="F"/>
    <s v="F3818072"/>
    <x v="295"/>
    <x v="0"/>
    <s v="LA CHAPELLE DU BARD"/>
    <s v="OUI"/>
    <d v="2019-09-18T00:00:00"/>
    <s v="Canis lupus"/>
    <s v="Italo-alpine"/>
    <s v="NI"/>
    <s v="NA"/>
    <n v="0.33"/>
  </r>
  <r>
    <n v="2163"/>
    <s v="38 16/04/2018 F F3818073 BOUCHET-VIRETTE OFB LA CHAPELLE DU BARD OUI 18/09/2019 Canis lupus Italo-alpine NI NA 0,19"/>
    <n v="38"/>
    <d v="2018-04-16T00:00:00"/>
    <s v="F"/>
    <s v="F3818073"/>
    <x v="295"/>
    <x v="0"/>
    <s v="LA CHAPELLE DU BARD"/>
    <s v="OUI"/>
    <d v="2019-09-18T00:00:00"/>
    <s v="Canis lupus"/>
    <s v="Italo-alpine"/>
    <s v="NI"/>
    <s v="NA"/>
    <n v="0.19"/>
  </r>
  <r>
    <n v="2164"/>
    <s v="38 16/04/2018 F F3818068 DURIX PNE VILLARD REYMOND OUI 18/09/2019 Canis lupus Italo-alpine XY S55-02 0,93"/>
    <n v="38"/>
    <d v="2018-04-16T00:00:00"/>
    <s v="F"/>
    <s v="F3818068"/>
    <x v="292"/>
    <x v="9"/>
    <s v="VILLARD REYMOND"/>
    <s v="OUI"/>
    <d v="2019-09-18T00:00:00"/>
    <s v="Canis lupus"/>
    <s v="Italo-alpine"/>
    <s v="XY"/>
    <s v="S55-02"/>
    <n v="0.93"/>
  </r>
  <r>
    <n v="2165"/>
    <s v="38 16/04/2018 F F3818074 BOUCHET-VIRETTE OFB LA CHAPELLE DU BARD OUI 18/09/2019 Canis lupus Italo-alpine XY S64-39 0,68"/>
    <n v="38"/>
    <d v="2018-04-16T00:00:00"/>
    <s v="F"/>
    <s v="F3818074"/>
    <x v="295"/>
    <x v="0"/>
    <s v="LA CHAPELLE DU BARD"/>
    <s v="OUI"/>
    <d v="2019-09-18T00:00:00"/>
    <s v="Canis lupus"/>
    <s v="Italo-alpine"/>
    <s v="XY"/>
    <s v="S64-39"/>
    <n v="0.68"/>
  </r>
  <r>
    <n v="2166"/>
    <s v="38 16/04/2018 F F3818075 BOUCHET-VIRETTE OFB LA CHAPELLE DU BARD OUI 18/09/2019 Canis lupus Italo-alpine XY S64-08 0,83"/>
    <n v="38"/>
    <d v="2018-04-16T00:00:00"/>
    <s v="F"/>
    <s v="F3818075"/>
    <x v="295"/>
    <x v="0"/>
    <s v="LA CHAPELLE DU BARD"/>
    <s v="OUI"/>
    <d v="2019-09-18T00:00:00"/>
    <s v="Canis lupus"/>
    <s v="Italo-alpine"/>
    <s v="XY"/>
    <s v="S64-08"/>
    <n v="0.83"/>
  </r>
  <r>
    <n v="2167"/>
    <s v="38 16/04/2018 F F3818070 DURIX PNE VILLARD REYMOND OUI 18/09/2019 Impossible NA"/>
    <n v="38"/>
    <d v="2018-04-16T00:00:00"/>
    <s v="F"/>
    <s v="F3818070"/>
    <x v="292"/>
    <x v="9"/>
    <s v="VILLARD REYMOND"/>
    <s v="OUI"/>
    <d v="2019-09-18T00:00:00"/>
    <s v="Impossible NA"/>
    <s v=""/>
    <s v=""/>
    <s v=""/>
    <m/>
  </r>
  <r>
    <n v="2168"/>
    <s v="38 16/04/2018 F F3818069 DURIX PNE VILLARD REYMOND OUI 18/09/2019 Impossible NA"/>
    <n v="38"/>
    <d v="2018-04-16T00:00:00"/>
    <s v="F"/>
    <s v="F3818069"/>
    <x v="292"/>
    <x v="9"/>
    <s v="VILLARD REYMOND"/>
    <s v="OUI"/>
    <d v="2019-09-18T00:00:00"/>
    <s v="Impossible NA"/>
    <s v=""/>
    <s v=""/>
    <s v=""/>
    <m/>
  </r>
  <r>
    <n v="2169"/>
    <s v="38 18/04/2018 F F3818091 FOURGOUS PNRVercors GRESSE EN VERCORS NON"/>
    <n v="38"/>
    <d v="2018-04-18T00:00:00"/>
    <s v="F"/>
    <s v="F3818091"/>
    <x v="237"/>
    <x v="32"/>
    <s v="GRESSE EN VERCORS"/>
    <s v="NON"/>
    <m/>
    <s v=""/>
    <s v=""/>
    <s v=""/>
    <s v=""/>
    <m/>
  </r>
  <r>
    <n v="2170"/>
    <s v="38 19/04/2018 D D3818002 RUET OFB VILLARD DE LANS OUI 10/06/2018 Canis lupus Italo-alpine XX S55-44 1,00"/>
    <n v="38"/>
    <d v="2018-04-19T00:00:00"/>
    <s v="D"/>
    <s v="D3818002"/>
    <x v="294"/>
    <x v="0"/>
    <s v="VILLARD DE LANS"/>
    <s v="OUI"/>
    <d v="2018-06-10T00:00:00"/>
    <s v="Canis lupus"/>
    <s v="Italo-alpine"/>
    <s v="XX"/>
    <s v="S55-44"/>
    <n v="1"/>
  </r>
  <r>
    <n v="2171"/>
    <s v="38 20/04/2018 D D3818004 COTTE OFB RENCUREL OUI 09/11/2018 Canis lupus Italo-alpine XY S56-04 0,54"/>
    <n v="38"/>
    <d v="2018-04-20T00:00:00"/>
    <s v="D"/>
    <s v="D3818004"/>
    <x v="298"/>
    <x v="0"/>
    <s v="RENCUREL"/>
    <s v="OUI"/>
    <d v="2018-11-09T00:00:00"/>
    <s v="Canis lupus"/>
    <s v="Italo-alpine"/>
    <s v="XY"/>
    <s v="S56-04"/>
    <n v="0.54"/>
  </r>
  <r>
    <n v="2172"/>
    <s v="38 25/04/2018 F F3818095 FAYOLLAT PNRVercors AUTRANS OUI 18/09/2019 Impossible NA"/>
    <n v="38"/>
    <d v="2018-04-25T00:00:00"/>
    <s v="F"/>
    <s v="F3818095"/>
    <x v="296"/>
    <x v="32"/>
    <s v="AUTRANS"/>
    <s v="OUI"/>
    <d v="2019-09-18T00:00:00"/>
    <s v="Impossible NA"/>
    <s v=""/>
    <s v=""/>
    <s v=""/>
    <m/>
  </r>
  <r>
    <n v="2173"/>
    <s v="38 28/04/2018 F F3818092 FAYOLLAT PNRVercors AUTRANS OUI 18/09/2019 Impossible NA"/>
    <n v="38"/>
    <d v="2018-04-28T00:00:00"/>
    <s v="F"/>
    <s v="F3818092"/>
    <x v="296"/>
    <x v="32"/>
    <s v="AUTRANS"/>
    <s v="OUI"/>
    <d v="2019-09-18T00:00:00"/>
    <s v="Impossible NA"/>
    <s v=""/>
    <s v=""/>
    <s v=""/>
    <m/>
  </r>
  <r>
    <n v="2174"/>
    <s v="38 30/04/2018 F F3818141 ORECCHIONI ONF CORNILLON EN TRIEVES OUI 18/09/2019 Impossible NA"/>
    <n v="38"/>
    <d v="2018-04-30T00:00:00"/>
    <s v="F"/>
    <s v="F3818141"/>
    <x v="284"/>
    <x v="15"/>
    <s v="CORNILLON EN TRIEVES"/>
    <s v="OUI"/>
    <d v="2019-09-18T00:00:00"/>
    <s v="Impossible NA"/>
    <s v=""/>
    <s v=""/>
    <s v=""/>
    <m/>
  </r>
  <r>
    <n v="2175"/>
    <s v="38 01/05/2018 F F3818079 MARBOUTIN OFB LE GUA OUI 18/09/2019 Canis lupus Italo-alpine XY S64-40 0,85"/>
    <n v="38"/>
    <d v="2018-05-01T00:00:00"/>
    <s v="F"/>
    <s v="F3818079"/>
    <x v="299"/>
    <x v="0"/>
    <s v="LE GUA"/>
    <s v="OUI"/>
    <d v="2019-09-18T00:00:00"/>
    <s v="Canis lupus"/>
    <s v="Italo-alpine"/>
    <s v="XY"/>
    <s v="S64-40"/>
    <n v="0.85"/>
  </r>
  <r>
    <n v="2176"/>
    <s v="38 01/05/2018 F F3818067 FOUILLAND CD AUTRANS OUI 18/09/2019 Impossible NA"/>
    <n v="38"/>
    <d v="2018-05-01T00:00:00"/>
    <s v="F"/>
    <s v="F3818067"/>
    <x v="300"/>
    <x v="26"/>
    <s v="AUTRANS"/>
    <s v="OUI"/>
    <d v="2019-09-18T00:00:00"/>
    <s v="Impossible NA"/>
    <s v=""/>
    <s v=""/>
    <s v=""/>
    <m/>
  </r>
  <r>
    <n v="2177"/>
    <s v="38 10/05/2018 F F3818094 FAYOLLAT PNRVercors AUTRANS OUI 18/09/2019 Impossible NA"/>
    <n v="38"/>
    <d v="2018-05-10T00:00:00"/>
    <s v="F"/>
    <s v="F3818094"/>
    <x v="296"/>
    <x v="32"/>
    <s v="AUTRANS"/>
    <s v="OUI"/>
    <d v="2019-09-18T00:00:00"/>
    <s v="Impossible NA"/>
    <s v=""/>
    <s v=""/>
    <s v=""/>
    <m/>
  </r>
  <r>
    <n v="2178"/>
    <s v="38 11/05/2018 F F3818090 TOURNIER PNRVercors CHICHILIANNE OUI 18/09/2019 Impossible NA"/>
    <n v="38"/>
    <d v="2018-05-11T00:00:00"/>
    <s v="F"/>
    <s v="F3818090"/>
    <x v="221"/>
    <x v="32"/>
    <s v="CHICHILIANNE"/>
    <s v="OUI"/>
    <d v="2019-09-18T00:00:00"/>
    <s v="Impossible NA"/>
    <s v=""/>
    <s v=""/>
    <s v=""/>
    <m/>
  </r>
  <r>
    <n v="2179"/>
    <s v="38 11/05/2018 F F3818093 TOURNIER PNRVercors CHICHILIANNE OUI 18/09/2019 Canis lupus Italo-alpine XX NA 0,09"/>
    <n v="38"/>
    <d v="2018-05-11T00:00:00"/>
    <s v="F"/>
    <s v="F3818093"/>
    <x v="221"/>
    <x v="32"/>
    <s v="CHICHILIANNE"/>
    <s v="OUI"/>
    <d v="2019-09-18T00:00:00"/>
    <s v="Canis lupus"/>
    <s v="Italo-alpine"/>
    <s v="XX"/>
    <s v="NA"/>
    <n v="0.09"/>
  </r>
  <r>
    <n v="2180"/>
    <s v="38 16/05/2018 D D3818003 BOUCHET-VIRETTE OFB PINSOT OUI 10/06/2018 Canis lupus Italo-alpine XX S55-45 0,51"/>
    <n v="38"/>
    <d v="2018-05-16T00:00:00"/>
    <s v="D"/>
    <s v="D3818003"/>
    <x v="295"/>
    <x v="0"/>
    <s v="PINSOT"/>
    <s v="OUI"/>
    <d v="2018-06-10T00:00:00"/>
    <s v="Canis lupus"/>
    <s v="Italo-alpine"/>
    <s v="XX"/>
    <s v="S55-45"/>
    <n v="0.51"/>
  </r>
  <r>
    <n v="2181"/>
    <s v="38 16/05/2018 D D3818001 BOUCHET-VIRETTE OFB LA FERRIERE OUI 10/06/2018 Canis lupus Italo-alpine NI NA 0,00"/>
    <n v="38"/>
    <d v="2018-05-16T00:00:00"/>
    <s v="D"/>
    <s v="D3818001"/>
    <x v="295"/>
    <x v="0"/>
    <s v="LA FERRIERE"/>
    <s v="OUI"/>
    <d v="2018-06-10T00:00:00"/>
    <s v="Canis lupus"/>
    <s v="Italo-alpine"/>
    <s v="NI"/>
    <s v="NA"/>
    <n v="0"/>
  </r>
  <r>
    <n v="2182"/>
    <s v="38 29/05/2018 F F3818078 BERTRAND PNE VILLARD REYMOND OUI 11/02/2019 Canis lupus Italo-alpine NA 0,36"/>
    <n v="38"/>
    <d v="2018-05-29T00:00:00"/>
    <s v="F"/>
    <s v="F3818078"/>
    <x v="105"/>
    <x v="9"/>
    <s v="VILLARD REYMOND"/>
    <s v="OUI"/>
    <d v="2019-02-11T00:00:00"/>
    <s v="Canis lupus"/>
    <s v="Italo-alpine"/>
    <s v="NA"/>
    <s v="0"/>
    <n v="0.36"/>
  </r>
  <r>
    <n v="2183"/>
    <s v="38 01/06/2018 F F3818098 BOULARD OFB VAUJANY NON"/>
    <n v="38"/>
    <d v="2018-06-01T00:00:00"/>
    <s v="F"/>
    <s v="F3818098"/>
    <x v="187"/>
    <x v="0"/>
    <s v="VAUJANY"/>
    <s v="NON"/>
    <m/>
    <s v=""/>
    <s v=""/>
    <s v=""/>
    <s v=""/>
    <m/>
  </r>
  <r>
    <n v="2184"/>
    <s v="38 18/06/2018 F F3818135 DURIX PNE ST CHRISTOPHE EN OISANS NON"/>
    <n v="38"/>
    <d v="2018-06-18T00:00:00"/>
    <s v="F"/>
    <s v="F3818135"/>
    <x v="292"/>
    <x v="9"/>
    <s v="ST CHRISTOPHE EN OISANS"/>
    <s v="NON"/>
    <m/>
    <s v=""/>
    <s v=""/>
    <s v=""/>
    <s v=""/>
    <m/>
  </r>
  <r>
    <n v="2185"/>
    <s v="38 18/06/2018 F F3818134 DURIX PNE ST CHRISTOPHE EN OISANS NON"/>
    <n v="38"/>
    <d v="2018-06-18T00:00:00"/>
    <s v="F"/>
    <s v="F3818134"/>
    <x v="292"/>
    <x v="9"/>
    <s v="ST CHRISTOPHE EN OISANS"/>
    <s v="NON"/>
    <m/>
    <s v=""/>
    <s v=""/>
    <s v=""/>
    <s v=""/>
    <m/>
  </r>
  <r>
    <n v="2186"/>
    <s v="38 18/06/2018 F F3818136 DURIX PNE ST CHRISTOPHE EN OISANS NON"/>
    <n v="38"/>
    <d v="2018-06-18T00:00:00"/>
    <s v="F"/>
    <s v="F3818136"/>
    <x v="292"/>
    <x v="9"/>
    <s v="ST CHRISTOPHE EN OISANS"/>
    <s v="NON"/>
    <m/>
    <s v=""/>
    <s v=""/>
    <s v=""/>
    <s v=""/>
    <m/>
  </r>
  <r>
    <n v="2187"/>
    <s v="38 18/06/2018 F F3818137 DURIX PNE ST CHRISTOPHE EN OISANS NON"/>
    <n v="38"/>
    <d v="2018-06-18T00:00:00"/>
    <s v="F"/>
    <s v="F3818137"/>
    <x v="292"/>
    <x v="9"/>
    <s v="ST CHRISTOPHE EN OISANS"/>
    <s v="NON"/>
    <m/>
    <s v=""/>
    <s v=""/>
    <s v=""/>
    <s v=""/>
    <m/>
  </r>
  <r>
    <n v="2188"/>
    <s v="38 20/06/2018 F F3818110 JENDOURBI PNE LE PERIER OUI 11/02/2019 Canis lupus Italo-alpine NI NA 0,14"/>
    <n v="38"/>
    <d v="2018-06-20T00:00:00"/>
    <s v="F"/>
    <s v="F3818110"/>
    <x v="301"/>
    <x v="9"/>
    <s v="LE PERIER"/>
    <s v="OUI"/>
    <d v="2019-02-11T00:00:00"/>
    <s v="Canis lupus"/>
    <s v="Italo-alpine"/>
    <s v="NI"/>
    <s v="NA"/>
    <n v="0.14000000000000001"/>
  </r>
  <r>
    <n v="2189"/>
    <s v="38 20/06/2018 F F3818111 JENDOURBI PNE LE PERIER OUI 11/02/2019 Canis lupus Italo-alpine NI NA 0,12"/>
    <n v="38"/>
    <d v="2018-06-20T00:00:00"/>
    <s v="F"/>
    <s v="F3818111"/>
    <x v="301"/>
    <x v="9"/>
    <s v="LE PERIER"/>
    <s v="OUI"/>
    <d v="2019-02-11T00:00:00"/>
    <s v="Canis lupus"/>
    <s v="Italo-alpine"/>
    <s v="NI"/>
    <s v="NA"/>
    <n v="0.12"/>
  </r>
  <r>
    <n v="2190"/>
    <s v="38 20/06/2018 F F3818077 BERTRAND PNE ST CHRISTOPHE EN OISANS OUI 18/09/2019 Vulpes vulpes"/>
    <n v="38"/>
    <d v="2018-06-20T00:00:00"/>
    <s v="F"/>
    <s v="F3818077"/>
    <x v="105"/>
    <x v="9"/>
    <s v="ST CHRISTOPHE EN OISANS"/>
    <s v="OUI"/>
    <d v="2019-09-18T00:00:00"/>
    <s v="Vulpes vulpes"/>
    <s v=""/>
    <s v=""/>
    <s v=""/>
    <m/>
  </r>
  <r>
    <n v="2191"/>
    <s v="38 26/06/2018 F F3818076 BERTRAND PNE ST CHRISTOPHE EN OISANS OUI 18/09/2019 Vulpes vulpes"/>
    <n v="38"/>
    <d v="2018-06-26T00:00:00"/>
    <s v="F"/>
    <s v="F3818076"/>
    <x v="105"/>
    <x v="9"/>
    <s v="ST CHRISTOPHE EN OISANS"/>
    <s v="OUI"/>
    <d v="2019-09-18T00:00:00"/>
    <s v="Vulpes vulpes"/>
    <s v=""/>
    <s v=""/>
    <s v=""/>
    <m/>
  </r>
  <r>
    <n v="2192"/>
    <s v="38 04/07/2018 F F3818084 BOULARD OFB VILLARD DE LANS OUI 18/09/2019 Impossible NA"/>
    <n v="38"/>
    <d v="2018-07-04T00:00:00"/>
    <s v="F"/>
    <s v="F3818084"/>
    <x v="187"/>
    <x v="0"/>
    <s v="VILLARD DE LANS"/>
    <s v="OUI"/>
    <d v="2019-09-18T00:00:00"/>
    <s v="Impossible NA"/>
    <s v=""/>
    <s v=""/>
    <s v=""/>
    <m/>
  </r>
  <r>
    <n v="2193"/>
    <s v="38 12/07/2018 F F3818085 BOULARD OFB VILLARD DE LANS OUI 18/09/2019 Vulpes vulpes"/>
    <n v="38"/>
    <d v="2018-07-12T00:00:00"/>
    <s v="F"/>
    <s v="F3818085"/>
    <x v="187"/>
    <x v="0"/>
    <s v="VILLARD DE LANS"/>
    <s v="OUI"/>
    <d v="2019-09-18T00:00:00"/>
    <s v="Vulpes vulpes"/>
    <s v=""/>
    <s v=""/>
    <s v=""/>
    <m/>
  </r>
  <r>
    <n v="2194"/>
    <s v="38 13/07/2018 F F3818103 JENDOUBI PNE OULLES OUI 18/09/2019 Canis familiaris NA XY CH-S64-02 0,63"/>
    <n v="38"/>
    <d v="2018-07-13T00:00:00"/>
    <s v="F"/>
    <s v="F3818103"/>
    <x v="285"/>
    <x v="9"/>
    <s v="OULLES"/>
    <s v="OUI"/>
    <d v="2019-09-18T00:00:00"/>
    <s v="Canis familiaris"/>
    <s v="NA"/>
    <s v="XY"/>
    <s v="CH-S64-02"/>
    <n v="0.63"/>
  </r>
  <r>
    <n v="2195"/>
    <s v="38 24/07/2018 F F3818083 CHARRON PNRVercors CORRENCON EN VERCORS OUI 18/09/2019 Canis lupus Italo-alpine NI NA 0,00"/>
    <n v="38"/>
    <d v="2018-07-24T00:00:00"/>
    <s v="F"/>
    <s v="F3818083"/>
    <x v="239"/>
    <x v="32"/>
    <s v="CORRENCON EN VERCORS"/>
    <s v="OUI"/>
    <d v="2019-09-18T00:00:00"/>
    <s v="Canis lupus"/>
    <s v="Italo-alpine"/>
    <s v="NI"/>
    <s v="NA"/>
    <n v="0"/>
  </r>
  <r>
    <n v="2196"/>
    <s v="38 03/08/2018 F F3818082 TOURNIER PNRVercors AUTRANS OUI 24/09/2018 Impossible NA"/>
    <n v="38"/>
    <d v="2018-08-03T00:00:00"/>
    <s v="F"/>
    <s v="F3818082"/>
    <x v="221"/>
    <x v="32"/>
    <s v="AUTRANS"/>
    <s v="OUI"/>
    <d v="2018-09-24T00:00:00"/>
    <s v="Impossible NA"/>
    <s v=""/>
    <s v=""/>
    <s v=""/>
    <m/>
  </r>
  <r>
    <n v="2197"/>
    <s v="38 09/08/2018 P P3818002 VERRIER OFB VALENCIN OUI 18/09/2019 Impossible NA"/>
    <n v="38"/>
    <d v="2018-08-09T00:00:00"/>
    <s v="P"/>
    <s v="P3818002"/>
    <x v="302"/>
    <x v="0"/>
    <s v="VALENCIN"/>
    <s v="OUI"/>
    <d v="2019-09-18T00:00:00"/>
    <s v="Impossible NA"/>
    <s v=""/>
    <s v=""/>
    <s v=""/>
    <m/>
  </r>
  <r>
    <n v="2198"/>
    <s v="38 13/08/2018 D D3818005 RUET OFB LALLEY NON CHIEN"/>
    <n v="38"/>
    <d v="2018-08-13T00:00:00"/>
    <s v="D"/>
    <s v="D3818005"/>
    <x v="294"/>
    <x v="0"/>
    <s v="LALLEY"/>
    <s v="NON"/>
    <m/>
    <s v="CHIEN"/>
    <s v=""/>
    <s v=""/>
    <s v=""/>
    <m/>
  </r>
  <r>
    <n v="2199"/>
    <s v="38 19/08/2018 F F3818127 DURIX PNE ORNON OUI 18/09/2019 Canis lupus Italo-alpine XX S55-03 0,97"/>
    <n v="38"/>
    <d v="2018-08-19T00:00:00"/>
    <s v="F"/>
    <s v="F3818127"/>
    <x v="292"/>
    <x v="9"/>
    <s v="ORNON"/>
    <s v="OUI"/>
    <d v="2019-09-18T00:00:00"/>
    <s v="Canis lupus"/>
    <s v="Italo-alpine"/>
    <s v="XX"/>
    <s v="S55-03"/>
    <n v="0.97"/>
  </r>
  <r>
    <n v="2200"/>
    <s v="38 25/08/2018 D D3818006 COTTE OFB VILLARD DE LANS OUI 11/02/2019 Canis lupus Italo-alpine XY S58-56 0,96"/>
    <n v="38"/>
    <d v="2018-08-25T00:00:00"/>
    <s v="D"/>
    <s v="D3818006"/>
    <x v="298"/>
    <x v="0"/>
    <s v="VILLARD DE LANS"/>
    <s v="OUI"/>
    <d v="2019-02-11T00:00:00"/>
    <s v="Canis lupus"/>
    <s v="Italo-alpine"/>
    <s v="XY"/>
    <s v="S58-56"/>
    <n v="0.96"/>
  </r>
  <r>
    <n v="2201"/>
    <s v="38 31/08/2018 F F3818104 JENDOUBI PNE ST CHRISTOPHE EN OISANS OUI 18/09/2019 Vulpes vulpes"/>
    <n v="38"/>
    <d v="2018-08-31T00:00:00"/>
    <s v="F"/>
    <s v="F3818104"/>
    <x v="285"/>
    <x v="9"/>
    <s v="ST CHRISTOPHE EN OISANS"/>
    <s v="OUI"/>
    <d v="2019-09-18T00:00:00"/>
    <s v="Vulpes vulpes"/>
    <s v=""/>
    <s v=""/>
    <s v=""/>
    <m/>
  </r>
  <r>
    <n v="2202"/>
    <s v="38 01/09/2018 F F3818112 CHABOT OFB CHAPAREILLAN OUI 18/09/2019 Vulpes vulpes"/>
    <n v="38"/>
    <d v="2018-09-01T00:00:00"/>
    <s v="F"/>
    <s v="F3818112"/>
    <x v="291"/>
    <x v="0"/>
    <s v="CHAPAREILLAN"/>
    <s v="OUI"/>
    <d v="2019-09-18T00:00:00"/>
    <s v="Vulpes vulpes"/>
    <s v=""/>
    <s v=""/>
    <s v=""/>
    <m/>
  </r>
  <r>
    <n v="2203"/>
    <s v="38 03/09/2018 F F3818130 MANDRON ONF TREMINIS OUI 11/02/2019 Canis lupus Italo-alpine S53-09 0,50"/>
    <n v="38"/>
    <d v="2018-09-03T00:00:00"/>
    <s v="F"/>
    <s v="F3818130"/>
    <x v="231"/>
    <x v="15"/>
    <s v="TREMINIS"/>
    <s v="OUI"/>
    <d v="2019-02-11T00:00:00"/>
    <s v="Canis lupus"/>
    <s v="Italo-alpine"/>
    <s v="S5"/>
    <s v="3-09"/>
    <n v="0.5"/>
  </r>
  <r>
    <n v="2204"/>
    <s v="38 06/09/2018 F F3818097 FAYOLLAT PNRVercors VILLARD DE LANS OUI 18/09/2019 Vulpes vulpes"/>
    <n v="38"/>
    <d v="2018-09-06T00:00:00"/>
    <s v="F"/>
    <s v="F3818097"/>
    <x v="296"/>
    <x v="32"/>
    <s v="VILLARD DE LANS"/>
    <s v="OUI"/>
    <d v="2019-09-18T00:00:00"/>
    <s v="Vulpes vulpes"/>
    <s v=""/>
    <s v=""/>
    <s v=""/>
    <m/>
  </r>
  <r>
    <n v="2205"/>
    <s v="38 10/09/2018 F F3818105 OLLIEU PNE OULLES OUI 11/02/2019 Canis lupus Italo-alpine XX NA 0,41"/>
    <n v="38"/>
    <d v="2018-09-10T00:00:00"/>
    <s v="F"/>
    <s v="F3818105"/>
    <x v="303"/>
    <x v="9"/>
    <s v="OULLES"/>
    <s v="OUI"/>
    <d v="2019-02-11T00:00:00"/>
    <s v="Canis lupus"/>
    <s v="Italo-alpine"/>
    <s v="XX"/>
    <s v="NA"/>
    <n v="0.41"/>
  </r>
  <r>
    <n v="2206"/>
    <s v="38 12/09/2018 P P3818003 DURIX PNE LIVET ET GAVET NON"/>
    <n v="38"/>
    <d v="2018-09-12T00:00:00"/>
    <s v="P"/>
    <s v="P3818003"/>
    <x v="292"/>
    <x v="9"/>
    <s v="LIVET ET GAVET"/>
    <s v="NON"/>
    <m/>
    <s v=""/>
    <s v=""/>
    <s v=""/>
    <s v=""/>
    <m/>
  </r>
  <r>
    <n v="2207"/>
    <s v="38 13/09/2018 F F3818113 BRIAUDET OFB VILLARD DE LANS OUI 11/02/2019 Canis lupus Italo-alpine NI NA 0,09"/>
    <n v="38"/>
    <d v="2018-09-13T00:00:00"/>
    <s v="F"/>
    <s v="F3818113"/>
    <x v="232"/>
    <x v="0"/>
    <s v="VILLARD DE LANS"/>
    <s v="OUI"/>
    <d v="2019-02-11T00:00:00"/>
    <s v="Canis lupus"/>
    <s v="Italo-alpine"/>
    <s v="NI"/>
    <s v="NA"/>
    <n v="0.09"/>
  </r>
  <r>
    <n v="2208"/>
    <s v="38 16/09/2018 F F3818099 BOULARD OFB SECHILIENNE OUI 18/09/2019 Canis lupus Italo-alpine XX S64-20 0,90"/>
    <n v="38"/>
    <d v="2018-09-16T00:00:00"/>
    <s v="F"/>
    <s v="F3818099"/>
    <x v="187"/>
    <x v="0"/>
    <s v="SECHILIENNE"/>
    <s v="OUI"/>
    <d v="2019-09-18T00:00:00"/>
    <s v="Canis lupus"/>
    <s v="Italo-alpine"/>
    <s v="XX"/>
    <s v="S64-20"/>
    <n v="0.9"/>
  </r>
  <r>
    <n v="2209"/>
    <s v="38 16/09/2018 F F3818125 DURIX PNE LA MORTE OUI 18/09/2019 Canis lupus Italo-alpine NI NA 0,00"/>
    <n v="38"/>
    <d v="2018-09-16T00:00:00"/>
    <s v="F"/>
    <s v="F3818125"/>
    <x v="292"/>
    <x v="9"/>
    <s v="LA MORTE"/>
    <s v="OUI"/>
    <d v="2019-09-18T00:00:00"/>
    <s v="Canis lupus"/>
    <s v="Italo-alpine"/>
    <s v="NI"/>
    <s v="NA"/>
    <n v="0"/>
  </r>
  <r>
    <n v="2210"/>
    <s v="38 16/09/2018 F F3818100 FORET PNE ORNON OUI 18/09/2019 Canis lupus Italo-alpine XY S51-11 1,00"/>
    <n v="38"/>
    <d v="2018-09-16T00:00:00"/>
    <s v="F"/>
    <s v="F3818100"/>
    <x v="286"/>
    <x v="9"/>
    <s v="ORNON"/>
    <s v="OUI"/>
    <d v="2019-09-18T00:00:00"/>
    <s v="Canis lupus"/>
    <s v="Italo-alpine"/>
    <s v="XY"/>
    <s v="S51-11"/>
    <n v="1"/>
  </r>
  <r>
    <n v="2211"/>
    <s v="38 16/09/2018 F F3818126 DURIX PNE LA MORTE NON"/>
    <n v="38"/>
    <d v="2018-09-16T00:00:00"/>
    <s v="F"/>
    <s v="F3818126"/>
    <x v="292"/>
    <x v="9"/>
    <s v="LA MORTE"/>
    <s v="NON"/>
    <m/>
    <s v=""/>
    <s v=""/>
    <s v=""/>
    <s v=""/>
    <m/>
  </r>
  <r>
    <n v="2212"/>
    <s v="38 17/09/2018 F F3818114 MANDRON ONF TREMINIS NON"/>
    <n v="38"/>
    <d v="2018-09-17T00:00:00"/>
    <s v="F"/>
    <s v="F3818114"/>
    <x v="231"/>
    <x v="15"/>
    <s v="TREMINIS"/>
    <s v="NON"/>
    <m/>
    <s v=""/>
    <s v=""/>
    <s v=""/>
    <s v=""/>
    <m/>
  </r>
  <r>
    <n v="2213"/>
    <s v="38 27/09/2018 F F3818107 DURIX PNE ORNON OUI 18/09/2019 Canis lupus Italo-alpine NI NA 0,00"/>
    <n v="38"/>
    <d v="2018-09-27T00:00:00"/>
    <s v="F"/>
    <s v="F3818107"/>
    <x v="292"/>
    <x v="9"/>
    <s v="ORNON"/>
    <s v="OUI"/>
    <d v="2019-09-18T00:00:00"/>
    <s v="Canis lupus"/>
    <s v="Italo-alpine"/>
    <s v="NI"/>
    <s v="NA"/>
    <n v="0"/>
  </r>
  <r>
    <n v="2214"/>
    <s v="38 29/09/2018 F F3818150 GUEYDON ONF RENCUREL OUI 17/02/2020 NA NA"/>
    <n v="38"/>
    <d v="2018-09-29T00:00:00"/>
    <s v="F"/>
    <s v="F3818150"/>
    <x v="304"/>
    <x v="15"/>
    <s v="RENCUREL"/>
    <s v="OUI"/>
    <d v="2020-02-17T00:00:00"/>
    <s v="NA NA"/>
    <s v=""/>
    <s v=""/>
    <s v=""/>
    <m/>
  </r>
  <r>
    <n v="2215"/>
    <s v="38 19/10/2018 F F3818149 SEIGNEMARTIN PNE ST CHRISTOPHE EN OISANS OUI 17/02/2020 Canis lupus Italo-alpine NI NA 0,00"/>
    <n v="38"/>
    <d v="2018-10-19T00:00:00"/>
    <s v="F"/>
    <s v="F3818149"/>
    <x v="288"/>
    <x v="9"/>
    <s v="ST CHRISTOPHE EN OISANS"/>
    <s v="OUI"/>
    <d v="2020-02-17T00:00:00"/>
    <s v="Canis lupus"/>
    <s v="Italo-alpine"/>
    <s v="NI"/>
    <s v="NA"/>
    <n v="0"/>
  </r>
  <r>
    <n v="2216"/>
    <s v="38 23/10/2018 F F3818106 JENDOUBI PNE ST CHRISTOPHE EN OISANS OUI 11/02/2019 Canis lupus Italo-alpine XY S49-31 0,82"/>
    <n v="38"/>
    <d v="2018-10-23T00:00:00"/>
    <s v="F"/>
    <s v="F3818106"/>
    <x v="285"/>
    <x v="9"/>
    <s v="ST CHRISTOPHE EN OISANS"/>
    <s v="OUI"/>
    <d v="2019-02-11T00:00:00"/>
    <s v="Canis lupus"/>
    <s v="Italo-alpine"/>
    <s v="XY"/>
    <s v="S49-31"/>
    <n v="0.82"/>
  </r>
  <r>
    <n v="2217"/>
    <s v="38 23/10/2018 D D3818007 CHABOT OFB CHICHILIANNE OUI 11/02/2019 Canis lupus Italo-alpine XX S58-58 0,92"/>
    <n v="38"/>
    <d v="2018-10-23T00:00:00"/>
    <s v="D"/>
    <s v="D3818007"/>
    <x v="291"/>
    <x v="0"/>
    <s v="CHICHILIANNE"/>
    <s v="OUI"/>
    <d v="2019-02-11T00:00:00"/>
    <s v="Canis lupus"/>
    <s v="Italo-alpine"/>
    <s v="XX"/>
    <s v="S58-58"/>
    <n v="0.92"/>
  </r>
  <r>
    <n v="2218"/>
    <s v="38 01/11/2018 F F3818115 CHABOT OFB CHAPAREILLAN NON"/>
    <n v="38"/>
    <d v="2018-11-01T00:00:00"/>
    <s v="F"/>
    <s v="F3818115"/>
    <x v="291"/>
    <x v="0"/>
    <s v="CHAPAREILLAN"/>
    <s v="NON"/>
    <m/>
    <s v=""/>
    <s v=""/>
    <s v=""/>
    <s v=""/>
    <m/>
  </r>
  <r>
    <n v="2219"/>
    <s v="38 10/11/2018 F F3818132 GUINOT-GHESTEM OFB THEYS OUI 18/09/2019 Canis lupus Italo-alpine NI NA 0,36"/>
    <n v="38"/>
    <d v="2018-11-10T00:00:00"/>
    <s v="F"/>
    <s v="F3818132"/>
    <x v="290"/>
    <x v="0"/>
    <s v="THEYS"/>
    <s v="OUI"/>
    <d v="2019-09-18T00:00:00"/>
    <s v="Canis lupus"/>
    <s v="Italo-alpine"/>
    <s v="NI"/>
    <s v="NA"/>
    <n v="0.36"/>
  </r>
  <r>
    <n v="2220"/>
    <s v="38 28/11/2018 U U3818025 TERREAU PNE VALJOUFFREY OUI 11/04/2019 Canis lupus Italo-alpine XY NA 0,71"/>
    <n v="38"/>
    <d v="2018-11-28T00:00:00"/>
    <s v="U"/>
    <s v="U3818025"/>
    <x v="297"/>
    <x v="9"/>
    <s v="VALJOUFFREY"/>
    <s v="OUI"/>
    <d v="2019-04-11T00:00:00"/>
    <s v="Canis lupus"/>
    <s v="Italo-alpine"/>
    <s v="XY"/>
    <s v="NA"/>
    <n v="0.71"/>
  </r>
  <r>
    <n v="2221"/>
    <s v="38 28/11/2018 U U3818026 TERREAU PNE VALJOUFFREY OUI 11/04/2019 Canis lupus Italo-alpine XX NA 0,57"/>
    <n v="38"/>
    <d v="2018-11-28T00:00:00"/>
    <s v="U"/>
    <s v="U3818026"/>
    <x v="297"/>
    <x v="9"/>
    <s v="VALJOUFFREY"/>
    <s v="OUI"/>
    <d v="2019-04-11T00:00:00"/>
    <s v="Canis lupus"/>
    <s v="Italo-alpine"/>
    <s v="XX"/>
    <s v="NA"/>
    <n v="0.56999999999999995"/>
  </r>
  <r>
    <n v="2222"/>
    <s v="38 28/11/2018 F F3818131 BENYOUB PNE CHANTELOUVE NON"/>
    <n v="38"/>
    <d v="2018-11-28T00:00:00"/>
    <s v="F"/>
    <s v="F3818131"/>
    <x v="279"/>
    <x v="9"/>
    <s v="CHANTELOUVE"/>
    <s v="NON"/>
    <m/>
    <s v=""/>
    <s v=""/>
    <s v=""/>
    <s v=""/>
    <m/>
  </r>
  <r>
    <n v="2223"/>
    <s v="38 28/11/2018 F F3818128 ORECCHIONI ONF MONTEYNARD OUI 11/02/2019 Canis lupus Italo-alpine NI NA 0,00"/>
    <n v="38"/>
    <d v="2018-11-28T00:00:00"/>
    <s v="F"/>
    <s v="F3818128"/>
    <x v="284"/>
    <x v="15"/>
    <s v="MONTEYNARD"/>
    <s v="OUI"/>
    <d v="2019-02-11T00:00:00"/>
    <s v="Canis lupus"/>
    <s v="Italo-alpine"/>
    <s v="NI"/>
    <s v="NA"/>
    <n v="0"/>
  </r>
  <r>
    <n v="2224"/>
    <s v="38 11/12/2018 U U3818024 BOYER Particulier XXX OUI 11/02/2019 Canis lupus Italo-alpine NI NA 0,00"/>
    <n v="38"/>
    <d v="2018-12-11T00:00:00"/>
    <s v="U"/>
    <s v="U3818024"/>
    <x v="24"/>
    <x v="5"/>
    <s v="XXX"/>
    <s v="OUI"/>
    <d v="2019-02-11T00:00:00"/>
    <s v="Canis lupus"/>
    <s v="Italo-alpine"/>
    <s v="NI"/>
    <s v="NA"/>
    <n v="0"/>
  </r>
  <r>
    <n v="2225"/>
    <s v="38 11/12/2018 U U3818024 BOYER ONF XXX OUI 11/02/2019 Canis lupus Italo-alpine NI NA 0,00"/>
    <n v="38"/>
    <d v="2018-12-11T00:00:00"/>
    <s v="U"/>
    <s v="U3818024"/>
    <x v="24"/>
    <x v="15"/>
    <s v="XXX"/>
    <s v="OUI"/>
    <d v="2019-02-11T00:00:00"/>
    <s v="Canis lupus"/>
    <s v="Italo-alpine"/>
    <s v="NI"/>
    <s v="NA"/>
    <n v="0"/>
  </r>
  <r>
    <n v="2226"/>
    <s v="38 12/12/2018 U U3818023 DAUMERGUE IRSTEA ST AREY OUI 11/02/2019 Canis lupus Italo-alpine XX NA 0,38"/>
    <n v="38"/>
    <d v="2018-12-12T00:00:00"/>
    <s v="U"/>
    <s v="U3818023"/>
    <x v="305"/>
    <x v="36"/>
    <s v="ST AREY"/>
    <s v="OUI"/>
    <d v="2019-02-11T00:00:00"/>
    <s v="Canis lupus"/>
    <s v="Italo-alpine"/>
    <s v="XX"/>
    <s v="NA"/>
    <n v="0.38"/>
  </r>
  <r>
    <n v="2227"/>
    <s v="38 12/12/2018 U U3818022 POLA ONF STE AGNES OUI 11/02/2019 Canis lupus Italo-alpine NI NA 0,00"/>
    <n v="38"/>
    <d v="2018-12-12T00:00:00"/>
    <s v="U"/>
    <s v="U3818022"/>
    <x v="280"/>
    <x v="15"/>
    <s v="STE AGNES"/>
    <s v="OUI"/>
    <d v="2019-02-11T00:00:00"/>
    <s v="Canis lupus"/>
    <s v="Italo-alpine"/>
    <s v="NI"/>
    <s v="NA"/>
    <n v="0"/>
  </r>
  <r>
    <n v="2228"/>
    <s v="38 12/12/2018 F F3818116 POLA ONF STE AGNES OUI 11/02/2019 Canis lupus Italo-alpine XY NA 0,12"/>
    <n v="38"/>
    <d v="2018-12-12T00:00:00"/>
    <s v="F"/>
    <s v="F3818116"/>
    <x v="280"/>
    <x v="15"/>
    <s v="STE AGNES"/>
    <s v="OUI"/>
    <d v="2019-02-11T00:00:00"/>
    <s v="Canis lupus"/>
    <s v="Italo-alpine"/>
    <s v="XY"/>
    <s v="NA"/>
    <n v="0.12"/>
  </r>
  <r>
    <n v="2229"/>
    <s v="38 13/12/2018 F F3818119 LEMOINE ONF LALLEY OUI 11/02/2019 Canis lupus Italo-alpine XY S58-61 0,86"/>
    <n v="38"/>
    <d v="2018-12-13T00:00:00"/>
    <s v="F"/>
    <s v="F3818119"/>
    <x v="283"/>
    <x v="15"/>
    <s v="LALLEY"/>
    <s v="OUI"/>
    <d v="2019-02-11T00:00:00"/>
    <s v="Canis lupus"/>
    <s v="Italo-alpine"/>
    <s v="XY"/>
    <s v="S58-61"/>
    <n v="0.86"/>
  </r>
  <r>
    <n v="2230"/>
    <s v="38 13/12/2018 F F3818118 LEMOINE ONF LALLEY OUI 11/02/2019 Canis lupus Italo-alpine XY NA 0,19"/>
    <n v="38"/>
    <d v="2018-12-13T00:00:00"/>
    <s v="F"/>
    <s v="F3818118"/>
    <x v="283"/>
    <x v="15"/>
    <s v="LALLEY"/>
    <s v="OUI"/>
    <d v="2019-02-11T00:00:00"/>
    <s v="Canis lupus"/>
    <s v="Italo-alpine"/>
    <s v="XY"/>
    <s v="NA"/>
    <n v="0.19"/>
  </r>
  <r>
    <n v="2231"/>
    <s v="38 13/12/2018 F F3818117 MANDRON ONF PERCY OUI 18/09/2019 Canis lupus Italo-alpine NI NA 0,44"/>
    <n v="38"/>
    <d v="2018-12-13T00:00:00"/>
    <s v="F"/>
    <s v="F3818117"/>
    <x v="231"/>
    <x v="15"/>
    <s v="PERCY"/>
    <s v="OUI"/>
    <d v="2019-09-18T00:00:00"/>
    <s v="Canis lupus"/>
    <s v="Italo-alpine"/>
    <s v="NI"/>
    <s v="NA"/>
    <n v="0.44"/>
  </r>
  <r>
    <n v="2232"/>
    <s v="38 23/12/2018 F F3818121 BERTRAND PNE ST CHRISTOPHE EN OISANS OUI 18/09/2019 Canis lupus Italo-alpine XY S60-02 0,72"/>
    <n v="38"/>
    <d v="2018-12-23T00:00:00"/>
    <s v="F"/>
    <s v="F3818121"/>
    <x v="105"/>
    <x v="9"/>
    <s v="ST CHRISTOPHE EN OISANS"/>
    <s v="OUI"/>
    <d v="2019-09-18T00:00:00"/>
    <s v="Canis lupus"/>
    <s v="Italo-alpine"/>
    <s v="XY"/>
    <s v="S60-02"/>
    <n v="0.72"/>
  </r>
  <r>
    <n v="2233"/>
    <s v="38 23/12/2018 F F3818120 BERTRAND PNE ST CHRISTOPHE EN OISANS OUI 18/09/2019 Canis lupus Italo-alpine NI NA 0,00"/>
    <n v="38"/>
    <d v="2018-12-23T00:00:00"/>
    <s v="F"/>
    <s v="F3818120"/>
    <x v="105"/>
    <x v="9"/>
    <s v="ST CHRISTOPHE EN OISANS"/>
    <s v="OUI"/>
    <d v="2019-09-18T00:00:00"/>
    <s v="Canis lupus"/>
    <s v="Italo-alpine"/>
    <s v="NI"/>
    <s v="NA"/>
    <n v="0"/>
  </r>
  <r>
    <n v="2234"/>
    <s v="38 23/12/2018 F F3818122 BERTRAND PNE ST CHRISTOPHE EN OISANS OUI 11/04/2019 Canis lupus Italo-alpine NI S60-17 0,59"/>
    <n v="38"/>
    <d v="2018-12-23T00:00:00"/>
    <s v="F"/>
    <s v="F3818122"/>
    <x v="105"/>
    <x v="9"/>
    <s v="ST CHRISTOPHE EN OISANS"/>
    <s v="OUI"/>
    <d v="2019-04-11T00:00:00"/>
    <s v="Canis lupus"/>
    <s v="Italo-alpine"/>
    <s v="NI"/>
    <s v="S60-17"/>
    <n v="0.59"/>
  </r>
  <r>
    <n v="2235"/>
    <s v="38 26/12/2018 F F3818123 BERTRAND PNE ST CHRISTOPHE EN OISANS OUI 11/04/2019 Canis lupus Italo-alpine XY S60-02 0,68"/>
    <n v="38"/>
    <d v="2018-12-26T00:00:00"/>
    <s v="F"/>
    <s v="F3818123"/>
    <x v="105"/>
    <x v="9"/>
    <s v="ST CHRISTOPHE EN OISANS"/>
    <s v="OUI"/>
    <d v="2019-04-11T00:00:00"/>
    <s v="Canis lupus"/>
    <s v="Italo-alpine"/>
    <s v="XY"/>
    <s v="S60-02"/>
    <n v="0.68"/>
  </r>
  <r>
    <n v="2236"/>
    <s v="38 27/12/2018 F F3818124 BERTRAND PNE ST CHRISTOPHE EN OISANS OUI 18/09/2019 Canis lupus Italo-alpine XX NA 0,14"/>
    <n v="38"/>
    <d v="2018-12-27T00:00:00"/>
    <s v="F"/>
    <s v="F3818124"/>
    <x v="105"/>
    <x v="9"/>
    <s v="ST CHRISTOPHE EN OISANS"/>
    <s v="OUI"/>
    <d v="2019-09-18T00:00:00"/>
    <s v="Canis lupus"/>
    <s v="Italo-alpine"/>
    <s v="XX"/>
    <s v="NA"/>
    <n v="0.14000000000000001"/>
  </r>
  <r>
    <n v="2237"/>
    <s v="38 28/12/2018 F F3818133 BENYOUB PNE CHANTELOUVE OUI 18/09/2019 Canis lupus Italo-alpine XX S55-03 0,96"/>
    <n v="38"/>
    <d v="2018-12-28T00:00:00"/>
    <s v="F"/>
    <s v="F3818133"/>
    <x v="279"/>
    <x v="9"/>
    <s v="CHANTELOUVE"/>
    <s v="OUI"/>
    <d v="2019-09-18T00:00:00"/>
    <s v="Canis lupus"/>
    <s v="Italo-alpine"/>
    <s v="XX"/>
    <s v="S55-03"/>
    <n v="0.96"/>
  </r>
  <r>
    <n v="2238"/>
    <s v="38 28/12/2018 F F3818129 GUINOT-GHESTEM OFB THEYS OUI 11/02/2019 Canis lupus Italo-alpine XY S58-63 0,86"/>
    <n v="38"/>
    <d v="2018-12-28T00:00:00"/>
    <s v="F"/>
    <s v="F3818129"/>
    <x v="290"/>
    <x v="0"/>
    <s v="THEYS"/>
    <s v="OUI"/>
    <d v="2019-02-11T00:00:00"/>
    <s v="Canis lupus"/>
    <s v="Italo-alpine"/>
    <s v="XY"/>
    <s v="S58-63"/>
    <n v="0.86"/>
  </r>
  <r>
    <n v="2239"/>
    <s v="38 30/12/2018 F F3818146 SEIGNEMARTIN PNE ST CHRISTOPHE EN OISANS OUI 18/09/2019 Canis lupus Italo-alpine XX S60-17 0,93"/>
    <n v="38"/>
    <d v="2018-12-30T00:00:00"/>
    <s v="F"/>
    <s v="F3818146"/>
    <x v="288"/>
    <x v="9"/>
    <s v="ST CHRISTOPHE EN OISANS"/>
    <s v="OUI"/>
    <d v="2019-09-18T00:00:00"/>
    <s v="Canis lupus"/>
    <s v="Italo-alpine"/>
    <s v="XX"/>
    <s v="S60-17"/>
    <n v="0.93"/>
  </r>
  <r>
    <n v="2240"/>
    <s v="38 30/12/2018 F F3818148 SEIGNEMARTIN PNE ST CHRISTOPHE EN OISANS OUI 18/09/2019 Canis lupus Italo-alpine XX S64-15 0,58"/>
    <n v="38"/>
    <d v="2018-12-30T00:00:00"/>
    <s v="F"/>
    <s v="F3818148"/>
    <x v="288"/>
    <x v="9"/>
    <s v="ST CHRISTOPHE EN OISANS"/>
    <s v="OUI"/>
    <d v="2019-09-18T00:00:00"/>
    <s v="Canis lupus"/>
    <s v="Italo-alpine"/>
    <s v="XX"/>
    <s v="S64-15"/>
    <n v="0.57999999999999996"/>
  </r>
  <r>
    <n v="2241"/>
    <s v="38 30/12/2018 F F3818147 SEIGNEMARTIN PNE ST CHRISTOPHE EN OISANS OUI 18/09/2019 Canis lupus Italo-alpine XX S64-14 0,94"/>
    <n v="38"/>
    <d v="2018-12-30T00:00:00"/>
    <s v="F"/>
    <s v="F3818147"/>
    <x v="288"/>
    <x v="9"/>
    <s v="ST CHRISTOPHE EN OISANS"/>
    <s v="OUI"/>
    <d v="2019-09-18T00:00:00"/>
    <s v="Canis lupus"/>
    <s v="Italo-alpine"/>
    <s v="XX"/>
    <s v="S64-14"/>
    <n v="0.94"/>
  </r>
  <r>
    <n v="2242"/>
    <s v="38 30/12/2018 F F3818145 SEIGNEMARTIN PNE ST CHRISTOPHE EN OISANS OUI 18/09/2019 Canis lupus Italo-alpine XY S60-03 0,64"/>
    <n v="38"/>
    <d v="2018-12-30T00:00:00"/>
    <s v="F"/>
    <s v="F3818145"/>
    <x v="288"/>
    <x v="9"/>
    <s v="ST CHRISTOPHE EN OISANS"/>
    <s v="OUI"/>
    <d v="2019-09-18T00:00:00"/>
    <s v="Canis lupus"/>
    <s v="Italo-alpine"/>
    <s v="XY"/>
    <s v="S60-03"/>
    <n v="0.64"/>
  </r>
  <r>
    <n v="2243"/>
    <s v="38 30/12/2018 F F3818144 SEIGNEMARTIN PNE ST CHRISTOPHE EN OISANS OUI 18/09/2019 Canis lupus Italo-alpine XY S60-02 0,97"/>
    <n v="38"/>
    <d v="2018-12-30T00:00:00"/>
    <s v="F"/>
    <s v="F3818144"/>
    <x v="288"/>
    <x v="9"/>
    <s v="ST CHRISTOPHE EN OISANS"/>
    <s v="OUI"/>
    <d v="2019-09-18T00:00:00"/>
    <s v="Canis lupus"/>
    <s v="Italo-alpine"/>
    <s v="XY"/>
    <s v="S60-02"/>
    <n v="0.97"/>
  </r>
  <r>
    <n v="2244"/>
    <s v="38 30/12/2018 F F3818143 SEIGNEMARTIN PNE ST CHRISTOPHE EN OISANS OUI 18/09/2019 Canis lupus Italo-alpine XY S60-03 0,65"/>
    <n v="38"/>
    <d v="2018-12-30T00:00:00"/>
    <s v="F"/>
    <s v="F3818143"/>
    <x v="288"/>
    <x v="9"/>
    <s v="ST CHRISTOPHE EN OISANS"/>
    <s v="OUI"/>
    <d v="2019-09-18T00:00:00"/>
    <s v="Canis lupus"/>
    <s v="Italo-alpine"/>
    <s v="XY"/>
    <s v="S60-03"/>
    <n v="0.65"/>
  </r>
  <r>
    <n v="2245"/>
    <s v="38 30/12/2018 F F3818142 SEIGNEMARTIN PNE ST CHRISTOPHE EN OISANS OUI 18/09/2019 Canis lupus Italo-alpine XX S60-17 0,98"/>
    <n v="38"/>
    <d v="2018-12-30T00:00:00"/>
    <s v="F"/>
    <s v="F3818142"/>
    <x v="288"/>
    <x v="9"/>
    <s v="ST CHRISTOPHE EN OISANS"/>
    <s v="OUI"/>
    <d v="2019-09-18T00:00:00"/>
    <s v="Canis lupus"/>
    <s v="Italo-alpine"/>
    <s v="XX"/>
    <s v="S60-17"/>
    <n v="0.98"/>
  </r>
  <r>
    <n v="2246"/>
    <s v="38 02/01/2019 P P3819001 DUCHAMP OFB GIERES OUI 17/06/2019 Canis familiaris NA XY CH-$62-05 0,71"/>
    <n v="38"/>
    <d v="2019-01-02T00:00:00"/>
    <s v="P"/>
    <s v="P3819001"/>
    <x v="25"/>
    <x v="0"/>
    <s v="GIERES"/>
    <s v="OUI"/>
    <d v="2019-06-17T00:00:00"/>
    <s v="Canis familiaris"/>
    <s v="NA"/>
    <s v="XY"/>
    <s v="CH-"/>
    <m/>
  </r>
  <r>
    <n v="2247"/>
    <s v="38 02/01/2019 F F3819029 ICARDO PNE LE PERIER OUI 11/04/2019 Canis lupus Italo-alpine XX NA 0,28"/>
    <n v="38"/>
    <d v="2019-01-02T00:00:00"/>
    <s v="F"/>
    <s v="F3819029"/>
    <x v="289"/>
    <x v="9"/>
    <s v="LE PERIER"/>
    <s v="OUI"/>
    <d v="2019-04-11T00:00:00"/>
    <s v="Canis lupus"/>
    <s v="Italo-alpine"/>
    <s v="XX"/>
    <s v="NA"/>
    <n v="0.28000000000000003"/>
  </r>
  <r>
    <n v="2248"/>
    <s v="38 03/01/2019 F F3819030 JENDOUBI PNE VALJOUFFREY OUI 17/06/2019 Vulpes vulpes"/>
    <n v="38"/>
    <d v="2019-01-03T00:00:00"/>
    <s v="F"/>
    <s v="F3819030"/>
    <x v="285"/>
    <x v="9"/>
    <s v="VALJOUFFREY"/>
    <s v="OUI"/>
    <d v="2019-06-17T00:00:00"/>
    <s v="Vulpes vulpes"/>
    <s v=""/>
    <s v=""/>
    <s v=""/>
    <m/>
  </r>
  <r>
    <n v="2249"/>
    <s v="38 03/01/2019 F F3819001 BURGUN Particulier MONESTIER D AMBEL OUI 11/04/2019 Canis lupus Italo-alpine XY S60-18 0,51"/>
    <n v="38"/>
    <d v="2019-01-03T00:00:00"/>
    <s v="F"/>
    <s v="F3819001"/>
    <x v="306"/>
    <x v="5"/>
    <s v="MONESTIER D AMBEL"/>
    <s v="OUI"/>
    <d v="2019-04-11T00:00:00"/>
    <s v="Canis lupus"/>
    <s v="Italo-alpine"/>
    <s v="XY"/>
    <s v="S60-18"/>
    <n v="0.51"/>
  </r>
  <r>
    <n v="2250"/>
    <s v="38 04/01/2019 F F3819067 BURGUN Particulier MONESTIER D AMBEL OUI 17/06/2019 Canis lupus Italo-alpine XX NA 0,19"/>
    <n v="38"/>
    <d v="2019-01-04T00:00:00"/>
    <s v="F"/>
    <s v="F3819067"/>
    <x v="306"/>
    <x v="5"/>
    <s v="MONESTIER D AMBEL"/>
    <s v="OUI"/>
    <d v="2019-06-17T00:00:00"/>
    <s v="Canis lupus"/>
    <s v="Italo-alpine"/>
    <s v="XX"/>
    <s v="NA"/>
    <n v="0.19"/>
  </r>
  <r>
    <n v="2251"/>
    <s v="38 08/01/2019 F F3819031 BENYOUB PNE VALJOUFFREY OUI 17/06/2019 Canis lupus Italo-alpine XX S60-17 0,61"/>
    <n v="38"/>
    <d v="2019-01-08T00:00:00"/>
    <s v="F"/>
    <s v="F3819031"/>
    <x v="279"/>
    <x v="9"/>
    <s v="VALJOUFFREY"/>
    <s v="OUI"/>
    <d v="2019-06-17T00:00:00"/>
    <s v="Canis lupus"/>
    <s v="Italo-alpine"/>
    <s v="XX"/>
    <s v="S60-17"/>
    <n v="0.61"/>
  </r>
  <r>
    <n v="2252"/>
    <s v="38 08/01/2019 F F3819006 MANDRON ONF PERCY OUI 18/09/2019 Canis lupus Italo-alpine XX S45-3 0,33"/>
    <n v="38"/>
    <d v="2019-01-08T00:00:00"/>
    <s v="F"/>
    <s v="F3819006"/>
    <x v="231"/>
    <x v="15"/>
    <s v="PERCY"/>
    <s v="OUI"/>
    <d v="2019-09-18T00:00:00"/>
    <s v="Canis lupus"/>
    <s v="Italo-alpine"/>
    <s v="XX"/>
    <s v="S45-3"/>
    <n v="0.33"/>
  </r>
  <r>
    <n v="2253"/>
    <s v="38 08/01/2019 F F3819005 MANDRON ONF PERCY OUI 18/09/2019 Canis lupus Italo-alpine XX S55-17 0,71"/>
    <n v="38"/>
    <d v="2019-01-08T00:00:00"/>
    <s v="F"/>
    <s v="F3819005"/>
    <x v="231"/>
    <x v="15"/>
    <s v="PERCY"/>
    <s v="OUI"/>
    <d v="2019-09-18T00:00:00"/>
    <s v="Canis lupus"/>
    <s v="Italo-alpine"/>
    <s v="XX"/>
    <s v="S55-17"/>
    <n v="0.71"/>
  </r>
  <r>
    <n v="2254"/>
    <s v="38 09/01/2019 F F3819032 TERREAU PNE VALJOUFFREY OUI 17/06/2019 Canis lupus Italo-alpine XX S62-34 0,60"/>
    <n v="38"/>
    <d v="2019-01-09T00:00:00"/>
    <s v="F"/>
    <s v="F3819032"/>
    <x v="297"/>
    <x v="9"/>
    <s v="VALJOUFFREY"/>
    <s v="OUI"/>
    <d v="2019-06-17T00:00:00"/>
    <s v="Canis lupus"/>
    <s v="Italo-alpine"/>
    <s v="XX"/>
    <s v="S62-34"/>
    <n v="0.6"/>
  </r>
  <r>
    <n v="2255"/>
    <s v="38 11/01/2019 F F3819036 GIRARDON PNE VALJOUFFREY OUI 17/06/2019 Canis lupus Italo-alpine XX NA 0,31"/>
    <n v="38"/>
    <d v="2019-01-11T00:00:00"/>
    <s v="F"/>
    <s v="F3819036"/>
    <x v="307"/>
    <x v="9"/>
    <s v="VALJOUFFREY"/>
    <s v="OUI"/>
    <d v="2019-06-17T00:00:00"/>
    <s v="Canis lupus"/>
    <s v="Italo-alpine"/>
    <s v="XX"/>
    <s v="NA"/>
    <n v="0.31"/>
  </r>
  <r>
    <n v="2256"/>
    <s v="38 11/01/2019 F F3819033 JENDOUBI PNE STE LUCE OUI 11/04/2019 Canis lupus Italo-alpine NI NA 0,20"/>
    <n v="38"/>
    <d v="2019-01-11T00:00:00"/>
    <s v="F"/>
    <s v="F3819033"/>
    <x v="285"/>
    <x v="9"/>
    <s v="STE LUCE"/>
    <s v="OUI"/>
    <d v="2019-04-11T00:00:00"/>
    <s v="Canis lupus"/>
    <s v="Italo-alpine"/>
    <s v="NI"/>
    <s v="NA"/>
    <n v="0.2"/>
  </r>
  <r>
    <n v="2257"/>
    <s v="38 11/01/2019 U U3819003 JENDOUBI PNE STE LUCE OUI 11/04/2019 Canis lupus Italo-alpine XX S55-14 0,53"/>
    <n v="38"/>
    <d v="2019-01-11T00:00:00"/>
    <s v="U"/>
    <s v="U3819003"/>
    <x v="285"/>
    <x v="9"/>
    <s v="STE LUCE"/>
    <s v="OUI"/>
    <d v="2019-04-11T00:00:00"/>
    <s v="Canis lupus"/>
    <s v="Italo-alpine"/>
    <s v="XX"/>
    <s v="S55-14"/>
    <n v="0.53"/>
  </r>
  <r>
    <n v="2258"/>
    <s v="38 11/01/2019 U U3819004 JENDOUBI PNE STE LUCE OUI 11/04/2019 Canis lupus Italo-alpine XX NA 0,28"/>
    <n v="38"/>
    <d v="2019-01-11T00:00:00"/>
    <s v="U"/>
    <s v="U3819004"/>
    <x v="285"/>
    <x v="9"/>
    <s v="STE LUCE"/>
    <s v="OUI"/>
    <d v="2019-04-11T00:00:00"/>
    <s v="Canis lupus"/>
    <s v="Italo-alpine"/>
    <s v="XX"/>
    <s v="NA"/>
    <n v="0.28000000000000003"/>
  </r>
  <r>
    <n v="2259"/>
    <s v="38 11/01/2019 F F3819037 GIRARDON PNE VALJOUFFREY OUI 17/06/2019 Canis lupus Italo-alpine XY S49-31 0,74"/>
    <n v="38"/>
    <d v="2019-01-11T00:00:00"/>
    <s v="F"/>
    <s v="F3819037"/>
    <x v="307"/>
    <x v="9"/>
    <s v="VALJOUFFREY"/>
    <s v="OUI"/>
    <d v="2019-06-17T00:00:00"/>
    <s v="Canis lupus"/>
    <s v="Italo-alpine"/>
    <s v="XY"/>
    <s v="S49-31"/>
    <n v="0.74"/>
  </r>
  <r>
    <n v="2260"/>
    <s v="38 16/01/2019 F F3819050 ALGOUD ONF MEAUDRE OUI 17/02/2020 Canis lupus Italo-alpine XY S68-13 0,95"/>
    <n v="38"/>
    <d v="2019-01-16T00:00:00"/>
    <s v="F"/>
    <s v="F3819050"/>
    <x v="308"/>
    <x v="15"/>
    <s v="MEAUDRE"/>
    <s v="OUI"/>
    <d v="2020-02-17T00:00:00"/>
    <s v="Canis lupus"/>
    <s v="Italo-alpine"/>
    <s v="XY"/>
    <s v="S68-13"/>
    <n v="0.95"/>
  </r>
  <r>
    <n v="2261"/>
    <s v="38 17/01/2019 P P3819002 RUET OFB GRESSE EN VERCORS NON Ua"/>
    <n v="38"/>
    <d v="2019-01-17T00:00:00"/>
    <s v="P"/>
    <s v="P3819002"/>
    <x v="294"/>
    <x v="0"/>
    <s v="GRESSE EN VERCORS"/>
    <s v="NON"/>
    <m/>
    <s v="Ua"/>
    <s v=""/>
    <s v=""/>
    <s v=""/>
    <m/>
  </r>
  <r>
    <n v="2262"/>
    <s v="38 17/01/2019 F F3819012 CHEVALLIER PNE ST CHRISTOPHE EN OISANS OUI 11/04/2019 Canis lupus Italo-alpine XX S60-04 0,95"/>
    <n v="38"/>
    <d v="2019-01-17T00:00:00"/>
    <s v="F"/>
    <s v="F3819012"/>
    <x v="309"/>
    <x v="9"/>
    <s v="ST CHRISTOPHE EN OISANS"/>
    <s v="OUI"/>
    <d v="2019-04-11T00:00:00"/>
    <s v="Canis lupus"/>
    <s v="Italo-alpine"/>
    <s v="XX"/>
    <s v="S60-04"/>
    <n v="0.95"/>
  </r>
  <r>
    <n v="2263"/>
    <s v="38 17/01/2019 F F3819013 CHEVALLIER PNE ST CHRISTOPHE EN OISANS OUI 17/06/2019 Canis lupus Italo-alpine XX S60-04 0,85"/>
    <n v="38"/>
    <d v="2019-01-17T00:00:00"/>
    <s v="F"/>
    <s v="F3819013"/>
    <x v="309"/>
    <x v="9"/>
    <s v="ST CHRISTOPHE EN OISANS"/>
    <s v="OUI"/>
    <d v="2019-06-17T00:00:00"/>
    <s v="Canis lupus"/>
    <s v="Italo-alpine"/>
    <s v="XX"/>
    <s v="S60-04"/>
    <n v="0.85"/>
  </r>
  <r>
    <n v="2264"/>
    <s v="38 17/01/2019 F F3819007 DURIX PNE ALLEMONT OUI 11/04/2019 Canis lupus Italo-alpine XY S60-19 0,90"/>
    <n v="38"/>
    <d v="2019-01-17T00:00:00"/>
    <s v="F"/>
    <s v="F3819007"/>
    <x v="292"/>
    <x v="9"/>
    <s v="ALLEMONT"/>
    <s v="OUI"/>
    <d v="2019-04-11T00:00:00"/>
    <s v="Canis lupus"/>
    <s v="Italo-alpine"/>
    <s v="XY"/>
    <s v="S60-19"/>
    <n v="0.9"/>
  </r>
  <r>
    <n v="2265"/>
    <s v="38 17/01/2019 F F3819010 BERTRAND PNE ST CHRISTOPHE EN OISANS OUI 11/04/2019 Canis lupus Italo-alpine XY S60-03 0,97"/>
    <n v="38"/>
    <d v="2019-01-17T00:00:00"/>
    <s v="F"/>
    <s v="F3819010"/>
    <x v="105"/>
    <x v="9"/>
    <s v="ST CHRISTOPHE EN OISANS"/>
    <s v="OUI"/>
    <d v="2019-04-11T00:00:00"/>
    <s v="Canis lupus"/>
    <s v="Italo-alpine"/>
    <s v="XY"/>
    <s v="S60-03"/>
    <n v="0.97"/>
  </r>
  <r>
    <n v="2266"/>
    <s v="38 17/01/2019 F F3819008 DURIX PNE ALLEMONT OUI 11/04/2019 Canis lupus Italo-alpine NI NA 0,00"/>
    <n v="38"/>
    <d v="2019-01-17T00:00:00"/>
    <s v="F"/>
    <s v="F3819008"/>
    <x v="292"/>
    <x v="9"/>
    <s v="ALLEMONT"/>
    <s v="OUI"/>
    <d v="2019-04-11T00:00:00"/>
    <s v="Canis lupus"/>
    <s v="Italo-alpine"/>
    <s v="NI"/>
    <s v="NA"/>
    <n v="0"/>
  </r>
  <r>
    <n v="2267"/>
    <s v="38 17/01/2019 F F3819011 BERTRAND PNE ST CHRISTOPHE EN OISANS OUI 17/06/2019 Canis lupus Italo-alpine XX S62-31 0,92"/>
    <n v="38"/>
    <d v="2019-01-17T00:00:00"/>
    <s v="F"/>
    <s v="F3819011"/>
    <x v="105"/>
    <x v="9"/>
    <s v="ST CHRISTOPHE EN OISANS"/>
    <s v="OUI"/>
    <d v="2019-06-17T00:00:00"/>
    <s v="Canis lupus"/>
    <s v="Italo-alpine"/>
    <s v="XX"/>
    <s v="S62-31"/>
    <n v="0.92"/>
  </r>
  <r>
    <n v="2268"/>
    <s v="38 17/01/2019 U U3819001 RUET OFB GRESSE EN VERCORS OUI 11/04/2019 Canis sp. NA XX S54-53 0,79"/>
    <n v="38"/>
    <d v="2019-01-17T00:00:00"/>
    <s v="U"/>
    <s v="U3819001"/>
    <x v="294"/>
    <x v="0"/>
    <s v="GRESSE EN VERCORS"/>
    <s v="OUI"/>
    <d v="2019-04-11T00:00:00"/>
    <s v="Canis sp"/>
    <s v=""/>
    <s v=""/>
    <s v=""/>
    <m/>
  </r>
  <r>
    <n v="2269"/>
    <s v="38 17/01/2019 F F3819009 DURIX PNE ALLEMONT OUI 11/04/2019 Impossible NA"/>
    <n v="38"/>
    <d v="2019-01-17T00:00:00"/>
    <s v="F"/>
    <s v="F3819009"/>
    <x v="292"/>
    <x v="9"/>
    <s v="ALLEMONT"/>
    <s v="OUI"/>
    <d v="2019-04-11T00:00:00"/>
    <s v="Impossible NA"/>
    <s v=""/>
    <s v=""/>
    <s v=""/>
    <m/>
  </r>
  <r>
    <n v="2270"/>
    <s v="38 19/01/2019 U U3819010 FAYOLLAT PNRVercors AUTRANS OUI 17/02/2020 Canis lupus Italo-alpine XY NA 0,24"/>
    <n v="38"/>
    <d v="2019-01-19T00:00:00"/>
    <s v="U"/>
    <s v="U3819010"/>
    <x v="296"/>
    <x v="32"/>
    <s v="AUTRANS"/>
    <s v="OUI"/>
    <d v="2020-02-17T00:00:00"/>
    <s v="Canis lupus"/>
    <s v="Italo-alpine"/>
    <s v="XY"/>
    <s v="NA"/>
    <n v="0.24"/>
  </r>
  <r>
    <n v="2271"/>
    <s v="38 19/01/2019 S S3819001 BURGUN Particulier MONESTIER D AMBEL OUI 11/04/2019 Canis familiaris NA XY NA 0,12"/>
    <n v="38"/>
    <d v="2019-01-19T00:00:00"/>
    <s v="S"/>
    <s v="S3819001"/>
    <x v="306"/>
    <x v="5"/>
    <s v="MONESTIER D AMBEL"/>
    <s v="OUI"/>
    <d v="2019-04-11T00:00:00"/>
    <s v="Canis familiaris"/>
    <s v="NA"/>
    <s v="XY"/>
    <s v="NA"/>
    <n v="0.12"/>
  </r>
  <r>
    <n v="2272"/>
    <s v="38 19/01/2019 F F3819044 OLLIEU PNE ST CHRISTOPHE EN OISANS OUI 11/04/2019 Canis lupus Italo-alpine XY S60-02 0,98"/>
    <n v="38"/>
    <d v="2019-01-19T00:00:00"/>
    <s v="F"/>
    <s v="F3819044"/>
    <x v="303"/>
    <x v="9"/>
    <s v="ST CHRISTOPHE EN OISANS"/>
    <s v="OUI"/>
    <d v="2019-04-11T00:00:00"/>
    <s v="Canis lupus"/>
    <s v="Italo-alpine"/>
    <s v="XY"/>
    <s v="S60-02"/>
    <n v="0.98"/>
  </r>
  <r>
    <n v="2273"/>
    <s v="38 19/01/2019 F F3819043 OLLIEU PNE ST CHRISTOPHE EN OISANS OUI 11/04/2019 Canis lupus Italo-alpine XY S60-02 0,58"/>
    <n v="38"/>
    <d v="2019-01-19T00:00:00"/>
    <s v="F"/>
    <s v="F3819043"/>
    <x v="303"/>
    <x v="9"/>
    <s v="ST CHRISTOPHE EN OISANS"/>
    <s v="OUI"/>
    <d v="2019-04-11T00:00:00"/>
    <s v="Canis lupus"/>
    <s v="Italo-alpine"/>
    <s v="XY"/>
    <s v="S60-02"/>
    <n v="0.57999999999999996"/>
  </r>
  <r>
    <n v="2274"/>
    <s v="38 19/01/2019 F F3819051 FAYOLLAT PNRVercors AUTRANS OUI 17/02/2020 NA NA"/>
    <n v="38"/>
    <d v="2019-01-19T00:00:00"/>
    <s v="F"/>
    <s v="F3819051"/>
    <x v="296"/>
    <x v="32"/>
    <s v="AUTRANS"/>
    <s v="OUI"/>
    <d v="2020-02-17T00:00:00"/>
    <s v="NA NA"/>
    <s v=""/>
    <s v=""/>
    <s v=""/>
    <m/>
  </r>
  <r>
    <n v="2275"/>
    <s v="38 20/01/2019 F F3819073 SEIGNEMARTIN PNE ST CHRISTOPHE EN OISANS OUI 18/09/2019 Canis lupus Italo-alpine XX S64-16 0,88"/>
    <n v="38"/>
    <d v="2019-01-20T00:00:00"/>
    <s v="F"/>
    <s v="F3819073"/>
    <x v="288"/>
    <x v="9"/>
    <s v="ST CHRISTOPHE EN OISANS"/>
    <s v="OUI"/>
    <d v="2019-09-18T00:00:00"/>
    <s v="Canis lupus"/>
    <s v="Italo-alpine"/>
    <s v="XX"/>
    <s v="S64-16"/>
    <n v="0.88"/>
  </r>
  <r>
    <n v="2276"/>
    <s v="38 21/01/2019 F F3819039 TERREAU PNE VALJOUFFREY OUI 17/06/2019 Canis lupus Italo-alpine XX S60-17 0,95"/>
    <n v="38"/>
    <d v="2019-01-21T00:00:00"/>
    <s v="F"/>
    <s v="F3819039"/>
    <x v="297"/>
    <x v="9"/>
    <s v="VALJOUFFREY"/>
    <s v="OUI"/>
    <d v="2019-06-17T00:00:00"/>
    <s v="Canis lupus"/>
    <s v="Italo-alpine"/>
    <s v="XX"/>
    <s v="S60-17"/>
    <n v="0.95"/>
  </r>
  <r>
    <n v="2277"/>
    <s v="38 21/01/2019 F F3819038 JENDOUBI PNE LES COTES DE CORPS OUI 11/04/2019 Canis lupus Italo-alpine NI NA 0,35"/>
    <n v="38"/>
    <d v="2019-01-21T00:00:00"/>
    <s v="F"/>
    <s v="F3819038"/>
    <x v="285"/>
    <x v="9"/>
    <s v="LES COTES DE CORPS"/>
    <s v="OUI"/>
    <d v="2019-04-11T00:00:00"/>
    <s v="Canis lupus"/>
    <s v="Italo-alpine"/>
    <s v="NI"/>
    <s v="NA"/>
    <n v="0.35"/>
  </r>
  <r>
    <n v="2278"/>
    <s v="38 22/01/2019 F F3819016 MANDRON ONF CHICHILIANNE OUI 18/09/2019 Canis lupus Italo-alpine XY S64-02 0,94"/>
    <n v="38"/>
    <d v="2019-01-22T00:00:00"/>
    <s v="F"/>
    <s v="F3819016"/>
    <x v="231"/>
    <x v="15"/>
    <s v="CHICHILIANNE"/>
    <s v="OUI"/>
    <d v="2019-09-18T00:00:00"/>
    <s v="Canis lupus"/>
    <s v="Italo-alpine"/>
    <s v="XY"/>
    <s v="S64-02"/>
    <n v="0.94"/>
  </r>
  <r>
    <n v="2279"/>
    <s v="38 22/01/2019 F F3819014 MANDRON ONF PERCY OUI 18/09/2019 Canis lupus Italo-alpine NI NA 0,00"/>
    <n v="38"/>
    <d v="2019-01-22T00:00:00"/>
    <s v="F"/>
    <s v="F3819014"/>
    <x v="231"/>
    <x v="15"/>
    <s v="PERCY"/>
    <s v="OUI"/>
    <d v="2019-09-18T00:00:00"/>
    <s v="Canis lupus"/>
    <s v="Italo-alpine"/>
    <s v="NI"/>
    <s v="NA"/>
    <n v="0"/>
  </r>
  <r>
    <n v="2280"/>
    <s v="38 22/01/2019 F F3819015 MANDRON ONF CHICHILIANNE OUI 18/09/2019 Canis lupus Italo-alpine XY S64-02 0,77"/>
    <n v="38"/>
    <d v="2019-01-22T00:00:00"/>
    <s v="F"/>
    <s v="F3819015"/>
    <x v="231"/>
    <x v="15"/>
    <s v="CHICHILIANNE"/>
    <s v="OUI"/>
    <d v="2019-09-18T00:00:00"/>
    <s v="Canis lupus"/>
    <s v="Italo-alpine"/>
    <s v="XY"/>
    <s v="S64-02"/>
    <n v="0.77"/>
  </r>
  <r>
    <n v="2281"/>
    <s v="38 25/01/2019 F F3819110 REYNOLDS Particulier TREMINIS OUI 10/06/2020 Vulpes vulpes"/>
    <n v="38"/>
    <d v="2019-01-25T00:00:00"/>
    <s v="F"/>
    <s v="F3819110"/>
    <x v="310"/>
    <x v="5"/>
    <s v="TREMINIS"/>
    <s v="OUI"/>
    <d v="2020-06-10T00:00:00"/>
    <s v="Vulpes vulpes"/>
    <s v=""/>
    <s v=""/>
    <s v=""/>
    <m/>
  </r>
  <r>
    <n v="2282"/>
    <s v="38 25/01/2019 F F3819017 DURAND ONF PELLAFOL OUI 11/04/2019 Canis lupus Italo-alpine XY S60-20 0,57"/>
    <n v="38"/>
    <d v="2019-01-25T00:00:00"/>
    <s v="F"/>
    <s v="F3819017"/>
    <x v="159"/>
    <x v="15"/>
    <s v="PELLAFOL"/>
    <s v="OUI"/>
    <d v="2019-04-11T00:00:00"/>
    <s v="Canis lupus"/>
    <s v="Italo-alpine"/>
    <s v="XY"/>
    <s v="S60-20"/>
    <n v="0.56999999999999995"/>
  </r>
  <r>
    <n v="2283"/>
    <s v="38 01/02/2019 F F3819100 CHABOT OFB REVEL OUI 17/02/2020 Vulpes vulpes"/>
    <n v="38"/>
    <d v="2019-02-01T00:00:00"/>
    <s v="F"/>
    <s v="F3819100"/>
    <x v="291"/>
    <x v="0"/>
    <s v="REVEL"/>
    <s v="OUI"/>
    <d v="2020-02-17T00:00:00"/>
    <s v="Vulpes vulpes"/>
    <s v=""/>
    <s v=""/>
    <s v=""/>
    <m/>
  </r>
  <r>
    <n v="2284"/>
    <s v="38 05/02/2019 P P3819003 BLANC OFB LE BOURG D OISANS NON"/>
    <n v="38"/>
    <d v="2019-02-05T00:00:00"/>
    <s v="P"/>
    <s v="P3819003"/>
    <x v="281"/>
    <x v="0"/>
    <s v="LE BOURG D OISANS"/>
    <s v="NON"/>
    <m/>
    <s v=""/>
    <s v=""/>
    <s v=""/>
    <s v=""/>
    <m/>
  </r>
  <r>
    <n v="2285"/>
    <s v="38 05/02/2019 P P3819004 BENYOUB PNE ST MICHEL EN BEAUMONT NON"/>
    <n v="38"/>
    <d v="2019-02-05T00:00:00"/>
    <s v="P"/>
    <s v="P3819004"/>
    <x v="279"/>
    <x v="9"/>
    <s v="ST MICHEL EN BEAUMONT"/>
    <s v="NON"/>
    <m/>
    <s v=""/>
    <s v=""/>
    <s v=""/>
    <s v=""/>
    <m/>
  </r>
  <r>
    <n v="2286"/>
    <s v="38 07/02/2019 F F3819041 ORECCHIONI ONF PRUNIERES OUI 11/04/2019 capreorus"/>
    <n v="38"/>
    <d v="2019-02-07T00:00:00"/>
    <s v="F"/>
    <s v="F3819041"/>
    <x v="284"/>
    <x v="15"/>
    <s v="PRUNIERES"/>
    <s v="OUI"/>
    <d v="2019-04-11T00:00:00"/>
    <s v="capreorus"/>
    <s v=""/>
    <s v=""/>
    <s v=""/>
    <m/>
  </r>
  <r>
    <n v="2287"/>
    <s v="38 10/02/2019 F F3819018 BLANC OFB ALLEMONT OUI 11/04/2019 Canis lupus Italo-alpine XY S60-03 0,78"/>
    <n v="38"/>
    <d v="2019-02-10T00:00:00"/>
    <s v="F"/>
    <s v="F3819018"/>
    <x v="281"/>
    <x v="0"/>
    <s v="ALLEMONT"/>
    <s v="OUI"/>
    <d v="2019-04-11T00:00:00"/>
    <s v="Canis lupus"/>
    <s v="Italo-alpine"/>
    <s v="XY"/>
    <s v="S60-03"/>
    <n v="0.78"/>
  </r>
  <r>
    <n v="2288"/>
    <s v="38 10/02/2019 P P3819007 COTTE OFB AUTRANS NON ONGULES"/>
    <n v="38"/>
    <d v="2019-02-10T00:00:00"/>
    <s v="P"/>
    <s v="P3819007"/>
    <x v="298"/>
    <x v="0"/>
    <s v="AUTRANS"/>
    <s v="NON"/>
    <m/>
    <s v="ONGULES"/>
    <s v=""/>
    <s v=""/>
    <s v=""/>
    <m/>
  </r>
  <r>
    <n v="2289"/>
    <s v="38 10/02/2019 U U3819011 COTTE OFB AUTRANS OUI 17/02/2020 Vulpes vulpes"/>
    <n v="38"/>
    <d v="2019-02-10T00:00:00"/>
    <s v="U"/>
    <s v="U3819011"/>
    <x v="298"/>
    <x v="0"/>
    <s v="AUTRANS"/>
    <s v="OUI"/>
    <d v="2020-02-17T00:00:00"/>
    <s v="Vulpes vulpes"/>
    <s v=""/>
    <s v=""/>
    <s v=""/>
    <m/>
  </r>
  <r>
    <n v="2290"/>
    <s v="38 12/02/2019 U U3819005 ORECCHIONI ONF ST AREY OUI 11/04/2019 Canis lupus Italo-alpine XX S60-43 0,98"/>
    <n v="38"/>
    <d v="2019-02-12T00:00:00"/>
    <s v="U"/>
    <s v="U3819005"/>
    <x v="284"/>
    <x v="15"/>
    <s v="ST AREY"/>
    <s v="OUI"/>
    <d v="2019-04-11T00:00:00"/>
    <s v="Canis lupus"/>
    <s v="Italo-alpine"/>
    <s v="XX"/>
    <s v="S60-43"/>
    <n v="0.98"/>
  </r>
  <r>
    <n v="2291"/>
    <s v="38 12/02/2019 F F3819019 GARCIA ONF PELLAFOL OUI 17/06/2019 Canis lupus Italo-alpine NI NA 0,00"/>
    <n v="38"/>
    <d v="2019-02-12T00:00:00"/>
    <s v="F"/>
    <s v="F3819019"/>
    <x v="311"/>
    <x v="15"/>
    <s v="PELLAFOL"/>
    <s v="OUI"/>
    <d v="2019-06-17T00:00:00"/>
    <s v="Canis lupus"/>
    <s v="Italo-alpine"/>
    <s v="NI"/>
    <s v="NA"/>
    <n v="0"/>
  </r>
  <r>
    <n v="2292"/>
    <s v="38 13/02/2019 U U3819006 FORET PNE ORNON OUI 11/04/2019 Impossible NA"/>
    <n v="38"/>
    <d v="2019-02-13T00:00:00"/>
    <s v="U"/>
    <s v="U3819006"/>
    <x v="286"/>
    <x v="9"/>
    <s v="ORNON"/>
    <s v="OUI"/>
    <d v="2019-04-11T00:00:00"/>
    <s v="Impossible NA"/>
    <s v=""/>
    <s v=""/>
    <s v=""/>
    <m/>
  </r>
  <r>
    <n v="2293"/>
    <s v="38 13/02/2019 F F3819049 FORET PNE ORNON OUI 11/04/2019 Canis lupus Italo-alpine XX S55-03 0,98"/>
    <n v="38"/>
    <d v="2019-02-13T00:00:00"/>
    <s v="F"/>
    <s v="F3819049"/>
    <x v="286"/>
    <x v="9"/>
    <s v="ORNON"/>
    <s v="OUI"/>
    <d v="2019-04-11T00:00:00"/>
    <s v="Canis lupus"/>
    <s v="Italo-alpine"/>
    <s v="XX"/>
    <s v="S55-03"/>
    <n v="0.98"/>
  </r>
  <r>
    <n v="2294"/>
    <s v="38 13/02/2019 F F3819048 FORET PNE ORNON OUI 11/04/2019 Canis lupus Italo-alpine XY S51-11 0,63"/>
    <n v="38"/>
    <d v="2019-02-13T00:00:00"/>
    <s v="F"/>
    <s v="F3819048"/>
    <x v="286"/>
    <x v="9"/>
    <s v="ORNON"/>
    <s v="OUI"/>
    <d v="2019-04-11T00:00:00"/>
    <s v="Canis lupus"/>
    <s v="Italo-alpine"/>
    <s v="XY"/>
    <s v="S51-11"/>
    <n v="0.63"/>
  </r>
  <r>
    <n v="2295"/>
    <s v="38 13/02/2019 F F3819046 FORET PNE ORNON OUI 11/04/2019 Canis lupus Italo-alpine XX S60-23 0,97"/>
    <n v="38"/>
    <d v="2019-02-13T00:00:00"/>
    <s v="F"/>
    <s v="F3819046"/>
    <x v="286"/>
    <x v="9"/>
    <s v="ORNON"/>
    <s v="OUI"/>
    <d v="2019-04-11T00:00:00"/>
    <s v="Canis lupus"/>
    <s v="Italo-alpine"/>
    <s v="XX"/>
    <s v="S60-23"/>
    <n v="0.97"/>
  </r>
  <r>
    <n v="2296"/>
    <s v="38 13/02/2019 F F3819045 DURIX PNE LE BOURG D OISANS OUI 11/04/2019 Canis familiaris NA XX NA 0,47"/>
    <n v="38"/>
    <d v="2019-02-13T00:00:00"/>
    <s v="F"/>
    <s v="F3819045"/>
    <x v="292"/>
    <x v="9"/>
    <s v="LE BOURG D OISANS"/>
    <s v="OUI"/>
    <d v="2019-04-11T00:00:00"/>
    <s v="Canis familiaris"/>
    <s v="NA"/>
    <s v="XX"/>
    <s v="NA"/>
    <n v="0.47"/>
  </r>
  <r>
    <n v="2297"/>
    <s v="38 13/02/2019 F F3819047 FORET PNE ORNON OUI 11/04/2019 Canis lupus Italo-alpine XY NA 0,48"/>
    <n v="38"/>
    <d v="2019-02-13T00:00:00"/>
    <s v="F"/>
    <s v="F3819047"/>
    <x v="286"/>
    <x v="9"/>
    <s v="ORNON"/>
    <s v="OUI"/>
    <d v="2019-04-11T00:00:00"/>
    <s v="Canis lupus"/>
    <s v="Italo-alpine"/>
    <s v="XY"/>
    <s v="NA"/>
    <n v="0.48"/>
  </r>
  <r>
    <n v="2298"/>
    <s v="38 13/02/2019 U U3819013 FORET PNE ORNON OUI 17/06/2019 Canis lupus Italo-alpine NI NA 0,18"/>
    <n v="38"/>
    <d v="2019-02-13T00:00:00"/>
    <s v="U"/>
    <s v="U3819013"/>
    <x v="286"/>
    <x v="9"/>
    <s v="ORNON"/>
    <s v="OUI"/>
    <d v="2019-06-17T00:00:00"/>
    <s v="Canis lupus"/>
    <s v="Italo-alpine"/>
    <s v="NI"/>
    <s v="NA"/>
    <n v="0.18"/>
  </r>
  <r>
    <n v="2299"/>
    <s v="38 13/02/2019 F F3819020 BERTRAND PNE VENOSC OUI 11/04/2019 Canis lupus Italo-alpine XX S60-21 0,91"/>
    <n v="38"/>
    <d v="2019-02-13T00:00:00"/>
    <s v="F"/>
    <s v="F3819020"/>
    <x v="105"/>
    <x v="9"/>
    <s v="VENOSC"/>
    <s v="OUI"/>
    <d v="2019-04-11T00:00:00"/>
    <s v="Canis lupus"/>
    <s v="Italo-alpine"/>
    <s v="XX"/>
    <s v="S60-21"/>
    <n v="0.91"/>
  </r>
  <r>
    <n v="2300"/>
    <s v="38 14/02/2019 F F3819069 DURIX PNE LE BOURG D OISANS OUI 18/09/2019 Canis familiaris NA XY NA 0,48"/>
    <n v="38"/>
    <d v="2019-02-14T00:00:00"/>
    <s v="F"/>
    <s v="F3819069"/>
    <x v="292"/>
    <x v="9"/>
    <s v="LE BOURG D OISANS"/>
    <s v="OUI"/>
    <d v="2019-09-18T00:00:00"/>
    <s v="Canis familiaris"/>
    <s v="NA"/>
    <s v="XY"/>
    <s v="NA"/>
    <n v="0.48"/>
  </r>
  <r>
    <n v="2301"/>
    <s v="38 14/02/2019 U U3819014 DURIX PNE LE BOURG D OISANS OUI 18/09/2019 Impossible NA"/>
    <n v="38"/>
    <d v="2019-02-14T00:00:00"/>
    <s v="U"/>
    <s v="U3819014"/>
    <x v="292"/>
    <x v="9"/>
    <s v="LE BOURG D OISANS"/>
    <s v="OUI"/>
    <d v="2019-09-18T00:00:00"/>
    <s v="Impossible NA"/>
    <s v=""/>
    <s v=""/>
    <s v=""/>
    <m/>
  </r>
  <r>
    <n v="2302"/>
    <s v="38 14/02/2019 U U3819002 LEMOINE ONF TREMINIS OUI 18/09/2019 Canis lupus Italo-alpine XY S58-61 0,99"/>
    <n v="38"/>
    <d v="2019-02-14T00:00:00"/>
    <s v="U"/>
    <s v="U3819002"/>
    <x v="283"/>
    <x v="15"/>
    <s v="TREMINIS"/>
    <s v="OUI"/>
    <d v="2019-09-18T00:00:00"/>
    <s v="Canis lupus"/>
    <s v="Italo-alpine"/>
    <s v="XY"/>
    <s v="S58-61"/>
    <n v="0.99"/>
  </r>
  <r>
    <n v="2303"/>
    <s v="38 14/02/2019 F F3819022 LEMOINE ONF PREBOIS OUI 18/09/2019 Vulpes vulpes"/>
    <n v="38"/>
    <d v="2019-02-14T00:00:00"/>
    <s v="F"/>
    <s v="F3819022"/>
    <x v="283"/>
    <x v="15"/>
    <s v="PREBOIS"/>
    <s v="OUI"/>
    <d v="2019-09-18T00:00:00"/>
    <s v="Vulpes vulpes"/>
    <s v=""/>
    <s v=""/>
    <s v=""/>
    <m/>
  </r>
  <r>
    <n v="2304"/>
    <s v="38 14/02/2019 F F3819021 LEMOINE ONF PREBOIS OUI 18/09/2019 Canis lupus Italo-alpine XY S58-61 0,88"/>
    <n v="38"/>
    <d v="2019-02-14T00:00:00"/>
    <s v="F"/>
    <s v="F3819021"/>
    <x v="283"/>
    <x v="15"/>
    <s v="PREBOIS"/>
    <s v="OUI"/>
    <d v="2019-09-18T00:00:00"/>
    <s v="Canis lupus"/>
    <s v="Italo-alpine"/>
    <s v="XY"/>
    <s v="S58-61"/>
    <n v="0.88"/>
  </r>
  <r>
    <n v="2305"/>
    <s v="38 14/02/2019 F F3819023 LEMOINE ONF PREBOIS OUI 18/09/2019 Vulpes vulpes"/>
    <n v="38"/>
    <d v="2019-02-14T00:00:00"/>
    <s v="F"/>
    <s v="F3819023"/>
    <x v="283"/>
    <x v="15"/>
    <s v="PREBOIS"/>
    <s v="OUI"/>
    <d v="2019-09-18T00:00:00"/>
    <s v="Vulpes vulpes"/>
    <s v=""/>
    <s v=""/>
    <s v=""/>
    <m/>
  </r>
  <r>
    <n v="2306"/>
    <s v="38 15/02/2019 D D3819001 BEGON OFB LAVALDENS OUI 17/06/2019 Canis lupus Italo-alpine XY S62-13 1,00"/>
    <n v="38"/>
    <d v="2019-02-15T00:00:00"/>
    <s v="D"/>
    <s v="D3819001"/>
    <x v="312"/>
    <x v="0"/>
    <s v="LAVALDENS"/>
    <s v="OUI"/>
    <d v="2019-06-17T00:00:00"/>
    <s v="Canis lupus"/>
    <s v="Italo-alpine"/>
    <s v="XY"/>
    <s v="S62-13"/>
    <n v="1"/>
  </r>
  <r>
    <n v="2307"/>
    <s v="38 19/02/2019 F F3819052 LECACHEUR Particulier RENCUREL OUI 14/11/2019 Canis lupus Italo-alpine XY S67-44 0,72"/>
    <n v="38"/>
    <d v="2019-02-19T00:00:00"/>
    <s v="F"/>
    <s v="F3819052"/>
    <x v="313"/>
    <x v="5"/>
    <s v="RENCUREL"/>
    <s v="OUI"/>
    <d v="2019-11-14T00:00:00"/>
    <s v="Canis lupus"/>
    <s v="Italo-alpine"/>
    <s v="XY"/>
    <s v="S67-44"/>
    <n v="0.72"/>
  </r>
  <r>
    <n v="2308"/>
    <s v="38 20/02/2019 F F3819024 FORET PNE OULLES OUI 11/04/2019 Canis lupus Italo-alpine XX NA 0,45"/>
    <n v="38"/>
    <d v="2019-02-20T00:00:00"/>
    <s v="F"/>
    <s v="F3819024"/>
    <x v="286"/>
    <x v="9"/>
    <s v="OULLES"/>
    <s v="OUI"/>
    <d v="2019-04-11T00:00:00"/>
    <s v="Canis lupus"/>
    <s v="Italo-alpine"/>
    <s v="XX"/>
    <s v="NA"/>
    <n v="0.45"/>
  </r>
  <r>
    <n v="2309"/>
    <s v="38 22/02/2019 F F3819025 BERTRAND PNE LE BOURG D OISANS OUI 11/04/2019 Canis lupus Italo-alpine XX S60-04 0,84"/>
    <n v="38"/>
    <d v="2019-02-22T00:00:00"/>
    <s v="F"/>
    <s v="F3819025"/>
    <x v="105"/>
    <x v="9"/>
    <s v="LE BOURG D OISANS"/>
    <s v="OUI"/>
    <d v="2019-04-11T00:00:00"/>
    <s v="Canis lupus"/>
    <s v="Italo-alpine"/>
    <s v="XX"/>
    <s v="S60-04"/>
    <n v="0.84"/>
  </r>
  <r>
    <n v="2310"/>
    <s v="38 25/02/2019 F F3819071 DURIX PNE ORNON NON"/>
    <n v="38"/>
    <d v="2019-02-25T00:00:00"/>
    <s v="F"/>
    <s v="F3819071"/>
    <x v="292"/>
    <x v="9"/>
    <s v="ORNON"/>
    <s v="NON"/>
    <m/>
    <s v=""/>
    <s v=""/>
    <s v=""/>
    <s v=""/>
    <m/>
  </r>
  <r>
    <n v="2311"/>
    <s v="38 25/02/2019 F F3819040 DURIX PNE VILLARD NOTRE DAME OUI 11/04/2019 Vulpes vulpes"/>
    <n v="38"/>
    <d v="2019-02-25T00:00:00"/>
    <s v="F"/>
    <s v="F3819040"/>
    <x v="292"/>
    <x v="9"/>
    <s v="VILLARD NOTRE DAME"/>
    <s v="OUI"/>
    <d v="2019-04-11T00:00:00"/>
    <s v="Vulpes vulpes"/>
    <s v=""/>
    <s v=""/>
    <s v=""/>
    <m/>
  </r>
  <r>
    <n v="2312"/>
    <s v="38 25/02/2019 F F3819072 DURIX PNE ORNON NON"/>
    <n v="38"/>
    <d v="2019-02-25T00:00:00"/>
    <s v="F"/>
    <s v="F3819072"/>
    <x v="292"/>
    <x v="9"/>
    <s v="ORNON"/>
    <s v="NON"/>
    <m/>
    <s v=""/>
    <s v=""/>
    <s v=""/>
    <s v=""/>
    <m/>
  </r>
  <r>
    <n v="2313"/>
    <s v="38 27/02/2019 F F3819026 CHABOT OFB LALLEY OUI 17/06/2019 Canis lupus Italo-alpine XX S62-32 0,63"/>
    <n v="38"/>
    <d v="2019-02-27T00:00:00"/>
    <s v="F"/>
    <s v="F3819026"/>
    <x v="291"/>
    <x v="0"/>
    <s v="LALLEY"/>
    <s v="OUI"/>
    <d v="2019-06-17T00:00:00"/>
    <s v="Canis lupus"/>
    <s v="Italo-alpine"/>
    <s v="XX"/>
    <s v="S62-32"/>
    <n v="0.63"/>
  </r>
  <r>
    <n v="2314"/>
    <s v="38 27/02/2019 F F3819027 CHABOT OFB LALLEY OUI 17/06/2019 Canis lupus Italo-alpine XX S62-33 0,98"/>
    <n v="38"/>
    <d v="2019-02-27T00:00:00"/>
    <s v="F"/>
    <s v="F3819027"/>
    <x v="291"/>
    <x v="0"/>
    <s v="LALLEY"/>
    <s v="OUI"/>
    <d v="2019-06-17T00:00:00"/>
    <s v="Canis lupus"/>
    <s v="Italo-alpine"/>
    <s v="XX"/>
    <s v="S62-33"/>
    <n v="0.98"/>
  </r>
  <r>
    <n v="2315"/>
    <s v="38 27/02/2019 U U3819007 CHARRON PNRVercors VILLARD DE LANS OUI 17/02/2020 Homo sapiens"/>
    <n v="38"/>
    <d v="2019-02-27T00:00:00"/>
    <s v="U"/>
    <s v="U3819007"/>
    <x v="239"/>
    <x v="32"/>
    <s v="VILLARD DE LANS"/>
    <s v="OUI"/>
    <d v="2020-02-17T00:00:00"/>
    <s v="Homo sapiens"/>
    <s v=""/>
    <s v=""/>
    <s v=""/>
    <m/>
  </r>
  <r>
    <n v="2316"/>
    <s v="38 27/02/2019 U U3819008 CHARRON PNRVercors VILLARD DE LANS OUI 17/02/2020 Vulpes vulpes"/>
    <n v="38"/>
    <d v="2019-02-27T00:00:00"/>
    <s v="U"/>
    <s v="U3819008"/>
    <x v="239"/>
    <x v="32"/>
    <s v="VILLARD DE LANS"/>
    <s v="OUI"/>
    <d v="2020-02-17T00:00:00"/>
    <s v="Vulpes vulpes"/>
    <s v=""/>
    <s v=""/>
    <s v=""/>
    <m/>
  </r>
  <r>
    <n v="2317"/>
    <s v="38 27/02/2019 F F3819077 CHARRON PNRVercors VILLARD DE LANS OUI 17/02/2020 Canis lupus Italo-alpine XY NA 0,18"/>
    <n v="38"/>
    <d v="2019-02-27T00:00:00"/>
    <s v="F"/>
    <s v="F3819077"/>
    <x v="239"/>
    <x v="32"/>
    <s v="VILLARD DE LANS"/>
    <s v="OUI"/>
    <d v="2020-02-17T00:00:00"/>
    <s v="Canis lupus"/>
    <s v="Italo-alpine"/>
    <s v="XY"/>
    <s v="NA"/>
    <n v="0.18"/>
  </r>
  <r>
    <n v="2318"/>
    <s v="38 27/02/2019 U U3819009 CHARRON PNRVercors VILLARD DE LANS OUI 17/02/2020 Homo sapiens"/>
    <n v="38"/>
    <d v="2019-02-27T00:00:00"/>
    <s v="U"/>
    <s v="U3819009"/>
    <x v="239"/>
    <x v="32"/>
    <s v="VILLARD DE LANS"/>
    <s v="OUI"/>
    <d v="2020-02-17T00:00:00"/>
    <s v="Homo sapiens"/>
    <s v=""/>
    <s v=""/>
    <s v=""/>
    <m/>
  </r>
  <r>
    <n v="2319"/>
    <s v="38 27/02/2019 F F3819028 CHABOT OFB LALLEY OUI 17/06/2019 Impossible NA"/>
    <n v="38"/>
    <d v="2019-02-27T00:00:00"/>
    <s v="F"/>
    <s v="F3819028"/>
    <x v="291"/>
    <x v="0"/>
    <s v="LALLEY"/>
    <s v="OUI"/>
    <d v="2019-06-17T00:00:00"/>
    <s v="Impossible NA"/>
    <s v=""/>
    <s v=""/>
    <s v=""/>
    <m/>
  </r>
  <r>
    <n v="2320"/>
    <s v="38 28/02/2019 D D3819002 CHABOT OFB LALLEY OUI 17/06/2019 Canis anthus NA XY S62-14 1,00"/>
    <n v="38"/>
    <d v="2019-02-28T00:00:00"/>
    <s v="D"/>
    <s v="D3819002"/>
    <x v="291"/>
    <x v="0"/>
    <s v="LALLEY"/>
    <s v="OUI"/>
    <d v="2019-06-17T00:00:00"/>
    <s v="Canis anthus"/>
    <s v="NA"/>
    <s v="XY"/>
    <s v="S62-14"/>
    <n v="1"/>
  </r>
  <r>
    <n v="2321"/>
    <s v="38 28/02/2019 F F3819053 CHIROUZE Particulier CORRENCON EN VERCORS OUI 17/02/2020 Canis lupus Italo-alpine NI NA 0,00"/>
    <n v="38"/>
    <d v="2019-02-28T00:00:00"/>
    <s v="F"/>
    <s v="F3819053"/>
    <x v="293"/>
    <x v="5"/>
    <s v="CORRENCON EN VERCORS"/>
    <s v="OUI"/>
    <d v="2020-02-17T00:00:00"/>
    <s v="Canis lupus"/>
    <s v="Italo-alpine"/>
    <s v="NI"/>
    <s v="NA"/>
    <n v="0"/>
  </r>
  <r>
    <n v="2322"/>
    <s v="38 06/03/2019 F F3819061 BAZIN ONF LIVET ET GAVET OUI 18/09/2019 Canis lupus Italo-alpine XX S64-09 0,80"/>
    <n v="38"/>
    <d v="2019-03-06T00:00:00"/>
    <s v="F"/>
    <s v="F3819061"/>
    <x v="282"/>
    <x v="15"/>
    <s v="LIVET ET GAVET"/>
    <s v="OUI"/>
    <d v="2019-09-18T00:00:00"/>
    <s v="Canis lupus"/>
    <s v="Italo-alpine"/>
    <s v="XX"/>
    <s v="S64-09"/>
    <n v="0.8"/>
  </r>
  <r>
    <n v="2323"/>
    <s v="38 06/03/2019 F F3819060 BOUCHET-VIRETTE OFB LA CHAPELLE DU BARD OUI 17/06/2019 Impossible NA"/>
    <n v="38"/>
    <d v="2019-03-06T00:00:00"/>
    <s v="F"/>
    <s v="F3819060"/>
    <x v="295"/>
    <x v="0"/>
    <s v="LA CHAPELLE DU BARD"/>
    <s v="OUI"/>
    <d v="2019-06-17T00:00:00"/>
    <s v="Impossible NA"/>
    <s v=""/>
    <s v=""/>
    <s v=""/>
    <m/>
  </r>
  <r>
    <n v="2324"/>
    <s v="38 06/03/2019 F F3819091 BAZIN ONF LIVET ET GAVET OUI 18/09/2019 Canis lupus Italo-alpine XX S64-18 0,64"/>
    <n v="38"/>
    <d v="2019-03-06T00:00:00"/>
    <s v="F"/>
    <s v="F3819091"/>
    <x v="282"/>
    <x v="15"/>
    <s v="LIVET ET GAVET"/>
    <s v="OUI"/>
    <d v="2019-09-18T00:00:00"/>
    <s v="Canis lupus"/>
    <s v="Italo-alpine"/>
    <s v="XX"/>
    <s v="S64-18"/>
    <n v="0.64"/>
  </r>
  <r>
    <n v="2325"/>
    <s v="38 06/03/2019 F F3819090 BAZIN ONF LIVET ET GAVET OUI 18/09/2019 Impossible NA"/>
    <n v="38"/>
    <d v="2019-03-06T00:00:00"/>
    <s v="F"/>
    <s v="F3819090"/>
    <x v="282"/>
    <x v="15"/>
    <s v="LIVET ET GAVET"/>
    <s v="OUI"/>
    <d v="2019-09-18T00:00:00"/>
    <s v="Impossible NA"/>
    <s v=""/>
    <s v=""/>
    <s v=""/>
    <m/>
  </r>
  <r>
    <n v="2326"/>
    <s v="38 06/03/2019 F F3819088 BAZIN ONF LIVET ET GAVET OUI 18/09/2019 Canis lupus Italo-alpine NI NA 0,00"/>
    <n v="38"/>
    <d v="2019-03-06T00:00:00"/>
    <s v="F"/>
    <s v="F3819088"/>
    <x v="282"/>
    <x v="15"/>
    <s v="LIVET ET GAVET"/>
    <s v="OUI"/>
    <d v="2019-09-18T00:00:00"/>
    <s v="Canis lupus"/>
    <s v="Italo-alpine"/>
    <s v="NI"/>
    <s v="NA"/>
    <n v="0"/>
  </r>
  <r>
    <n v="2327"/>
    <s v="38 06/03/2019 F F3819089 BAZIN ONF LIVET ET GAVET OUI 18/09/2019 Canis lupus Italo-alpine XX S55-03 0,67"/>
    <n v="38"/>
    <d v="2019-03-06T00:00:00"/>
    <s v="F"/>
    <s v="F3819089"/>
    <x v="282"/>
    <x v="15"/>
    <s v="LIVET ET GAVET"/>
    <s v="OUI"/>
    <d v="2019-09-18T00:00:00"/>
    <s v="Canis lupus"/>
    <s v="Italo-alpine"/>
    <s v="XX"/>
    <s v="S55-03"/>
    <n v="0.67"/>
  </r>
  <r>
    <n v="2328"/>
    <s v="38 06/03/2019 F F3819087 BAZIN ONF LIVET ET GAVET OUI 18/09/2019 Canis lupus Italo-alpine XX S64-17 0,98"/>
    <n v="38"/>
    <d v="2019-03-06T00:00:00"/>
    <s v="F"/>
    <s v="F3819087"/>
    <x v="282"/>
    <x v="15"/>
    <s v="LIVET ET GAVET"/>
    <s v="OUI"/>
    <d v="2019-09-18T00:00:00"/>
    <s v="Canis lupus"/>
    <s v="Italo-alpine"/>
    <s v="XX"/>
    <s v="S64-17"/>
    <n v="0.98"/>
  </r>
  <r>
    <n v="2329"/>
    <s v="38 08/03/2019 F F3819042 JENDOUBI PNE LE PERIER OUI 11/04/2019 Canis lupus Italo-alpine XX S60-22 0,66"/>
    <n v="38"/>
    <d v="2019-03-08T00:00:00"/>
    <s v="F"/>
    <s v="F3819042"/>
    <x v="285"/>
    <x v="9"/>
    <s v="LE PERIER"/>
    <s v="OUI"/>
    <d v="2019-04-11T00:00:00"/>
    <s v="Canis lupus"/>
    <s v="Italo-alpine"/>
    <s v="XX"/>
    <s v="S60-22"/>
    <n v="0.66"/>
  </r>
  <r>
    <n v="2330"/>
    <s v="38 09/03/2019 F F3819063 LEROY PNRVercors GRESSE EN VERCORS OUI 17/02/2020 Canis lupus Italo-alpine XX NA 0,25"/>
    <n v="38"/>
    <d v="2019-03-09T00:00:00"/>
    <s v="F"/>
    <s v="F3819063"/>
    <x v="314"/>
    <x v="32"/>
    <s v="GRESSE EN VERCORS"/>
    <s v="OUI"/>
    <d v="2020-02-17T00:00:00"/>
    <s v="Canis lupus"/>
    <s v="Italo-alpine"/>
    <s v="XX"/>
    <s v="NA"/>
    <n v="0.25"/>
  </r>
  <r>
    <n v="2331"/>
    <s v="38 09/03/2019 F F3819062 LEROY PNRVercors GRESSE EN VERCORS OUI 17/02/2020 NA NA"/>
    <n v="38"/>
    <d v="2019-03-09T00:00:00"/>
    <s v="F"/>
    <s v="F3819062"/>
    <x v="314"/>
    <x v="32"/>
    <s v="GRESSE EN VERCORS"/>
    <s v="OUI"/>
    <d v="2020-02-17T00:00:00"/>
    <s v="NA NA"/>
    <s v=""/>
    <s v=""/>
    <s v=""/>
    <m/>
  </r>
  <r>
    <n v="2332"/>
    <s v="38 14/03/2019 F F3819127 ORECCHIONI ONF PRUNIERES NON"/>
    <n v="38"/>
    <d v="2019-03-14T00:00:00"/>
    <s v="F"/>
    <s v="F3819127"/>
    <x v="284"/>
    <x v="15"/>
    <s v="PRUNIERES"/>
    <s v="NON"/>
    <m/>
    <s v=""/>
    <s v=""/>
    <s v=""/>
    <s v=""/>
    <m/>
  </r>
  <r>
    <n v="2333"/>
    <s v="38 15/03/2019 F F3819054 FOUILLAND CD ST GERVAIS OUI 17/02/2020 Canis lupus Italo-alpine XY S44-8 0,95"/>
    <n v="38"/>
    <d v="2019-03-15T00:00:00"/>
    <s v="F"/>
    <s v="F3819054"/>
    <x v="300"/>
    <x v="26"/>
    <s v="ST GERVAIS"/>
    <s v="OUI"/>
    <d v="2020-02-17T00:00:00"/>
    <s v="Canis lupus"/>
    <s v="Italo-alpine"/>
    <s v="XY"/>
    <s v="S44-8"/>
    <n v="0.95"/>
  </r>
  <r>
    <n v="2334"/>
    <s v="38 16/03/2019 F F3819064 BEGON OFB CHICHILIANNE OUI 18/09/2019 Canis lupus Italo-alpine NI NA 0,18"/>
    <n v="38"/>
    <d v="2019-03-16T00:00:00"/>
    <s v="F"/>
    <s v="F3819064"/>
    <x v="312"/>
    <x v="0"/>
    <s v="CHICHILIANNE"/>
    <s v="OUI"/>
    <d v="2019-09-18T00:00:00"/>
    <s v="Canis lupus"/>
    <s v="Italo-alpine"/>
    <s v="NI"/>
    <s v="NA"/>
    <n v="0.18"/>
  </r>
  <r>
    <n v="2335"/>
    <s v="38 17/03/2019 F F3819080 BENYOUB PNE VALJOUFFREY OUI 18/09/2019 Canis lupus Italo-alpine XX S64-10 0,76"/>
    <n v="38"/>
    <d v="2019-03-17T00:00:00"/>
    <s v="F"/>
    <s v="F3819080"/>
    <x v="279"/>
    <x v="9"/>
    <s v="VALJOUFFREY"/>
    <s v="OUI"/>
    <d v="2019-09-18T00:00:00"/>
    <s v="Canis lupus"/>
    <s v="Italo-alpine"/>
    <s v="XX"/>
    <s v="S64-10"/>
    <n v="0.76"/>
  </r>
  <r>
    <n v="2336"/>
    <s v="38 20/03/2019 F F3819124 ORECCHIONI ONF MONTEYNARD NON"/>
    <n v="38"/>
    <d v="2019-03-20T00:00:00"/>
    <s v="F"/>
    <s v="F3819124"/>
    <x v="284"/>
    <x v="15"/>
    <s v="MONTEYNARD"/>
    <s v="NON"/>
    <m/>
    <s v=""/>
    <s v=""/>
    <s v=""/>
    <s v=""/>
    <m/>
  </r>
  <r>
    <n v="2337"/>
    <s v="38 20/03/2019 F F3819125 ORECCHIONI ONF MONTEYNARD NON"/>
    <n v="38"/>
    <d v="2019-03-20T00:00:00"/>
    <s v="F"/>
    <s v="F3819125"/>
    <x v="284"/>
    <x v="15"/>
    <s v="MONTEYNARD"/>
    <s v="NON"/>
    <m/>
    <s v=""/>
    <s v=""/>
    <s v=""/>
    <s v=""/>
    <m/>
  </r>
  <r>
    <n v="2338"/>
    <s v="38 22/03/2019 F F3819055 CHIROUZE Particulier CORRENCON EN VERCORS OUI 17/02/2020 Canis lupus Italo-alpine XX S68-14 0,98"/>
    <n v="38"/>
    <d v="2019-03-22T00:00:00"/>
    <s v="F"/>
    <s v="F3819055"/>
    <x v="293"/>
    <x v="5"/>
    <s v="CORRENCON EN VERCORS"/>
    <s v="OUI"/>
    <d v="2020-02-17T00:00:00"/>
    <s v="Canis lupus"/>
    <s v="Italo-alpine"/>
    <s v="XX"/>
    <s v="S68-14"/>
    <n v="0.98"/>
  </r>
  <r>
    <n v="2339"/>
    <s v="38 26/03/2019 P P3819005 BLANC OFB OULLES NON Na VARIE"/>
    <n v="38"/>
    <d v="2019-03-26T00:00:00"/>
    <s v="P"/>
    <s v="P3819005"/>
    <x v="281"/>
    <x v="0"/>
    <s v="OULLES"/>
    <s v="NON"/>
    <m/>
    <s v="Na VARIE"/>
    <s v=""/>
    <s v=""/>
    <s v=""/>
    <m/>
  </r>
  <r>
    <n v="2340"/>
    <s v="38 26/03/2019 S S3819002 BLANC OFB OULLES OUI 17/06/2019 Canis lupus Italo-alpine XX S62-42 0,97"/>
    <n v="38"/>
    <d v="2019-03-26T00:00:00"/>
    <s v="S"/>
    <s v="S3819002"/>
    <x v="281"/>
    <x v="0"/>
    <s v="OULLES"/>
    <s v="OUI"/>
    <d v="2019-06-17T00:00:00"/>
    <s v="Canis lupus"/>
    <s v="Italo-alpine"/>
    <s v="XX"/>
    <s v="S62-42"/>
    <n v="0.97"/>
  </r>
  <r>
    <n v="2341"/>
    <s v="38 27/03/2019 F F3819097 DE YPARRAGUIRE ONF LA COMBE DE LANCEY OUI 17/02/2020 Canis lupus Italo-alpine XX NA 0,36"/>
    <n v="38"/>
    <d v="2019-03-27T00:00:00"/>
    <s v="F"/>
    <s v="F3819097"/>
    <x v="315"/>
    <x v="37"/>
    <s v="ONF LA COMBE DE LANCEY"/>
    <s v="OUI"/>
    <d v="2020-02-17T00:00:00"/>
    <s v="Canis lupus"/>
    <s v="Italo-alpine"/>
    <s v="XX"/>
    <s v="NA"/>
    <n v="0.36"/>
  </r>
  <r>
    <n v="2342"/>
    <s v="38 29/03/2019 F F3819081 ICARDO PNE ENTRAIGUES OUI 18/09/2019 Canis lupus Italo-alpine XX S64-11 0,53"/>
    <n v="38"/>
    <d v="2019-03-29T00:00:00"/>
    <s v="F"/>
    <s v="F3819081"/>
    <x v="289"/>
    <x v="9"/>
    <s v="ENTRAIGUES"/>
    <s v="OUI"/>
    <d v="2019-09-18T00:00:00"/>
    <s v="Canis lupus"/>
    <s v="Italo-alpine"/>
    <s v="XX"/>
    <s v="S64-11"/>
    <n v="0.53"/>
  </r>
  <r>
    <n v="2343"/>
    <s v="38 30/03/2019 D D3819003 BLANC OFB ORNON OUI 17/06/2019 Canis lupus Italo-alpine XY S62-15 1,00"/>
    <n v="38"/>
    <d v="2019-03-30T00:00:00"/>
    <s v="D"/>
    <s v="D3819003"/>
    <x v="281"/>
    <x v="0"/>
    <s v="ORNON"/>
    <s v="OUI"/>
    <d v="2019-06-17T00:00:00"/>
    <s v="Canis lupus"/>
    <s v="Italo-alpine"/>
    <s v="XY"/>
    <s v="S62-15"/>
    <n v="1"/>
  </r>
  <r>
    <n v="2344"/>
    <s v="38 08/04/2019 F F3819068 DURIX PNE LE BOURG D OISANS OUI 17/02/2020 Canis lupus Italo-alpine NI NA 0,00"/>
    <n v="38"/>
    <d v="2019-04-08T00:00:00"/>
    <s v="F"/>
    <s v="F3819068"/>
    <x v="292"/>
    <x v="9"/>
    <s v="LE BOURG D OISANS"/>
    <s v="OUI"/>
    <d v="2020-02-17T00:00:00"/>
    <s v="Canis lupus"/>
    <s v="Italo-alpine"/>
    <s v="NI"/>
    <s v="NA"/>
    <n v="0"/>
  </r>
  <r>
    <n v="2345"/>
    <s v="38 09/04/2019 F F3819082 JENDOUBI PNE VALJOUFFREY OUI 18/09/2019 Canis lupus Italo-alpine XY S49-31 1,00"/>
    <n v="38"/>
    <d v="2019-04-09T00:00:00"/>
    <s v="F"/>
    <s v="F3819082"/>
    <x v="285"/>
    <x v="9"/>
    <s v="VALJOUFFREY"/>
    <s v="OUI"/>
    <d v="2019-09-18T00:00:00"/>
    <s v="Canis lupus"/>
    <s v="Italo-alpine"/>
    <s v="XY"/>
    <s v="S49-31"/>
    <n v="1"/>
  </r>
  <r>
    <n v="2346"/>
    <s v="38 10/04/2019 F F3819065 DURIX PNE VALJOUFFREY OUI 18/09/2019 Canis lupus NA XY S49-31 0,77"/>
    <n v="38"/>
    <d v="2019-04-10T00:00:00"/>
    <s v="F"/>
    <s v="F3819065"/>
    <x v="292"/>
    <x v="9"/>
    <s v="VALJOUFFREY"/>
    <s v="OUI"/>
    <d v="2019-09-18T00:00:00"/>
    <s v="Canis lupus"/>
    <s v="NA"/>
    <s v="XY"/>
    <s v="S49-31"/>
    <n v="0.77"/>
  </r>
  <r>
    <n v="2347"/>
    <s v="38 14/04/2019 F F3819106 ALGOUD ONF MEAUDRE OUI 17/02/2020 Canis lupus Italo-alpine NI NA 0,00"/>
    <n v="38"/>
    <d v="2019-04-14T00:00:00"/>
    <s v="F"/>
    <s v="F3819106"/>
    <x v="308"/>
    <x v="15"/>
    <s v="MEAUDRE"/>
    <s v="OUI"/>
    <d v="2020-02-17T00:00:00"/>
    <s v="Canis lupus"/>
    <s v="Italo-alpine"/>
    <s v="NI"/>
    <s v="NA"/>
    <n v="0"/>
  </r>
  <r>
    <n v="2348"/>
    <s v="38 14/04/2019 F F3819066 ALGOUD ONF MEAUDRE OUI 17/02/2020 NA NA"/>
    <n v="38"/>
    <d v="2019-04-14T00:00:00"/>
    <s v="F"/>
    <s v="F3819066"/>
    <x v="308"/>
    <x v="15"/>
    <s v="MEAUDRE"/>
    <s v="OUI"/>
    <d v="2020-02-17T00:00:00"/>
    <s v="NA NA"/>
    <s v=""/>
    <s v=""/>
    <s v=""/>
    <m/>
  </r>
  <r>
    <n v="2349"/>
    <s v="38 14/04/2019 F F3819109 ALGOUD ONF MEAUDRE OUI 17/02/2020 NA NA"/>
    <n v="38"/>
    <d v="2019-04-14T00:00:00"/>
    <s v="F"/>
    <s v="F3819109"/>
    <x v="308"/>
    <x v="15"/>
    <s v="MEAUDRE"/>
    <s v="OUI"/>
    <d v="2020-02-17T00:00:00"/>
    <s v="NA NA"/>
    <s v=""/>
    <s v=""/>
    <s v=""/>
    <m/>
  </r>
  <r>
    <n v="2350"/>
    <s v="38 17/04/2019 F F3819107 GUEYDON ONF PRESLES OUI 17/02/2020 Canis lupus Italo-alpine XX S68-17 0,53"/>
    <n v="38"/>
    <d v="2019-04-17T00:00:00"/>
    <s v="F"/>
    <s v="F3819107"/>
    <x v="304"/>
    <x v="15"/>
    <s v="PRESLES"/>
    <s v="OUI"/>
    <d v="2020-02-17T00:00:00"/>
    <s v="Canis lupus"/>
    <s v="Italo-alpine"/>
    <s v="XX"/>
    <s v="S68-17"/>
    <n v="0.53"/>
  </r>
  <r>
    <n v="2351"/>
    <s v="38 19/04/2019 D D3819004 BEGON OFB SIEVOZ NON ANA VARIE"/>
    <n v="38"/>
    <d v="2019-04-19T00:00:00"/>
    <s v="D"/>
    <s v="D3819004"/>
    <x v="312"/>
    <x v="0"/>
    <s v="SIEVOZ"/>
    <s v="NON"/>
    <m/>
    <s v="ANA VARIE"/>
    <s v=""/>
    <s v=""/>
    <s v=""/>
    <m/>
  </r>
  <r>
    <n v="2352"/>
    <s v="38 27/04/2019 D D3819005 CORNET OFB LANS EN VERCORS NON ANAIVSARIE"/>
    <n v="38"/>
    <d v="2019-04-27T00:00:00"/>
    <s v="D"/>
    <s v="D3819005"/>
    <x v="316"/>
    <x v="0"/>
    <s v="LANS EN VERCORS"/>
    <s v="NON"/>
    <m/>
    <s v="ANAIVSARIE"/>
    <s v=""/>
    <s v=""/>
    <s v=""/>
    <m/>
  </r>
  <r>
    <n v="2353"/>
    <s v="38 28/04/2019 F F3819083 BOUCHET-VIRETTE OFB MORETEL DE MAILLES OUI 18/09/2019 Canis lupus Italo-alpine XX S64-03 0,59"/>
    <n v="38"/>
    <d v="2019-04-28T00:00:00"/>
    <s v="F"/>
    <s v="F3819083"/>
    <x v="295"/>
    <x v="0"/>
    <s v="MORETEL DE MAILLES"/>
    <s v="OUI"/>
    <d v="2019-09-18T00:00:00"/>
    <s v="Canis lupus"/>
    <s v="Italo-alpine"/>
    <s v="XX"/>
    <s v="S64-03"/>
    <n v="0.59"/>
  </r>
  <r>
    <n v="2354"/>
    <s v="38 02/05/2019 F F3819084 BOUCHET-VIRETTE OFB MORETEL DE MAILLES OUI 18/09/2019 Canis lupus Italo-alpine XX NA 0,16"/>
    <n v="38"/>
    <d v="2019-05-02T00:00:00"/>
    <s v="F"/>
    <s v="F3819084"/>
    <x v="295"/>
    <x v="0"/>
    <s v="MORETEL DE MAILLES"/>
    <s v="OUI"/>
    <d v="2019-09-18T00:00:00"/>
    <s v="Canis lupus"/>
    <s v="Italo-alpine"/>
    <s v="XX"/>
    <s v="NA"/>
    <n v="0.16"/>
  </r>
  <r>
    <n v="2355"/>
    <s v="38 06/05/2019 F F3819078 BLANC OFB ALLEMONT OUI 18/09/2019 Canis lupus Italo-alpine NI NA 0,06"/>
    <n v="38"/>
    <d v="2019-05-06T00:00:00"/>
    <s v="F"/>
    <s v="F3819078"/>
    <x v="281"/>
    <x v="0"/>
    <s v="ALLEMONT"/>
    <s v="OUI"/>
    <d v="2019-09-18T00:00:00"/>
    <s v="Canis lupus"/>
    <s v="Italo-alpine"/>
    <s v="NI"/>
    <s v="NA"/>
    <n v="0.06"/>
  </r>
  <r>
    <n v="2356"/>
    <s v="38 06/05/2019 F F3819096 RUET OFB CHICHILIANNE OUI 17/02/2020 Vulpes vulpes"/>
    <n v="38"/>
    <d v="2019-05-06T00:00:00"/>
    <s v="F"/>
    <s v="F3819096"/>
    <x v="294"/>
    <x v="0"/>
    <s v="CHICHILIANNE"/>
    <s v="OUI"/>
    <d v="2020-02-17T00:00:00"/>
    <s v="Vulpes vulpes"/>
    <s v=""/>
    <s v=""/>
    <s v=""/>
    <m/>
  </r>
  <r>
    <n v="2357"/>
    <s v="38 06/05/2019 P P3819009 RUET OFB CHICHILIANNE NON"/>
    <n v="38"/>
    <d v="2019-05-06T00:00:00"/>
    <s v="P"/>
    <s v="P3819009"/>
    <x v="294"/>
    <x v="0"/>
    <s v="CHICHILIANNE"/>
    <s v="NON"/>
    <m/>
    <s v=""/>
    <s v=""/>
    <s v=""/>
    <s v=""/>
    <m/>
  </r>
  <r>
    <n v="2358"/>
    <s v="38 07/05/2019 F F3819116 BENYOUB PNE ST CHRISTOPHE EN OISANS OUI 10/06/2020 Canis lupus Italo-alpine NI NA 0,27"/>
    <n v="38"/>
    <d v="2019-05-07T00:00:00"/>
    <s v="F"/>
    <s v="F3819116"/>
    <x v="279"/>
    <x v="9"/>
    <s v="ST CHRISTOPHE EN OISANS"/>
    <s v="OUI"/>
    <d v="2020-06-10T00:00:00"/>
    <s v="Canis lupus"/>
    <s v="Italo-alpine"/>
    <s v="NI"/>
    <s v="NA"/>
    <n v="0.27"/>
  </r>
  <r>
    <n v="2359"/>
    <s v="38 07/05/2019 F F3819079 BLANC OFB LIVET ET GAVET OUI 18/09/2019 Canis lupus Italo-alpine XX NA 0,34"/>
    <n v="38"/>
    <d v="2019-05-07T00:00:00"/>
    <s v="F"/>
    <s v="F3819079"/>
    <x v="281"/>
    <x v="0"/>
    <s v="LIVET ET GAVET"/>
    <s v="OUI"/>
    <d v="2019-09-18T00:00:00"/>
    <s v="Canis lupus"/>
    <s v="Italo-alpine"/>
    <s v="XX"/>
    <s v="NA"/>
    <n v="0.34"/>
  </r>
  <r>
    <n v="2360"/>
    <s v="38 07/05/2019 F F3819074 DURIX PNE ST CHRISTOPHE EN OISANS OUI 18/09/2019 Vulpes vulpes"/>
    <n v="38"/>
    <d v="2019-05-07T00:00:00"/>
    <s v="F"/>
    <s v="F3819074"/>
    <x v="292"/>
    <x v="9"/>
    <s v="ST CHRISTOPHE EN OISANS"/>
    <s v="OUI"/>
    <d v="2019-09-18T00:00:00"/>
    <s v="Vulpes vulpes"/>
    <s v=""/>
    <s v=""/>
    <s v=""/>
    <m/>
  </r>
  <r>
    <n v="2361"/>
    <s v="38 07/05/2019 F F3819098 CHABOT OFB LA SALLE EN BEAUMONT OUI 17/02/2020 Canis lupus Italo-alpine XY S68-16 0,68"/>
    <n v="38"/>
    <d v="2019-05-07T00:00:00"/>
    <s v="F"/>
    <s v="F3819098"/>
    <x v="291"/>
    <x v="0"/>
    <s v="LA SALLE EN BEAUMONT"/>
    <s v="OUI"/>
    <d v="2020-02-17T00:00:00"/>
    <s v="Canis lupus"/>
    <s v="Italo-alpine"/>
    <s v="XY"/>
    <s v="S68-16"/>
    <n v="0.68"/>
  </r>
  <r>
    <n v="2362"/>
    <s v="38 09/05/2019 F F3819085 BOUCHET-VIREITE OFB MORETEL DE MAILLES OUI 18/09/2019 Canis lupus Italo-alpine XX S64-03 0,95"/>
    <n v="38"/>
    <d v="2019-05-09T00:00:00"/>
    <s v="F"/>
    <s v="F3819085"/>
    <x v="317"/>
    <x v="0"/>
    <s v="MORETEL DE MAILLES"/>
    <s v="OUI"/>
    <d v="2019-09-18T00:00:00"/>
    <s v="Canis lupus"/>
    <s v="Italo-alpine"/>
    <s v="XX"/>
    <s v="S64-03"/>
    <n v="0.95"/>
  </r>
  <r>
    <n v="2363"/>
    <s v="38 10/05/2019 F F3819075 BERTRAND PNE ST CHRISTOPHE EN OISANS OUI 18/09/2019 Canis lupus Italo-alpine XY S60-03 0,97"/>
    <n v="38"/>
    <d v="2019-05-10T00:00:00"/>
    <s v="F"/>
    <s v="F3819075"/>
    <x v="105"/>
    <x v="9"/>
    <s v="ST CHRISTOPHE EN OISANS"/>
    <s v="OUI"/>
    <d v="2019-09-18T00:00:00"/>
    <s v="Canis lupus"/>
    <s v="Italo-alpine"/>
    <s v="XY"/>
    <s v="S60-03"/>
    <n v="0.97"/>
  </r>
  <r>
    <n v="2364"/>
    <s v="38 10/05/2019 F F3819121 LEROY PNRVercors CHICHILIANNE OUI 08/02/2021 Impossible NA"/>
    <n v="38"/>
    <d v="2019-05-10T00:00:00"/>
    <s v="F"/>
    <s v="F3819121"/>
    <x v="314"/>
    <x v="32"/>
    <s v="CHICHILIANNE"/>
    <s v="OUI"/>
    <d v="2021-02-08T00:00:00"/>
    <s v="Impossible NA"/>
    <s v=""/>
    <s v=""/>
    <s v=""/>
    <m/>
  </r>
  <r>
    <n v="2365"/>
    <s v="38 13/05/2019 F F3819108 COTTE OFB MONTAUD OUI 17/02/2020 Vulpes vulpes"/>
    <n v="38"/>
    <d v="2019-05-13T00:00:00"/>
    <s v="F"/>
    <s v="F3819108"/>
    <x v="298"/>
    <x v="0"/>
    <s v="MONTAUD"/>
    <s v="OUI"/>
    <d v="2020-02-17T00:00:00"/>
    <s v="Vulpes vulpes"/>
    <s v=""/>
    <s v=""/>
    <s v=""/>
    <m/>
  </r>
  <r>
    <n v="2366"/>
    <s v="38 14/05/2019 F F3819099 BEGON OFB BESSE OUI 17/02/2020 Canis lupus Italo-alpine XX NA 0,33"/>
    <n v="38"/>
    <d v="2019-05-14T00:00:00"/>
    <s v="F"/>
    <s v="F3819099"/>
    <x v="312"/>
    <x v="0"/>
    <s v="BESSE"/>
    <s v="OUI"/>
    <d v="2020-02-17T00:00:00"/>
    <s v="Canis lupus"/>
    <s v="Italo-alpine"/>
    <s v="XX"/>
    <s v="NA"/>
    <n v="0.33"/>
  </r>
  <r>
    <n v="2367"/>
    <s v="38 14/05/2019 F F3819101 BEGON OFB BESSE OUI 17/02/2020 NA NA"/>
    <n v="38"/>
    <d v="2019-05-14T00:00:00"/>
    <s v="F"/>
    <s v="F3819101"/>
    <x v="312"/>
    <x v="0"/>
    <s v="BESSE"/>
    <s v="OUI"/>
    <d v="2020-02-17T00:00:00"/>
    <s v="NA NA"/>
    <s v=""/>
    <s v=""/>
    <s v=""/>
    <m/>
  </r>
  <r>
    <n v="2368"/>
    <s v="38 21/05/2019 D D3819016 BEGON OFB CLELLES NON"/>
    <n v="38"/>
    <d v="2019-05-21T00:00:00"/>
    <s v="D"/>
    <s v="D3819016"/>
    <x v="312"/>
    <x v="0"/>
    <s v="CLELLES"/>
    <s v="NON"/>
    <m/>
    <s v=""/>
    <s v=""/>
    <s v=""/>
    <s v=""/>
    <m/>
  </r>
  <r>
    <n v="2369"/>
    <s v="38 21/05/2019 D D3819006 BLANC OFB VAUJANY OUI Canis lupus Italo-alpine XX S64-43 1,00"/>
    <n v="38"/>
    <d v="2019-05-21T00:00:00"/>
    <s v="D"/>
    <s v="D3819006"/>
    <x v="281"/>
    <x v="0"/>
    <s v="VAUJANY"/>
    <s v="OUI"/>
    <m/>
    <s v="Canis lupus"/>
    <s v="Italo-alpine"/>
    <s v="XX"/>
    <s v="S64-43"/>
    <n v="1"/>
  </r>
  <r>
    <n v="2370"/>
    <s v="38 23/05/2019 D D3819007 BLANC OFB VAUJANY OUI Canis lupus Italo-alpine XY S64-44 1,00"/>
    <n v="38"/>
    <d v="2019-05-23T00:00:00"/>
    <s v="D"/>
    <s v="D3819007"/>
    <x v="281"/>
    <x v="0"/>
    <s v="VAUJANY"/>
    <s v="OUI"/>
    <m/>
    <s v="Canis lupus"/>
    <s v="Italo-alpine"/>
    <s v="XY"/>
    <s v="S64-44"/>
    <n v="1"/>
  </r>
  <r>
    <n v="2371"/>
    <s v="38 29/05/2019 D D3819008 BLANC OFB ORNON OUI Canis lupus Italo-alpine XX S64-45 1,00"/>
    <n v="38"/>
    <d v="2019-05-29T00:00:00"/>
    <s v="D"/>
    <s v="D3819008"/>
    <x v="281"/>
    <x v="0"/>
    <s v="ORNON"/>
    <s v="OUI"/>
    <m/>
    <s v="Canis lupus"/>
    <s v="Italo-alpine"/>
    <s v="XX"/>
    <s v="S64-45"/>
    <n v="1"/>
  </r>
  <r>
    <n v="2372"/>
    <s v="38 30/05/2019 F F3819112 REYNOLDS Particulier TREMINIS OUI 10/06/2020 Vulpes vulpes"/>
    <n v="38"/>
    <d v="2019-05-30T00:00:00"/>
    <s v="F"/>
    <s v="F3819112"/>
    <x v="310"/>
    <x v="5"/>
    <s v="TREMINIS"/>
    <s v="OUI"/>
    <d v="2020-06-10T00:00:00"/>
    <s v="Vulpes vulpes"/>
    <s v=""/>
    <s v=""/>
    <s v=""/>
    <m/>
  </r>
  <r>
    <n v="2373"/>
    <s v="38 02/06/2019 F F3819111 REYNOLDS Particulier TREMINIS OUI 10/06/2020 Canis lupus Italo-alpine XX S60-04 0,99"/>
    <n v="38"/>
    <d v="2019-06-02T00:00:00"/>
    <s v="F"/>
    <s v="F3819111"/>
    <x v="310"/>
    <x v="5"/>
    <s v="TREMINIS"/>
    <s v="OUI"/>
    <d v="2020-06-10T00:00:00"/>
    <s v="Canis lupus"/>
    <s v="Italo-alpine"/>
    <s v="XX"/>
    <s v="S60-04"/>
    <n v="0.99"/>
  </r>
  <r>
    <n v="2374"/>
    <s v="38 03/06/2019 F F3819070 OLLIEU PNE LE BOURG D OISANS OUI 18/09/2019 Canis familiaris NA XX CH-$64-01 0,99"/>
    <n v="38"/>
    <d v="2019-06-03T00:00:00"/>
    <s v="F"/>
    <s v="F3819070"/>
    <x v="303"/>
    <x v="9"/>
    <s v="LE BOURG D OISANS"/>
    <s v="OUI"/>
    <d v="2019-09-18T00:00:00"/>
    <s v="Canis familiaris"/>
    <s v="NA"/>
    <s v="XX"/>
    <s v="CH-"/>
    <m/>
  </r>
  <r>
    <n v="2375"/>
    <s v="38 07/06/2019 P P3819008 BERNERD OFB ROCHETOIRIN NON BLAIREAU"/>
    <n v="38"/>
    <d v="2019-06-07T00:00:00"/>
    <s v="P"/>
    <s v="P3819008"/>
    <x v="318"/>
    <x v="0"/>
    <s v="ROCHETOIRIN"/>
    <s v="NON"/>
    <m/>
    <s v="BLAIREAU"/>
    <s v=""/>
    <s v=""/>
    <s v=""/>
    <m/>
  </r>
  <r>
    <n v="2376"/>
    <s v="38 15/06/2019 D D3819009 RUET OFB CLAIX OUI Canis lupus Italo-alpine XX S57-17 0,98"/>
    <n v="38"/>
    <d v="2019-06-15T00:00:00"/>
    <s v="D"/>
    <s v="D3819009"/>
    <x v="294"/>
    <x v="0"/>
    <s v="CLAIX"/>
    <s v="OUI"/>
    <m/>
    <s v="Canis lupus"/>
    <s v="Italo-alpine"/>
    <s v="XX"/>
    <s v="S57-17"/>
    <n v="0.98"/>
  </r>
  <r>
    <n v="2377"/>
    <s v="38 16/06/2019 F F3819076 OLLIEU PNE OULLES NON"/>
    <n v="38"/>
    <d v="2019-06-16T00:00:00"/>
    <s v="F"/>
    <s v="F3819076"/>
    <x v="303"/>
    <x v="9"/>
    <s v="OULLES"/>
    <s v="NON"/>
    <m/>
    <s v=""/>
    <s v=""/>
    <s v=""/>
    <s v=""/>
    <m/>
  </r>
  <r>
    <n v="2378"/>
    <s v="38 21/07/2019 F F3819086 BEGON OFB CLAIX OUI 18/09/2019 Vulpes vulpes"/>
    <n v="38"/>
    <d v="2019-07-21T00:00:00"/>
    <s v="F"/>
    <s v="F3819086"/>
    <x v="312"/>
    <x v="0"/>
    <s v="CLAIX"/>
    <s v="OUI"/>
    <d v="2019-09-18T00:00:00"/>
    <s v="Vulpes vulpes"/>
    <s v=""/>
    <s v=""/>
    <s v=""/>
    <m/>
  </r>
  <r>
    <n v="2379"/>
    <s v="38 06/08/2019 F F3819093 TOURNIER PNRVercors GRESSE EN VERCORS OUI 17/02/2020 Canis lupus Italo-alpine XX S55-17 0,27"/>
    <n v="38"/>
    <d v="2019-08-06T00:00:00"/>
    <s v="F"/>
    <s v="F3819093"/>
    <x v="221"/>
    <x v="32"/>
    <s v="GRESSE EN VERCORS"/>
    <s v="OUI"/>
    <d v="2020-02-17T00:00:00"/>
    <s v="Canis lupus"/>
    <s v="Italo-alpine"/>
    <s v="XX"/>
    <s v="S55-17"/>
    <n v="0.27"/>
  </r>
  <r>
    <n v="2380"/>
    <s v="38 08/08/2019 F F3819092 CHARRON PNRVercors AUTRANS OUI 17/02/2020 Canis lupus Italo-alpine NI NA 0,38"/>
    <n v="38"/>
    <d v="2019-08-08T00:00:00"/>
    <s v="F"/>
    <s v="F3819092"/>
    <x v="239"/>
    <x v="32"/>
    <s v="AUTRANS"/>
    <s v="OUI"/>
    <d v="2020-02-17T00:00:00"/>
    <s v="Canis lupus"/>
    <s v="Italo-alpine"/>
    <s v="NI"/>
    <s v="NA"/>
    <n v="0.38"/>
  </r>
  <r>
    <n v="2381"/>
    <s v="38 16/08/2019 D D3819010 PICART OFB CHICHILIANNE OUI 14/11/2019 Canis lupus Italo-alpine XY S66-15 1,00"/>
    <n v="38"/>
    <d v="2019-08-16T00:00:00"/>
    <s v="D"/>
    <s v="D3819010"/>
    <x v="252"/>
    <x v="0"/>
    <s v="CHICHILIANNE"/>
    <s v="OUI"/>
    <d v="2019-11-14T00:00:00"/>
    <s v="Canis lupus"/>
    <s v="Italo-alpine"/>
    <s v="XY"/>
    <s v="S66-15"/>
    <n v="1"/>
  </r>
  <r>
    <n v="2382"/>
    <s v="38 31/08/2019 D D3819014 COTTE OFB ENGINS OUI 13/09/2020 Canis lupus Italo-alpine XX S55-01 0,98"/>
    <n v="38"/>
    <d v="2019-08-31T00:00:00"/>
    <s v="D"/>
    <s v="D3819014"/>
    <x v="298"/>
    <x v="0"/>
    <s v="ENGINS"/>
    <s v="OUI"/>
    <d v="2020-09-13T00:00:00"/>
    <s v="Canis lupus"/>
    <s v="Italo-alpine"/>
    <s v="XX"/>
    <s v="S55-01"/>
    <n v="0.98"/>
  </r>
  <r>
    <n v="2383"/>
    <s v="38 31/08/2019 F F3819113 REYNOLDS Particulier PERCY OUI 11/03/2020 Impossible NA"/>
    <n v="38"/>
    <d v="2019-08-31T00:00:00"/>
    <s v="F"/>
    <s v="F3819113"/>
    <x v="310"/>
    <x v="5"/>
    <s v="PERCY"/>
    <s v="OUI"/>
    <d v="2020-03-11T00:00:00"/>
    <s v="Impossible NA"/>
    <s v=""/>
    <s v=""/>
    <s v=""/>
    <m/>
  </r>
  <r>
    <n v="2384"/>
    <s v="38 22/09/2019 D D3819011 BLANC OFB BESSE OUI 26/10/2020 Canis lupus Italo-alpine XX S71-097 1,00"/>
    <n v="38"/>
    <d v="2019-09-22T00:00:00"/>
    <s v="D"/>
    <s v="D3819011"/>
    <x v="281"/>
    <x v="0"/>
    <s v="BESSE"/>
    <s v="OUI"/>
    <d v="2020-10-26T00:00:00"/>
    <s v="Canis lupus"/>
    <s v="Italo-alpine"/>
    <s v="XX"/>
    <s v="S71-097"/>
    <n v="1"/>
  </r>
  <r>
    <n v="2385"/>
    <s v="38 04/10/2019 F F3819114 REYNOLDS Particulier TREMINIS OUI 10/06/2020 Canis lupus Italo-alpine NI NA 0,20"/>
    <n v="38"/>
    <d v="2019-10-04T00:00:00"/>
    <s v="F"/>
    <s v="F3819114"/>
    <x v="310"/>
    <x v="5"/>
    <s v="TREMINIS"/>
    <s v="OUI"/>
    <d v="2020-06-10T00:00:00"/>
    <s v="Canis lupus"/>
    <s v="Italo-alpine"/>
    <s v="NI"/>
    <s v="NA"/>
    <n v="0.2"/>
  </r>
  <r>
    <n v="2386"/>
    <s v="38 05/10/2019 F F3819094 TOURNIER PNRVercors GRESSE EN VERCORS OUI 10/06/2020 Canis lupus Italo-alpine NI NA 0,00"/>
    <n v="38"/>
    <d v="2019-10-05T00:00:00"/>
    <s v="F"/>
    <s v="F3819094"/>
    <x v="221"/>
    <x v="32"/>
    <s v="GRESSE EN VERCORS"/>
    <s v="OUI"/>
    <d v="2020-06-10T00:00:00"/>
    <s v="Canis lupus"/>
    <s v="Italo-alpine"/>
    <s v="NI"/>
    <s v="NA"/>
    <n v="0"/>
  </r>
  <r>
    <n v="2387"/>
    <s v="38 05/10/2019 F F3819122 MARBOUTIN OFB LE GUA OUI 08/02/2021 Canis lupus Italo-alpine"/>
    <n v="38"/>
    <d v="2019-10-05T00:00:00"/>
    <s v="F"/>
    <s v="F3819122"/>
    <x v="299"/>
    <x v="0"/>
    <s v="LE GUA"/>
    <s v="OUI"/>
    <d v="2021-02-08T00:00:00"/>
    <s v="Canis lupus"/>
    <s v="Italo-alpine"/>
    <s v=""/>
    <s v=""/>
    <m/>
  </r>
  <r>
    <n v="2388"/>
    <s v="38 13/10/2019 D D3819012 BEGON OFB VAULNAVEYS LE HAUT NON a VSARIE"/>
    <n v="38"/>
    <d v="2019-10-13T00:00:00"/>
    <s v="D"/>
    <s v="D3819012"/>
    <x v="312"/>
    <x v="0"/>
    <s v="VAULNAVEYS LE HAUT"/>
    <s v="NON"/>
    <m/>
    <s v="a VSARIE"/>
    <s v=""/>
    <s v=""/>
    <s v=""/>
    <m/>
  </r>
  <r>
    <n v="2389"/>
    <s v="38 18/10/2019 F F3819120 TOURNIER PNRVercors GRESSE EN VERCORS OUI 08/02/2021 Canis lupus Italo-alpine"/>
    <n v="38"/>
    <d v="2019-10-18T00:00:00"/>
    <s v="F"/>
    <s v="F3819120"/>
    <x v="221"/>
    <x v="32"/>
    <s v="GRESSE EN VERCORS"/>
    <s v="OUI"/>
    <d v="2021-02-08T00:00:00"/>
    <s v="Canis lupus"/>
    <s v="Italo-alpine"/>
    <s v=""/>
    <s v=""/>
    <m/>
  </r>
  <r>
    <n v="2390"/>
    <s v="38 27/10/2019 F F3819115 REYNOLDS Particulier MENS NON 10/06/2020 Vulpes vulpes"/>
    <n v="38"/>
    <d v="2019-10-27T00:00:00"/>
    <s v="F"/>
    <s v="F3819115"/>
    <x v="310"/>
    <x v="5"/>
    <s v="MENS"/>
    <s v="NON"/>
    <d v="2020-06-10T00:00:00"/>
    <s v="Vulpes vulpes"/>
    <s v=""/>
    <s v=""/>
    <s v=""/>
    <m/>
  </r>
  <r>
    <n v="2391"/>
    <s v="38 29/10/2019 F F3819123 DURIX PNE ORNON OUI 08/02/2021 Impossible NA"/>
    <n v="38"/>
    <d v="2019-10-29T00:00:00"/>
    <s v="F"/>
    <s v="F3819123"/>
    <x v="292"/>
    <x v="9"/>
    <s v="ORNON"/>
    <s v="OUI"/>
    <d v="2021-02-08T00:00:00"/>
    <s v="Impossible NA"/>
    <s v=""/>
    <s v=""/>
    <s v=""/>
    <m/>
  </r>
  <r>
    <n v="2392"/>
    <s v="38 30/10/2019 F F3819095 BERTRAND PNE ST CHRISTOPHE EN OISANS OUI 17/02/2020 Canis lupus Italo-alpine XY S68-15 0,99"/>
    <n v="38"/>
    <d v="2019-10-30T00:00:00"/>
    <s v="F"/>
    <s v="F3819095"/>
    <x v="105"/>
    <x v="9"/>
    <s v="ST CHRISTOPHE EN OISANS"/>
    <s v="OUI"/>
    <d v="2020-02-17T00:00:00"/>
    <s v="Canis lupus"/>
    <s v="Italo-alpine"/>
    <s v="XY"/>
    <s v="S68-15"/>
    <n v="0.99"/>
  </r>
  <r>
    <n v="2393"/>
    <s v="38 01/11/2019 D D3819015 BERNERD OFB ST NIZIER DU MOUCHEROTTE OUI 13/09/2020 Canis lupus Italo-alpine XY S70-025 1,00"/>
    <n v="38"/>
    <d v="2019-11-01T00:00:00"/>
    <s v="D"/>
    <s v="D3819015"/>
    <x v="318"/>
    <x v="0"/>
    <s v="ST NIZIER DU MOUCHEROTTE"/>
    <s v="OUI"/>
    <d v="2020-09-13T00:00:00"/>
    <s v="Canis lupus"/>
    <s v="Italo-alpine"/>
    <s v="XY"/>
    <s v="S70-025"/>
    <n v="1"/>
  </r>
  <r>
    <n v="2394"/>
    <s v="38 10/11/2019 D D3819013 BEGON OFB LA FERRIERE OUI 13/09/2020 Canis lupus Italo-alpine XX S70-024 1,00"/>
    <n v="38"/>
    <d v="2019-11-10T00:00:00"/>
    <s v="D"/>
    <s v="D3819013"/>
    <x v="312"/>
    <x v="0"/>
    <s v="LA FERRIERE"/>
    <s v="OUI"/>
    <d v="2020-09-13T00:00:00"/>
    <s v="Canis lupus"/>
    <s v="Italo-alpine"/>
    <s v="XX"/>
    <s v="S70-024"/>
    <n v="1"/>
  </r>
  <r>
    <n v="2395"/>
    <s v="38 13/11/2019 U U3819020 JENDOUBI PNE LE PERIER OUI 10/06/2020 Canis lupus Italo-alpine XY S49-31 0,66"/>
    <n v="38"/>
    <d v="2019-11-13T00:00:00"/>
    <s v="U"/>
    <s v="U3819020"/>
    <x v="285"/>
    <x v="9"/>
    <s v="LE PERIER"/>
    <s v="OUI"/>
    <d v="2020-06-10T00:00:00"/>
    <s v="Canis lupus"/>
    <s v="Italo-alpine"/>
    <s v="XY"/>
    <s v="S49-31"/>
    <n v="0.66"/>
  </r>
  <r>
    <n v="2396"/>
    <s v="38 02/12/2019 F F3819117 BENYOUB PNE VALJOUFFREY OUI 10/06/2020 Canis lupus Italo-alpine NI NA 0,00"/>
    <n v="38"/>
    <d v="2019-12-02T00:00:00"/>
    <s v="F"/>
    <s v="F3819117"/>
    <x v="279"/>
    <x v="9"/>
    <s v="VALJOUFFREY"/>
    <s v="OUI"/>
    <d v="2020-06-10T00:00:00"/>
    <s v="Canis lupus"/>
    <s v="Italo-alpine"/>
    <s v="NI"/>
    <s v="NA"/>
    <n v="0"/>
  </r>
  <r>
    <n v="2397"/>
    <s v="38 04/12/2019 U U3819017 REYNOLDS Particulier PERCY OUI 13/09/2020 Canis lupus Italo-alpine NI NA 0,16"/>
    <n v="38"/>
    <d v="2019-12-04T00:00:00"/>
    <s v="U"/>
    <s v="U3819017"/>
    <x v="310"/>
    <x v="5"/>
    <s v="PERCY"/>
    <s v="OUI"/>
    <d v="2020-09-13T00:00:00"/>
    <s v="Canis lupus"/>
    <s v="Italo-alpine"/>
    <s v="NI"/>
    <s v="NA"/>
    <n v="0.16"/>
  </r>
  <r>
    <n v="2398"/>
    <s v="38 04/12/2019 U U3819016 REYNOLDS Particulier PERCY OUI 10/06/2020 Canis lupus Italo-alpine XY S58-61 1,00"/>
    <n v="38"/>
    <d v="2019-12-04T00:00:00"/>
    <s v="U"/>
    <s v="U3819016"/>
    <x v="310"/>
    <x v="5"/>
    <s v="PERCY"/>
    <s v="OUI"/>
    <d v="2020-06-10T00:00:00"/>
    <s v="Canis lupus"/>
    <s v="Italo-alpine"/>
    <s v="XY"/>
    <s v="S58-61"/>
    <n v="1"/>
  </r>
  <r>
    <n v="2399"/>
    <s v="38 04/12/2019 U U3819015 REYNOLDS Particulier PERCY OUI 10/06/2020 Canis lupus Italo-alpine NI NA 0,26"/>
    <n v="38"/>
    <d v="2019-12-04T00:00:00"/>
    <s v="U"/>
    <s v="U3819015"/>
    <x v="310"/>
    <x v="5"/>
    <s v="PERCY"/>
    <s v="OUI"/>
    <d v="2020-06-10T00:00:00"/>
    <s v="Canis lupus"/>
    <s v="Italo-alpine"/>
    <s v="NI"/>
    <s v="NA"/>
    <n v="0.26"/>
  </r>
  <r>
    <n v="2400"/>
    <s v="38 04/12/2019 U U3819018 REYNOLDS Particulier PERCY OUI 13/09/2020 Canis lupus Italo-alpine XX NA 0,24"/>
    <n v="38"/>
    <d v="2019-12-04T00:00:00"/>
    <s v="U"/>
    <s v="U3819018"/>
    <x v="310"/>
    <x v="5"/>
    <s v="PERCY"/>
    <s v="OUI"/>
    <d v="2020-09-13T00:00:00"/>
    <s v="Canis lupus"/>
    <s v="Italo-alpine"/>
    <s v="XX"/>
    <s v="NA"/>
    <n v="0.24"/>
  </r>
  <r>
    <n v="2401"/>
    <s v="38 04/12/2019 U U3819019 REYNOLDS Particulier PERCY OUI 10/06/2020 Canis lupus Italo-alpine NI NA 0,00"/>
    <n v="38"/>
    <d v="2019-12-04T00:00:00"/>
    <s v="U"/>
    <s v="U3819019"/>
    <x v="310"/>
    <x v="5"/>
    <s v="PERCY"/>
    <s v="OUI"/>
    <d v="2020-06-10T00:00:00"/>
    <s v="Canis lupus"/>
    <s v="Italo-alpine"/>
    <s v="NI"/>
    <s v="NA"/>
    <n v="0"/>
  </r>
  <r>
    <n v="2402"/>
    <s v="38 07/12/2019 F F3819102 MAGNOLON PNE ST CHRISTOPHE EN OISANS OUI 10/06/2020 Canis lupus Italo-alpine XY S69-06 0,95"/>
    <n v="38"/>
    <d v="2019-12-07T00:00:00"/>
    <s v="F"/>
    <s v="F3819102"/>
    <x v="319"/>
    <x v="9"/>
    <s v="ST CHRISTOPHE EN OISANS"/>
    <s v="OUI"/>
    <d v="2020-06-10T00:00:00"/>
    <s v="Canis lupus"/>
    <s v="Italo-alpine"/>
    <s v="XY"/>
    <s v="S69-06"/>
    <n v="0.95"/>
  </r>
  <r>
    <n v="2403"/>
    <s v="38 08/12/2019 F F3819105 MAGNOLON PNE ST CHRISTOPHE EN OISANS OUI 10/06/2020 Canis lupus Italo-alpine NI NA 0,00"/>
    <n v="38"/>
    <d v="2019-12-08T00:00:00"/>
    <s v="F"/>
    <s v="F3819105"/>
    <x v="319"/>
    <x v="9"/>
    <s v="ST CHRISTOPHE EN OISANS"/>
    <s v="OUI"/>
    <d v="2020-06-10T00:00:00"/>
    <s v="Canis lupus"/>
    <s v="Italo-alpine"/>
    <s v="NI"/>
    <s v="NA"/>
    <n v="0"/>
  </r>
  <r>
    <n v="2404"/>
    <s v="38 08/12/2019 F F3819104 MAGNOLON PNE ST CHRISTOPHE EN OISANS OUI 10/06/2020 Canis lupus Italo-alpine XY NA 0,24"/>
    <n v="38"/>
    <d v="2019-12-08T00:00:00"/>
    <s v="F"/>
    <s v="F3819104"/>
    <x v="319"/>
    <x v="9"/>
    <s v="ST CHRISTOPHE EN OISANS"/>
    <s v="OUI"/>
    <d v="2020-06-10T00:00:00"/>
    <s v="Canis lupus"/>
    <s v="Italo-alpine"/>
    <s v="XY"/>
    <s v="NA"/>
    <n v="0.24"/>
  </r>
  <r>
    <n v="2405"/>
    <s v="38 08/12/2019 F F3819103 MAGNOLON PNE ST CHRISTOPHE EN OISANS OUI 10/06/2020 Canis lupus Italo-alpine NI NA 0,00"/>
    <n v="38"/>
    <d v="2019-12-08T00:00:00"/>
    <s v="F"/>
    <s v="F3819103"/>
    <x v="319"/>
    <x v="9"/>
    <s v="ST CHRISTOPHE EN OISANS"/>
    <s v="OUI"/>
    <d v="2020-06-10T00:00:00"/>
    <s v="Canis lupus"/>
    <s v="Italo-alpine"/>
    <s v="NI"/>
    <s v="NA"/>
    <n v="0"/>
  </r>
  <r>
    <n v="2406"/>
    <s v="38 17/12/2019 F F3819118 TERREAU PNE VALJOUFFREY OUI 10/06/2020 Canis lupus Italo-alpine XX S69-98 0,63"/>
    <n v="38"/>
    <d v="2019-12-17T00:00:00"/>
    <s v="F"/>
    <s v="F3819118"/>
    <x v="297"/>
    <x v="9"/>
    <s v="VALJOUFFREY"/>
    <s v="OUI"/>
    <d v="2020-06-10T00:00:00"/>
    <s v="Canis lupus"/>
    <s v="Italo-alpine"/>
    <s v="XX"/>
    <s v="S69-98"/>
    <n v="0.63"/>
  </r>
  <r>
    <n v="2407"/>
    <s v="38 19/12/2019 F F3819119 BENYOUB PNE LE PERIER OUI 10/06/2020 Canis lupus Italo-alpine XX S69-05 0,74"/>
    <n v="38"/>
    <d v="2019-12-19T00:00:00"/>
    <s v="F"/>
    <s v="F3819119"/>
    <x v="279"/>
    <x v="9"/>
    <s v="LE PERIER"/>
    <s v="OUI"/>
    <d v="2020-06-10T00:00:00"/>
    <s v="Canis lupus"/>
    <s v="Italo-alpine"/>
    <s v="XX"/>
    <s v="S69-05"/>
    <n v="0.74"/>
  </r>
  <r>
    <n v="2408"/>
    <s v="38 01/01/2020 P P3820001 CHABOT OFB SOUSVILLE NON"/>
    <n v="38"/>
    <d v="2020-01-01T00:00:00"/>
    <s v="P"/>
    <s v="P3820001"/>
    <x v="291"/>
    <x v="0"/>
    <s v="SOUSVILLE"/>
    <s v="NON"/>
    <m/>
    <s v=""/>
    <s v=""/>
    <s v=""/>
    <s v=""/>
    <m/>
  </r>
  <r>
    <n v="2409"/>
    <s v="38 03/01/2020 S S3820001 FORET PNE ST CHRISTOPHE EN OISANS OUI 10/06/2020 Impossible NA"/>
    <n v="38"/>
    <d v="2020-01-03T00:00:00"/>
    <s v="S"/>
    <s v="S3820001"/>
    <x v="286"/>
    <x v="9"/>
    <s v="ST CHRISTOPHE EN OISANS"/>
    <s v="OUI"/>
    <d v="2020-06-10T00:00:00"/>
    <s v="Impossible NA"/>
    <s v=""/>
    <s v=""/>
    <s v=""/>
    <m/>
  </r>
  <r>
    <n v="2410"/>
    <s v="38 03/01/2020 F F3820049 JENDOUBI PNE LE PERIER NON"/>
    <n v="38"/>
    <d v="2020-01-03T00:00:00"/>
    <s v="F"/>
    <s v="F3820049"/>
    <x v="285"/>
    <x v="9"/>
    <s v="LE PERIER"/>
    <s v="NON"/>
    <m/>
    <s v=""/>
    <s v=""/>
    <s v=""/>
    <s v=""/>
    <m/>
  </r>
  <r>
    <n v="2411"/>
    <s v="38 03/01/2020 U U3820002 FORET PNE ST CHRISTOPHE EN OISANS OUI 10/06/2020 Canis lupus Italo-alpine XY S69-06 0,34"/>
    <n v="38"/>
    <d v="2020-01-03T00:00:00"/>
    <s v="U"/>
    <s v="U3820002"/>
    <x v="286"/>
    <x v="9"/>
    <s v="ST CHRISTOPHE EN OISANS"/>
    <s v="OUI"/>
    <d v="2020-06-10T00:00:00"/>
    <s v="Canis lupus"/>
    <s v="Italo-alpine"/>
    <s v="XY"/>
    <s v="S69-06"/>
    <n v="0.34"/>
  </r>
  <r>
    <n v="2412"/>
    <s v="38 04/01/2020 F F3820001 MAGNOLON PNE ST CHRISTOPHE EN OISANS NON NA"/>
    <n v="38"/>
    <d v="2020-01-04T00:00:00"/>
    <s v="F"/>
    <s v="F3820001"/>
    <x v="319"/>
    <x v="9"/>
    <s v="ST CHRISTOPHE EN OISANS"/>
    <s v="NON"/>
    <m/>
    <s v="NA"/>
    <s v=""/>
    <s v=""/>
    <s v=""/>
    <m/>
  </r>
  <r>
    <n v="2413"/>
    <s v="38 04/01/2020 F F3820030 MAGNOLON PNE ST CHRISTOPHE EN OISANS OUI 10/06/2020 Canis lupus Italo-alpine XY S69-06 0,85"/>
    <n v="38"/>
    <d v="2020-01-04T00:00:00"/>
    <s v="F"/>
    <s v="F3820030"/>
    <x v="319"/>
    <x v="9"/>
    <s v="ST CHRISTOPHE EN OISANS"/>
    <s v="OUI"/>
    <d v="2020-06-10T00:00:00"/>
    <s v="Canis lupus"/>
    <s v="Italo-alpine"/>
    <s v="XY"/>
    <s v="S69-06"/>
    <n v="0.85"/>
  </r>
  <r>
    <n v="2414"/>
    <s v="38 06/01/2020 F F3820075 BERTRAND PNE MIZOEN OUI 13/09/2020 Canis lupus Italo-alpine NI NA 0,13"/>
    <n v="38"/>
    <d v="2020-01-06T00:00:00"/>
    <s v="F"/>
    <s v="F3820075"/>
    <x v="105"/>
    <x v="9"/>
    <s v="MIZOEN"/>
    <s v="OUI"/>
    <d v="2020-09-13T00:00:00"/>
    <s v="Canis lupus"/>
    <s v="Italo-alpine"/>
    <s v="NI"/>
    <s v="NA"/>
    <n v="0.13"/>
  </r>
  <r>
    <n v="2415"/>
    <s v="38 06/01/2020 F F3820076 BERTRAND PNE MIZOEN OUI 13/09/2020 Canis lupus Italo-alpine XY S70-084 1,00"/>
    <n v="38"/>
    <d v="2020-01-06T00:00:00"/>
    <s v="F"/>
    <s v="F3820076"/>
    <x v="105"/>
    <x v="9"/>
    <s v="MIZOEN"/>
    <s v="OUI"/>
    <d v="2020-09-13T00:00:00"/>
    <s v="Canis lupus"/>
    <s v="Italo-alpine"/>
    <s v="XY"/>
    <s v="S70-084"/>
    <n v="1"/>
  </r>
  <r>
    <n v="2416"/>
    <s v="38 06/01/2020 F F3820074 BERTRAND PNE MIZOEN OUI 10/06/2020 Canis lupus Italo-alpine NI NA 0,24"/>
    <n v="38"/>
    <d v="2020-01-06T00:00:00"/>
    <s v="F"/>
    <s v="F3820074"/>
    <x v="105"/>
    <x v="9"/>
    <s v="MIZOEN"/>
    <s v="OUI"/>
    <d v="2020-06-10T00:00:00"/>
    <s v="Canis lupus"/>
    <s v="Italo-alpine"/>
    <s v="NI"/>
    <s v="NA"/>
    <n v="0.24"/>
  </r>
  <r>
    <n v="2417"/>
    <s v="38 06/01/2020 F F3820050 TERREAU PNE VALJOUFFREY OUI 10/06/2020 Canis lupus Italo-alpine XY S49-31 0,67"/>
    <n v="38"/>
    <d v="2020-01-06T00:00:00"/>
    <s v="F"/>
    <s v="F3820050"/>
    <x v="297"/>
    <x v="9"/>
    <s v="VALJOUFFREY"/>
    <s v="OUI"/>
    <d v="2020-06-10T00:00:00"/>
    <s v="Canis lupus"/>
    <s v="Italo-alpine"/>
    <s v="XY"/>
    <s v="S49-31"/>
    <n v="0.67"/>
  </r>
  <r>
    <n v="2418"/>
    <s v="38 08/01/2020 F F3820002 BERTRAND PNE MIZOEN OUI 10/06/2020 Canis lupus Italo-alpine XX NA 0,26"/>
    <n v="38"/>
    <d v="2020-01-08T00:00:00"/>
    <s v="F"/>
    <s v="F3820002"/>
    <x v="105"/>
    <x v="9"/>
    <s v="MIZOEN"/>
    <s v="OUI"/>
    <d v="2020-06-10T00:00:00"/>
    <s v="Canis lupus"/>
    <s v="Italo-alpine"/>
    <s v="XX"/>
    <s v="NA"/>
    <n v="0.26"/>
  </r>
  <r>
    <n v="2419"/>
    <s v="38 08/01/2020 F F3820003 BERTRAND PNE MIZOEN OUI 10/06/2020 Canis lupus Italo-alpine NI NA 0,14"/>
    <n v="38"/>
    <d v="2020-01-08T00:00:00"/>
    <s v="F"/>
    <s v="F3820003"/>
    <x v="105"/>
    <x v="9"/>
    <s v="MIZOEN"/>
    <s v="OUI"/>
    <d v="2020-06-10T00:00:00"/>
    <s v="Canis lupus"/>
    <s v="Italo-alpine"/>
    <s v="NI"/>
    <s v="NA"/>
    <n v="0.14000000000000001"/>
  </r>
  <r>
    <n v="2420"/>
    <s v="38 10/01/2020 F F3820051 BENYOUB PNE VALJOUFFREY OUI 10/06/2020 Impossible NA XX NA 0,36"/>
    <n v="38"/>
    <d v="2020-01-10T00:00:00"/>
    <s v="F"/>
    <s v="F3820051"/>
    <x v="279"/>
    <x v="9"/>
    <s v="VALJOUFFREY"/>
    <s v="OUI"/>
    <d v="2020-06-10T00:00:00"/>
    <s v="Impossible NA"/>
    <s v="XX"/>
    <s v="NA"/>
    <s v="0"/>
    <n v="0.36"/>
  </r>
  <r>
    <n v="2421"/>
    <s v="38 10/01/2020 F F3820004 MAGNOLON PNE ST CHRISTOPHE EN OISANS OUI 10/06/2020 Canis lupus Italo-alpine XX S64-16 0,58"/>
    <n v="38"/>
    <d v="2020-01-10T00:00:00"/>
    <s v="F"/>
    <s v="F3820004"/>
    <x v="319"/>
    <x v="9"/>
    <s v="ST CHRISTOPHE EN OISANS"/>
    <s v="OUI"/>
    <d v="2020-06-10T00:00:00"/>
    <s v="Canis lupus"/>
    <s v="Italo-alpine"/>
    <s v="XX"/>
    <s v="S64-16"/>
    <n v="0.57999999999999996"/>
  </r>
  <r>
    <n v="2422"/>
    <s v="38 11/01/2020 U U3820001 OLLIEU PNE MIZOEN NON"/>
    <n v="38"/>
    <d v="2020-01-11T00:00:00"/>
    <s v="U"/>
    <s v="U3820001"/>
    <x v="303"/>
    <x v="9"/>
    <s v="MIZOEN"/>
    <s v="NON"/>
    <m/>
    <s v=""/>
    <s v=""/>
    <s v=""/>
    <s v=""/>
    <m/>
  </r>
  <r>
    <n v="2423"/>
    <s v="38 11/01/2020 F F3820007 OLLIEU PNE MIZOEN OUI 10/06/2020 Canis lupus Italo-alpine XX S69-26 0,92"/>
    <n v="38"/>
    <d v="2020-01-11T00:00:00"/>
    <s v="F"/>
    <s v="F3820007"/>
    <x v="303"/>
    <x v="9"/>
    <s v="MIZOEN"/>
    <s v="OUI"/>
    <d v="2020-06-10T00:00:00"/>
    <s v="Canis lupus"/>
    <s v="Italo-alpine"/>
    <s v="XX"/>
    <s v="S69-26"/>
    <n v="0.92"/>
  </r>
  <r>
    <n v="2424"/>
    <s v="38 11/01/2020 F F3820006 OLLIEU PNE MIZOEN OUI 10/06/2020 Canis lupus Italo-alpine XX S57-41 0,65"/>
    <n v="38"/>
    <d v="2020-01-11T00:00:00"/>
    <s v="F"/>
    <s v="F3820006"/>
    <x v="303"/>
    <x v="9"/>
    <s v="MIZOEN"/>
    <s v="OUI"/>
    <d v="2020-06-10T00:00:00"/>
    <s v="Canis lupus"/>
    <s v="Italo-alpine"/>
    <s v="XX"/>
    <s v="S57-41"/>
    <n v="0.65"/>
  </r>
  <r>
    <n v="2425"/>
    <s v="38 11/01/2020 F F3820005 OLLIEU PNE MIZOEN OUI 10/06/2020 Canis lupus Italo-alpine NI NA 0,18"/>
    <n v="38"/>
    <d v="2020-01-11T00:00:00"/>
    <s v="F"/>
    <s v="F3820005"/>
    <x v="303"/>
    <x v="9"/>
    <s v="MIZOEN"/>
    <s v="OUI"/>
    <d v="2020-06-10T00:00:00"/>
    <s v="Canis lupus"/>
    <s v="Italo-alpine"/>
    <s v="NI"/>
    <s v="NA"/>
    <n v="0.18"/>
  </r>
  <r>
    <n v="2426"/>
    <s v="38 11/01/2020 F F3820008 OLLIEU PNE MIZOEN OUI 10/06/2020 Canis lupus Italo-alpine XX S65-34 0,97"/>
    <n v="38"/>
    <d v="2020-01-11T00:00:00"/>
    <s v="F"/>
    <s v="F3820008"/>
    <x v="303"/>
    <x v="9"/>
    <s v="MIZOEN"/>
    <s v="OUI"/>
    <d v="2020-06-10T00:00:00"/>
    <s v="Canis lupus"/>
    <s v="Italo-alpine"/>
    <s v="XX"/>
    <s v="S65-34"/>
    <n v="0.97"/>
  </r>
  <r>
    <n v="2427"/>
    <s v="38 12/01/2020 F F3820060 JEHL PNE ALLEMONT OUI 10/06/2020 Canis lupus Italo-alpine XX NA 0,16"/>
    <n v="38"/>
    <d v="2020-01-12T00:00:00"/>
    <s v="F"/>
    <s v="F3820060"/>
    <x v="320"/>
    <x v="9"/>
    <s v="ALLEMONT"/>
    <s v="OUI"/>
    <d v="2020-06-10T00:00:00"/>
    <s v="Canis lupus"/>
    <s v="Italo-alpine"/>
    <s v="XX"/>
    <s v="NA"/>
    <n v="0.16"/>
  </r>
  <r>
    <n v="2428"/>
    <s v="38 13/01/2020 F F3820010 BERTRAND PNE LE BOURG D OISANS OUI 10/06/2020 Vulpes vulpes"/>
    <n v="38"/>
    <d v="2020-01-13T00:00:00"/>
    <s v="F"/>
    <s v="F3820010"/>
    <x v="105"/>
    <x v="9"/>
    <s v="LE BOURG D OISANS"/>
    <s v="OUI"/>
    <d v="2020-06-10T00:00:00"/>
    <s v="Vulpes vulpes"/>
    <s v=""/>
    <s v=""/>
    <s v=""/>
    <m/>
  </r>
  <r>
    <n v="2429"/>
    <s v="38 13/01/2020 F F3820009 BEGON OFB SIEVOZ OUI 10/06/2020 Impossible NA"/>
    <n v="38"/>
    <d v="2020-01-13T00:00:00"/>
    <s v="F"/>
    <s v="F3820009"/>
    <x v="312"/>
    <x v="0"/>
    <s v="SIEVOZ"/>
    <s v="OUI"/>
    <d v="2020-06-10T00:00:00"/>
    <s v="Impossible NA"/>
    <s v=""/>
    <s v=""/>
    <s v=""/>
    <m/>
  </r>
  <r>
    <n v="2430"/>
    <s v="38 13/01/2020 F F3820011 BEGON OFB LAVALDENS OUI 10/06/2020 Sus scrofa"/>
    <n v="38"/>
    <d v="2020-01-13T00:00:00"/>
    <s v="F"/>
    <s v="F3820011"/>
    <x v="312"/>
    <x v="0"/>
    <s v="LAVALDENS"/>
    <s v="OUI"/>
    <d v="2020-06-10T00:00:00"/>
    <s v="Sus scrofa"/>
    <s v=""/>
    <s v=""/>
    <s v=""/>
    <m/>
  </r>
  <r>
    <n v="2431"/>
    <s v="38 14/01/2020 F F3820052 TERREAU PNE LE PERIER OUI 10/06/2020 Canis lupus Italo-alpine XX S69-72 0,84"/>
    <n v="38"/>
    <d v="2020-01-14T00:00:00"/>
    <s v="F"/>
    <s v="F3820052"/>
    <x v="297"/>
    <x v="9"/>
    <s v="LE PERIER"/>
    <s v="OUI"/>
    <d v="2020-06-10T00:00:00"/>
    <s v="Canis lupus"/>
    <s v="Italo-alpine"/>
    <s v="XX"/>
    <s v="S69-72"/>
    <n v="0.84"/>
  </r>
  <r>
    <n v="2432"/>
    <s v="38 14/01/2020 F F3820054 BENYOUB PNE VALJOUFFREY OUI 10/06/2020 Canis lupus Italo-alpine XY S69-73 0,70"/>
    <n v="38"/>
    <d v="2020-01-14T00:00:00"/>
    <s v="F"/>
    <s v="F3820054"/>
    <x v="279"/>
    <x v="9"/>
    <s v="VALJOUFFREY"/>
    <s v="OUI"/>
    <d v="2020-06-10T00:00:00"/>
    <s v="Canis lupus"/>
    <s v="Italo-alpine"/>
    <s v="XY"/>
    <s v="S69-73"/>
    <n v="0.7"/>
  </r>
  <r>
    <n v="2433"/>
    <s v="38 14/01/2020 F F3820053 TERREAU PNE LE PERIER OUI 10/06/2020 Impossible NA XX NA 0,21"/>
    <n v="38"/>
    <d v="2020-01-14T00:00:00"/>
    <s v="F"/>
    <s v="F3820053"/>
    <x v="297"/>
    <x v="9"/>
    <s v="LE PERIER"/>
    <s v="OUI"/>
    <d v="2020-06-10T00:00:00"/>
    <s v="Impossible NA"/>
    <s v="XX"/>
    <s v="NA"/>
    <s v="0"/>
    <n v="0.21"/>
  </r>
  <r>
    <n v="2434"/>
    <s v="38 14/01/2020 F F3820012 CHIROUZE Particulier VILLARD DE LANS NON"/>
    <n v="38"/>
    <d v="2020-01-14T00:00:00"/>
    <s v="F"/>
    <s v="F3820012"/>
    <x v="293"/>
    <x v="5"/>
    <s v="VILLARD DE LANS"/>
    <s v="NON"/>
    <m/>
    <s v=""/>
    <s v=""/>
    <s v=""/>
    <s v=""/>
    <m/>
  </r>
  <r>
    <n v="2435"/>
    <s v="38 16/01/2020 F F3820014 BEGON OFB LAVALDENS OUI 10/06/2020 Sus scrofa"/>
    <n v="38"/>
    <d v="2020-01-16T00:00:00"/>
    <s v="F"/>
    <s v="F3820014"/>
    <x v="312"/>
    <x v="0"/>
    <s v="LAVALDENS"/>
    <s v="OUI"/>
    <d v="2020-06-10T00:00:00"/>
    <s v="Sus scrofa"/>
    <s v=""/>
    <s v=""/>
    <s v=""/>
    <m/>
  </r>
  <r>
    <n v="2436"/>
    <s v="38 16/01/2020 F F3820013 ALGOUD ONF AUTRANS NON"/>
    <n v="38"/>
    <d v="2020-01-16T00:00:00"/>
    <s v="F"/>
    <s v="F3820013"/>
    <x v="308"/>
    <x v="15"/>
    <s v="AUTRANS"/>
    <s v="NON"/>
    <m/>
    <s v=""/>
    <s v=""/>
    <s v=""/>
    <s v=""/>
    <m/>
  </r>
  <r>
    <n v="2437"/>
    <s v="38 16/01/2020 F F3820015 BEGON OFB LAVALDENS OUI 10/06/2020 Sus scrofa"/>
    <n v="38"/>
    <d v="2020-01-16T00:00:00"/>
    <s v="F"/>
    <s v="F3820015"/>
    <x v="312"/>
    <x v="0"/>
    <s v="LAVALDENS"/>
    <s v="OUI"/>
    <d v="2020-06-10T00:00:00"/>
    <s v="Sus scrofa"/>
    <s v=""/>
    <s v=""/>
    <s v=""/>
    <m/>
  </r>
  <r>
    <n v="2438"/>
    <s v="38 16/01/2020 F F3820016 BERTRAND PNE ST CHRISTOPHE EN OISANS OUI 10/06/2020 Canis lupus Italo-alpine XX S64-16 0,91"/>
    <n v="38"/>
    <d v="2020-01-16T00:00:00"/>
    <s v="F"/>
    <s v="F3820016"/>
    <x v="105"/>
    <x v="9"/>
    <s v="ST CHRISTOPHE EN OISANS"/>
    <s v="OUI"/>
    <d v="2020-06-10T00:00:00"/>
    <s v="Canis lupus"/>
    <s v="Italo-alpine"/>
    <s v="XX"/>
    <s v="S64-16"/>
    <n v="0.91"/>
  </r>
  <r>
    <n v="2439"/>
    <s v="38 16/01/2020 F F3820055 TERREAU PNE VALJOUFFREY OUI 10/06/2020 Canis lupus NA XY S69-97 0,58"/>
    <n v="38"/>
    <d v="2020-01-16T00:00:00"/>
    <s v="F"/>
    <s v="F3820055"/>
    <x v="297"/>
    <x v="9"/>
    <s v="VALJOUFFREY"/>
    <s v="OUI"/>
    <d v="2020-06-10T00:00:00"/>
    <s v="Canis lupus"/>
    <s v="NA"/>
    <s v="XY"/>
    <s v="S69-97"/>
    <n v="0.57999999999999996"/>
  </r>
  <r>
    <n v="2440"/>
    <s v="38 16/01/2020 F F3820056 TERREAU PNE VALJOUFFREY NON"/>
    <n v="38"/>
    <d v="2020-01-16T00:00:00"/>
    <s v="F"/>
    <s v="F3820056"/>
    <x v="297"/>
    <x v="9"/>
    <s v="VALJOUFFREY"/>
    <s v="NON"/>
    <m/>
    <s v=""/>
    <s v=""/>
    <s v=""/>
    <s v=""/>
    <m/>
  </r>
  <r>
    <n v="2441"/>
    <s v="38 16/01/2020 F F3820109 TOURNIER PNRVercors GRESSE EN VERCORS NON"/>
    <n v="38"/>
    <d v="2020-01-16T00:00:00"/>
    <s v="F"/>
    <s v="F3820109"/>
    <x v="221"/>
    <x v="32"/>
    <s v="GRESSE EN VERCORS"/>
    <s v="NON"/>
    <m/>
    <s v=""/>
    <s v=""/>
    <s v=""/>
    <s v=""/>
    <m/>
  </r>
  <r>
    <n v="2442"/>
    <s v="38 19/01/2020 F F3820108 REYNOLDS Particulier LALLEY NON NA"/>
    <n v="38"/>
    <d v="2020-01-19T00:00:00"/>
    <s v="F"/>
    <s v="F3820108"/>
    <x v="310"/>
    <x v="5"/>
    <s v="LALLEY"/>
    <s v="NON"/>
    <m/>
    <s v="NA"/>
    <s v=""/>
    <s v=""/>
    <s v=""/>
    <m/>
  </r>
  <r>
    <n v="2443"/>
    <s v="38 20/01/2020 F F3820058 TERREAU PNE VALJOUFFREY OUI 13/09/2020 Canis lupus Italo-alpine XY S70-082 0,99"/>
    <n v="38"/>
    <d v="2020-01-20T00:00:00"/>
    <s v="F"/>
    <s v="F3820058"/>
    <x v="297"/>
    <x v="9"/>
    <s v="VALJOUFFREY"/>
    <s v="OUI"/>
    <d v="2020-09-13T00:00:00"/>
    <s v="Canis lupus"/>
    <s v="Italo-alpine"/>
    <s v="XY"/>
    <s v="S70-082"/>
    <n v="0.99"/>
  </r>
  <r>
    <n v="2444"/>
    <s v="38 20/01/2020 F F3820028 MANDRON ONF PERCY OUI 10/06/2020 Canis lupus Italo-alpine XY S69-24 0,98"/>
    <n v="38"/>
    <d v="2020-01-20T00:00:00"/>
    <s v="F"/>
    <s v="F3820028"/>
    <x v="231"/>
    <x v="15"/>
    <s v="PERCY"/>
    <s v="OUI"/>
    <d v="2020-06-10T00:00:00"/>
    <s v="Canis lupus"/>
    <s v="Italo-alpine"/>
    <s v="XY"/>
    <s v="S69-24"/>
    <n v="0.98"/>
  </r>
  <r>
    <n v="2445"/>
    <s v="38 20/01/2020 F F3820027 MANDRON ONF PERCY OUI 10/06/2020 Canis lupus Italo-alpine XY S69-25 0,85"/>
    <n v="38"/>
    <d v="2020-01-20T00:00:00"/>
    <s v="F"/>
    <s v="F3820027"/>
    <x v="231"/>
    <x v="15"/>
    <s v="PERCY"/>
    <s v="OUI"/>
    <d v="2020-06-10T00:00:00"/>
    <s v="Canis lupus"/>
    <s v="Italo-alpine"/>
    <s v="XY"/>
    <s v="S69-25"/>
    <n v="0.85"/>
  </r>
  <r>
    <n v="2446"/>
    <s v="38 20/01/2020 F F3820057 TERREAU PNE VALJOUFFREY OUI 10/06/2020 Canis lupus Italo-alpine XX S69-05 0,86"/>
    <n v="38"/>
    <d v="2020-01-20T00:00:00"/>
    <s v="F"/>
    <s v="F3820057"/>
    <x v="297"/>
    <x v="9"/>
    <s v="VALJOUFFREY"/>
    <s v="OUI"/>
    <d v="2020-06-10T00:00:00"/>
    <s v="Canis lupus"/>
    <s v="Italo-alpine"/>
    <s v="XX"/>
    <s v="S69-05"/>
    <n v="0.86"/>
  </r>
  <r>
    <n v="2447"/>
    <s v="38 21/01/2020 F F3820019 MAGNOLON PNE ST CHRISTOPHE EN OISANS OUI 10/06/2020 Vulpes vulpes"/>
    <n v="38"/>
    <d v="2020-01-21T00:00:00"/>
    <s v="F"/>
    <s v="F3820019"/>
    <x v="319"/>
    <x v="9"/>
    <s v="ST CHRISTOPHE EN OISANS"/>
    <s v="OUI"/>
    <d v="2020-06-10T00:00:00"/>
    <s v="Vulpes vulpes"/>
    <s v=""/>
    <s v=""/>
    <s v=""/>
    <m/>
  </r>
  <r>
    <n v="2448"/>
    <s v="38 21/01/2020 F F3820018 MAGNOLON PNE ST CHRISTOPHE EN OISANS OUI 10/06/2020 Vulpes vulpes"/>
    <n v="38"/>
    <d v="2020-01-21T00:00:00"/>
    <s v="F"/>
    <s v="F3820018"/>
    <x v="319"/>
    <x v="9"/>
    <s v="ST CHRISTOPHE EN OISANS"/>
    <s v="OUI"/>
    <d v="2020-06-10T00:00:00"/>
    <s v="Vulpes vulpes"/>
    <s v=""/>
    <s v=""/>
    <s v=""/>
    <m/>
  </r>
  <r>
    <n v="2449"/>
    <s v="38 21/01/2020 F F3820017 ORECCHIONI ONF LA SALETTE FALLAVAUX OUI 10/06/2020 Canis lupus Italo-alpine XY NA 0,48"/>
    <n v="38"/>
    <d v="2020-01-21T00:00:00"/>
    <s v="F"/>
    <s v="F3820017"/>
    <x v="284"/>
    <x v="15"/>
    <s v="LA SALETTE FALLAVAUX"/>
    <s v="OUI"/>
    <d v="2020-06-10T00:00:00"/>
    <s v="Canis lupus"/>
    <s v="Italo-alpine"/>
    <s v="XY"/>
    <s v="NA"/>
    <n v="0.48"/>
  </r>
  <r>
    <n v="2450"/>
    <s v="38 22/01/2020 F F3820111 HUCHON PNE MIZOEN NON"/>
    <n v="38"/>
    <d v="2020-01-22T00:00:00"/>
    <s v="F"/>
    <s v="F3820111"/>
    <x v="102"/>
    <x v="9"/>
    <s v="MIZOEN"/>
    <s v="NON"/>
    <m/>
    <s v=""/>
    <s v=""/>
    <s v=""/>
    <s v=""/>
    <m/>
  </r>
  <r>
    <n v="2451"/>
    <s v="38 22/01/2020 F F3820020 MAGNOLON PNE ORNON OUI 10/06/2020 Canis lupus Italo-alpine XX S64-17 0,79"/>
    <n v="38"/>
    <d v="2020-01-22T00:00:00"/>
    <s v="F"/>
    <s v="F3820020"/>
    <x v="319"/>
    <x v="9"/>
    <s v="ORNON"/>
    <s v="OUI"/>
    <d v="2020-06-10T00:00:00"/>
    <s v="Canis lupus"/>
    <s v="Italo-alpine"/>
    <s v="XX"/>
    <s v="S64-17"/>
    <n v="0.79"/>
  </r>
  <r>
    <n v="2452"/>
    <s v="38 22/01/2020 F F3820059 JENDOUBI PNE STE LUCE OUI 10/06/2020 Canis lupus Italo-alpine XX S69-74 0,65"/>
    <n v="38"/>
    <d v="2020-01-22T00:00:00"/>
    <s v="F"/>
    <s v="F3820059"/>
    <x v="285"/>
    <x v="9"/>
    <s v="STE LUCE"/>
    <s v="OUI"/>
    <d v="2020-06-10T00:00:00"/>
    <s v="Canis lupus"/>
    <s v="Italo-alpine"/>
    <s v="XX"/>
    <s v="S69-74"/>
    <n v="0.65"/>
  </r>
  <r>
    <n v="2453"/>
    <s v="38 23/01/2020 F F3820029 MANDRON ONF PERCY OUI 10/06/2020 Canis lupus Italo-alpine NI NA 0,00"/>
    <n v="38"/>
    <d v="2020-01-23T00:00:00"/>
    <s v="F"/>
    <s v="F3820029"/>
    <x v="231"/>
    <x v="15"/>
    <s v="PERCY"/>
    <s v="OUI"/>
    <d v="2020-06-10T00:00:00"/>
    <s v="Canis lupus"/>
    <s v="Italo-alpine"/>
    <s v="NI"/>
    <s v="NA"/>
    <n v="0"/>
  </r>
  <r>
    <n v="2454"/>
    <s v="38 23/01/2020 U U3820003 BENYOUB PNE ORIS EN RATTIER OUI 10/06/2020 Canis lupus Italo-alpine NI NA 0,15"/>
    <n v="38"/>
    <d v="2020-01-23T00:00:00"/>
    <s v="U"/>
    <s v="U3820003"/>
    <x v="279"/>
    <x v="9"/>
    <s v="ORIS EN RATTIER"/>
    <s v="OUI"/>
    <d v="2020-06-10T00:00:00"/>
    <s v="Canis lupus"/>
    <s v="Italo-alpine"/>
    <s v="NI"/>
    <s v="NA"/>
    <n v="0.15"/>
  </r>
  <r>
    <n v="2455"/>
    <s v="38 25/01/2020 F F3820021 BEGON OFB ENTRAIGUES OUI 10/06/2020 Canis lupus NA XX S69-98 0,59"/>
    <n v="38"/>
    <d v="2020-01-25T00:00:00"/>
    <s v="F"/>
    <s v="F3820021"/>
    <x v="312"/>
    <x v="0"/>
    <s v="ENTRAIGUES"/>
    <s v="OUI"/>
    <d v="2020-06-10T00:00:00"/>
    <s v="Canis lupus"/>
    <s v="NA"/>
    <s v="XX"/>
    <s v="S69-98"/>
    <n v="0.59"/>
  </r>
  <r>
    <n v="2456"/>
    <s v="38 25/01/2020 F F3820023 MAGNOLON PNE ST CHRISTOPHE EN OISANS OUI 10/06/2020 Canis lupus Italo-alpine XY S69-06 0,76"/>
    <n v="38"/>
    <d v="2020-01-25T00:00:00"/>
    <s v="F"/>
    <s v="F3820023"/>
    <x v="319"/>
    <x v="9"/>
    <s v="ST CHRISTOPHE EN OISANS"/>
    <s v="OUI"/>
    <d v="2020-06-10T00:00:00"/>
    <s v="Canis lupus"/>
    <s v="Italo-alpine"/>
    <s v="XY"/>
    <s v="S69-06"/>
    <n v="0.76"/>
  </r>
  <r>
    <n v="2457"/>
    <s v="38 25/01/2020 F F3820022 BEGON OFB ENTRAIGUES OUI 10/06/2020 Canis lupus Italo-alpine XX S69-05 0,77"/>
    <n v="38"/>
    <d v="2020-01-25T00:00:00"/>
    <s v="F"/>
    <s v="F3820022"/>
    <x v="312"/>
    <x v="0"/>
    <s v="ENTRAIGUES"/>
    <s v="OUI"/>
    <d v="2020-06-10T00:00:00"/>
    <s v="Canis lupus"/>
    <s v="Italo-alpine"/>
    <s v="XX"/>
    <s v="S69-05"/>
    <n v="0.77"/>
  </r>
  <r>
    <n v="2458"/>
    <s v="38 26/01/2020 F F3820024 MAGNOLON PNE MIZOEN OUI 10/06/2020 Vulpes vulpes"/>
    <n v="38"/>
    <d v="2020-01-26T00:00:00"/>
    <s v="F"/>
    <s v="F3820024"/>
    <x v="319"/>
    <x v="9"/>
    <s v="MIZOEN"/>
    <s v="OUI"/>
    <d v="2020-06-10T00:00:00"/>
    <s v="Vulpes vulpes"/>
    <s v=""/>
    <s v=""/>
    <s v=""/>
    <m/>
  </r>
  <r>
    <n v="2459"/>
    <s v="38 27/01/2020 D D3820001 BEGON OFB ST MARTIN D URIAGE OUI 13/09/2020 Canis lupus Italo-alpine XX S70-026 1,00"/>
    <n v="38"/>
    <d v="2020-01-27T00:00:00"/>
    <s v="D"/>
    <s v="D3820001"/>
    <x v="312"/>
    <x v="0"/>
    <s v="ST MARTIN D URIAGE"/>
    <s v="OUI"/>
    <d v="2020-09-13T00:00:00"/>
    <s v="Canis lupus"/>
    <s v="Italo-alpine"/>
    <s v="XX"/>
    <s v="S70-026"/>
    <n v="1"/>
  </r>
  <r>
    <n v="2460"/>
    <s v="38 30/01/2020 F F3820062 BLANC OFB ALLEMONT OUI 10/06/2020 Canis lupus NA XX S69-75 0,61"/>
    <n v="38"/>
    <d v="2020-01-30T00:00:00"/>
    <s v="F"/>
    <s v="F3820062"/>
    <x v="281"/>
    <x v="0"/>
    <s v="ALLEMONT"/>
    <s v="OUI"/>
    <d v="2020-06-10T00:00:00"/>
    <s v="Canis lupus"/>
    <s v="NA"/>
    <s v="XX"/>
    <s v="S69-75"/>
    <n v="0.61"/>
  </r>
  <r>
    <n v="2461"/>
    <s v="38 30/01/2020 F F3820061 BLANC OFB ALLEMONT OUI 13/09/2020 Canis lupus Italo-alpine XY S69-76 0,57"/>
    <n v="38"/>
    <d v="2020-01-30T00:00:00"/>
    <s v="F"/>
    <s v="F3820061"/>
    <x v="281"/>
    <x v="0"/>
    <s v="ALLEMONT"/>
    <s v="OUI"/>
    <d v="2020-09-13T00:00:00"/>
    <s v="Canis lupus"/>
    <s v="Italo-alpine"/>
    <s v="XY"/>
    <s v="S69-76"/>
    <n v="0.56999999999999995"/>
  </r>
  <r>
    <n v="2462"/>
    <s v="38 31/01/2020 F F3820034 TERREAU PNE VALJOUFFREY OUI 10/06/2020 Canis lupus NA XY S49-31 0,89"/>
    <n v="38"/>
    <d v="2020-01-31T00:00:00"/>
    <s v="F"/>
    <s v="F3820034"/>
    <x v="297"/>
    <x v="9"/>
    <s v="VALJOUFFREY"/>
    <s v="OUI"/>
    <d v="2020-06-10T00:00:00"/>
    <s v="Canis lupus"/>
    <s v="NA"/>
    <s v="XY"/>
    <s v="S49-31"/>
    <n v="0.89"/>
  </r>
  <r>
    <n v="2463"/>
    <s v="38 31/01/2020 F F3820094 MAGNOLON PNE VENOSC OUI 10/06/2020 Canis lupus Italo-alpine NI NA 0,15"/>
    <n v="38"/>
    <d v="2020-01-31T00:00:00"/>
    <s v="F"/>
    <s v="F3820094"/>
    <x v="319"/>
    <x v="9"/>
    <s v="VENOSC"/>
    <s v="OUI"/>
    <d v="2020-06-10T00:00:00"/>
    <s v="Canis lupus"/>
    <s v="Italo-alpine"/>
    <s v="NI"/>
    <s v="NA"/>
    <n v="0.15"/>
  </r>
  <r>
    <n v="2464"/>
    <s v="38 31/01/2020 F F3820031 TERREAU PNE VALJOUFFREY OUI 10/06/2020 Canis lupus Italo-alpine XX S56-13 0,87"/>
    <n v="38"/>
    <d v="2020-01-31T00:00:00"/>
    <s v="F"/>
    <s v="F3820031"/>
    <x v="297"/>
    <x v="9"/>
    <s v="VALJOUFFREY"/>
    <s v="OUI"/>
    <d v="2020-06-10T00:00:00"/>
    <s v="Canis lupus"/>
    <s v="Italo-alpine"/>
    <s v="XX"/>
    <s v="S56-13"/>
    <n v="0.87"/>
  </r>
  <r>
    <n v="2465"/>
    <s v="38 31/01/2020 F F3820032 TERREAU PNE VALJOUFFREY OUI 10/06/2020 Impossible NA XX NA 0,36"/>
    <n v="38"/>
    <d v="2020-01-31T00:00:00"/>
    <s v="F"/>
    <s v="F3820032"/>
    <x v="297"/>
    <x v="9"/>
    <s v="VALJOUFFREY"/>
    <s v="OUI"/>
    <d v="2020-06-10T00:00:00"/>
    <s v="Impossible NA"/>
    <s v="XX"/>
    <s v="NA"/>
    <s v="0"/>
    <n v="0.36"/>
  </r>
  <r>
    <n v="2466"/>
    <s v="38 31/01/2020 F F3820033 TERREAU PNE VALJOUFFREY OUI 10/06/2020 Canis lupus Italo-alpine XX NA 0,32"/>
    <n v="38"/>
    <d v="2020-01-31T00:00:00"/>
    <s v="F"/>
    <s v="F3820033"/>
    <x v="297"/>
    <x v="9"/>
    <s v="VALJOUFFREY"/>
    <s v="OUI"/>
    <d v="2020-06-10T00:00:00"/>
    <s v="Canis lupus"/>
    <s v="Italo-alpine"/>
    <s v="XX"/>
    <s v="NA"/>
    <n v="0.32"/>
  </r>
  <r>
    <n v="2467"/>
    <s v="38 02/02/2020 F F3820077 MAGNOLON PNE MIZOEN OUI 13/09/2020 Canis lupus Italo-alpine NI NA 0,15"/>
    <n v="38"/>
    <d v="2020-02-02T00:00:00"/>
    <s v="F"/>
    <s v="F3820077"/>
    <x v="319"/>
    <x v="9"/>
    <s v="MIZOEN"/>
    <s v="OUI"/>
    <d v="2020-09-13T00:00:00"/>
    <s v="Canis lupus"/>
    <s v="Italo-alpine"/>
    <s v="NI"/>
    <s v="NA"/>
    <n v="0.15"/>
  </r>
  <r>
    <n v="2468"/>
    <s v="38 03/02/2020 F F3820104 REYNOLDS Particulier LALLEY NON"/>
    <n v="38"/>
    <d v="2020-02-03T00:00:00"/>
    <s v="F"/>
    <s v="F3820104"/>
    <x v="310"/>
    <x v="5"/>
    <s v="LALLEY"/>
    <s v="NON"/>
    <m/>
    <s v=""/>
    <s v=""/>
    <s v=""/>
    <s v=""/>
    <m/>
  </r>
  <r>
    <n v="2469"/>
    <s v="38 06/02/2020 F F3820036 JENDOUBI PNE CHANTELOUVE OUI 10/06/2020 Canis lupus Italo-alpine XX S64-17 0,44"/>
    <n v="38"/>
    <d v="2020-02-06T00:00:00"/>
    <s v="F"/>
    <s v="F3820036"/>
    <x v="285"/>
    <x v="9"/>
    <s v="CHANTELOUVE"/>
    <s v="OUI"/>
    <d v="2020-06-10T00:00:00"/>
    <s v="Canis lupus"/>
    <s v="Italo-alpine"/>
    <s v="XX"/>
    <s v="S64-17"/>
    <n v="0.44"/>
  </r>
  <r>
    <n v="2470"/>
    <s v="38 06/02/2020 F F3820035 TERREAU PNE LE PERIER OUI 10/06/2020 Canis lupus Italo-alpine NI NA 0,00"/>
    <n v="38"/>
    <d v="2020-02-06T00:00:00"/>
    <s v="F"/>
    <s v="F3820035"/>
    <x v="297"/>
    <x v="9"/>
    <s v="LE PERIER"/>
    <s v="OUI"/>
    <d v="2020-06-10T00:00:00"/>
    <s v="Canis lupus"/>
    <s v="Italo-alpine"/>
    <s v="NI"/>
    <s v="NA"/>
    <n v="0"/>
  </r>
  <r>
    <n v="2471"/>
    <s v="38 06/02/2020 F F3820038 TERREAU PNE VALJOUFFREY OUI 10/06/2020 Canis lupus Italo-alpine NI S69-05 0,58"/>
    <n v="38"/>
    <d v="2020-02-06T00:00:00"/>
    <s v="F"/>
    <s v="F3820038"/>
    <x v="297"/>
    <x v="9"/>
    <s v="VALJOUFFREY"/>
    <s v="OUI"/>
    <d v="2020-06-10T00:00:00"/>
    <s v="Canis lupus"/>
    <s v="Italo-alpine"/>
    <s v="NI"/>
    <s v="S69-05"/>
    <n v="0.57999999999999996"/>
  </r>
  <r>
    <n v="2472"/>
    <s v="38 06/02/2020 F F3820037 ICARDO PNE ENTRAIGUES OUI 10/06/2020 Vulpes vulpes"/>
    <n v="38"/>
    <d v="2020-02-06T00:00:00"/>
    <s v="F"/>
    <s v="F3820037"/>
    <x v="289"/>
    <x v="9"/>
    <s v="ENTRAIGUES"/>
    <s v="OUI"/>
    <d v="2020-06-10T00:00:00"/>
    <s v="Vulpes vulpes"/>
    <s v=""/>
    <s v=""/>
    <s v=""/>
    <m/>
  </r>
  <r>
    <n v="2473"/>
    <s v="38 06/02/2020 U U3820008 REYNOLDS Particulier TREMINIS NON"/>
    <n v="38"/>
    <d v="2020-02-06T00:00:00"/>
    <s v="U"/>
    <s v="U3820008"/>
    <x v="310"/>
    <x v="5"/>
    <s v="TREMINIS"/>
    <s v="NON"/>
    <m/>
    <s v=""/>
    <s v=""/>
    <s v=""/>
    <s v=""/>
    <m/>
  </r>
  <r>
    <n v="2474"/>
    <s v="38 06/02/2020 U U3820007 REYNOLDS Particulier TREMINIS NON"/>
    <n v="38"/>
    <d v="2020-02-06T00:00:00"/>
    <s v="U"/>
    <s v="U3820007"/>
    <x v="310"/>
    <x v="5"/>
    <s v="TREMINIS"/>
    <s v="NON"/>
    <m/>
    <s v=""/>
    <s v=""/>
    <s v=""/>
    <s v=""/>
    <m/>
  </r>
  <r>
    <n v="2475"/>
    <s v="38 06/02/2020 F F3820106 REYNOLDS Particulier TREMINIS NON"/>
    <n v="38"/>
    <d v="2020-02-06T00:00:00"/>
    <s v="F"/>
    <s v="F3820106"/>
    <x v="310"/>
    <x v="5"/>
    <s v="TREMINIS"/>
    <s v="NON"/>
    <m/>
    <s v=""/>
    <s v=""/>
    <s v=""/>
    <s v=""/>
    <m/>
  </r>
  <r>
    <n v="2476"/>
    <s v="38 07/02/2020 F F3820025 BOUCHET-VIRETTE OFB THEYS OUI 10/06/2020 Canis lupus Italo-alpine NI NA 0,00"/>
    <n v="38"/>
    <d v="2020-02-07T00:00:00"/>
    <s v="F"/>
    <s v="F3820025"/>
    <x v="295"/>
    <x v="0"/>
    <s v="THEYS"/>
    <s v="OUI"/>
    <d v="2020-06-10T00:00:00"/>
    <s v="Canis lupus"/>
    <s v="Italo-alpine"/>
    <s v="NI"/>
    <s v="NA"/>
    <n v="0"/>
  </r>
  <r>
    <n v="2477"/>
    <s v="38 08/02/2020 F F3820087 MAGNOLON PNE MONT DE LANS OUI 10/06/2020 Vulpes vulpes"/>
    <n v="38"/>
    <d v="2020-02-08T00:00:00"/>
    <s v="F"/>
    <s v="F3820087"/>
    <x v="319"/>
    <x v="9"/>
    <s v="MONT DE LANS"/>
    <s v="OUI"/>
    <d v="2020-06-10T00:00:00"/>
    <s v="Vulpes vulpes"/>
    <s v=""/>
    <s v=""/>
    <s v=""/>
    <m/>
  </r>
  <r>
    <n v="2478"/>
    <s v="38 08/02/2020 F F3820089 MAGNOLON PNE MONT DE LANS OUI 10/06/2020 Vulpes vulpes"/>
    <n v="38"/>
    <d v="2020-02-08T00:00:00"/>
    <s v="F"/>
    <s v="F3820089"/>
    <x v="319"/>
    <x v="9"/>
    <s v="MONT DE LANS"/>
    <s v="OUI"/>
    <d v="2020-06-10T00:00:00"/>
    <s v="Vulpes vulpes"/>
    <s v=""/>
    <s v=""/>
    <s v=""/>
    <m/>
  </r>
  <r>
    <n v="2479"/>
    <s v="38 08/02/2020 F F3820086 MAGNOLON PNE MONT DE LANS OUI 10/06/2020 Canis lupus Italo-alpine XX S69-82 0,79"/>
    <n v="38"/>
    <d v="2020-02-08T00:00:00"/>
    <s v="F"/>
    <s v="F3820086"/>
    <x v="319"/>
    <x v="9"/>
    <s v="MONT DE LANS"/>
    <s v="OUI"/>
    <d v="2020-06-10T00:00:00"/>
    <s v="Canis lupus"/>
    <s v="Italo-alpine"/>
    <s v="XX"/>
    <s v="S69-82"/>
    <n v="0.79"/>
  </r>
  <r>
    <n v="2480"/>
    <s v="38 08/02/2020 F F3820088 MAGNOLON PNE MONT DE LANS OUI 13/09/2020 Impossible NA"/>
    <n v="38"/>
    <d v="2020-02-08T00:00:00"/>
    <s v="F"/>
    <s v="F3820088"/>
    <x v="319"/>
    <x v="9"/>
    <s v="MONT DE LANS"/>
    <s v="OUI"/>
    <d v="2020-09-13T00:00:00"/>
    <s v="Impossible NA"/>
    <s v=""/>
    <s v=""/>
    <s v=""/>
    <m/>
  </r>
  <r>
    <n v="2481"/>
    <s v="38 10/02/2020 F F3820084 BERTRAND PNE MIZOEN OUI 10/06/2020 Canis lupus Italo-alpine XX S65-34 0,98"/>
    <n v="38"/>
    <d v="2020-02-10T00:00:00"/>
    <s v="F"/>
    <s v="F3820084"/>
    <x v="105"/>
    <x v="9"/>
    <s v="MIZOEN"/>
    <s v="OUI"/>
    <d v="2020-06-10T00:00:00"/>
    <s v="Canis lupus"/>
    <s v="Italo-alpine"/>
    <s v="XX"/>
    <s v="S65-34"/>
    <n v="0.98"/>
  </r>
  <r>
    <n v="2482"/>
    <s v="38 10/02/2020 F F3820085 BERTRAND PNE MIZOEN OUI 10/06/2020 Canis lupus Italo-alpine XX S69-81 0,79"/>
    <n v="38"/>
    <d v="2020-02-10T00:00:00"/>
    <s v="F"/>
    <s v="F3820085"/>
    <x v="105"/>
    <x v="9"/>
    <s v="MIZOEN"/>
    <s v="OUI"/>
    <d v="2020-06-10T00:00:00"/>
    <s v="Canis lupus"/>
    <s v="Italo-alpine"/>
    <s v="XX"/>
    <s v="S69-81"/>
    <n v="0.79"/>
  </r>
  <r>
    <n v="2483"/>
    <s v="38 12/02/2020 F F3820040 TERREAU PNE VALJOUFFREY OUI 10/06/2020 Canis lupus Italo-alpine XY NA 0,20"/>
    <n v="38"/>
    <d v="2020-02-12T00:00:00"/>
    <s v="F"/>
    <s v="F3820040"/>
    <x v="297"/>
    <x v="9"/>
    <s v="VALJOUFFREY"/>
    <s v="OUI"/>
    <d v="2020-06-10T00:00:00"/>
    <s v="Canis lupus"/>
    <s v="Italo-alpine"/>
    <s v="XY"/>
    <s v="NA"/>
    <n v="0.2"/>
  </r>
  <r>
    <n v="2484"/>
    <s v="38 12/02/2020 F F3820042 TERREAU PNE VALJOUFFREY OUI 10/06/2020 Impossible NA"/>
    <n v="38"/>
    <d v="2020-02-12T00:00:00"/>
    <s v="F"/>
    <s v="F3820042"/>
    <x v="297"/>
    <x v="9"/>
    <s v="VALJOUFFREY"/>
    <s v="OUI"/>
    <d v="2020-06-10T00:00:00"/>
    <s v="Impossible NA"/>
    <s v=""/>
    <s v=""/>
    <s v=""/>
    <m/>
  </r>
  <r>
    <n v="2485"/>
    <s v="38 12/02/2020 F F3820045 GIRARDON PNE LA MORTE OUI 10/06/2020 Canis lupus Italo-alpine XX S64-17 0,78"/>
    <n v="38"/>
    <d v="2020-02-12T00:00:00"/>
    <s v="F"/>
    <s v="F3820045"/>
    <x v="307"/>
    <x v="9"/>
    <s v="LA MORTE"/>
    <s v="OUI"/>
    <d v="2020-06-10T00:00:00"/>
    <s v="Canis lupus"/>
    <s v="Italo-alpine"/>
    <s v="XX"/>
    <s v="S64-17"/>
    <n v="0.78"/>
  </r>
  <r>
    <n v="2486"/>
    <s v="38 12/02/2020 F F3820044 GIRARDON PNE LIVET ET GAVET OUI 10/06/2020 Canis lupus Italo-alpine XX S55-03 0,94"/>
    <n v="38"/>
    <d v="2020-02-12T00:00:00"/>
    <s v="F"/>
    <s v="F3820044"/>
    <x v="307"/>
    <x v="9"/>
    <s v="LIVET ET GAVET"/>
    <s v="OUI"/>
    <d v="2020-06-10T00:00:00"/>
    <s v="Canis lupus"/>
    <s v="Italo-alpine"/>
    <s v="XX"/>
    <s v="S55-03"/>
    <n v="0.94"/>
  </r>
  <r>
    <n v="2487"/>
    <s v="38 12/02/2020 F F3820043 TERREAU PNE VALJOUFFREY OUI 10/06/2020 Canis lupus Italo-alpine XY NA 0,38"/>
    <n v="38"/>
    <d v="2020-02-12T00:00:00"/>
    <s v="F"/>
    <s v="F3820043"/>
    <x v="297"/>
    <x v="9"/>
    <s v="VALJOUFFREY"/>
    <s v="OUI"/>
    <d v="2020-06-10T00:00:00"/>
    <s v="Canis lupus"/>
    <s v="Italo-alpine"/>
    <s v="XY"/>
    <s v="NA"/>
    <n v="0.38"/>
  </r>
  <r>
    <n v="2488"/>
    <s v="38 12/02/2020 F F3820041 TERREAU PNE VALJOUFFREY OUI 10/06/2020 Canis lupus Italo-alpine XX NA 0,31"/>
    <n v="38"/>
    <d v="2020-02-12T00:00:00"/>
    <s v="F"/>
    <s v="F3820041"/>
    <x v="297"/>
    <x v="9"/>
    <s v="VALJOUFFREY"/>
    <s v="OUI"/>
    <d v="2020-06-10T00:00:00"/>
    <s v="Canis lupus"/>
    <s v="Italo-alpine"/>
    <s v="XX"/>
    <s v="NA"/>
    <n v="0.31"/>
  </r>
  <r>
    <n v="2489"/>
    <s v="38 12/02/2020 F F3820026 CHEVALLIER PNE ST CHRISTOPHE EN OISANS OUI 10/06/2020 Canis lupus Italo-alpine XY S69-06 0,64"/>
    <n v="38"/>
    <d v="2020-02-12T00:00:00"/>
    <s v="F"/>
    <s v="F3820026"/>
    <x v="309"/>
    <x v="9"/>
    <s v="ST CHRISTOPHE EN OISANS"/>
    <s v="OUI"/>
    <d v="2020-06-10T00:00:00"/>
    <s v="Canis lupus"/>
    <s v="Italo-alpine"/>
    <s v="XY"/>
    <s v="S69-06"/>
    <n v="0.64"/>
  </r>
  <r>
    <n v="2490"/>
    <s v="38 12/02/2020 F F3820039 TERREAU PNE VALJOUFFREY OUI 10/06/2020 Canis lupus NA XY S49-31 0,55"/>
    <n v="38"/>
    <d v="2020-02-12T00:00:00"/>
    <s v="F"/>
    <s v="F3820039"/>
    <x v="297"/>
    <x v="9"/>
    <s v="VALJOUFFREY"/>
    <s v="OUI"/>
    <d v="2020-06-10T00:00:00"/>
    <s v="Canis lupus"/>
    <s v="NA"/>
    <s v="XY"/>
    <s v="S49-31"/>
    <n v="0.55000000000000004"/>
  </r>
  <r>
    <n v="2491"/>
    <s v="38 12/02/2020 F F3820080 BERTRAND PNE MIZOEN OUI 13/09/2020 Canis lupus Italo-alpine XX NA 0,46"/>
    <n v="38"/>
    <d v="2020-02-12T00:00:00"/>
    <s v="F"/>
    <s v="F3820080"/>
    <x v="105"/>
    <x v="9"/>
    <s v="MIZOEN"/>
    <s v="OUI"/>
    <d v="2020-09-13T00:00:00"/>
    <s v="Canis lupus"/>
    <s v="Italo-alpine"/>
    <s v="XX"/>
    <s v="NA"/>
    <n v="0.46"/>
  </r>
  <r>
    <n v="2492"/>
    <s v="38 12/02/2020 F F3820079 BERTRAND PNE MIZOEN OUI 10/06/2020 Canis lupus Italo-alpine XY NA 0,26"/>
    <n v="38"/>
    <d v="2020-02-12T00:00:00"/>
    <s v="F"/>
    <s v="F3820079"/>
    <x v="105"/>
    <x v="9"/>
    <s v="MIZOEN"/>
    <s v="OUI"/>
    <d v="2020-06-10T00:00:00"/>
    <s v="Canis lupus"/>
    <s v="Italo-alpine"/>
    <s v="XY"/>
    <s v="NA"/>
    <n v="0.26"/>
  </r>
  <r>
    <n v="2493"/>
    <s v="38 12/02/2020 F F3820078 BERTRAND PNE MIZOEN OUI 10/06/2020 Canis lupus Italo-alpine XY S69-79 0,60"/>
    <n v="38"/>
    <d v="2020-02-12T00:00:00"/>
    <s v="F"/>
    <s v="F3820078"/>
    <x v="105"/>
    <x v="9"/>
    <s v="MIZOEN"/>
    <s v="OUI"/>
    <d v="2020-06-10T00:00:00"/>
    <s v="Canis lupus"/>
    <s v="Italo-alpine"/>
    <s v="XY"/>
    <s v="S69-79"/>
    <n v="0.6"/>
  </r>
  <r>
    <n v="2494"/>
    <s v="38 12/02/2020 F F3820081 BERTRAND PNE MIZOEN OUI 10/06/2020 Canis lupus Italo-alpine XX S69-80 0,79"/>
    <n v="38"/>
    <d v="2020-02-12T00:00:00"/>
    <s v="F"/>
    <s v="F3820081"/>
    <x v="105"/>
    <x v="9"/>
    <s v="MIZOEN"/>
    <s v="OUI"/>
    <d v="2020-06-10T00:00:00"/>
    <s v="Canis lupus"/>
    <s v="Italo-alpine"/>
    <s v="XX"/>
    <s v="S69-80"/>
    <n v="0.79"/>
  </r>
  <r>
    <n v="2495"/>
    <s v="38 12/02/2020 F F3820082 BERTRAND PNE MIZOEN OUI 10/06/2020 Vulpes vulpes"/>
    <n v="38"/>
    <d v="2020-02-12T00:00:00"/>
    <s v="F"/>
    <s v="F3820082"/>
    <x v="105"/>
    <x v="9"/>
    <s v="MIZOEN"/>
    <s v="OUI"/>
    <d v="2020-06-10T00:00:00"/>
    <s v="Vulpes vulpes"/>
    <s v=""/>
    <s v=""/>
    <s v=""/>
    <m/>
  </r>
  <r>
    <n v="2496"/>
    <s v="38 13/02/2020 F F3820066 BLANC OFB ALLEMONT OUI 13/09/2020 Canis lupus Italo-alpine NI NA 0,00"/>
    <n v="38"/>
    <d v="2020-02-13T00:00:00"/>
    <s v="F"/>
    <s v="F3820066"/>
    <x v="281"/>
    <x v="0"/>
    <s v="ALLEMONT"/>
    <s v="OUI"/>
    <d v="2020-09-13T00:00:00"/>
    <s v="Canis lupus"/>
    <s v="Italo-alpine"/>
    <s v="NI"/>
    <s v="NA"/>
    <n v="0"/>
  </r>
  <r>
    <n v="2497"/>
    <s v="38 13/02/2020 F F3820083 CHEVALLIER PNE MIZOEN OUI 13/09/2020 Canis lupus Italo-alpine NI NA 0,00"/>
    <n v="38"/>
    <d v="2020-02-13T00:00:00"/>
    <s v="F"/>
    <s v="F3820083"/>
    <x v="309"/>
    <x v="9"/>
    <s v="MIZOEN"/>
    <s v="OUI"/>
    <d v="2020-09-13T00:00:00"/>
    <s v="Canis lupus"/>
    <s v="Italo-alpine"/>
    <s v="NI"/>
    <s v="NA"/>
    <n v="0"/>
  </r>
  <r>
    <n v="2498"/>
    <s v="38 13/02/2020 F F3820065 BLANC OFB ALLEMONT OUI 10/06/2020 Impossible NA XY NA 0,37"/>
    <n v="38"/>
    <d v="2020-02-13T00:00:00"/>
    <s v="F"/>
    <s v="F3820065"/>
    <x v="281"/>
    <x v="0"/>
    <s v="ALLEMONT"/>
    <s v="OUI"/>
    <d v="2020-06-10T00:00:00"/>
    <s v="Impossible NA"/>
    <s v="XY"/>
    <s v="NA"/>
    <s v="0"/>
    <n v="0.37"/>
  </r>
  <r>
    <n v="2499"/>
    <s v="38 13/02/2020 F F3820064 BLANC OFB ALLEMONT OUI 13/09/2020 Vulpes vulpes"/>
    <n v="38"/>
    <d v="2020-02-13T00:00:00"/>
    <s v="F"/>
    <s v="F3820064"/>
    <x v="281"/>
    <x v="0"/>
    <s v="ALLEMONT"/>
    <s v="OUI"/>
    <d v="2020-09-13T00:00:00"/>
    <s v="Vulpes vulpes"/>
    <s v=""/>
    <s v=""/>
    <s v=""/>
    <m/>
  </r>
  <r>
    <n v="2500"/>
    <s v="38 18/02/2020 F F3820047 BENYOUB PNE LE PERIER OUI 10/06/2020 Canis lupus Italo-alpine XX S69-05 0,74"/>
    <n v="38"/>
    <d v="2020-02-18T00:00:00"/>
    <s v="F"/>
    <s v="F3820047"/>
    <x v="279"/>
    <x v="9"/>
    <s v="LE PERIER"/>
    <s v="OUI"/>
    <d v="2020-06-10T00:00:00"/>
    <s v="Canis lupus"/>
    <s v="Italo-alpine"/>
    <s v="XX"/>
    <s v="S69-05"/>
    <n v="0.74"/>
  </r>
  <r>
    <n v="2501"/>
    <s v="38 18/02/2020 F F3820063 BLANC OFB ALLEMONT OUI 10/06/2020 Canis lupus Italo-alpine XY S69-76 0,84"/>
    <n v="38"/>
    <d v="2020-02-18T00:00:00"/>
    <s v="F"/>
    <s v="F3820063"/>
    <x v="281"/>
    <x v="0"/>
    <s v="ALLEMONT"/>
    <s v="OUI"/>
    <d v="2020-06-10T00:00:00"/>
    <s v="Canis lupus"/>
    <s v="Italo-alpine"/>
    <s v="XY"/>
    <s v="S69-76"/>
    <n v="0.84"/>
  </r>
  <r>
    <n v="2502"/>
    <s v="38 18/02/2020 F F3820091 MAGNOLON PNE ST CHRISTOPHE EN OISANS OUI 13/09/2020 Canis lupus Italo-alpine XX S64-16 0,87"/>
    <n v="38"/>
    <d v="2020-02-18T00:00:00"/>
    <s v="F"/>
    <s v="F3820091"/>
    <x v="319"/>
    <x v="9"/>
    <s v="ST CHRISTOPHE EN OISANS"/>
    <s v="OUI"/>
    <d v="2020-09-13T00:00:00"/>
    <s v="Canis lupus"/>
    <s v="Italo-alpine"/>
    <s v="XX"/>
    <s v="S64-16"/>
    <n v="0.87"/>
  </r>
  <r>
    <n v="2503"/>
    <s v="38 18/02/2020 F F3820046 BENYOUB PNE LE PERIER OUI 10/06/2020 Canis lupus Italo-alpine XY S69-71 0,69"/>
    <n v="38"/>
    <d v="2020-02-18T00:00:00"/>
    <s v="F"/>
    <s v="F3820046"/>
    <x v="279"/>
    <x v="9"/>
    <s v="LE PERIER"/>
    <s v="OUI"/>
    <d v="2020-06-10T00:00:00"/>
    <s v="Canis lupus"/>
    <s v="Italo-alpine"/>
    <s v="XY"/>
    <s v="S69-71"/>
    <n v="0.69"/>
  </r>
  <r>
    <n v="2504"/>
    <s v="38 19/02/2020 F F3820069 BLANC OFB LIVET ET GAVET OUI 13/09/2020 Canis lupus Italo-alpine XY S51-11 0,99"/>
    <n v="38"/>
    <d v="2020-02-19T00:00:00"/>
    <s v="F"/>
    <s v="F3820069"/>
    <x v="281"/>
    <x v="0"/>
    <s v="LIVET ET GAVET"/>
    <s v="OUI"/>
    <d v="2020-09-13T00:00:00"/>
    <s v="Canis lupus"/>
    <s v="Italo-alpine"/>
    <s v="XY"/>
    <s v="S51-11"/>
    <n v="0.99"/>
  </r>
  <r>
    <n v="2505"/>
    <s v="38 19/02/2020 F F3820070 BLANC OFB LIVET ET GAVET OUI 10/06/2020 Canis lupus Italo-alpine NI NA 0,00"/>
    <n v="38"/>
    <d v="2020-02-19T00:00:00"/>
    <s v="F"/>
    <s v="F3820070"/>
    <x v="281"/>
    <x v="0"/>
    <s v="LIVET ET GAVET"/>
    <s v="OUI"/>
    <d v="2020-06-10T00:00:00"/>
    <s v="Canis lupus"/>
    <s v="Italo-alpine"/>
    <s v="NI"/>
    <s v="NA"/>
    <n v="0"/>
  </r>
  <r>
    <n v="2506"/>
    <s v="38 19/02/2020 F F3820071 BLANC OFB LIVET ET GAVET OUI 10/06/2020 Impossible NA"/>
    <n v="38"/>
    <d v="2020-02-19T00:00:00"/>
    <s v="F"/>
    <s v="F3820071"/>
    <x v="281"/>
    <x v="0"/>
    <s v="LIVET ET GAVET"/>
    <s v="OUI"/>
    <d v="2020-06-10T00:00:00"/>
    <s v="Impossible NA"/>
    <s v=""/>
    <s v=""/>
    <s v=""/>
    <m/>
  </r>
  <r>
    <n v="2507"/>
    <s v="38 20/02/2020 F F3820095 OLLIEU PNE ST CHRISTOPHE EN OISANS OUI 13/09/2020 Canis lupus Italo-alpine XX NA 0,26"/>
    <n v="38"/>
    <d v="2020-02-20T00:00:00"/>
    <s v="F"/>
    <s v="F3820095"/>
    <x v="303"/>
    <x v="9"/>
    <s v="ST CHRISTOPHE EN OISANS"/>
    <s v="OUI"/>
    <d v="2020-09-13T00:00:00"/>
    <s v="Canis lupus"/>
    <s v="Italo-alpine"/>
    <s v="XX"/>
    <s v="NA"/>
    <n v="0.26"/>
  </r>
  <r>
    <n v="2508"/>
    <s v="38 20/02/2020 F F3820096 OLLIEU PNE ST CHRISTOPHE EN OISANS OUI 13/09/2020 Canis lupus Italo-alpine XX S64-16 0,77"/>
    <n v="38"/>
    <d v="2020-02-20T00:00:00"/>
    <s v="F"/>
    <s v="F3820096"/>
    <x v="303"/>
    <x v="9"/>
    <s v="ST CHRISTOPHE EN OISANS"/>
    <s v="OUI"/>
    <d v="2020-09-13T00:00:00"/>
    <s v="Canis lupus"/>
    <s v="Italo-alpine"/>
    <s v="XX"/>
    <s v="S64-16"/>
    <n v="0.77"/>
  </r>
  <r>
    <n v="2509"/>
    <s v="38 21/02/2020 F F3820072 BLANC OFB LIVET ET GAVET OUI 10/06/2020 Canis lupus Italo-alpine XY S69-77 0,62"/>
    <n v="38"/>
    <d v="2020-02-21T00:00:00"/>
    <s v="F"/>
    <s v="F3820072"/>
    <x v="281"/>
    <x v="0"/>
    <s v="LIVET ET GAVET"/>
    <s v="OUI"/>
    <d v="2020-06-10T00:00:00"/>
    <s v="Canis lupus"/>
    <s v="Italo-alpine"/>
    <s v="XY"/>
    <s v="S69-77"/>
    <n v="0.62"/>
  </r>
  <r>
    <n v="2510"/>
    <s v="38 21/02/2020 F F3820068 BOUCHET-VIRETTE OFB ALLEVARD OUI 10/06/2020 Canis lupus Italo-alpine XX S64-38 0,82"/>
    <n v="38"/>
    <d v="2020-02-21T00:00:00"/>
    <s v="F"/>
    <s v="F3820068"/>
    <x v="295"/>
    <x v="0"/>
    <s v="ALLEVARD"/>
    <s v="OUI"/>
    <d v="2020-06-10T00:00:00"/>
    <s v="Canis lupus"/>
    <s v="Italo-alpine"/>
    <s v="XX"/>
    <s v="S64-38"/>
    <n v="0.82"/>
  </r>
  <r>
    <n v="2511"/>
    <s v="38 22/02/2020 F F3820107 REYNOLDS Particulier TREMINIS NON"/>
    <n v="38"/>
    <d v="2020-02-22T00:00:00"/>
    <s v="F"/>
    <s v="F3820107"/>
    <x v="310"/>
    <x v="5"/>
    <s v="TREMINIS"/>
    <s v="NON"/>
    <m/>
    <s v=""/>
    <s v=""/>
    <s v=""/>
    <s v=""/>
    <m/>
  </r>
  <r>
    <n v="2512"/>
    <s v="38 24/02/2020 F F3820048 FORET PNE LE BOURG D OISANS OUI 10/06/2020 Canis lupus Italo-alpine XX NA 0,33"/>
    <n v="38"/>
    <d v="2020-02-24T00:00:00"/>
    <s v="F"/>
    <s v="F3820048"/>
    <x v="286"/>
    <x v="9"/>
    <s v="LE BOURG D OISANS"/>
    <s v="OUI"/>
    <d v="2020-06-10T00:00:00"/>
    <s v="Canis lupus"/>
    <s v="Italo-alpine"/>
    <s v="XX"/>
    <s v="NA"/>
    <n v="0.33"/>
  </r>
  <r>
    <n v="2513"/>
    <s v="38 24/02/2020 F F3820092 CHEVALLIER PNE ST CHRISTOPHE EN OISANS OUI 13/09/2020 Canis lupus Italo-alpine XX S70-085 0,59"/>
    <n v="38"/>
    <d v="2020-02-24T00:00:00"/>
    <s v="F"/>
    <s v="F3820092"/>
    <x v="309"/>
    <x v="9"/>
    <s v="ST CHRISTOPHE EN OISANS"/>
    <s v="OUI"/>
    <d v="2020-09-13T00:00:00"/>
    <s v="Canis lupus"/>
    <s v="Italo-alpine"/>
    <s v="XX"/>
    <s v="S70-085"/>
    <n v="0.59"/>
  </r>
  <r>
    <n v="2514"/>
    <s v="38 25/02/2020 F F3820090 MAGNOLON PNE ST CHRISTOPHE EN OISANS OUI 13/09/2020 Impossible NA"/>
    <n v="38"/>
    <d v="2020-02-25T00:00:00"/>
    <s v="F"/>
    <s v="F3820090"/>
    <x v="319"/>
    <x v="9"/>
    <s v="ST CHRISTOPHE EN OISANS"/>
    <s v="OUI"/>
    <d v="2020-09-13T00:00:00"/>
    <s v="Impossible NA"/>
    <s v=""/>
    <s v=""/>
    <s v=""/>
    <m/>
  </r>
  <r>
    <n v="2515"/>
    <s v="38 28/02/2020 F F3820073 BLANC OFB LIVET ET GAVET OUI 10/06/2020 Canis lupus Italo-alpine XX S69-78 0,91"/>
    <n v="38"/>
    <d v="2020-02-28T00:00:00"/>
    <s v="F"/>
    <s v="F3820073"/>
    <x v="281"/>
    <x v="0"/>
    <s v="LIVET ET GAVET"/>
    <s v="OUI"/>
    <d v="2020-06-10T00:00:00"/>
    <s v="Canis lupus"/>
    <s v="Italo-alpine"/>
    <s v="XX"/>
    <s v="S69-78"/>
    <n v="0.91"/>
  </r>
  <r>
    <n v="2516"/>
    <s v="38 28/02/2020 U U3820005 BOUCHET-VIRETTE OFB THEYS OUI 10/06/2020 Canis lupus Italo-alpine NI NA 0,13"/>
    <n v="38"/>
    <d v="2020-02-28T00:00:00"/>
    <s v="U"/>
    <s v="U3820005"/>
    <x v="295"/>
    <x v="0"/>
    <s v="THEYS"/>
    <s v="OUI"/>
    <d v="2020-06-10T00:00:00"/>
    <s v="Canis lupus"/>
    <s v="Italo-alpine"/>
    <s v="NI"/>
    <s v="NA"/>
    <n v="0.13"/>
  </r>
  <r>
    <n v="2517"/>
    <s v="38 28/02/2020 F F3820093 BOUCHET-VIRETTE OFB THEYS OUI 13/09/2020 Canis lupus NA XX S70-086 0,95"/>
    <n v="38"/>
    <d v="2020-02-28T00:00:00"/>
    <s v="F"/>
    <s v="F3820093"/>
    <x v="295"/>
    <x v="0"/>
    <s v="THEYS"/>
    <s v="OUI"/>
    <d v="2020-09-13T00:00:00"/>
    <s v="Canis lupus"/>
    <s v="NA"/>
    <s v="XX"/>
    <s v="S70-086"/>
    <n v="0.95"/>
  </r>
  <r>
    <n v="2518"/>
    <s v="38 29/02/2020 U U3820006 BLANC OFB ALLEMONT OUI 10/06/2020 Canis lupus Italo-alpine XY NA 0,36"/>
    <n v="38"/>
    <d v="2020-02-29T00:00:00"/>
    <s v="U"/>
    <s v="U3820006"/>
    <x v="281"/>
    <x v="0"/>
    <s v="ALLEMONT"/>
    <s v="OUI"/>
    <d v="2020-06-10T00:00:00"/>
    <s v="Canis lupus"/>
    <s v="Italo-alpine"/>
    <s v="XY"/>
    <s v="NA"/>
    <n v="0.36"/>
  </r>
  <r>
    <n v="2519"/>
    <s v="38 29/02/2020 F F3820067 BLANC OFB ALLEMONT OUI 13/09/2020 Canis lupus NA XY S70-083 0,57"/>
    <n v="38"/>
    <d v="2020-02-29T00:00:00"/>
    <s v="F"/>
    <s v="F3820067"/>
    <x v="281"/>
    <x v="0"/>
    <s v="ALLEMONT"/>
    <s v="OUI"/>
    <d v="2020-09-13T00:00:00"/>
    <s v="Canis lupus"/>
    <s v="NA"/>
    <s v="XY"/>
    <s v="S70-083"/>
    <n v="0.56999999999999995"/>
  </r>
  <r>
    <n v="2520"/>
    <s v="38 29/02/2020 U U3820004 BLANC OFB ALLEMONT OUI 10/06/2020 Impossible NA"/>
    <n v="38"/>
    <d v="2020-02-29T00:00:00"/>
    <s v="U"/>
    <s v="U3820004"/>
    <x v="281"/>
    <x v="0"/>
    <s v="ALLEMONT"/>
    <s v="OUI"/>
    <d v="2020-06-10T00:00:00"/>
    <s v="Impossible NA"/>
    <s v=""/>
    <s v=""/>
    <s v=""/>
    <m/>
  </r>
  <r>
    <n v="2521"/>
    <s v="38 01/03/2020 F F3820099 SEIGNEMARTIN PNE ST CHRISTOPHE EN OISANS OUI 13/09/2020 Canis lupus Italo-alpine XY S68-15 0,97"/>
    <n v="38"/>
    <d v="2020-03-01T00:00:00"/>
    <s v="F"/>
    <s v="F3820099"/>
    <x v="288"/>
    <x v="9"/>
    <s v="ST CHRISTOPHE EN OISANS"/>
    <s v="OUI"/>
    <d v="2020-09-13T00:00:00"/>
    <s v="Canis lupus"/>
    <s v="Italo-alpine"/>
    <s v="XY"/>
    <s v="S68-15"/>
    <n v="0.97"/>
  </r>
  <r>
    <n v="2522"/>
    <s v="38 01/03/2020 F F3820100 SEIGNEMARTIN PNE ST CHRISTOPHE EN OISANS OUI 13/09/2020 Vulpes vulpes"/>
    <n v="38"/>
    <d v="2020-03-01T00:00:00"/>
    <s v="F"/>
    <s v="F3820100"/>
    <x v="288"/>
    <x v="9"/>
    <s v="ST CHRISTOPHE EN OISANS"/>
    <s v="OUI"/>
    <d v="2020-09-13T00:00:00"/>
    <s v="Vulpes vulpes"/>
    <s v=""/>
    <s v=""/>
    <s v=""/>
    <m/>
  </r>
  <r>
    <n v="2523"/>
    <s v="38 01/03/2020 F F3820101 SEIGNEMARTIN PNE ST CHRISTOPHE EN OISANS OUI 13/09/2020 Canis lupus NA XX S64-16 0,93"/>
    <n v="38"/>
    <d v="2020-03-01T00:00:00"/>
    <s v="F"/>
    <s v="F3820101"/>
    <x v="288"/>
    <x v="9"/>
    <s v="ST CHRISTOPHE EN OISANS"/>
    <s v="OUI"/>
    <d v="2020-09-13T00:00:00"/>
    <s v="Canis lupus"/>
    <s v="NA"/>
    <s v="XX"/>
    <s v="S64-16"/>
    <n v="0.93"/>
  </r>
  <r>
    <n v="2524"/>
    <s v="38 07/03/2020 D D3820005 BLANC OFB ORNON OUI 26/10/2020 Canis lupus Italo-alpine XX S64-17 0,73"/>
    <n v="38"/>
    <d v="2020-03-07T00:00:00"/>
    <s v="D"/>
    <s v="D3820005"/>
    <x v="281"/>
    <x v="0"/>
    <s v="ORNON"/>
    <s v="OUI"/>
    <d v="2020-10-26T00:00:00"/>
    <s v="Canis lupus"/>
    <s v="Italo-alpine"/>
    <s v="XX"/>
    <s v="S64-17"/>
    <n v="0.73"/>
  </r>
  <r>
    <n v="2525"/>
    <s v="38 11/03/2020 F F3820103 BOUCHET-VIRETTE OFB LA CHAPELLE DU BARD OUI 26/10/2020 Canis lupus Italo-alpine NI NA 0,17"/>
    <n v="38"/>
    <d v="2020-03-11T00:00:00"/>
    <s v="F"/>
    <s v="F3820103"/>
    <x v="295"/>
    <x v="0"/>
    <s v="LA CHAPELLE DU BARD"/>
    <s v="OUI"/>
    <d v="2020-10-26T00:00:00"/>
    <s v="Canis lupus"/>
    <s v="Italo-alpine"/>
    <s v="NI"/>
    <s v="NA"/>
    <n v="0.17"/>
  </r>
  <r>
    <n v="2526"/>
    <s v="38 12/03/2020 F F3820110 TOURNIER PNRVercors GRESSE EN VERCORS OUI 26/10/2020 Canis lupus Italo-alpine XX NA 0,44"/>
    <n v="38"/>
    <d v="2020-03-12T00:00:00"/>
    <s v="F"/>
    <s v="F3820110"/>
    <x v="221"/>
    <x v="32"/>
    <s v="GRESSE EN VERCORS"/>
    <s v="OUI"/>
    <d v="2020-10-26T00:00:00"/>
    <s v="Canis lupus"/>
    <s v="Italo-alpine"/>
    <s v="XX"/>
    <s v="NA"/>
    <n v="0.44"/>
  </r>
  <r>
    <n v="2527"/>
    <s v="38 17/03/2020 F F3820098 BERTRAND PNE LE FRENEY D OISANS OUI 26/10/2020 Canis lupus Italo-alpine XX S60-21 0,78"/>
    <n v="38"/>
    <d v="2020-03-17T00:00:00"/>
    <s v="F"/>
    <s v="F3820098"/>
    <x v="105"/>
    <x v="9"/>
    <s v="LE FRENEY D OISANS"/>
    <s v="OUI"/>
    <d v="2020-10-26T00:00:00"/>
    <s v="Canis lupus"/>
    <s v="Italo-alpine"/>
    <s v="XX"/>
    <s v="S60-21"/>
    <n v="0.78"/>
  </r>
  <r>
    <n v="2528"/>
    <s v="38 17/03/2020 F F3820097 BERTRAND PNE LE FRENEY D OISANS OUI 26/10/2020 Canis lupus Italo-alpine XX S60-21 0,88"/>
    <n v="38"/>
    <d v="2020-03-17T00:00:00"/>
    <s v="F"/>
    <s v="F3820097"/>
    <x v="105"/>
    <x v="9"/>
    <s v="LE FRENEY D OISANS"/>
    <s v="OUI"/>
    <d v="2020-10-26T00:00:00"/>
    <s v="Canis lupus"/>
    <s v="Italo-alpine"/>
    <s v="XX"/>
    <s v="S60-21"/>
    <n v="0.88"/>
  </r>
  <r>
    <n v="2529"/>
    <s v="38 17/03/2020 F F3820145 BLANC OFB ALLEMONT OUI 26/10/2020 NA NA"/>
    <n v="38"/>
    <d v="2020-03-17T00:00:00"/>
    <s v="F"/>
    <s v="F3820145"/>
    <x v="281"/>
    <x v="0"/>
    <s v="ALLEMONT"/>
    <s v="OUI"/>
    <d v="2020-10-26T00:00:00"/>
    <s v="NA NA"/>
    <s v=""/>
    <s v=""/>
    <s v=""/>
    <m/>
  </r>
  <r>
    <n v="2530"/>
    <s v="38 28/03/2020 D D3820002 BLANC OFB VEUREY VOROIZE OUI 26/10/2020 Canis lupus Italo-alpine XX S71-098 1,00"/>
    <n v="38"/>
    <d v="2020-03-28T00:00:00"/>
    <s v="D"/>
    <s v="D3820002"/>
    <x v="281"/>
    <x v="0"/>
    <s v="VEUREY VOROIZE"/>
    <s v="OUI"/>
    <d v="2020-10-26T00:00:00"/>
    <s v="Canis lupus"/>
    <s v="Italo-alpine"/>
    <s v="XX"/>
    <s v="S71-098"/>
    <n v="1"/>
  </r>
  <r>
    <n v="2531"/>
    <s v="39 07/04/2018 F F3918001 BOMBOIS FDC SIROD OUI 17/06/2019 Impossible NA"/>
    <n v="39"/>
    <d v="2018-04-07T00:00:00"/>
    <s v="F"/>
    <s v="F3918001"/>
    <x v="321"/>
    <x v="1"/>
    <s v="SIROD"/>
    <s v="OUI"/>
    <d v="2019-06-17T00:00:00"/>
    <s v="Impossible NA"/>
    <s v=""/>
    <s v=""/>
    <s v=""/>
    <m/>
  </r>
  <r>
    <n v="2532"/>
    <s v="39 07/04/2018 P P3918001 BOMBOIS FDC SIROD NON Ua"/>
    <n v="39"/>
    <d v="2018-04-07T00:00:00"/>
    <s v="P"/>
    <s v="P3918001"/>
    <x v="321"/>
    <x v="1"/>
    <s v="SIROD"/>
    <s v="NON"/>
    <m/>
    <s v="Ua"/>
    <s v=""/>
    <s v=""/>
    <s v=""/>
    <m/>
  </r>
  <r>
    <n v="2533"/>
    <s v="39 14/03/2019 P P3919001 BAUER FDC LES ARSURES NON RENARD"/>
    <n v="39"/>
    <d v="2019-03-14T00:00:00"/>
    <s v="P"/>
    <s v="P3919001"/>
    <x v="322"/>
    <x v="1"/>
    <s v="LES ARSURES"/>
    <s v="NON"/>
    <m/>
    <s v="RENARD"/>
    <s v=""/>
    <s v=""/>
    <s v=""/>
    <m/>
  </r>
  <r>
    <n v="2534"/>
    <s v="39 19/04/2019 F F3919001 PARIS OFB LENT OUI 17/06/2019 Vulpes vulpes"/>
    <n v="39"/>
    <d v="2019-04-19T00:00:00"/>
    <s v="F"/>
    <s v="F3919001"/>
    <x v="323"/>
    <x v="0"/>
    <s v="LENT"/>
    <s v="OUI"/>
    <d v="2019-06-17T00:00:00"/>
    <s v="Vulpes vulpes"/>
    <s v=""/>
    <s v=""/>
    <s v=""/>
    <m/>
  </r>
  <r>
    <n v="2535"/>
    <s v="39 15/05/2019 D D3919001 SIMON OFB GRANGE DE VAIVRE OUI 17/06/2019 Canis lupus Italo-alpine XY S62-16 1,00"/>
    <n v="39"/>
    <d v="2019-05-15T00:00:00"/>
    <s v="D"/>
    <s v="D3919001"/>
    <x v="324"/>
    <x v="0"/>
    <s v="GRANGE DE VAIVRE"/>
    <s v="OUI"/>
    <d v="2019-06-17T00:00:00"/>
    <s v="Canis lupus"/>
    <s v="Italo-alpine"/>
    <s v="XY"/>
    <s v="S62-16"/>
    <n v="1"/>
  </r>
  <r>
    <n v="2536"/>
    <s v="41 27/09/2019 F F4119001 RIEFFEL OFB FERTE-SAINT-CYR OUI 13/09/2020 Vulpes vulpes"/>
    <n v="41"/>
    <d v="2019-09-27T00:00:00"/>
    <s v="F"/>
    <s v="F4119001"/>
    <x v="325"/>
    <x v="0"/>
    <s v="FERTE-SAINT-CYR"/>
    <s v="OUI"/>
    <d v="2020-09-13T00:00:00"/>
    <s v="Vulpes vulpes"/>
    <s v=""/>
    <s v=""/>
    <s v=""/>
    <m/>
  </r>
  <r>
    <n v="2537"/>
    <s v="42 27/02/2018 P P4218001 CARRIC OFB SAINT-PIERRE-DE-BOEUF NON OVIN"/>
    <n v="42"/>
    <d v="2018-02-27T00:00:00"/>
    <s v="P"/>
    <s v="P4218001"/>
    <x v="326"/>
    <x v="0"/>
    <s v="SAINT-PIERRE-DE-BOEUF"/>
    <s v="NON"/>
    <m/>
    <s v="OVIN"/>
    <s v=""/>
    <s v=""/>
    <s v=""/>
    <m/>
  </r>
  <r>
    <n v="2538"/>
    <s v="42 16/03/2018 P P4218002 LIBERCIER OFB MALLEVAL OUI 03/04/2018 Ovis aries"/>
    <n v="42"/>
    <d v="2018-03-16T00:00:00"/>
    <s v="P"/>
    <s v="P4218002"/>
    <x v="327"/>
    <x v="0"/>
    <s v="MALLEVAL"/>
    <s v="OUI"/>
    <d v="2018-04-03T00:00:00"/>
    <s v="Ovis aries"/>
    <s v=""/>
    <s v=""/>
    <s v=""/>
    <m/>
  </r>
  <r>
    <n v="2539"/>
    <s v="42 03/09/2018 F F4218001 BONHOMME OFB SAINT-SAUVEUR-EN-RUE OUI 11/02/2019 Vulpes vulpes"/>
    <n v="42"/>
    <d v="2018-09-03T00:00:00"/>
    <s v="F"/>
    <s v="F4218001"/>
    <x v="328"/>
    <x v="0"/>
    <s v="SAINT-SAUVEUR-EN-RUE"/>
    <s v="OUI"/>
    <d v="2019-02-11T00:00:00"/>
    <s v="Vulpes vulpes"/>
    <s v=""/>
    <s v=""/>
    <s v=""/>
    <m/>
  </r>
  <r>
    <n v="2540"/>
    <s v="42 09/10/2019 D D4219001 BONHOMME OFB GUMIERES OUI 14/11/2019 Impossible NA NI NA 0,00"/>
    <n v="42"/>
    <d v="2019-10-09T00:00:00"/>
    <s v="D"/>
    <s v="D4219001"/>
    <x v="328"/>
    <x v="0"/>
    <s v="GUMIERES"/>
    <s v="OUI"/>
    <d v="2019-11-14T00:00:00"/>
    <s v="Impossible NA"/>
    <s v="NI"/>
    <s v="NA"/>
    <s v="0"/>
    <n v="0"/>
  </r>
  <r>
    <n v="2541"/>
    <s v="43 15/02/2018 P P4318001 LIOTARD OFB MONASTIER-SUR-GAZEILLE OUI 09/11/2018 Canis familiaris XY NA 0,37"/>
    <n v="43"/>
    <d v="2018-02-15T00:00:00"/>
    <s v="P"/>
    <s v="P4318001"/>
    <x v="329"/>
    <x v="0"/>
    <s v="MONASTIER-SUR-GAZEILLE"/>
    <s v="OUI"/>
    <d v="2018-11-09T00:00:00"/>
    <s v="Canis familiaris"/>
    <s v="XY"/>
    <s v="NA"/>
    <s v="0"/>
    <n v="0.37"/>
  </r>
  <r>
    <n v="2542"/>
    <s v="43 28/01/2019 P P4319001 CHARRE OFB SAINT-VENERAND NON ONGULE DOM"/>
    <n v="43"/>
    <d v="2019-01-28T00:00:00"/>
    <s v="P"/>
    <s v="P4319001"/>
    <x v="330"/>
    <x v="0"/>
    <s v="SAINT-VENERAND"/>
    <s v="NON"/>
    <m/>
    <s v="ONGULE DOM"/>
    <s v=""/>
    <s v=""/>
    <s v=""/>
    <m/>
  </r>
  <r>
    <n v="2543"/>
    <s v="45 25/09/2018 F F4518001 MENDY OFB SULLY-LA-CHAPELLE OUI 11/02/2019 Meles meles"/>
    <n v="45"/>
    <d v="2018-09-25T00:00:00"/>
    <s v="F"/>
    <s v="F4518001"/>
    <x v="331"/>
    <x v="0"/>
    <s v="SULLY-LA-CHAPELLE"/>
    <s v="OUI"/>
    <d v="2019-02-11T00:00:00"/>
    <s v="Meles meles"/>
    <s v=""/>
    <s v=""/>
    <s v=""/>
    <m/>
  </r>
  <r>
    <n v="2544"/>
    <s v="48 23/01/2018 F F4818002 BALESTRI OFB JULIANGES OUI 01/06/2018 Canis sp. NA XY NA 0,43"/>
    <n v="48"/>
    <d v="2018-01-23T00:00:00"/>
    <s v="F"/>
    <s v="F4818002"/>
    <x v="332"/>
    <x v="0"/>
    <s v="JULIANGES"/>
    <s v="OUI"/>
    <d v="2018-06-01T00:00:00"/>
    <s v="Canis sp"/>
    <s v=""/>
    <s v=""/>
    <s v=""/>
    <m/>
  </r>
  <r>
    <n v="2545"/>
    <s v="48 24/01/2018 F F4818001 GENIN OFB SAINT-FREZAL-D'ALBUGES OUI 11/02/2019 Canis sp. NA XY NA 0,44"/>
    <n v="48"/>
    <d v="2018-01-24T00:00:00"/>
    <s v="F"/>
    <s v="F4818001"/>
    <x v="333"/>
    <x v="0"/>
    <s v="SAINT-FREZAL-D'ALBUGES"/>
    <s v="OUI"/>
    <d v="2019-02-11T00:00:00"/>
    <s v="Canis sp"/>
    <s v=""/>
    <s v=""/>
    <s v=""/>
    <m/>
  </r>
  <r>
    <n v="2546"/>
    <s v="48 21/03/2018 P P4818001 RIEUTORT FDC PANOUSE NON Ua ar"/>
    <n v="48"/>
    <d v="2018-03-21T00:00:00"/>
    <s v="P"/>
    <s v="P4818001"/>
    <x v="334"/>
    <x v="1"/>
    <s v="PANOUSE"/>
    <s v="NON"/>
    <m/>
    <s v="Ua ar"/>
    <s v=""/>
    <s v=""/>
    <s v=""/>
    <m/>
  </r>
  <r>
    <n v="2547"/>
    <s v="48 05/04/2018 F F4818003 CHAUTARD OFB CHAUDEYRAC OUI 10/09/2018 Bos taurus"/>
    <n v="48"/>
    <d v="2018-04-05T00:00:00"/>
    <s v="F"/>
    <s v="F4818003"/>
    <x v="335"/>
    <x v="0"/>
    <s v="CHAUDEYRAC"/>
    <s v="OUI"/>
    <d v="2018-09-10T00:00:00"/>
    <s v="Bos taurus"/>
    <s v=""/>
    <s v=""/>
    <s v=""/>
    <m/>
  </r>
  <r>
    <n v="2548"/>
    <s v="48 14/06/2018 F F4818004 GROLLEMUND OFB ESTABLES OUI 11/02/2019 Canis lupus ermano NA 0,00"/>
    <n v="48"/>
    <d v="2018-06-14T00:00:00"/>
    <s v="F"/>
    <s v="F4818004"/>
    <x v="336"/>
    <x v="0"/>
    <s v="ESTABLES"/>
    <s v="OUI"/>
    <d v="2019-02-11T00:00:00"/>
    <s v="Canis lupus"/>
    <s v="ermano"/>
    <s v="NA"/>
    <s v="0"/>
    <n v="0"/>
  </r>
  <r>
    <n v="2549"/>
    <s v="48 17/07/2018 F F4818005 BUISSON OFB PONT-DE-MONTVERT OUI 10/09/2018 Canis lupus Italo-alpine XY S56-11 0,95"/>
    <n v="48"/>
    <d v="2018-07-17T00:00:00"/>
    <s v="F"/>
    <s v="F4818005"/>
    <x v="337"/>
    <x v="0"/>
    <s v="PONT-DE-MONTVERT"/>
    <s v="OUI"/>
    <d v="2018-09-10T00:00:00"/>
    <s v="Canis lupus"/>
    <s v="Italo-alpine"/>
    <s v="XY"/>
    <s v="S56-11"/>
    <n v="0.95"/>
  </r>
  <r>
    <n v="2550"/>
    <s v="48 27/07/2018 F F4818006 BOYER PNC MAS-D'ORCIERES OUI 11/02/2019 Canis lupus Italo-alpine XY S56-11 0,85"/>
    <n v="48"/>
    <d v="2018-07-27T00:00:00"/>
    <s v="F"/>
    <s v="F4818006"/>
    <x v="24"/>
    <x v="35"/>
    <s v="MAS-D'ORCIERES"/>
    <s v="OUI"/>
    <d v="2019-02-11T00:00:00"/>
    <s v="Canis lupus"/>
    <s v="Italo-alpine"/>
    <s v="XY"/>
    <s v="S56-11"/>
    <n v="0.85"/>
  </r>
  <r>
    <n v="2551"/>
    <s v="48 19/08/2018 F F4818008 BUISSON OFB PONT-DE-MONTVERT OUI 11/02/2019 Canis lupus Italo-alpine NI NA 0,00"/>
    <n v="48"/>
    <d v="2018-08-19T00:00:00"/>
    <s v="F"/>
    <s v="F4818008"/>
    <x v="337"/>
    <x v="0"/>
    <s v="PONT-DE-MONTVERT"/>
    <s v="OUI"/>
    <d v="2019-02-11T00:00:00"/>
    <s v="Canis lupus"/>
    <s v="Italo-alpine"/>
    <s v="NI"/>
    <s v="NA"/>
    <n v="0"/>
  </r>
  <r>
    <n v="2552"/>
    <s v="48 03/11/2018 F F4818007 PETIT OFB PONT-DE-MONTVERT OUI 11/02/2019 Impossible NA"/>
    <n v="48"/>
    <d v="2018-11-03T00:00:00"/>
    <s v="F"/>
    <s v="F4818007"/>
    <x v="273"/>
    <x v="0"/>
    <s v="PONT-DE-MONTVERT"/>
    <s v="OUI"/>
    <d v="2019-02-11T00:00:00"/>
    <s v="Impossible NA"/>
    <s v=""/>
    <s v=""/>
    <s v=""/>
    <m/>
  </r>
  <r>
    <n v="2553"/>
    <s v="48 24/01/2019 U U4819001 PARIS OFB ARZENC-DE-RANDON OUI 11/04/2019 Canis lupus cermano XY 852-37 0,70"/>
    <n v="48"/>
    <d v="2019-01-24T00:00:00"/>
    <s v="U"/>
    <s v="U4819001"/>
    <x v="323"/>
    <x v="0"/>
    <s v="ARZENC-DE-RANDON"/>
    <s v="OUI"/>
    <d v="2019-04-11T00:00:00"/>
    <s v="Canis lupus"/>
    <s v="cermano"/>
    <s v="XY"/>
    <s v="852-37"/>
    <n v="0.7"/>
  </r>
  <r>
    <n v="2554"/>
    <s v="48 25/01/2019 U U4819002 GROLLEMUND OFB RIEUTORT-DE-RANDON OUI 11/04/2019 Canis lupus Italo-alpine NI NA 0,39"/>
    <n v="48"/>
    <d v="2019-01-25T00:00:00"/>
    <s v="U"/>
    <s v="U4819002"/>
    <x v="336"/>
    <x v="0"/>
    <s v="RIEUTORT-DE-RANDON"/>
    <s v="OUI"/>
    <d v="2019-04-11T00:00:00"/>
    <s v="Canis lupus"/>
    <s v="Italo-alpine"/>
    <s v="NI"/>
    <s v="NA"/>
    <n v="0.39"/>
  </r>
  <r>
    <n v="2555"/>
    <s v="48 29/01/2019 P P4819001 GIRAL OFB ARZENC-DE-RANDON NON BLATREAU"/>
    <n v="48"/>
    <d v="2019-01-29T00:00:00"/>
    <s v="P"/>
    <s v="P4819001"/>
    <x v="338"/>
    <x v="0"/>
    <s v="ARZENC-DE-RANDON"/>
    <s v="NON"/>
    <m/>
    <s v="BLATREAU"/>
    <s v=""/>
    <s v=""/>
    <s v=""/>
    <m/>
  </r>
  <r>
    <n v="2556"/>
    <s v="48 29/01/2019 U U4819003 GIRAL OFB ESTABLES OUI 11/04/2019 Impossible NA"/>
    <n v="48"/>
    <d v="2019-01-29T00:00:00"/>
    <s v="U"/>
    <s v="U4819003"/>
    <x v="338"/>
    <x v="0"/>
    <s v="ESTABLES"/>
    <s v="OUI"/>
    <d v="2019-04-11T00:00:00"/>
    <s v="Impossible NA"/>
    <s v=""/>
    <s v=""/>
    <s v=""/>
    <m/>
  </r>
  <r>
    <n v="2557"/>
    <s v="48 06/02/2019 U U4819004 BOYER PNC ISPAGNAC OUI 11/04/2019 Canis lupus Italo-alpine XY S56-11 0,91"/>
    <n v="48"/>
    <d v="2019-02-06T00:00:00"/>
    <s v="U"/>
    <s v="U4819004"/>
    <x v="24"/>
    <x v="35"/>
    <s v="ISPAGNAC"/>
    <s v="OUI"/>
    <d v="2019-04-11T00:00:00"/>
    <s v="Canis lupus"/>
    <s v="Italo-alpine"/>
    <s v="XY"/>
    <s v="S56-11"/>
    <n v="0.91"/>
  </r>
  <r>
    <n v="2558"/>
    <s v="48 07/02/2019 U U4819006 HENRY PNP ISPAGNAC OUI 11/04/2019 Canis lupus Italo-alpine XY S56-11 0,61"/>
    <n v="48"/>
    <d v="2019-02-07T00:00:00"/>
    <s v="U"/>
    <s v="U4819006"/>
    <x v="339"/>
    <x v="4"/>
    <s v="ISPAGNAC"/>
    <s v="OUI"/>
    <d v="2019-04-11T00:00:00"/>
    <s v="Canis lupus"/>
    <s v="Italo-alpine"/>
    <s v="XY"/>
    <s v="S56-11"/>
    <n v="0.61"/>
  </r>
  <r>
    <n v="2559"/>
    <s v="48 07/02/2019 U U4819005 BOYER PNC SAINTE-ENIMIE OUI 11/04/2019 Canis lupus Italo-alpine XY (S56-11 0,83"/>
    <n v="48"/>
    <d v="2019-02-07T00:00:00"/>
    <s v="U"/>
    <s v="U4819005"/>
    <x v="24"/>
    <x v="35"/>
    <s v="SAINTE-ENIMIE"/>
    <s v="OUI"/>
    <d v="2019-04-11T00:00:00"/>
    <s v="Canis lupus"/>
    <s v="Italo-alpine"/>
    <s v="XY"/>
    <s v=""/>
    <m/>
  </r>
  <r>
    <n v="2560"/>
    <s v="48 08/02/2019 P P4819002 CARRIERE OFB ESTABLES NON an x VSARTE"/>
    <n v="48"/>
    <d v="2019-02-08T00:00:00"/>
    <s v="P"/>
    <s v="P4819002"/>
    <x v="340"/>
    <x v="0"/>
    <s v="ESTABLES"/>
    <s v="NON"/>
    <m/>
    <s v="an x"/>
    <s v="VSARTE"/>
    <s v=""/>
    <s v=""/>
    <m/>
  </r>
  <r>
    <n v="2561"/>
    <s v="48 20/02/2019 P P4819003 MALBERT OFB SAINTE-ENIMIE NON ANA VSARTF"/>
    <n v="48"/>
    <d v="2019-02-20T00:00:00"/>
    <s v="P"/>
    <s v="P4819003"/>
    <x v="341"/>
    <x v="0"/>
    <s v="SAINTE-ENIMIE"/>
    <s v="NON"/>
    <m/>
    <s v="ANA VSARTF"/>
    <s v=""/>
    <s v=""/>
    <s v=""/>
    <m/>
  </r>
  <r>
    <n v="2562"/>
    <s v="48 26/02/2019 P P4819004 CARRIERE OFB TIEULE NON BLAIREAU"/>
    <n v="48"/>
    <d v="2019-02-26T00:00:00"/>
    <s v="P"/>
    <s v="P4819004"/>
    <x v="340"/>
    <x v="0"/>
    <s v="TIEULE"/>
    <s v="NON"/>
    <m/>
    <s v="BLAIREAU"/>
    <s v=""/>
    <s v=""/>
    <s v=""/>
    <m/>
  </r>
  <r>
    <n v="2563"/>
    <s v="48 27/02/2019 P P4819006 CARRIERE OFB BRION NON ONGULE DOM"/>
    <n v="48"/>
    <d v="2019-02-27T00:00:00"/>
    <s v="P"/>
    <s v="P4819006"/>
    <x v="340"/>
    <x v="0"/>
    <s v="BRION"/>
    <s v="NON"/>
    <m/>
    <s v="ONGULE DOM"/>
    <s v=""/>
    <s v=""/>
    <s v=""/>
    <m/>
  </r>
  <r>
    <n v="2564"/>
    <s v="48 27/02/2019 P P4819005 CARRIERE OFB BRION NON CANIS EXCLU"/>
    <n v="48"/>
    <d v="2019-02-27T00:00:00"/>
    <s v="P"/>
    <s v="P4819005"/>
    <x v="340"/>
    <x v="0"/>
    <s v="BRION"/>
    <s v="NON"/>
    <m/>
    <s v="CANIS EXCLU"/>
    <s v=""/>
    <s v=""/>
    <s v=""/>
    <m/>
  </r>
  <r>
    <n v="2565"/>
    <s v="48 09/04/2019 P P4819007 HENNEBAUT PNC MAS-D'ORCIERES NON"/>
    <n v="48"/>
    <d v="2019-04-09T00:00:00"/>
    <s v="P"/>
    <s v="P4819007"/>
    <x v="342"/>
    <x v="35"/>
    <s v="MAS-D'ORCIERES"/>
    <s v="NON"/>
    <m/>
    <s v=""/>
    <s v=""/>
    <s v=""/>
    <s v=""/>
    <m/>
  </r>
  <r>
    <n v="2566"/>
    <s v="48 23/04/2019 F F4819002 RODA PNPC ARZENC-DE-RANDON OUI 17/10/2019 Impossible NA"/>
    <n v="48"/>
    <d v="2019-04-23T00:00:00"/>
    <s v="F"/>
    <s v="F4819002"/>
    <x v="133"/>
    <x v="19"/>
    <s v="ARZENC-DE-RANDON"/>
    <s v="OUI"/>
    <d v="2019-10-17T00:00:00"/>
    <s v="Impossible NA"/>
    <s v=""/>
    <s v=""/>
    <s v=""/>
    <m/>
  </r>
  <r>
    <n v="2567"/>
    <s v="48 23/04/2019 F F4819001 RODA PNPC ARZENC-DE-RANDON OUI 17/10/2019 Impossible NA"/>
    <n v="48"/>
    <d v="2019-04-23T00:00:00"/>
    <s v="F"/>
    <s v="F4819001"/>
    <x v="133"/>
    <x v="19"/>
    <s v="ARZENC-DE-RANDON"/>
    <s v="OUI"/>
    <d v="2019-10-17T00:00:00"/>
    <s v="Impossible NA"/>
    <s v=""/>
    <s v=""/>
    <s v=""/>
    <m/>
  </r>
  <r>
    <n v="2568"/>
    <s v="48 24/04/2019 F F4819004 RODA PNPC ARZENC-DE-RANDON OUI 17/10/2019 Canis familiaris NA XY CH-S66-02 1,00"/>
    <n v="48"/>
    <d v="2019-04-24T00:00:00"/>
    <s v="F"/>
    <s v="F4819004"/>
    <x v="133"/>
    <x v="19"/>
    <s v="ARZENC-DE-RANDON"/>
    <s v="OUI"/>
    <d v="2019-10-17T00:00:00"/>
    <s v="Canis familiaris"/>
    <s v="NA"/>
    <s v="XY"/>
    <s v="CH-S66-02"/>
    <n v="1"/>
  </r>
  <r>
    <n v="2569"/>
    <s v="48 24/04/2019 F F4819003 RODA PNPC ARZENC-DE-RANDON OUI 17/10/2019 Canis lupus ermano XY 852-37 0,81"/>
    <n v="48"/>
    <d v="2019-04-24T00:00:00"/>
    <s v="F"/>
    <s v="F4819003"/>
    <x v="133"/>
    <x v="19"/>
    <s v="ARZENC-DE-RANDON"/>
    <s v="OUI"/>
    <d v="2019-10-17T00:00:00"/>
    <s v="Canis lupus"/>
    <s v="ermano"/>
    <s v="XY"/>
    <s v="852-37"/>
    <n v="0.81"/>
  </r>
  <r>
    <n v="2570"/>
    <s v="48 25/04/2019 F F4819005 RODA PNPC VILLEDIEU OUI 17/10/2019 Canis lupus cermano XY 852-37 0,78"/>
    <n v="48"/>
    <d v="2019-04-25T00:00:00"/>
    <s v="F"/>
    <s v="F4819005"/>
    <x v="133"/>
    <x v="19"/>
    <s v="VILLEDIEU"/>
    <s v="OUI"/>
    <d v="2019-10-17T00:00:00"/>
    <s v="Canis lupus"/>
    <s v="cermano"/>
    <s v="XY"/>
    <s v="852-37"/>
    <n v="0.78"/>
  </r>
  <r>
    <n v="2571"/>
    <s v="48 23/05/2019 D D4819001 CARRIERE OFB CHATEAUNEUF-DE-RANDON OUI 17/06/2019 Canis lupus Italo-alpine XY 1862-17 1,00"/>
    <n v="48"/>
    <d v="2019-05-23T00:00:00"/>
    <s v="D"/>
    <s v="D4819001"/>
    <x v="340"/>
    <x v="0"/>
    <s v="CHATEAUNEUF-DE-RANDON"/>
    <s v="OUI"/>
    <d v="2019-06-17T00:00:00"/>
    <s v="Canis lupus"/>
    <s v="Italo-alpine"/>
    <s v="XY"/>
    <s v="1862-17"/>
    <n v="1"/>
  </r>
  <r>
    <n v="2572"/>
    <s v="48 05/06/2019 P P4819009 CARRIERE OFB FAGE-SAINT-JULIEN NON 1 n À VSARTE"/>
    <n v="48"/>
    <d v="2019-06-05T00:00:00"/>
    <s v="P"/>
    <s v="P4819009"/>
    <x v="340"/>
    <x v="0"/>
    <s v="FAGE-SAINT-JULIEN"/>
    <s v="NON"/>
    <m/>
    <s v="1 n"/>
    <s v=""/>
    <s v=""/>
    <s v=""/>
    <m/>
  </r>
  <r>
    <n v="2573"/>
    <s v="48 20/07/2019 P P4819010 CARRIERE OFB GRANDRIEU NON CANIS EXCLU"/>
    <n v="48"/>
    <d v="2019-07-20T00:00:00"/>
    <s v="P"/>
    <s v="P4819010"/>
    <x v="340"/>
    <x v="0"/>
    <s v="GRANDRIEU"/>
    <s v="NON"/>
    <m/>
    <s v="CANIS EXCLU"/>
    <s v=""/>
    <s v=""/>
    <s v=""/>
    <m/>
  </r>
  <r>
    <n v="2574"/>
    <s v="48 20/07/2019 P P4819011 CARRIERE OFB GRANDRIEU NON an x VSARTE"/>
    <n v="48"/>
    <d v="2019-07-20T00:00:00"/>
    <s v="P"/>
    <s v="P4819011"/>
    <x v="340"/>
    <x v="0"/>
    <s v="GRANDRIEU"/>
    <s v="NON"/>
    <m/>
    <s v="an x"/>
    <s v="VSARTE"/>
    <s v=""/>
    <s v=""/>
    <m/>
  </r>
  <r>
    <n v="2575"/>
    <s v="48 13/08/2019 P P4819008 GIRAL OFB BUISSON NON ANA VSARTF"/>
    <n v="48"/>
    <d v="2019-08-13T00:00:00"/>
    <s v="P"/>
    <s v="P4819008"/>
    <x v="338"/>
    <x v="0"/>
    <s v="BUISSON"/>
    <s v="NON"/>
    <m/>
    <s v="ANA VSARTF"/>
    <s v=""/>
    <s v=""/>
    <s v=""/>
    <m/>
  </r>
  <r>
    <n v="2576"/>
    <s v="48 07/10/2019 P P4819012 MALBERT OFB AUMONT-AUBRAC OUI 17/02/2020 Homo sapiens"/>
    <n v="48"/>
    <d v="2019-10-07T00:00:00"/>
    <s v="P"/>
    <s v="P4819012"/>
    <x v="341"/>
    <x v="0"/>
    <s v="AUMONT-AUBRAC"/>
    <s v="OUI"/>
    <d v="2020-02-17T00:00:00"/>
    <s v="Homo sapiens"/>
    <s v=""/>
    <s v=""/>
    <s v=""/>
    <m/>
  </r>
  <r>
    <n v="2577"/>
    <s v="48 16/10/2019 F F4819006 AGZIOU OFB PONT-DE-MONTVERT OUI 17/02/2020 Vulpes vulpes"/>
    <n v="48"/>
    <d v="2019-10-16T00:00:00"/>
    <s v="F"/>
    <s v="F4819006"/>
    <x v="343"/>
    <x v="0"/>
    <s v="PONT-DE-MONTVERT"/>
    <s v="OUI"/>
    <d v="2020-02-17T00:00:00"/>
    <s v="Vulpes vulpes"/>
    <s v=""/>
    <s v=""/>
    <s v=""/>
    <m/>
  </r>
  <r>
    <n v="2578"/>
    <s v="48 11/01/2020 P P4820001 PARIS OFB AUMONT-AUBRAC NON ne VSARTE"/>
    <n v="48"/>
    <d v="2020-01-11T00:00:00"/>
    <s v="P"/>
    <s v="P4820001"/>
    <x v="323"/>
    <x v="0"/>
    <s v="AUMONT-AUBRAC"/>
    <s v="NON"/>
    <m/>
    <s v="ne VSARTE"/>
    <s v=""/>
    <s v=""/>
    <s v=""/>
    <m/>
  </r>
  <r>
    <n v="2579"/>
    <s v="48 28/02/2020 U U4820001 BOYER PNC PONT-DE-MONTVERT OUI 13/09/2020 Canis lupus Italo-alpine NI NA 0,00"/>
    <n v="48"/>
    <d v="2020-02-28T00:00:00"/>
    <s v="U"/>
    <s v="U4820001"/>
    <x v="24"/>
    <x v="35"/>
    <s v="PONT-DE-MONTVERT"/>
    <s v="OUI"/>
    <d v="2020-09-13T00:00:00"/>
    <s v="Canis lupus"/>
    <s v="Italo-alpine"/>
    <s v="NI"/>
    <s v="NA"/>
    <n v="0"/>
  </r>
  <r>
    <n v="2580"/>
    <s v="48 28/02/2020 F F4820001 DEFFRENNES PNC PONT-DE-MONTVERT OUI 13/09/2020 Vulpes vulpes"/>
    <n v="48"/>
    <d v="2020-02-28T00:00:00"/>
    <s v="F"/>
    <s v="F4820001"/>
    <x v="344"/>
    <x v="35"/>
    <s v="PONT-DE-MONTVERT"/>
    <s v="OUI"/>
    <d v="2020-09-13T00:00:00"/>
    <s v="Vulpes vulpes"/>
    <s v=""/>
    <s v=""/>
    <s v=""/>
    <m/>
  </r>
  <r>
    <n v="2581"/>
    <s v="48 12/03/2020 F F4820002 BRUCE PNC PONT-DE-MONTVERT OUI 13/09/2020 Canis lupus Italo-alpine XY (S56-11 0,88"/>
    <n v="48"/>
    <d v="2020-03-12T00:00:00"/>
    <s v="F"/>
    <s v="F4820002"/>
    <x v="345"/>
    <x v="35"/>
    <s v="PONT-DE-MONTVERT"/>
    <s v="OUI"/>
    <d v="2020-09-13T00:00:00"/>
    <s v="Canis lupus"/>
    <s v="Italo-alpine"/>
    <s v="XY"/>
    <s v=""/>
    <m/>
  </r>
  <r>
    <n v="2582"/>
    <s v="50 29/07/2019 P P5019001 PFEIFFER OFB RAUVILLE-LA-PLACE NON an x VSARTE"/>
    <n v="50"/>
    <d v="2019-07-29T00:00:00"/>
    <s v="P"/>
    <s v="P5019001"/>
    <x v="346"/>
    <x v="0"/>
    <s v="RAUVILLE-LA-PLACE"/>
    <s v="NON"/>
    <m/>
    <s v="an x"/>
    <s v="VSARTE"/>
    <s v=""/>
    <s v=""/>
    <m/>
  </r>
  <r>
    <n v="2583"/>
    <s v="50 29/07/2019 P P5019002 PFEIFFER OFB RAUVILLE-LA-PLACE NON ANA VSARTF"/>
    <n v="50"/>
    <d v="2019-07-29T00:00:00"/>
    <s v="P"/>
    <s v="P5019002"/>
    <x v="346"/>
    <x v="0"/>
    <s v="RAUVILLE-LA-PLACE"/>
    <s v="NON"/>
    <m/>
    <s v="ANA VSARTF"/>
    <s v=""/>
    <s v=""/>
    <s v=""/>
    <m/>
  </r>
  <r>
    <n v="2584"/>
    <s v="52 21/04/2018 D D5218001 CHAFFAUT OFB BREUVANNES-EN-BASSIGNY OUI 15/06/2018 Canis familiaris NA NI NA 0,22"/>
    <n v="52"/>
    <d v="2018-04-21T00:00:00"/>
    <s v="D"/>
    <s v="D5218001"/>
    <x v="347"/>
    <x v="0"/>
    <s v="BREUVANNES-EN-BASSIGNY"/>
    <s v="OUI"/>
    <d v="2018-06-15T00:00:00"/>
    <s v="Canis familiaris"/>
    <s v="NA"/>
    <s v="NI"/>
    <s v="NA"/>
    <n v="0.22"/>
  </r>
  <r>
    <n v="2585"/>
    <s v="52 19/10/2019 F F5219001 PERROI OFB SAINT-URBAIN-MACONCOURT NON CHIEN"/>
    <n v="52"/>
    <d v="2019-10-19T00:00:00"/>
    <s v="F"/>
    <s v="F5219001"/>
    <x v="348"/>
    <x v="0"/>
    <s v="SAINT-URBAIN-MACONCOURT"/>
    <s v="NON"/>
    <m/>
    <s v="CHIEN"/>
    <s v=""/>
    <s v=""/>
    <s v=""/>
    <m/>
  </r>
  <r>
    <n v="2586"/>
    <s v="52 10/11/2019 D D5219001 BRENANS OFB COLOMBEY-LES-DEUX-EGLISES OUI 14/11/2019 Canis lupus Italo-alpine XY S67-46 1,00"/>
    <n v="52"/>
    <d v="2019-11-10T00:00:00"/>
    <s v="D"/>
    <s v="D5219001"/>
    <x v="349"/>
    <x v="0"/>
    <s v="COLOMBEY-LES-DEUX-EGLISES"/>
    <s v="OUI"/>
    <d v="2019-11-14T00:00:00"/>
    <s v="Canis lupus"/>
    <s v="Italo-alpine"/>
    <s v="XY"/>
    <s v="S67-46"/>
    <n v="1"/>
  </r>
  <r>
    <n v="2587"/>
    <s v="52 06/01/2020 S S5220004 MONTIBERT OFB BASSONCOURT OUI 10/06/2020 Impossible NA"/>
    <n v="52"/>
    <d v="2020-01-06T00:00:00"/>
    <s v="S"/>
    <s v="S5220004"/>
    <x v="350"/>
    <x v="0"/>
    <s v="BASSONCOURT"/>
    <s v="OUI"/>
    <d v="2020-06-10T00:00:00"/>
    <s v="Impossible NA"/>
    <s v=""/>
    <s v=""/>
    <s v=""/>
    <m/>
  </r>
  <r>
    <n v="2588"/>
    <s v="52 13/02/2020 S S5220005 MONTIBERT OFB BREUVANNES-EN-BASSIGNY OUI 10/06/2020 Impossible NA"/>
    <n v="52"/>
    <d v="2020-02-13T00:00:00"/>
    <s v="S"/>
    <s v="S5220005"/>
    <x v="350"/>
    <x v="0"/>
    <s v="BREUVANNES-EN-BASSIGNY"/>
    <s v="OUI"/>
    <d v="2020-06-10T00:00:00"/>
    <s v="Impossible NA"/>
    <s v=""/>
    <s v=""/>
    <s v=""/>
    <m/>
  </r>
  <r>
    <n v="2589"/>
    <s v="52 11/03/2020 S S5220003 MONTIBERT OFB IS-EN-BASSIGNY OUI 10/06/2020 Impossible NA"/>
    <n v="52"/>
    <d v="2020-03-11T00:00:00"/>
    <s v="S"/>
    <s v="S5220003"/>
    <x v="350"/>
    <x v="0"/>
    <s v="IS-EN-BASSIGNY"/>
    <s v="OUI"/>
    <d v="2020-06-10T00:00:00"/>
    <s v="Impossible NA"/>
    <s v=""/>
    <s v=""/>
    <s v=""/>
    <m/>
  </r>
  <r>
    <n v="2590"/>
    <s v="52 12/03/2020 S S5220002 MONTIBERT OFB IS-EN-BASSIGNY OUI 10/06/2020 Impossible NA"/>
    <n v="52"/>
    <d v="2020-03-12T00:00:00"/>
    <s v="S"/>
    <s v="S5220002"/>
    <x v="350"/>
    <x v="0"/>
    <s v="IS-EN-BASSIGNY"/>
    <s v="OUI"/>
    <d v="2020-06-10T00:00:00"/>
    <s v="Impossible NA"/>
    <s v=""/>
    <s v=""/>
    <s v=""/>
    <m/>
  </r>
  <r>
    <n v="2591"/>
    <s v="54 15/01/2018 F F5418001 GUEUGNEAU OFB COURCELLES NON CHIEN"/>
    <n v="54"/>
    <d v="2018-01-15T00:00:00"/>
    <s v="F"/>
    <s v="F5418001"/>
    <x v="351"/>
    <x v="0"/>
    <s v="COURCELLES"/>
    <s v="NON"/>
    <m/>
    <s v="CHIEN"/>
    <s v=""/>
    <s v=""/>
    <s v=""/>
    <m/>
  </r>
  <r>
    <n v="2592"/>
    <s v="54 05/02/2018 F F5418002 BALTARD OFB SELAINCOURT NON BLAIREAU"/>
    <n v="54"/>
    <d v="2018-02-05T00:00:00"/>
    <s v="F"/>
    <s v="F5418002"/>
    <x v="352"/>
    <x v="0"/>
    <s v="SELAINCOURT"/>
    <s v="NON"/>
    <m/>
    <s v="BLAIREAU"/>
    <s v=""/>
    <s v=""/>
    <s v=""/>
    <m/>
  </r>
  <r>
    <n v="2593"/>
    <s v="54 10/02/2018 F F5418003 GUEUGNEAU OFB BREHAIN-LA-VILLE NON CHIEN"/>
    <n v="54"/>
    <d v="2018-02-10T00:00:00"/>
    <s v="F"/>
    <s v="F5418003"/>
    <x v="351"/>
    <x v="0"/>
    <s v="BREHAIN-LA-VILLE"/>
    <s v="NON"/>
    <m/>
    <s v="CHIEN"/>
    <s v=""/>
    <s v=""/>
    <s v=""/>
    <m/>
  </r>
  <r>
    <n v="2594"/>
    <s v="54 19/03/2018 U U5418001 GUEUGNEAU OFB TRAMONT-SAINT-ANDRE OUI 15/06/2018 Canis familiaris NA XY (CH-S55-11 0,64"/>
    <n v="54"/>
    <d v="2018-03-19T00:00:00"/>
    <s v="U"/>
    <s v="U5418001"/>
    <x v="351"/>
    <x v="0"/>
    <s v="TRAMONT-SAINT-ANDRE"/>
    <s v="OUI"/>
    <d v="2018-06-15T00:00:00"/>
    <s v="Canis familiaris"/>
    <s v="NA"/>
    <s v="XY"/>
    <s v=""/>
    <m/>
  </r>
  <r>
    <n v="2595"/>
    <s v="54 19/03/2018 P P5418001 GUEUGNEAU OFB TRAMONT-SAINT-ANDRE NON ne À VSARTE"/>
    <n v="54"/>
    <d v="2018-03-19T00:00:00"/>
    <s v="P"/>
    <s v="P5418001"/>
    <x v="351"/>
    <x v="0"/>
    <s v="TRAMONT-SAINT-ANDRE"/>
    <s v="NON"/>
    <m/>
    <s v="ne "/>
    <s v=""/>
    <s v=""/>
    <s v=""/>
    <m/>
  </r>
  <r>
    <n v="2596"/>
    <s v="54 29/03/2018 P P5418002 GUEUGNEAU OFB BEUVEZIN NON MUSTELIDE"/>
    <n v="54"/>
    <d v="2018-03-29T00:00:00"/>
    <s v="P"/>
    <s v="P5418002"/>
    <x v="351"/>
    <x v="0"/>
    <s v="BEUVEZIN"/>
    <s v="NON"/>
    <m/>
    <s v="MUSTELIDE"/>
    <s v=""/>
    <s v=""/>
    <s v=""/>
    <m/>
  </r>
  <r>
    <n v="2597"/>
    <s v="54 03/05/2018 P P5418003 ADRIAN OFB MONT-L'ETROIT OUI 15/06/2018 Impossible NA"/>
    <n v="54"/>
    <d v="2018-05-03T00:00:00"/>
    <s v="P"/>
    <s v="P5418003"/>
    <x v="353"/>
    <x v="0"/>
    <s v="MONT-L'ETROIT"/>
    <s v="OUI"/>
    <d v="2018-06-15T00:00:00"/>
    <s v="Impossible NA"/>
    <s v=""/>
    <s v=""/>
    <s v=""/>
    <m/>
  </r>
  <r>
    <n v="2598"/>
    <s v="54 23/07/2018 P P5418004 BRIOT OFB ABONCOURT NON BOVIN"/>
    <n v="54"/>
    <d v="2018-07-23T00:00:00"/>
    <s v="P"/>
    <s v="P5418004"/>
    <x v="354"/>
    <x v="0"/>
    <s v="ABONCOURT"/>
    <s v="NON"/>
    <m/>
    <s v="BOVIN"/>
    <s v=""/>
    <s v=""/>
    <s v=""/>
    <m/>
  </r>
  <r>
    <n v="2599"/>
    <s v="54 17/10/2018 P P5418006 GUEUGNEAU OFB DOMPTAIL-EN-L'AIR NON CANIS EXCLU"/>
    <n v="54"/>
    <d v="2018-10-17T00:00:00"/>
    <s v="P"/>
    <s v="P5418006"/>
    <x v="351"/>
    <x v="0"/>
    <s v="DOMPTAIL-EN-L'AIR"/>
    <s v="NON"/>
    <m/>
    <s v="CANIS EXCLU"/>
    <s v=""/>
    <s v=""/>
    <s v=""/>
    <m/>
  </r>
  <r>
    <n v="2600"/>
    <s v="54 17/10/2018 P P5418005 GUEUGNEAU OFB DOMPTAIL-EN-L'AIR NON CANIS EXCLU"/>
    <n v="54"/>
    <d v="2018-10-17T00:00:00"/>
    <s v="P"/>
    <s v="P5418005"/>
    <x v="351"/>
    <x v="0"/>
    <s v="DOMPTAIL-EN-L'AIR"/>
    <s v="NON"/>
    <m/>
    <s v="CANIS EXCLU"/>
    <s v=""/>
    <s v=""/>
    <s v=""/>
    <m/>
  </r>
  <r>
    <n v="2601"/>
    <s v="54 18/10/2018 P P5418007 GUEUGNEAU OFB DOMPTAIL-EN-L'AIR NON AUTRE"/>
    <n v="54"/>
    <d v="2018-10-18T00:00:00"/>
    <s v="P"/>
    <s v="P5418007"/>
    <x v="351"/>
    <x v="0"/>
    <s v="DOMPTAIL-EN-L'AIR"/>
    <s v="NON"/>
    <m/>
    <s v="AUTRE"/>
    <s v=""/>
    <s v=""/>
    <s v=""/>
    <m/>
  </r>
  <r>
    <n v="2602"/>
    <s v="54 31/05/2019 F F5419002 GUEUGNEAU OFB FAVIERES NON BLAIREAU"/>
    <n v="54"/>
    <d v="2019-05-31T00:00:00"/>
    <s v="F"/>
    <s v="F5419002"/>
    <x v="351"/>
    <x v="0"/>
    <s v="FAVIERES"/>
    <s v="NON"/>
    <m/>
    <s v="BLAIREAU"/>
    <s v=""/>
    <s v=""/>
    <s v=""/>
    <m/>
  </r>
  <r>
    <n v="2603"/>
    <s v="54 02/06/2019 P P5419001 GUEUGNEAU OFB ALLAIN NON ne À VSARTE"/>
    <n v="54"/>
    <d v="2019-06-02T00:00:00"/>
    <s v="P"/>
    <s v="P5419001"/>
    <x v="351"/>
    <x v="0"/>
    <s v="ALLAIN"/>
    <s v="NON"/>
    <m/>
    <s v="ne "/>
    <s v=""/>
    <s v=""/>
    <s v=""/>
    <m/>
  </r>
  <r>
    <n v="2604"/>
    <s v="54 18/06/2019 F F5419003 GUEUGNEAU OFB BARISEY-AU-PLAIN NON CHIEN"/>
    <n v="54"/>
    <d v="2019-06-18T00:00:00"/>
    <s v="F"/>
    <s v="F5419003"/>
    <x v="351"/>
    <x v="0"/>
    <s v="BARISEY-AU-PLAIN"/>
    <s v="NON"/>
    <m/>
    <s v="CHIEN"/>
    <s v=""/>
    <s v=""/>
    <s v=""/>
    <m/>
  </r>
  <r>
    <n v="2605"/>
    <s v="54 21/06/2019 F F5419004 GUEUGNEAU OFB FAVIERES NON BLAIREAU"/>
    <n v="54"/>
    <d v="2019-06-21T00:00:00"/>
    <s v="F"/>
    <s v="F5419004"/>
    <x v="351"/>
    <x v="0"/>
    <s v="FAVIERES"/>
    <s v="NON"/>
    <m/>
    <s v="BLAIREAU"/>
    <s v=""/>
    <s v=""/>
    <s v=""/>
    <m/>
  </r>
  <r>
    <n v="2606"/>
    <s v="54 28/02/2020 F F5420001 GUEUGNEAU OFB GOVILLER NON an x VSARTE"/>
    <n v="54"/>
    <d v="2020-02-28T00:00:00"/>
    <s v="F"/>
    <s v="F5420001"/>
    <x v="351"/>
    <x v="0"/>
    <s v="GOVILLER"/>
    <s v="NON"/>
    <m/>
    <s v="an x"/>
    <s v="VSARTE"/>
    <s v=""/>
    <s v=""/>
    <m/>
  </r>
  <r>
    <n v="2607"/>
    <s v="54 30/03/2020 F F5420003 GUEUGNEAU OFB COLOMBEY-LES-BELLES NON ANA VSARTF"/>
    <n v="54"/>
    <d v="2020-03-30T00:00:00"/>
    <s v="F"/>
    <s v="F5420003"/>
    <x v="351"/>
    <x v="0"/>
    <s v="COLOMBEY-LES-BELLES"/>
    <s v="NON"/>
    <m/>
    <s v="ANA VSARTF"/>
    <s v=""/>
    <s v=""/>
    <s v=""/>
    <m/>
  </r>
  <r>
    <n v="2608"/>
    <s v="55 07/07/2018 P P5518001 VANNESSON OFB PAGNY-SUR-MEUSE OUI 09/11/2018 Impossible NA"/>
    <n v="55"/>
    <d v="2018-07-07T00:00:00"/>
    <s v="P"/>
    <s v="P5518001"/>
    <x v="355"/>
    <x v="0"/>
    <s v="PAGNY-SUR-MEUSE"/>
    <s v="OUI"/>
    <d v="2018-11-09T00:00:00"/>
    <s v="Impossible NA"/>
    <s v=""/>
    <s v=""/>
    <s v=""/>
    <m/>
  </r>
  <r>
    <n v="2609"/>
    <s v="55 06/09/2019 P P5519001 VERNIER OFB HOUDELAINCOURT NON BLAIREAU"/>
    <n v="55"/>
    <d v="2019-09-06T00:00:00"/>
    <s v="P"/>
    <s v="P5519001"/>
    <x v="356"/>
    <x v="0"/>
    <s v="HOUDELAINCOURT"/>
    <s v="NON"/>
    <m/>
    <s v="BLAIREAU"/>
    <s v=""/>
    <s v=""/>
    <s v=""/>
    <m/>
  </r>
  <r>
    <n v="2610"/>
    <s v="55 13/11/2019 P P5519002 FABBIAN DDT BONNET NON BLATREAU"/>
    <n v="55"/>
    <d v="2019-11-13T00:00:00"/>
    <s v="P"/>
    <s v="P5519002"/>
    <x v="357"/>
    <x v="13"/>
    <s v="BONNET"/>
    <s v="NON"/>
    <m/>
    <s v="BLATREAU"/>
    <s v=""/>
    <s v=""/>
    <s v=""/>
    <m/>
  </r>
  <r>
    <n v="2611"/>
    <s v="58 03/03/2019 F F5819001 IBORA OFB BRINAY OUI 17/06/2019 Impossible NA"/>
    <n v="58"/>
    <d v="2019-03-03T00:00:00"/>
    <s v="F"/>
    <s v="F5819001"/>
    <x v="358"/>
    <x v="0"/>
    <s v="BRINAY"/>
    <s v="OUI"/>
    <d v="2019-06-17T00:00:00"/>
    <s v="Impossible NA"/>
    <s v=""/>
    <s v=""/>
    <s v=""/>
    <m/>
  </r>
  <r>
    <n v="2612"/>
    <s v="59 21/03/2020 F F5920001 PECQUEUR OFB MONTRECOURT NON"/>
    <n v="59"/>
    <d v="2020-03-21T00:00:00"/>
    <s v="F"/>
    <s v="F5920001"/>
    <x v="359"/>
    <x v="0"/>
    <s v="MONTRECOURT"/>
    <s v="NON"/>
    <m/>
    <s v=""/>
    <s v=""/>
    <s v=""/>
    <s v=""/>
    <m/>
  </r>
  <r>
    <n v="2613"/>
    <s v="60 29/09/2018 F F6018001 CRETEL OFB VAUCIENNES OUI 11/02/2019 Vulpes vulpes"/>
    <n v="60"/>
    <d v="2018-09-29T00:00:00"/>
    <s v="F"/>
    <s v="F6018001"/>
    <x v="360"/>
    <x v="0"/>
    <s v="VAUCIENNES"/>
    <s v="OUI"/>
    <d v="2019-02-11T00:00:00"/>
    <s v="Vulpes vulpes"/>
    <s v=""/>
    <s v=""/>
    <s v=""/>
    <m/>
  </r>
  <r>
    <n v="2614"/>
    <s v="60 06/03/2020 F F6020001 PFEIFFER OFB SAINT-JEAN-AUX-BOIS OUI 13/09/2020 Vulpes vulpes"/>
    <n v="60"/>
    <d v="2020-03-06T00:00:00"/>
    <s v="F"/>
    <s v="F6020001"/>
    <x v="346"/>
    <x v="0"/>
    <s v="SAINT-JEAN-AUX-BOIS"/>
    <s v="OUI"/>
    <d v="2020-09-13T00:00:00"/>
    <s v="Vulpes vulpes"/>
    <s v=""/>
    <s v=""/>
    <s v=""/>
    <m/>
  </r>
  <r>
    <n v="2615"/>
    <s v="60 18/03/2020 F F6020002 CRETEL OFB BEAURAINS-LES-NOYON OUI 13/09/2020 Impossible NA"/>
    <n v="60"/>
    <d v="2020-03-18T00:00:00"/>
    <s v="F"/>
    <s v="F6020002"/>
    <x v="360"/>
    <x v="0"/>
    <s v="BEAURAINS-LES-NOYON"/>
    <s v="OUI"/>
    <d v="2020-09-13T00:00:00"/>
    <s v="Impossible NA"/>
    <s v=""/>
    <s v=""/>
    <s v=""/>
    <m/>
  </r>
  <r>
    <n v="2616"/>
    <s v="61 29/03/2020 F F6120001 SAINT-LEGER OFB SAINT-CHRISTOPHE-LE-JAJOLET OUI 13/09/2020 Vulpes vulpes"/>
    <n v="61"/>
    <d v="2020-03-29T00:00:00"/>
    <s v="F"/>
    <s v="F6120001"/>
    <x v="361"/>
    <x v="0"/>
    <s v="SAINT-CHRISTOPHE-LE-JAJOLET"/>
    <s v="OUI"/>
    <d v="2020-09-13T00:00:00"/>
    <s v="Vulpes vulpes"/>
    <s v=""/>
    <s v=""/>
    <s v=""/>
    <m/>
  </r>
  <r>
    <n v="2617"/>
    <s v="62 22/11/2019 F F6219001 CROCHEMORE OFB HENNEVEUX OUI 17/02/2020 Vulpes vulpes"/>
    <n v="62"/>
    <d v="2019-11-22T00:00:00"/>
    <s v="F"/>
    <s v="F6219001"/>
    <x v="362"/>
    <x v="0"/>
    <s v="HENNEVEUX"/>
    <s v="OUI"/>
    <d v="2020-02-17T00:00:00"/>
    <s v="Vulpes vulpes"/>
    <s v=""/>
    <s v=""/>
    <s v=""/>
    <m/>
  </r>
  <r>
    <n v="2618"/>
    <s v="62 02/12/2019 P P6219003 ANDRE OFB FREVENT OUI 13/09/2020 Canis familiaris NA NI NA 0,00"/>
    <n v="62"/>
    <d v="2019-12-02T00:00:00"/>
    <s v="P"/>
    <s v="P6219003"/>
    <x v="363"/>
    <x v="0"/>
    <s v="FREVENT"/>
    <s v="OUI"/>
    <d v="2020-09-13T00:00:00"/>
    <s v="Canis familiaris"/>
    <s v="NA"/>
    <s v="NI"/>
    <s v="NA"/>
    <n v="0"/>
  </r>
  <r>
    <n v="2619"/>
    <s v="62 02/12/2019 P P6219002 ANDRE OFB FREVENT OUI 13/09/2020 Impossible NA"/>
    <n v="62"/>
    <d v="2019-12-02T00:00:00"/>
    <s v="P"/>
    <s v="P6219002"/>
    <x v="363"/>
    <x v="0"/>
    <s v="FREVENT"/>
    <s v="OUI"/>
    <d v="2020-09-13T00:00:00"/>
    <s v="Impossible NA"/>
    <s v=""/>
    <s v=""/>
    <s v=""/>
    <m/>
  </r>
  <r>
    <n v="2620"/>
    <s v="62 02/12/2019 P P6219001 ANDRE OFB FREVENT OUI 13/09/2020 Impossible NA"/>
    <n v="62"/>
    <d v="2019-12-02T00:00:00"/>
    <s v="P"/>
    <s v="P6219001"/>
    <x v="363"/>
    <x v="0"/>
    <s v="FREVENT"/>
    <s v="OUI"/>
    <d v="2020-09-13T00:00:00"/>
    <s v="Impossible NA"/>
    <s v=""/>
    <s v=""/>
    <s v=""/>
    <m/>
  </r>
  <r>
    <n v="2621"/>
    <s v="63 21/01/2019 P P6319001 GOUJON OFB CHAMBON SUR LAC NON Ua"/>
    <n v="63"/>
    <d v="2019-01-21T00:00:00"/>
    <s v="P"/>
    <s v="P6319001"/>
    <x v="189"/>
    <x v="0"/>
    <s v="CHAMBON SUR LAC"/>
    <s v="NON"/>
    <m/>
    <s v="Ua"/>
    <s v=""/>
    <s v=""/>
    <s v=""/>
    <m/>
  </r>
  <r>
    <n v="2622"/>
    <s v="63 20/08/2019 P P6319002 MOLINS OFB CHAMBON SUR LAC NON RENARD"/>
    <n v="63"/>
    <d v="2019-08-20T00:00:00"/>
    <s v="P"/>
    <s v="P6319002"/>
    <x v="42"/>
    <x v="0"/>
    <s v="CHAMBON SUR LAC"/>
    <s v="NON"/>
    <m/>
    <s v="RENARD"/>
    <s v=""/>
    <s v=""/>
    <s v=""/>
    <m/>
  </r>
  <r>
    <n v="2623"/>
    <s v="63 29/08/2019 F F6319001 PUISSAUVE OFB CHAMBON SUR LAC OUI 18/09/2019 Impossible NA"/>
    <n v="63"/>
    <d v="2019-08-29T00:00:00"/>
    <s v="F"/>
    <s v="F6319001"/>
    <x v="364"/>
    <x v="0"/>
    <s v="CHAMBON SUR LAC"/>
    <s v="OUI"/>
    <d v="2019-09-18T00:00:00"/>
    <s v="Impossible NA"/>
    <s v=""/>
    <s v=""/>
    <s v=""/>
    <m/>
  </r>
  <r>
    <n v="2624"/>
    <s v="63 10/09/2019 F F6319002 JANISECK OFB CHAMBON SUR LAC OUI 14/11/2019 Canis familiaris NA NI NA 0,18"/>
    <n v="63"/>
    <d v="2019-09-10T00:00:00"/>
    <s v="F"/>
    <s v="F6319002"/>
    <x v="365"/>
    <x v="0"/>
    <s v="CHAMBON SUR LAC"/>
    <s v="OUI"/>
    <d v="2019-11-14T00:00:00"/>
    <s v="Canis familiaris"/>
    <s v="NA"/>
    <s v="NI"/>
    <s v="NA"/>
    <n v="0.18"/>
  </r>
  <r>
    <n v="2625"/>
    <s v="63 01/01/2020 F F6320001 BACHELLERIE Chasseur MONT DORE NON"/>
    <n v="63"/>
    <d v="2020-01-01T00:00:00"/>
    <s v="F"/>
    <s v="F6320001"/>
    <x v="366"/>
    <x v="20"/>
    <s v="MONT DORE"/>
    <s v="NON"/>
    <m/>
    <s v=""/>
    <s v=""/>
    <s v=""/>
    <s v=""/>
    <m/>
  </r>
  <r>
    <n v="2626"/>
    <s v="64 29/04/2018 F F6418011 HORGASSAN OFB ASTE-BEON OUI 06/09/2018 Vulpes vulpes"/>
    <n v="64"/>
    <d v="2018-04-29T00:00:00"/>
    <s v="F"/>
    <s v="F6418011"/>
    <x v="367"/>
    <x v="0"/>
    <s v="ASTE-BEON"/>
    <s v="OUI"/>
    <d v="2018-09-06T00:00:00"/>
    <s v="Vulpes vulpes"/>
    <s v=""/>
    <s v=""/>
    <s v=""/>
    <m/>
  </r>
  <r>
    <n v="2627"/>
    <s v="64 19/06/2018 F F6418003 BISQUEY OFB LOUVIE-SOUBIRON OUI 16/07/2018 Vulpes vulpes"/>
    <n v="64"/>
    <d v="2018-06-19T00:00:00"/>
    <s v="F"/>
    <s v="F6418003"/>
    <x v="368"/>
    <x v="0"/>
    <s v="LOUVIE-SOUBIRON"/>
    <s v="OUI"/>
    <d v="2018-07-16T00:00:00"/>
    <s v="Vulpes vulpes"/>
    <s v=""/>
    <s v=""/>
    <s v=""/>
    <m/>
  </r>
  <r>
    <n v="2628"/>
    <s v="64 19/06/2018 F F6418001 BISQUEY OFB LOUVIE-SOUBIRON OUI 16/07/2018 Vulpes vulpes"/>
    <n v="64"/>
    <d v="2018-06-19T00:00:00"/>
    <s v="F"/>
    <s v="F6418001"/>
    <x v="368"/>
    <x v="0"/>
    <s v="LOUVIE-SOUBIRON"/>
    <s v="OUI"/>
    <d v="2018-07-16T00:00:00"/>
    <s v="Vulpes vulpes"/>
    <s v=""/>
    <s v=""/>
    <s v=""/>
    <m/>
  </r>
  <r>
    <n v="2629"/>
    <s v="64 19/06/2018 F F6418002 BISQUEY OFB LOUVIE-SOUBIRON OUI 16/07/2018 Vulpes vulpes"/>
    <n v="64"/>
    <d v="2018-06-19T00:00:00"/>
    <s v="F"/>
    <s v="F6418002"/>
    <x v="368"/>
    <x v="0"/>
    <s v="LOUVIE-SOUBIRON"/>
    <s v="OUI"/>
    <d v="2018-07-16T00:00:00"/>
    <s v="Vulpes vulpes"/>
    <s v=""/>
    <s v=""/>
    <s v=""/>
    <m/>
  </r>
  <r>
    <n v="2630"/>
    <s v="64 24/06/2018 F F6418004 DUCHATEAU OFB CASTET OUI 16/07/2018 Canis lupus Italo-alpine XY S56-51 0,97"/>
    <n v="64"/>
    <d v="2018-06-24T00:00:00"/>
    <s v="F"/>
    <s v="F6418004"/>
    <x v="369"/>
    <x v="0"/>
    <s v="CASTET"/>
    <s v="OUI"/>
    <d v="2018-07-16T00:00:00"/>
    <s v="Canis lupus"/>
    <s v="Italo-alpine"/>
    <s v="XY"/>
    <s v="S56-51"/>
    <n v="0.97"/>
  </r>
  <r>
    <n v="2631"/>
    <s v="64 25/06/2018 P P6418001 LABEDE OFB LOUVIE-SOUBIRON NON ONGULE DOM"/>
    <n v="64"/>
    <d v="2018-06-25T00:00:00"/>
    <s v="P"/>
    <s v="P6418001"/>
    <x v="370"/>
    <x v="0"/>
    <s v="LOUVIE-SOUBIRON"/>
    <s v="NON"/>
    <m/>
    <s v="ONGULE DOM"/>
    <s v=""/>
    <s v=""/>
    <s v=""/>
    <m/>
  </r>
  <r>
    <n v="2632"/>
    <s v="64 25/06/2018 P P6418002 LABEDE OFB LOUVIE-SOUBIRON NON a VSARIE"/>
    <n v="64"/>
    <d v="2018-06-25T00:00:00"/>
    <s v="P"/>
    <s v="P6418002"/>
    <x v="370"/>
    <x v="0"/>
    <s v="LOUVIE-SOUBIRON"/>
    <s v="NON"/>
    <m/>
    <s v="a VSARIE"/>
    <s v=""/>
    <s v=""/>
    <s v=""/>
    <m/>
  </r>
  <r>
    <n v="2633"/>
    <s v="64 25/06/2018 F F6418005 LABEDE OFB LOUVIE-SOUBIRON OUI 16/07/2018 Canis lupus Italo-alpine XY S56-51 0,98"/>
    <n v="64"/>
    <d v="2018-06-25T00:00:00"/>
    <s v="F"/>
    <s v="F6418005"/>
    <x v="370"/>
    <x v="0"/>
    <s v="LOUVIE-SOUBIRON"/>
    <s v="OUI"/>
    <d v="2018-07-16T00:00:00"/>
    <s v="Canis lupus"/>
    <s v="Italo-alpine"/>
    <s v="XY"/>
    <s v="S56-51"/>
    <n v="0.98"/>
  </r>
  <r>
    <n v="2634"/>
    <s v="64 26/06/2018 F F6418006 LABEDE OFB LOUVIE-SOUBIRON OUI 16/07/2018 Canis familiaris NA XX CH-S56-13 0,77"/>
    <n v="64"/>
    <d v="2018-06-26T00:00:00"/>
    <s v="F"/>
    <s v="F6418006"/>
    <x v="370"/>
    <x v="0"/>
    <s v="LOUVIE-SOUBIRON"/>
    <s v="OUI"/>
    <d v="2018-07-16T00:00:00"/>
    <s v="Canis familiaris"/>
    <s v="NA"/>
    <s v="XX"/>
    <s v="CH-S56-13"/>
    <n v="0.77"/>
  </r>
  <r>
    <n v="2635"/>
    <s v="64 20/07/2018 F F6418007 RUVEN OFB ASTE-BEON OUI 06/09/2018 Canis familiaris NA"/>
    <n v="64"/>
    <d v="2018-07-20T00:00:00"/>
    <s v="F"/>
    <s v="F6418007"/>
    <x v="212"/>
    <x v="0"/>
    <s v="ASTE-BEON"/>
    <s v="OUI"/>
    <d v="2018-09-06T00:00:00"/>
    <s v="Canis familiaris"/>
    <s v="NA"/>
    <s v=""/>
    <s v=""/>
    <m/>
  </r>
  <r>
    <n v="2636"/>
    <s v="64 20/07/2018 F F6418010 RUVEN OFB ASTE-BEON OUI 06/09/2018 Impossible NA"/>
    <n v="64"/>
    <d v="2018-07-20T00:00:00"/>
    <s v="F"/>
    <s v="F6418010"/>
    <x v="212"/>
    <x v="0"/>
    <s v="ASTE-BEON"/>
    <s v="OUI"/>
    <d v="2018-09-06T00:00:00"/>
    <s v="Impossible NA"/>
    <s v=""/>
    <s v=""/>
    <s v=""/>
    <m/>
  </r>
  <r>
    <n v="2637"/>
    <s v="64 20/07/2018 F F6418010 RUVEN Particulier ASTE-BEON OUI 06/09/2018 Impossible NA"/>
    <n v="64"/>
    <d v="2018-07-20T00:00:00"/>
    <s v="F"/>
    <s v="F6418010"/>
    <x v="212"/>
    <x v="5"/>
    <s v="ASTE-BEON"/>
    <s v="OUI"/>
    <d v="2018-09-06T00:00:00"/>
    <s v="Impossible NA"/>
    <s v=""/>
    <s v=""/>
    <s v=""/>
    <m/>
  </r>
  <r>
    <n v="2638"/>
    <s v="64 20/07/2018 P P6418003 RUVEN OFB ASTE-BEON NON"/>
    <n v="64"/>
    <d v="2018-07-20T00:00:00"/>
    <s v="P"/>
    <s v="P6418003"/>
    <x v="212"/>
    <x v="0"/>
    <s v="ASTE-BEON"/>
    <s v="NON"/>
    <m/>
    <s v=""/>
    <s v=""/>
    <s v=""/>
    <s v=""/>
    <m/>
  </r>
  <r>
    <n v="2639"/>
    <s v="64 20/07/2018 P P6418003 RUVEN Particulier ASTE-BEON NON"/>
    <n v="64"/>
    <d v="2018-07-20T00:00:00"/>
    <s v="P"/>
    <s v="P6418003"/>
    <x v="212"/>
    <x v="5"/>
    <s v="ASTE-BEON"/>
    <s v="NON"/>
    <m/>
    <s v=""/>
    <s v=""/>
    <s v=""/>
    <s v=""/>
    <m/>
  </r>
  <r>
    <n v="2640"/>
    <s v="64 20/07/2018 F F6418007 RUVEN Particulier ASTE-BEON OUI 06/09/2018 Canis familiaris NA"/>
    <n v="64"/>
    <d v="2018-07-20T00:00:00"/>
    <s v="F"/>
    <s v="F6418007"/>
    <x v="212"/>
    <x v="5"/>
    <s v="ASTE-BEON"/>
    <s v="OUI"/>
    <d v="2018-09-06T00:00:00"/>
    <s v="Canis familiaris"/>
    <s v="NA"/>
    <s v=""/>
    <s v=""/>
    <m/>
  </r>
  <r>
    <n v="2641"/>
    <s v="64 23/07/2018 F F6418009 RUVEN Particulier CASTET OUI 26/07/2018 Canis lupus Italo-alpine NI NA 0,00"/>
    <n v="64"/>
    <d v="2018-07-23T00:00:00"/>
    <s v="F"/>
    <s v="F6418009"/>
    <x v="212"/>
    <x v="5"/>
    <s v="CASTET"/>
    <s v="OUI"/>
    <d v="2018-07-26T00:00:00"/>
    <s v="Canis lupus"/>
    <s v="Italo-alpine"/>
    <s v="NI"/>
    <s v="NA"/>
    <n v="0"/>
  </r>
  <r>
    <n v="2642"/>
    <s v="64 23/07/2018 F F6418008 RUVEN OFB ASTE-BEON OUI 06/09/2018 Canis familiaris NA"/>
    <n v="64"/>
    <d v="2018-07-23T00:00:00"/>
    <s v="F"/>
    <s v="F6418008"/>
    <x v="212"/>
    <x v="0"/>
    <s v="ASTE-BEON"/>
    <s v="OUI"/>
    <d v="2018-09-06T00:00:00"/>
    <s v="Canis familiaris"/>
    <s v="NA"/>
    <s v=""/>
    <s v=""/>
    <m/>
  </r>
  <r>
    <n v="2643"/>
    <s v="64 23/07/2018 F F6418009 RUVEN OFB CASTET OUI 26/07/2018 Canis lupus Italo-alpine NI NA 0,00"/>
    <n v="64"/>
    <d v="2018-07-23T00:00:00"/>
    <s v="F"/>
    <s v="F6418009"/>
    <x v="212"/>
    <x v="0"/>
    <s v="CASTET"/>
    <s v="OUI"/>
    <d v="2018-07-26T00:00:00"/>
    <s v="Canis lupus"/>
    <s v="Italo-alpine"/>
    <s v="NI"/>
    <s v="NA"/>
    <n v="0"/>
  </r>
  <r>
    <n v="2644"/>
    <s v="64 23/07/2018 F F6418008 RUVEN Particulier ASTE-BEON OUI 06/09/2018 Canis familiaris NA"/>
    <n v="64"/>
    <d v="2018-07-23T00:00:00"/>
    <s v="F"/>
    <s v="F6418008"/>
    <x v="212"/>
    <x v="5"/>
    <s v="ASTE-BEON"/>
    <s v="OUI"/>
    <d v="2018-09-06T00:00:00"/>
    <s v="Canis familiaris"/>
    <s v="NA"/>
    <s v=""/>
    <s v=""/>
    <m/>
  </r>
  <r>
    <n v="2645"/>
    <s v="64 24/07/2018 P P6418004 RUVEN Particulier CASTET NON"/>
    <n v="64"/>
    <d v="2018-07-24T00:00:00"/>
    <s v="P"/>
    <s v="P6418004"/>
    <x v="212"/>
    <x v="5"/>
    <s v="CASTET"/>
    <s v="NON"/>
    <m/>
    <s v=""/>
    <s v=""/>
    <s v=""/>
    <s v=""/>
    <m/>
  </r>
  <r>
    <n v="2646"/>
    <s v="64 24/07/2018 P P6418004 RUVEN OFB CASTET NON"/>
    <n v="64"/>
    <d v="2018-07-24T00:00:00"/>
    <s v="P"/>
    <s v="P6418004"/>
    <x v="212"/>
    <x v="0"/>
    <s v="CASTET"/>
    <s v="NON"/>
    <m/>
    <s v=""/>
    <s v=""/>
    <s v=""/>
    <s v=""/>
    <m/>
  </r>
  <r>
    <n v="2647"/>
    <s v="64 11/08/2018 F F6418013 LABEDE OFB ASTE-BEON OUI 11/02/2019 Impossible NA"/>
    <n v="64"/>
    <d v="2018-08-11T00:00:00"/>
    <s v="F"/>
    <s v="F6418013"/>
    <x v="370"/>
    <x v="0"/>
    <s v="ASTE-BEON"/>
    <s v="OUI"/>
    <d v="2019-02-11T00:00:00"/>
    <s v="Impossible NA"/>
    <s v=""/>
    <s v=""/>
    <s v=""/>
    <m/>
  </r>
  <r>
    <n v="2648"/>
    <s v="64 11/08/2018 F F6418012 LABEDE OFB ASTE-BEON OUI 11/02/2019 Canis familiaris NI NA 0,00"/>
    <n v="64"/>
    <d v="2018-08-11T00:00:00"/>
    <s v="F"/>
    <s v="F6418012"/>
    <x v="370"/>
    <x v="0"/>
    <s v="ASTE-BEON"/>
    <s v="OUI"/>
    <d v="2019-02-11T00:00:00"/>
    <s v="Canis familiaris"/>
    <s v="NI"/>
    <s v="NA"/>
    <s v="0"/>
    <n v="0"/>
  </r>
  <r>
    <n v="2649"/>
    <s v="64 18/08/2018 F F6418014 PARENT OFB ASTE-BEON OUI 11/02/2019 Vulpes vulpes"/>
    <n v="64"/>
    <d v="2018-08-18T00:00:00"/>
    <s v="F"/>
    <s v="F6418014"/>
    <x v="371"/>
    <x v="0"/>
    <s v="ASTE-BEON"/>
    <s v="OUI"/>
    <d v="2019-02-11T00:00:00"/>
    <s v="Vulpes vulpes"/>
    <s v=""/>
    <s v=""/>
    <s v=""/>
    <m/>
  </r>
  <r>
    <n v="2650"/>
    <s v="64 27/08/2018 F F6418015 RUVEN Particulier ASSON OUI 11/02/2019 Vulpes vulpes"/>
    <n v="64"/>
    <d v="2018-08-27T00:00:00"/>
    <s v="F"/>
    <s v="F6418015"/>
    <x v="212"/>
    <x v="5"/>
    <s v="ASSON"/>
    <s v="OUI"/>
    <d v="2019-02-11T00:00:00"/>
    <s v="Vulpes vulpes"/>
    <s v=""/>
    <s v=""/>
    <s v=""/>
    <m/>
  </r>
  <r>
    <n v="2651"/>
    <s v="64 27/08/2018 F F6418015 RUVEN OFB ASSON OUI 11/02/2019 Vulpes vulpes"/>
    <n v="64"/>
    <d v="2018-08-27T00:00:00"/>
    <s v="F"/>
    <s v="F6418015"/>
    <x v="212"/>
    <x v="0"/>
    <s v="ASSON"/>
    <s v="OUI"/>
    <d v="2019-02-11T00:00:00"/>
    <s v="Vulpes vulpes"/>
    <s v=""/>
    <s v=""/>
    <s v=""/>
    <m/>
  </r>
  <r>
    <n v="2652"/>
    <s v="64 12/10/2018 F F6418016 BISQUEY OFB SEVIGNACQ-MEYRACQ NON"/>
    <n v="64"/>
    <d v="2018-10-12T00:00:00"/>
    <s v="F"/>
    <s v="F6418016"/>
    <x v="368"/>
    <x v="0"/>
    <s v="SEVIGNACQ-MEYRACQ"/>
    <s v="NON"/>
    <m/>
    <s v=""/>
    <s v=""/>
    <s v=""/>
    <s v=""/>
    <m/>
  </r>
  <r>
    <n v="2653"/>
    <s v="64 12/10/2018 P P6418005 BISQUEY OFB SEVIGNACQ-MEYRACQ NON"/>
    <n v="64"/>
    <d v="2018-10-12T00:00:00"/>
    <s v="P"/>
    <s v="P6418005"/>
    <x v="368"/>
    <x v="0"/>
    <s v="SEVIGNACQ-MEYRACQ"/>
    <s v="NON"/>
    <m/>
    <s v=""/>
    <s v=""/>
    <s v=""/>
    <s v=""/>
    <m/>
  </r>
  <r>
    <n v="2654"/>
    <s v="64 28/06/2019 P P6419001 DE BEAULIEU OFB CASTET NON"/>
    <n v="64"/>
    <d v="2019-06-28T00:00:00"/>
    <s v="P"/>
    <s v="P6419001"/>
    <x v="315"/>
    <x v="38"/>
    <s v="OFB CASTET"/>
    <s v="NON"/>
    <m/>
    <s v=""/>
    <s v=""/>
    <s v=""/>
    <s v=""/>
    <m/>
  </r>
  <r>
    <n v="2655"/>
    <s v="64 02/07/2019 F F6419001 PLISSON PNP CASTET OUI 18/09/2019 Canis lupus Italo-alpine XY S56-51 0,81"/>
    <n v="64"/>
    <d v="2019-07-02T00:00:00"/>
    <s v="F"/>
    <s v="F6419001"/>
    <x v="372"/>
    <x v="4"/>
    <s v="CASTET"/>
    <s v="OUI"/>
    <d v="2019-09-18T00:00:00"/>
    <s v="Canis lupus"/>
    <s v="Italo-alpine"/>
    <s v="XY"/>
    <s v="S56-51"/>
    <n v="0.81"/>
  </r>
  <r>
    <n v="2656"/>
    <s v="64 13/08/2019 F F6419002 ETCHEBARNE OFB ASTE-BEON OUI 18/09/2019 Canis familiaris XY CH-S64-03 0,83"/>
    <n v="64"/>
    <d v="2019-08-13T00:00:00"/>
    <s v="F"/>
    <s v="F6419002"/>
    <x v="373"/>
    <x v="0"/>
    <s v="ASTE-BEON"/>
    <s v="OUI"/>
    <d v="2019-09-18T00:00:00"/>
    <s v="Canis familiaris"/>
    <s v="XY"/>
    <s v="CH"/>
    <s v="-S64-03"/>
    <n v="0.83"/>
  </r>
  <r>
    <n v="2657"/>
    <s v="64 13/08/2019 P P6419002 ETCHEBARNE OFB ASTE-BEON NON"/>
    <n v="64"/>
    <d v="2019-08-13T00:00:00"/>
    <s v="P"/>
    <s v="P6419002"/>
    <x v="373"/>
    <x v="0"/>
    <s v="ASTE-BEON"/>
    <s v="NON"/>
    <m/>
    <s v=""/>
    <s v=""/>
    <s v=""/>
    <s v=""/>
    <m/>
  </r>
  <r>
    <n v="2658"/>
    <s v="64 23/01/2020 F F6420001 PLISSON PNP CASTET OUI 10/06/2020 Canis familiaris XY CH-$S69-01 0,79"/>
    <n v="64"/>
    <d v="2020-01-23T00:00:00"/>
    <s v="F"/>
    <s v="F6420001"/>
    <x v="372"/>
    <x v="4"/>
    <s v="CASTET"/>
    <s v="OUI"/>
    <d v="2020-06-10T00:00:00"/>
    <s v="Canis familiaris"/>
    <s v="XY"/>
    <s v="CH"/>
    <s v="-"/>
    <m/>
  </r>
  <r>
    <n v="2659"/>
    <s v="65 14/02/2018 F F6518001 STEINMETZ OFB ESPARROS OUI 01/04/2018 Canis familiaris NA NI NA 0,64"/>
    <n v="65"/>
    <d v="2018-02-14T00:00:00"/>
    <s v="F"/>
    <s v="F6518001"/>
    <x v="174"/>
    <x v="0"/>
    <s v="ESPARROS"/>
    <s v="OUI"/>
    <d v="2018-04-01T00:00:00"/>
    <s v="Canis familiaris"/>
    <s v="NA"/>
    <s v="NI"/>
    <s v="NA"/>
    <n v="0.64"/>
  </r>
  <r>
    <n v="2660"/>
    <s v="65 24/11/2018 F F6518002 JARRIGE OFB OUZOUS OUI 11/04/2019 capreorns"/>
    <n v="65"/>
    <d v="2018-11-24T00:00:00"/>
    <s v="F"/>
    <s v="F6518002"/>
    <x v="374"/>
    <x v="0"/>
    <s v="OUZOUS"/>
    <s v="OUI"/>
    <d v="2019-04-11T00:00:00"/>
    <s v="capreorns"/>
    <s v=""/>
    <s v=""/>
    <s v=""/>
    <m/>
  </r>
  <r>
    <n v="2661"/>
    <s v="65 19/09/2019 F F6519001 STEINMETZ OFB ARCIZANS-AVANT NON RENARD"/>
    <n v="65"/>
    <d v="2019-09-19T00:00:00"/>
    <s v="F"/>
    <s v="F6519001"/>
    <x v="174"/>
    <x v="0"/>
    <s v="ARCIZANS-AVANT"/>
    <s v="NON"/>
    <m/>
    <s v="RENARD"/>
    <s v=""/>
    <s v=""/>
    <s v=""/>
    <m/>
  </r>
  <r>
    <n v="2662"/>
    <s v="65 20/09/2019 P P6519001 ALCAIDE OFB CAMPAN NON a VSARIE"/>
    <n v="65"/>
    <d v="2019-09-20T00:00:00"/>
    <s v="P"/>
    <s v="P6519001"/>
    <x v="375"/>
    <x v="0"/>
    <s v="CAMPAN"/>
    <s v="NON"/>
    <m/>
    <s v="a VSARIE"/>
    <s v=""/>
    <s v=""/>
    <s v=""/>
    <m/>
  </r>
  <r>
    <n v="2663"/>
    <s v="65 10/12/2019 P P6519002 SENTILLES OFB ESPARROS NON"/>
    <n v="65"/>
    <d v="2019-12-10T00:00:00"/>
    <s v="P"/>
    <s v="P6519002"/>
    <x v="269"/>
    <x v="0"/>
    <s v="ESPARROS"/>
    <s v="NON"/>
    <m/>
    <s v=""/>
    <s v=""/>
    <s v=""/>
    <s v=""/>
    <m/>
  </r>
  <r>
    <n v="2664"/>
    <s v="65 16/12/2019 F F6519002 SENTILLES OFB ESPARROS OUI 17/02/2020 Vulpes vulpes"/>
    <n v="65"/>
    <d v="2019-12-16T00:00:00"/>
    <s v="F"/>
    <s v="F6519002"/>
    <x v="269"/>
    <x v="0"/>
    <s v="ESPARROS"/>
    <s v="OUI"/>
    <d v="2020-02-17T00:00:00"/>
    <s v="Vulpes vulpes"/>
    <s v=""/>
    <s v=""/>
    <s v=""/>
    <m/>
  </r>
  <r>
    <n v="2665"/>
    <s v="66 10/01/2018 U U6618002 BATAILLE Particulier PORTE PUYMORENS OUI 01/04/2018 Canis lupus Italo-alpine XY S16-10 0,91"/>
    <n v="66"/>
    <d v="2018-01-10T00:00:00"/>
    <s v="U"/>
    <s v="U6618002"/>
    <x v="376"/>
    <x v="5"/>
    <s v="PORTE PUYMORENS"/>
    <s v="OUI"/>
    <d v="2018-04-01T00:00:00"/>
    <s v="Canis lupus"/>
    <s v="Italo-alpine"/>
    <s v="XY"/>
    <s v="S16-10"/>
    <n v="0.91"/>
  </r>
  <r>
    <n v="2666"/>
    <s v="66 10/01/2018 U U6618002 BATAILLE OFB PORTE PUYMORENS OUI 01/04/2018 Canis lupus Italo-alpine XY S16-10 0,91"/>
    <n v="66"/>
    <d v="2018-01-10T00:00:00"/>
    <s v="U"/>
    <s v="U6618002"/>
    <x v="376"/>
    <x v="0"/>
    <s v="PORTE PUYMORENS"/>
    <s v="OUI"/>
    <d v="2018-04-01T00:00:00"/>
    <s v="Canis lupus"/>
    <s v="Italo-alpine"/>
    <s v="XY"/>
    <s v="S16-10"/>
    <n v="0.91"/>
  </r>
  <r>
    <n v="2667"/>
    <s v="66 10/01/2018 U U6618001 BATAILLE Particulier PORTE PUYMORENS OUI 01/04/2018 Canis lupus Italo-alpine XY S16-10 0,95"/>
    <n v="66"/>
    <d v="2018-01-10T00:00:00"/>
    <s v="U"/>
    <s v="U6618001"/>
    <x v="376"/>
    <x v="5"/>
    <s v="PORTE PUYMORENS"/>
    <s v="OUI"/>
    <d v="2018-04-01T00:00:00"/>
    <s v="Canis lupus"/>
    <s v="Italo-alpine"/>
    <s v="XY"/>
    <s v="S16-10"/>
    <n v="0.95"/>
  </r>
  <r>
    <n v="2668"/>
    <s v="66 10/01/2018 U U6618001 BATAILLE OFB PORTE PUYMORENS OUI 01/04/2018 Canis lupus Italo-alpine XY S16-10 0,95"/>
    <n v="66"/>
    <d v="2018-01-10T00:00:00"/>
    <s v="U"/>
    <s v="U6618001"/>
    <x v="376"/>
    <x v="0"/>
    <s v="PORTE PUYMORENS"/>
    <s v="OUI"/>
    <d v="2018-04-01T00:00:00"/>
    <s v="Canis lupus"/>
    <s v="Italo-alpine"/>
    <s v="XY"/>
    <s v="S16-10"/>
    <n v="0.95"/>
  </r>
  <r>
    <n v="2669"/>
    <s v="66 10/01/2018 F F6618001 BATAILLE Particulier PORTE PUYMORENS OUI 01/04/2018 Canis lupus Italo-alpine XY S16-10 0,61"/>
    <n v="66"/>
    <d v="2018-01-10T00:00:00"/>
    <s v="F"/>
    <s v="F6618001"/>
    <x v="376"/>
    <x v="5"/>
    <s v="PORTE PUYMORENS"/>
    <s v="OUI"/>
    <d v="2018-04-01T00:00:00"/>
    <s v="Canis lupus"/>
    <s v="Italo-alpine"/>
    <s v="XY"/>
    <s v="S16-10"/>
    <n v="0.61"/>
  </r>
  <r>
    <n v="2670"/>
    <s v="66 10/01/2018 F F6618001 BATAILLE OFB PORTE PUYMORENS OUI 01/04/2018 Canis lupus Italo-alpine XY iS16-10 0,61"/>
    <n v="66"/>
    <d v="2018-01-10T00:00:00"/>
    <s v="F"/>
    <s v="F6618001"/>
    <x v="376"/>
    <x v="0"/>
    <s v="PORTE PUYMORENS"/>
    <s v="OUI"/>
    <d v="2018-04-01T00:00:00"/>
    <s v="Canis lupus"/>
    <s v="Italo-alpine"/>
    <s v="XY"/>
    <s v="iS16-10"/>
    <n v="0.61"/>
  </r>
  <r>
    <n v="2671"/>
    <s v="66 14/01/2018 F F6618002 BATAILLE Particulier FORMIGUERES OUI 01/04/2018 Vulpes vulpes"/>
    <n v="66"/>
    <d v="2018-01-14T00:00:00"/>
    <s v="F"/>
    <s v="F6618002"/>
    <x v="376"/>
    <x v="5"/>
    <s v="FORMIGUERES"/>
    <s v="OUI"/>
    <d v="2018-04-01T00:00:00"/>
    <s v="Vulpes vulpes"/>
    <s v=""/>
    <s v=""/>
    <s v=""/>
    <m/>
  </r>
  <r>
    <n v="2672"/>
    <s v="66 09/02/2018 F F6618003 FARRERO Lieutenant_de_louveterie LLO OUI 01/04/2018 Canis familiaris NA NI NA 0,30"/>
    <n v="66"/>
    <d v="2018-02-09T00:00:00"/>
    <s v="F"/>
    <s v="F6618003"/>
    <x v="377"/>
    <x v="10"/>
    <s v="LLO"/>
    <s v="OUI"/>
    <d v="2018-04-01T00:00:00"/>
    <s v="Canis familiaris"/>
    <s v="NA"/>
    <s v="NI"/>
    <s v="NA"/>
    <n v="0.3"/>
  </r>
  <r>
    <n v="2673"/>
    <s v="66 16/02/2018 F F6618004 SALVADOR FRNC SANSA OUI 01/04/2018 Canis familiaris NA XY CH-$54-04 0,96"/>
    <n v="66"/>
    <d v="2018-02-16T00:00:00"/>
    <s v="F"/>
    <s v="F6618004"/>
    <x v="378"/>
    <x v="39"/>
    <s v="SANSA"/>
    <s v="OUI"/>
    <d v="2018-04-01T00:00:00"/>
    <s v="Canis familiaris"/>
    <s v="NA"/>
    <s v="XY"/>
    <s v="CH-"/>
    <m/>
  </r>
  <r>
    <n v="2674"/>
    <s v="66 02/04/2018 F F6618010 SALVADOR FRNC LLO OUI 17/02/2020 Canis familiaris NA XY NA 0,36"/>
    <n v="66"/>
    <d v="2018-04-02T00:00:00"/>
    <s v="F"/>
    <s v="F6618010"/>
    <x v="378"/>
    <x v="39"/>
    <s v="LLO"/>
    <s v="OUI"/>
    <d v="2020-02-17T00:00:00"/>
    <s v="Canis familiaris"/>
    <s v="NA"/>
    <s v="XY"/>
    <s v="NA"/>
    <n v="0.36"/>
  </r>
  <r>
    <n v="2675"/>
    <s v="66 02/05/2018 F F6618005 BATAILLE OFB FONTPEDROUSE OUI 10/09/2018 Canis lupus Italo-alpine NI NA 0,27"/>
    <n v="66"/>
    <d v="2018-05-02T00:00:00"/>
    <s v="F"/>
    <s v="F6618005"/>
    <x v="376"/>
    <x v="0"/>
    <s v="FONTPEDROUSE"/>
    <s v="OUI"/>
    <d v="2018-09-10T00:00:00"/>
    <s v="Canis lupus"/>
    <s v="Italo-alpine"/>
    <s v="NI"/>
    <s v="NA"/>
    <n v="0.27"/>
  </r>
  <r>
    <n v="2676"/>
    <s v="66 02/05/2018 F F6618005 BATAILLE Particulier FONTPEDROUSE OUI 10/09/2018 Canis lupus Italo-alpine NI NA 0,27"/>
    <n v="66"/>
    <d v="2018-05-02T00:00:00"/>
    <s v="F"/>
    <s v="F6618005"/>
    <x v="376"/>
    <x v="5"/>
    <s v="FONTPEDROUSE"/>
    <s v="OUI"/>
    <d v="2018-09-10T00:00:00"/>
    <s v="Canis lupus"/>
    <s v="Italo-alpine"/>
    <s v="NI"/>
    <s v="NA"/>
    <n v="0.27"/>
  </r>
  <r>
    <n v="2677"/>
    <s v="66 09/07/2018 P P6618001 BINDER OFB ANGOUSTRINE VILLENEUVE DE OUI"/>
    <n v="66"/>
    <d v="2018-07-09T00:00:00"/>
    <s v="P"/>
    <s v="P6618001"/>
    <x v="379"/>
    <x v="0"/>
    <s v="ANGOUSTRINE VILLENEUVE DE"/>
    <s v="OUI"/>
    <m/>
    <s v=""/>
    <s v=""/>
    <s v=""/>
    <s v=""/>
    <m/>
  </r>
  <r>
    <n v="2678"/>
    <s v="66 02/08/2018 F F6618006 BINDER OFB FORMIGUERES OUI 11/02/2019 Canis familiaris XX CH-S58-09 0,58"/>
    <n v="66"/>
    <d v="2018-08-02T00:00:00"/>
    <s v="F"/>
    <s v="F6618006"/>
    <x v="379"/>
    <x v="0"/>
    <s v="FORMIGUERES"/>
    <s v="OUI"/>
    <d v="2019-02-11T00:00:00"/>
    <s v="Canis familiaris"/>
    <s v="XX"/>
    <s v="CH"/>
    <s v="-S58-09"/>
    <n v="0.57999999999999996"/>
  </r>
  <r>
    <n v="2679"/>
    <s v="66 22/10/2018 F F6618007 CAMINADE Particulier ANGOUSTRINE VILLENEUVE DE OUI 11/02/2019 Canis lupus Italo-alpine NI NA 0,20"/>
    <n v="66"/>
    <d v="2018-10-22T00:00:00"/>
    <s v="F"/>
    <s v="F6618007"/>
    <x v="380"/>
    <x v="5"/>
    <s v="ANGOUSTRINE VILLENEUVE DE"/>
    <s v="OUI"/>
    <d v="2019-02-11T00:00:00"/>
    <s v="Canis lupus"/>
    <s v="Italo-alpine"/>
    <s v="NI"/>
    <s v="NA"/>
    <n v="0.2"/>
  </r>
  <r>
    <n v="2680"/>
    <s v="66 13/11/2018 F F6618008 GUARDIOLE FRNC PRATS DE MOLLO LA PRESTE OUI 11/02/2019 Canis sp. NA NI NA 0,00"/>
    <n v="66"/>
    <d v="2018-11-13T00:00:00"/>
    <s v="F"/>
    <s v="F6618008"/>
    <x v="381"/>
    <x v="39"/>
    <s v="PRATS DE MOLLO LA PRESTE"/>
    <s v="OUI"/>
    <d v="2019-02-11T00:00:00"/>
    <s v="Canis sp"/>
    <s v=""/>
    <s v=""/>
    <s v=""/>
    <m/>
  </r>
  <r>
    <n v="2681"/>
    <s v="66 04/12/2018 F F6618009 GUARDIOLE FRNC AMELIE LES BAINS PALALDA OUI 11/04/2019 Canis familiaris NA XX CH-$S60-02 0,60"/>
    <n v="66"/>
    <d v="2018-12-04T00:00:00"/>
    <s v="F"/>
    <s v="F6618009"/>
    <x v="381"/>
    <x v="39"/>
    <s v="AMELIE LES BAINS PALALDA"/>
    <s v="OUI"/>
    <d v="2019-04-11T00:00:00"/>
    <s v="Canis familiaris"/>
    <s v="NA"/>
    <s v="XX"/>
    <s v="CH-"/>
    <m/>
  </r>
  <r>
    <n v="2682"/>
    <s v="66 07/01/2019 F F6619001 GUARDIOLE FRNC AMELIE LES BAINS PALALDA OUI 11/04/2019 Canis familiaris NA NI NA 0,14"/>
    <n v="66"/>
    <d v="2019-01-07T00:00:00"/>
    <s v="F"/>
    <s v="F6619001"/>
    <x v="381"/>
    <x v="39"/>
    <s v="AMELIE LES BAINS PALALDA"/>
    <s v="OUI"/>
    <d v="2019-04-11T00:00:00"/>
    <s v="Canis familiaris"/>
    <s v="NA"/>
    <s v="NI"/>
    <s v="NA"/>
    <n v="0.14000000000000001"/>
  </r>
  <r>
    <n v="2683"/>
    <s v="66 29/01/2019 D D6619001 BINDER OFB ANGOUSTRINE VILLENEUVE DE OUI 17/06/2019 Canis lupus Italo-alpine XY S16-10 1,00"/>
    <n v="66"/>
    <d v="2019-01-29T00:00:00"/>
    <s v="D"/>
    <s v="D6619001"/>
    <x v="379"/>
    <x v="0"/>
    <s v="ANGOUSTRINE VILLENEUVE DE"/>
    <s v="OUI"/>
    <d v="2019-06-17T00:00:00"/>
    <s v="Canis lupus"/>
    <s v="Italo-alpine"/>
    <s v="XY"/>
    <s v="S16-10"/>
    <n v="1"/>
  </r>
  <r>
    <n v="2684"/>
    <s v="66 05/02/2019 F F6619002 SALVADOR FRNC ST PIERRE DELS FORCATS NON ANA VSARLE"/>
    <n v="66"/>
    <d v="2019-02-05T00:00:00"/>
    <s v="F"/>
    <s v="F6619002"/>
    <x v="378"/>
    <x v="39"/>
    <s v="ST PIERRE DELS FORCATS"/>
    <s v="NON"/>
    <m/>
    <s v="ANA VSARLE"/>
    <s v=""/>
    <s v=""/>
    <s v=""/>
    <m/>
  </r>
  <r>
    <n v="2685"/>
    <s v="66 05/02/2019 P P6619001 SALVADOR FRNC ST PIERRE DELS FORCATS NON ANA VSARLE"/>
    <n v="66"/>
    <d v="2019-02-05T00:00:00"/>
    <s v="P"/>
    <s v="P6619001"/>
    <x v="378"/>
    <x v="39"/>
    <s v="ST PIERRE DELS FORCATS"/>
    <s v="NON"/>
    <m/>
    <s v="ANA VSARLE"/>
    <s v=""/>
    <s v=""/>
    <s v=""/>
    <m/>
  </r>
  <r>
    <n v="2686"/>
    <s v="66 20/08/2019 F F6619005 BINDER OFB DORRES NON ANAIVSARIE"/>
    <n v="66"/>
    <d v="2019-08-20T00:00:00"/>
    <s v="F"/>
    <s v="F6619005"/>
    <x v="379"/>
    <x v="0"/>
    <s v="DORRES"/>
    <s v="NON"/>
    <m/>
    <s v="ANAIVSARIE"/>
    <s v=""/>
    <s v=""/>
    <s v=""/>
    <m/>
  </r>
  <r>
    <n v="2687"/>
    <s v="66 20/08/2019 F F6619004 MALGOUYRES ONF CAUDIES DE CONFLENT OUI 17/02/2020 Vulpes vulpes"/>
    <n v="66"/>
    <d v="2019-08-20T00:00:00"/>
    <s v="F"/>
    <s v="F6619004"/>
    <x v="162"/>
    <x v="15"/>
    <s v="CAUDIES DE CONFLENT"/>
    <s v="OUI"/>
    <d v="2020-02-17T00:00:00"/>
    <s v="Vulpes vulpes"/>
    <s v=""/>
    <s v=""/>
    <s v=""/>
    <m/>
  </r>
  <r>
    <n v="2688"/>
    <s v="66 24/08/2019 F F6619003 BINDER OFB DORRES OUI 17/02/2020 Canis familiaris XX CH-$S68-02 0,94"/>
    <n v="66"/>
    <d v="2019-08-24T00:00:00"/>
    <s v="F"/>
    <s v="F6619003"/>
    <x v="379"/>
    <x v="0"/>
    <s v="DORRES"/>
    <s v="OUI"/>
    <d v="2020-02-17T00:00:00"/>
    <s v="Canis familiaris"/>
    <s v="XX"/>
    <s v="CH"/>
    <s v="-"/>
    <m/>
  </r>
  <r>
    <n v="2689"/>
    <s v="66 20/11/2019 U U6619001 SALVADOR FRNC BOLQUERE OUI 17/02/2020 NA NA"/>
    <n v="66"/>
    <d v="2019-11-20T00:00:00"/>
    <s v="U"/>
    <s v="U6619001"/>
    <x v="378"/>
    <x v="39"/>
    <s v="BOLQUERE"/>
    <s v="OUI"/>
    <d v="2020-02-17T00:00:00"/>
    <s v="NA NA"/>
    <s v=""/>
    <s v=""/>
    <s v=""/>
    <m/>
  </r>
  <r>
    <n v="2690"/>
    <s v="66 20/11/2019 P P6619002 SALVADOR FRNC BOLQUERE NON a VSARIE"/>
    <n v="66"/>
    <d v="2019-11-20T00:00:00"/>
    <s v="P"/>
    <s v="P6619002"/>
    <x v="378"/>
    <x v="39"/>
    <s v="BOLQUERE"/>
    <s v="NON"/>
    <m/>
    <s v="a VSARIE"/>
    <s v=""/>
    <s v=""/>
    <s v=""/>
    <m/>
  </r>
  <r>
    <n v="2691"/>
    <s v="66 25/01/2020 F F6620003 BINDER OFB FONTPEDROUSE OUI 13/09/2020 Canis lupus Italo-alpine XY S70-005 0,63"/>
    <n v="66"/>
    <d v="2020-01-25T00:00:00"/>
    <s v="F"/>
    <s v="F6620003"/>
    <x v="379"/>
    <x v="0"/>
    <s v="FONTPEDROUSE"/>
    <s v="OUI"/>
    <d v="2020-09-13T00:00:00"/>
    <s v="Canis lupus"/>
    <s v="Italo-alpine"/>
    <s v="XY"/>
    <s v="S70-005"/>
    <n v="0.63"/>
  </r>
  <r>
    <n v="2692"/>
    <s v="66 25/01/2020 F F6620002 BINDER OFB FONTPEDROUSE OUI 13/09/2020 Impossible NA"/>
    <n v="66"/>
    <d v="2020-01-25T00:00:00"/>
    <s v="F"/>
    <s v="F6620002"/>
    <x v="379"/>
    <x v="0"/>
    <s v="FONTPEDROUSE"/>
    <s v="OUI"/>
    <d v="2020-09-13T00:00:00"/>
    <s v="Impossible NA"/>
    <s v=""/>
    <s v=""/>
    <s v=""/>
    <m/>
  </r>
  <r>
    <n v="2693"/>
    <s v="66 28/01/2020 F F6620004 SALVADOR FRNC FONTPEDROUSE OUI 13/09/2020 Canis lupus Italo-alpine XY S70-005 0,96"/>
    <n v="66"/>
    <d v="2020-01-28T00:00:00"/>
    <s v="F"/>
    <s v="F6620004"/>
    <x v="378"/>
    <x v="39"/>
    <s v="FONTPEDROUSE"/>
    <s v="OUI"/>
    <d v="2020-09-13T00:00:00"/>
    <s v="Canis lupus"/>
    <s v="Italo-alpine"/>
    <s v="XY"/>
    <s v="S70-005"/>
    <n v="0.96"/>
  </r>
  <r>
    <n v="2694"/>
    <s v="66 28/01/2020 P P6620004 SALVADOR FRNC FONTPEDROUSE NON"/>
    <n v="66"/>
    <d v="2020-01-28T00:00:00"/>
    <s v="P"/>
    <s v="P6620004"/>
    <x v="378"/>
    <x v="39"/>
    <s v="FONTPEDROUSE"/>
    <s v="NON"/>
    <m/>
    <s v=""/>
    <s v=""/>
    <s v=""/>
    <s v=""/>
    <m/>
  </r>
  <r>
    <n v="2695"/>
    <s v="66 30/01/2020 F F6620007 CAMINADE Particulier ANGOUSTRINE VILLENEUVE DE OUI 13/09/2020 Vulpes vulpes"/>
    <n v="66"/>
    <d v="2020-01-30T00:00:00"/>
    <s v="F"/>
    <s v="F6620007"/>
    <x v="380"/>
    <x v="5"/>
    <s v="ANGOUSTRINE VILLENEUVE DE"/>
    <s v="OUI"/>
    <d v="2020-09-13T00:00:00"/>
    <s v="Vulpes vulpes"/>
    <s v=""/>
    <s v=""/>
    <s v=""/>
    <m/>
  </r>
  <r>
    <n v="2696"/>
    <s v="66 30/01/2020 F F6620006 CAMINADE Particulier ANGOUSTRINE VILLENEUVE DE OUI 13/09/2020 Vulpes vulpes"/>
    <n v="66"/>
    <d v="2020-01-30T00:00:00"/>
    <s v="F"/>
    <s v="F6620006"/>
    <x v="380"/>
    <x v="5"/>
    <s v="ANGOUSTRINE VILLENEUVE DE"/>
    <s v="OUI"/>
    <d v="2020-09-13T00:00:00"/>
    <s v="Vulpes vulpes"/>
    <s v=""/>
    <s v=""/>
    <s v=""/>
    <m/>
  </r>
  <r>
    <n v="2697"/>
    <s v="66 31/01/2020 P P6620003 SALVADOR FRNC MOSSET NON CANIS EXCLU"/>
    <n v="66"/>
    <d v="2020-01-31T00:00:00"/>
    <s v="P"/>
    <s v="P6620003"/>
    <x v="378"/>
    <x v="39"/>
    <s v="MOSSET"/>
    <s v="NON"/>
    <m/>
    <s v="CANIS EXCLU"/>
    <s v=""/>
    <s v=""/>
    <s v=""/>
    <m/>
  </r>
  <r>
    <n v="2698"/>
    <s v="66 31/01/2020 P P6620002 SALVADOR FRNC MOSSET NON Ua"/>
    <n v="66"/>
    <d v="2020-01-31T00:00:00"/>
    <s v="P"/>
    <s v="P6620002"/>
    <x v="378"/>
    <x v="39"/>
    <s v="MOSSET"/>
    <s v="NON"/>
    <m/>
    <s v="Ua"/>
    <s v=""/>
    <s v=""/>
    <s v=""/>
    <m/>
  </r>
  <r>
    <n v="2699"/>
    <s v="66 31/01/2020 P P6620001 SALVADOR FRNC MOSSET NON Ua"/>
    <n v="66"/>
    <d v="2020-01-31T00:00:00"/>
    <s v="P"/>
    <s v="P6620001"/>
    <x v="378"/>
    <x v="39"/>
    <s v="MOSSET"/>
    <s v="NON"/>
    <m/>
    <s v="Ua"/>
    <s v=""/>
    <s v=""/>
    <s v=""/>
    <m/>
  </r>
  <r>
    <n v="2700"/>
    <s v="66 01/02/2020 F F6620005 CAMINADE Particulier ANGOUSTRINE VILLENEUVE DE OUI 13/09/2020 impossible NA"/>
    <n v="66"/>
    <d v="2020-02-01T00:00:00"/>
    <s v="F"/>
    <s v="F6620005"/>
    <x v="380"/>
    <x v="5"/>
    <s v="ANGOUSTRINE VILLENEUVE DE"/>
    <s v="OUI"/>
    <d v="2020-09-13T00:00:00"/>
    <s v="impossible NA"/>
    <s v=""/>
    <s v=""/>
    <s v=""/>
    <m/>
  </r>
  <r>
    <n v="2701"/>
    <s v="66 04/02/2020 F F6620008 CAMINADE Particulier ANGOUSTRINE VILLENEUVE DE OUI 13/09/2020 Canis lupus NA XY S69-07 0,97"/>
    <n v="66"/>
    <d v="2020-02-04T00:00:00"/>
    <s v="F"/>
    <s v="F6620008"/>
    <x v="380"/>
    <x v="5"/>
    <s v="ANGOUSTRINE VILLENEUVE DE"/>
    <s v="OUI"/>
    <d v="2020-09-13T00:00:00"/>
    <s v="Canis lupus"/>
    <s v="NA"/>
    <s v="XY"/>
    <s v="S69-07"/>
    <n v="0.97"/>
  </r>
  <r>
    <n v="2702"/>
    <s v="66 06/02/2020 F F6620001 SALVADOR FRNC NOHEDES OUI 13/09/2020 Impossible NA"/>
    <n v="66"/>
    <d v="2020-02-06T00:00:00"/>
    <s v="F"/>
    <s v="F6620001"/>
    <x v="378"/>
    <x v="39"/>
    <s v="NOHEDES"/>
    <s v="OUI"/>
    <d v="2020-09-13T00:00:00"/>
    <s v="Impossible NA"/>
    <s v=""/>
    <s v=""/>
    <s v=""/>
    <m/>
  </r>
  <r>
    <n v="2703"/>
    <s v="66 06/02/2020 F F6620016 SALVADOR FRNC NOHEDES OUI 13/09/2020 Canis lupus Italo-alpine XY NA 0,27"/>
    <n v="66"/>
    <d v="2020-02-06T00:00:00"/>
    <s v="F"/>
    <s v="F6620016"/>
    <x v="378"/>
    <x v="39"/>
    <s v="NOHEDES"/>
    <s v="OUI"/>
    <d v="2020-09-13T00:00:00"/>
    <s v="Canis lupus"/>
    <s v="Italo-alpine"/>
    <s v="XY"/>
    <s v="NA"/>
    <n v="0.27"/>
  </r>
  <r>
    <n v="2704"/>
    <s v="66 09/02/2020 F F6620009 CAMINADE Particulier ANGOUSTRINE VILLENEUVE DE OUI 13/09/2020 Impossible NA"/>
    <n v="66"/>
    <d v="2020-02-09T00:00:00"/>
    <s v="F"/>
    <s v="F6620009"/>
    <x v="380"/>
    <x v="5"/>
    <s v="ANGOUSTRINE VILLENEUVE DE"/>
    <s v="OUI"/>
    <d v="2020-09-13T00:00:00"/>
    <s v="Impossible NA"/>
    <s v=""/>
    <s v=""/>
    <s v=""/>
    <m/>
  </r>
  <r>
    <n v="2705"/>
    <s v="66 25/02/2020 F F6620010 CAMINADE Particulier ANGOUSTRINE VILLENEUVE DE OUI 26/10/2020 NA NA"/>
    <n v="66"/>
    <d v="2020-02-25T00:00:00"/>
    <s v="F"/>
    <s v="F6620010"/>
    <x v="380"/>
    <x v="5"/>
    <s v="ANGOUSTRINE VILLENEUVE DE"/>
    <s v="OUI"/>
    <d v="2020-10-26T00:00:00"/>
    <s v="NA NA"/>
    <s v=""/>
    <s v=""/>
    <s v=""/>
    <m/>
  </r>
  <r>
    <n v="2706"/>
    <s v="66 25/02/2020 F F6620011 CAMINADE Particulier ANGOUSTRINE VILLENEUVE DE OUI 26/10/2020 NA NA"/>
    <n v="66"/>
    <d v="2020-02-25T00:00:00"/>
    <s v="F"/>
    <s v="F6620011"/>
    <x v="380"/>
    <x v="5"/>
    <s v="ANGOUSTRINE VILLENEUVE DE"/>
    <s v="OUI"/>
    <d v="2020-10-26T00:00:00"/>
    <s v="NA NA"/>
    <s v=""/>
    <s v=""/>
    <s v=""/>
    <m/>
  </r>
  <r>
    <n v="2707"/>
    <s v="66 27/02/2020 F F6620012 BATAILLE Particulier FONTPEDROUSE OUI 13/09/2020 Impossible NA"/>
    <n v="66"/>
    <d v="2020-02-27T00:00:00"/>
    <s v="F"/>
    <s v="F6620012"/>
    <x v="376"/>
    <x v="5"/>
    <s v="FONTPEDROUSE"/>
    <s v="OUI"/>
    <d v="2020-09-13T00:00:00"/>
    <s v="Impossible NA"/>
    <s v=""/>
    <s v=""/>
    <s v=""/>
    <m/>
  </r>
  <r>
    <n v="2708"/>
    <s v="66 27/02/2020 F F6620012 BATAILLE OFB FONTPEDROUSE OUI 13/09/2020 Impossible NA"/>
    <n v="66"/>
    <d v="2020-02-27T00:00:00"/>
    <s v="F"/>
    <s v="F6620012"/>
    <x v="376"/>
    <x v="0"/>
    <s v="FONTPEDROUSE"/>
    <s v="OUI"/>
    <d v="2020-09-13T00:00:00"/>
    <s v="Impossible NA"/>
    <s v=""/>
    <s v=""/>
    <s v=""/>
    <m/>
  </r>
  <r>
    <n v="2709"/>
    <s v="66 17/03/2020 F F6620013 BINDER OFB ANGOUSTRINE VILLENEUVE DE OUI 26/10/2020 Canis lupus Italo-alpine NI NA 0,00"/>
    <n v="66"/>
    <d v="2020-03-17T00:00:00"/>
    <s v="F"/>
    <s v="F6620013"/>
    <x v="379"/>
    <x v="0"/>
    <s v="ANGOUSTRINE VILLENEUVE DE"/>
    <s v="OUI"/>
    <d v="2020-10-26T00:00:00"/>
    <s v="Canis lupus"/>
    <s v="Italo-alpine"/>
    <s v="NI"/>
    <s v="NA"/>
    <n v="0"/>
  </r>
  <r>
    <n v="2710"/>
    <s v="67 10/01/2018 F F6718001 VETEAU Particulier OBERHASLACH NON RENARD"/>
    <n v="67"/>
    <d v="2018-01-10T00:00:00"/>
    <s v="F"/>
    <s v="F6718001"/>
    <x v="382"/>
    <x v="5"/>
    <s v="OBERHASLACH"/>
    <s v="NON"/>
    <m/>
    <s v="RENARD"/>
    <s v=""/>
    <s v=""/>
    <s v=""/>
    <m/>
  </r>
  <r>
    <n v="2711"/>
    <s v="67 12/12/2019 F F6719002 SCHEPPLER ONF BELMONT OUI 20/02/2020 Canis lupus Italo-alpine XY S60-27 0,34"/>
    <n v="67"/>
    <d v="2019-12-12T00:00:00"/>
    <s v="F"/>
    <s v="F6719002"/>
    <x v="383"/>
    <x v="15"/>
    <s v="BELMONT"/>
    <s v="OUI"/>
    <d v="2020-02-20T00:00:00"/>
    <s v="Canis lupus"/>
    <s v="Italo-alpine"/>
    <s v="XY"/>
    <s v="S60-27"/>
    <n v="0.34"/>
  </r>
  <r>
    <n v="2712"/>
    <s v="67 12/12/2019 U U6719001 SCHEPPLER ONF BELMONT OUI 20/02/2020 Canis lupus Italo-alpine XY S60-27 0,68"/>
    <n v="67"/>
    <d v="2019-12-12T00:00:00"/>
    <s v="U"/>
    <s v="U6719001"/>
    <x v="383"/>
    <x v="15"/>
    <s v="BELMONT"/>
    <s v="OUI"/>
    <d v="2020-02-20T00:00:00"/>
    <s v="Canis lupus"/>
    <s v="Italo-alpine"/>
    <s v="XY"/>
    <s v="S60-27"/>
    <n v="0.68"/>
  </r>
  <r>
    <n v="2713"/>
    <s v="67 09/02/2020 F F6720001 SCHEPPLER ONF NATZWILLER NON a VSARIE"/>
    <n v="67"/>
    <d v="2020-02-09T00:00:00"/>
    <s v="F"/>
    <s v="F6720001"/>
    <x v="383"/>
    <x v="15"/>
    <s v="NATZWILLER"/>
    <s v="NON"/>
    <m/>
    <s v="a VSARIE"/>
    <s v=""/>
    <s v=""/>
    <s v=""/>
    <m/>
  </r>
  <r>
    <n v="2714"/>
    <s v="67 19/03/2020 F F6720002 PREISEMANN ONF RANRUPT OUI 10/06/2020 Vulpes vulpes"/>
    <n v="67"/>
    <d v="2020-03-19T00:00:00"/>
    <s v="F"/>
    <s v="F6720002"/>
    <x v="384"/>
    <x v="15"/>
    <s v="RANRUPT"/>
    <s v="OUI"/>
    <d v="2020-06-10T00:00:00"/>
    <s v="Vulpes vulpes"/>
    <s v=""/>
    <s v=""/>
    <s v=""/>
    <m/>
  </r>
  <r>
    <n v="2715"/>
    <s v="68 24/01/2019 U U6819001 KRAUSER OFB WASSERBOURG OUI 11/02/2019 Vulpes vulpes"/>
    <n v="68"/>
    <d v="2019-01-24T00:00:00"/>
    <s v="U"/>
    <s v="U6819001"/>
    <x v="385"/>
    <x v="0"/>
    <s v="WASSERBOURG"/>
    <s v="OUI"/>
    <d v="2019-02-11T00:00:00"/>
    <s v="Vulpes vulpes"/>
    <s v=""/>
    <s v=""/>
    <s v=""/>
    <m/>
  </r>
  <r>
    <n v="2716"/>
    <s v="68 29/01/2019 F F6819001 ROMANN FDC MURBACH NON AUTRE"/>
    <n v="68"/>
    <d v="2019-01-29T00:00:00"/>
    <s v="F"/>
    <s v="F6819001"/>
    <x v="386"/>
    <x v="1"/>
    <s v="MURBACH"/>
    <s v="NON"/>
    <m/>
    <s v="AUTRE"/>
    <s v=""/>
    <s v=""/>
    <s v=""/>
    <m/>
  </r>
  <r>
    <n v="2717"/>
    <s v="68 25/07/2019 P P6819001 GUILLAUME DDT LIEPVRE NON Ua ar"/>
    <n v="68"/>
    <d v="2019-07-25T00:00:00"/>
    <s v="P"/>
    <s v="P6819001"/>
    <x v="387"/>
    <x v="13"/>
    <s v="LIEPVRE"/>
    <s v="NON"/>
    <m/>
    <s v="Ua ar"/>
    <s v=""/>
    <s v=""/>
    <s v=""/>
    <m/>
  </r>
  <r>
    <n v="2718"/>
    <s v="68 02/10/2019 F F6819002 GIROD OFB MITTLACH OUI Vulpes vulpes"/>
    <n v="68"/>
    <d v="2019-10-02T00:00:00"/>
    <s v="F"/>
    <s v="F6819002"/>
    <x v="388"/>
    <x v="0"/>
    <s v="MITTLACH"/>
    <s v="OUI"/>
    <m/>
    <s v="Vulpes vulpes"/>
    <s v=""/>
    <s v=""/>
    <s v=""/>
    <m/>
  </r>
  <r>
    <n v="2719"/>
    <s v="68 20/10/2019 P P6819003 HARNIST OFB LAPOUTROIE OUI 13/09/2020 Impossible NA"/>
    <n v="68"/>
    <d v="2019-10-20T00:00:00"/>
    <s v="P"/>
    <s v="P6819003"/>
    <x v="389"/>
    <x v="0"/>
    <s v="LAPOUTROIE"/>
    <s v="OUI"/>
    <d v="2020-09-13T00:00:00"/>
    <s v="Impossible NA"/>
    <s v=""/>
    <s v=""/>
    <s v=""/>
    <m/>
  </r>
  <r>
    <n v="2720"/>
    <s v="68 23/10/2019 P P6819002 HEIN OFB BARTENHEIM OUI 13/09/2020 Canis familiaris NA XX CH-S70-12 0,76"/>
    <n v="68"/>
    <d v="2019-10-23T00:00:00"/>
    <s v="P"/>
    <s v="P6819002"/>
    <x v="390"/>
    <x v="0"/>
    <s v="BARTENHEIM"/>
    <s v="OUI"/>
    <d v="2020-09-13T00:00:00"/>
    <s v="Canis familiaris"/>
    <s v="NA"/>
    <s v="XX"/>
    <s v="CH-S70-12"/>
    <n v="0.76"/>
  </r>
  <r>
    <n v="2721"/>
    <s v="69 18/12/2019 F F6919001 LONGUESPE OFB LISSIEU OUI 08/02/2021"/>
    <n v="69"/>
    <d v="2019-12-18T00:00:00"/>
    <s v="F"/>
    <s v="F6919001"/>
    <x v="391"/>
    <x v="0"/>
    <s v="LISSIEU"/>
    <s v="OUI"/>
    <d v="2021-02-08T00:00:00"/>
    <s v=""/>
    <s v=""/>
    <s v=""/>
    <s v=""/>
    <m/>
  </r>
  <r>
    <n v="2722"/>
    <s v="70 25/02/2018 F F7018001 BENOIT ONF PLANCHER-LES-MINES OUI 03/04/2018 Vulpes vulpes"/>
    <n v="70"/>
    <d v="2018-02-25T00:00:00"/>
    <s v="F"/>
    <s v="F7018001"/>
    <x v="392"/>
    <x v="15"/>
    <s v="PLANCHER-LES-MINES"/>
    <s v="OUI"/>
    <d v="2018-04-03T00:00:00"/>
    <s v="Vulpes vulpes"/>
    <s v=""/>
    <s v=""/>
    <s v=""/>
    <m/>
  </r>
  <r>
    <n v="2723"/>
    <s v="70 22/01/2019 U U7019001 PABISIAK DDT PLANCHER-LES-MINES NON"/>
    <n v="70"/>
    <d v="2019-01-22T00:00:00"/>
    <s v="U"/>
    <s v="U7019001"/>
    <x v="393"/>
    <x v="13"/>
    <s v="PLANCHER-LES-MINES"/>
    <s v="NON"/>
    <m/>
    <s v=""/>
    <s v=""/>
    <s v=""/>
    <s v=""/>
    <m/>
  </r>
  <r>
    <n v="2724"/>
    <s v="70 22/01/2019 U U7019002 PABISIAK DDT PLANCHER-LES-MINES NON"/>
    <n v="70"/>
    <d v="2019-01-22T00:00:00"/>
    <s v="U"/>
    <s v="U7019002"/>
    <x v="393"/>
    <x v="13"/>
    <s v="PLANCHER-LES-MINES"/>
    <s v="NON"/>
    <m/>
    <s v=""/>
    <s v=""/>
    <s v=""/>
    <s v=""/>
    <m/>
  </r>
  <r>
    <n v="2725"/>
    <s v="70 01/04/2019 P P7019001 GAILLARD _OFB OFB GOUHENANS NON BLAIREAU"/>
    <n v="70"/>
    <d v="2019-04-01T00:00:00"/>
    <s v="P"/>
    <s v="P7019001"/>
    <x v="394"/>
    <x v="40"/>
    <s v="OFB GOUHENANS"/>
    <s v="NON"/>
    <m/>
    <s v="BLAIREAU"/>
    <s v=""/>
    <s v=""/>
    <s v=""/>
    <m/>
  </r>
  <r>
    <n v="2726"/>
    <s v="70 17/10/2019 F F7019001 ZIMMERMANN ONF SERVANCE OUI 10/06/2020 Vulpes vulpes"/>
    <n v="70"/>
    <d v="2019-10-17T00:00:00"/>
    <s v="F"/>
    <s v="F7019001"/>
    <x v="111"/>
    <x v="15"/>
    <s v="SERVANCE"/>
    <s v="OUI"/>
    <d v="2020-06-10T00:00:00"/>
    <s v="Vulpes vulpes"/>
    <s v=""/>
    <s v=""/>
    <s v=""/>
    <m/>
  </r>
  <r>
    <n v="2727"/>
    <s v="70 06/11/2019 F F7019002 COQUELLE OFB ORMOY NON"/>
    <n v="70"/>
    <d v="2019-11-06T00:00:00"/>
    <s v="F"/>
    <s v="F7019002"/>
    <x v="395"/>
    <x v="0"/>
    <s v="ORMOY"/>
    <s v="NON"/>
    <m/>
    <s v=""/>
    <s v=""/>
    <s v=""/>
    <s v=""/>
    <m/>
  </r>
  <r>
    <n v="2728"/>
    <s v="71 31/03/2019 F F7119002 BOURGOING OFB SAINTE-HELENE OUI 17/06/2019 Canis familiaris NA XY CH-S62-02 0,57"/>
    <n v="71"/>
    <d v="2019-03-31T00:00:00"/>
    <s v="F"/>
    <s v="F7119002"/>
    <x v="396"/>
    <x v="0"/>
    <s v="SAINTE-HELENE"/>
    <s v="OUI"/>
    <d v="2019-06-17T00:00:00"/>
    <s v="Canis familiaris"/>
    <s v="NA"/>
    <s v="XY"/>
    <s v="CH-S62-02"/>
    <n v="0.56999999999999995"/>
  </r>
  <r>
    <n v="2729"/>
    <s v="71 31/03/2019 P P7119001 BOURGOING OFB SAINTE-HELENE OUI 17/06/2019 Impossible NA"/>
    <n v="71"/>
    <d v="2019-03-31T00:00:00"/>
    <s v="P"/>
    <s v="P7119001"/>
    <x v="396"/>
    <x v="0"/>
    <s v="SAINTE-HELENE"/>
    <s v="OUI"/>
    <d v="2019-06-17T00:00:00"/>
    <s v="Impossible NA"/>
    <s v=""/>
    <s v=""/>
    <s v=""/>
    <m/>
  </r>
  <r>
    <n v="2730"/>
    <s v="71 10/05/2019 F F7119001 BOURGOING OFB BARNAY OUI 17/06/2019 Vulpes vulpes"/>
    <n v="71"/>
    <d v="2019-05-10T00:00:00"/>
    <s v="F"/>
    <s v="F7119001"/>
    <x v="396"/>
    <x v="0"/>
    <s v="BARNAY"/>
    <s v="OUI"/>
    <d v="2019-06-17T00:00:00"/>
    <s v="Vulpes vulpes"/>
    <s v=""/>
    <s v=""/>
    <s v=""/>
    <m/>
  </r>
  <r>
    <n v="2731"/>
    <s v="71 17/05/2019 P P7119002 CHENESSEAU OFB SOLOGNY OUI 13/06/2019"/>
    <n v="71"/>
    <d v="2019-05-17T00:00:00"/>
    <s v="P"/>
    <s v="P7119002"/>
    <x v="209"/>
    <x v="0"/>
    <s v="SOLOGNY"/>
    <s v="OUI"/>
    <d v="2019-06-13T00:00:00"/>
    <s v=""/>
    <s v=""/>
    <s v=""/>
    <s v=""/>
    <m/>
  </r>
  <r>
    <n v="2732"/>
    <s v="71 17/05/2019 P P7119003 CHENESSEAU OFB SOLOGNY NON ONGULE DOM"/>
    <n v="71"/>
    <d v="2019-05-17T00:00:00"/>
    <s v="P"/>
    <s v="P7119003"/>
    <x v="209"/>
    <x v="0"/>
    <s v="SOLOGNY"/>
    <s v="NON"/>
    <m/>
    <s v="ONGULE DOM"/>
    <s v=""/>
    <s v=""/>
    <s v=""/>
    <m/>
  </r>
  <r>
    <n v="2733"/>
    <s v="71 27/05/2019 P P7119004 CHENESSEAU OFB SAINT-FORGEOT NON MUSTELIDE"/>
    <n v="71"/>
    <d v="2019-05-27T00:00:00"/>
    <s v="P"/>
    <s v="P7119004"/>
    <x v="209"/>
    <x v="0"/>
    <s v="SAINT-FORGEOT"/>
    <s v="NON"/>
    <m/>
    <s v="MUSTELIDE"/>
    <s v=""/>
    <s v=""/>
    <s v=""/>
    <m/>
  </r>
  <r>
    <n v="2734"/>
    <s v="73 07/01/2018 F F7318086 BUTTARD Lieutenant_de_louveterie ORELLE OUI 17/02/2020 Canis lupus NA XX S68-18 0,52"/>
    <n v="73"/>
    <d v="2018-01-07T00:00:00"/>
    <s v="F"/>
    <s v="F7318086"/>
    <x v="397"/>
    <x v="10"/>
    <s v="ORELLE"/>
    <s v="OUI"/>
    <d v="2020-02-17T00:00:00"/>
    <s v="Canis lupus"/>
    <s v="NA"/>
    <s v="XX"/>
    <s v="S68-18"/>
    <n v="0.52"/>
  </r>
  <r>
    <n v="2735"/>
    <s v="73 10/01/2018 F F7318036 PLOYER PNV LANSLEBOURG MONT CENIS OUI 17/10/2019 Canis lupus Italo-alpine XX S64-19 0,73"/>
    <n v="73"/>
    <d v="2018-01-10T00:00:00"/>
    <s v="F"/>
    <s v="F7318036"/>
    <x v="398"/>
    <x v="41"/>
    <s v="LANSLEBOURG MONT CENIS"/>
    <s v="OUI"/>
    <d v="2019-10-17T00:00:00"/>
    <s v="Canis lupus"/>
    <s v="Italo-alpine"/>
    <s v="XX"/>
    <s v="S64-19"/>
    <n v="0.73"/>
  </r>
  <r>
    <n v="2736"/>
    <s v="73 10/01/2018 U U7318006 PLOYER PNV LANSLEBOURG MONT CENIS OUI 18/09/2019 Canis lupus Italo-alpine NI NA 0,00"/>
    <n v="73"/>
    <d v="2018-01-10T00:00:00"/>
    <s v="U"/>
    <s v="U7318006"/>
    <x v="398"/>
    <x v="41"/>
    <s v="LANSLEBOURG MONT CENIS"/>
    <s v="OUI"/>
    <d v="2019-09-18T00:00:00"/>
    <s v="Canis lupus"/>
    <s v="Italo-alpine"/>
    <s v="NI"/>
    <s v="NA"/>
    <n v="0"/>
  </r>
  <r>
    <n v="2737"/>
    <s v="73 11/01/2018 D D7318001 FOULU OFB LA LECHERE OUI 03/04/2018 Canis lupus Italo-alpine XY S54-26 1,00"/>
    <n v="73"/>
    <d v="2018-01-11T00:00:00"/>
    <s v="D"/>
    <s v="D7318001"/>
    <x v="399"/>
    <x v="0"/>
    <s v="LA LECHERE"/>
    <s v="OUI"/>
    <d v="2018-04-03T00:00:00"/>
    <s v="Canis lupus"/>
    <s v="Italo-alpine"/>
    <s v="XY"/>
    <s v="S54-26"/>
    <n v="1"/>
  </r>
  <r>
    <n v="2738"/>
    <s v="73 11/01/2018 F F7318018 FOULU OFB LA LECHERE OUI 18/09/2019 Canis familiaris NA XY CH-S65-01 0,65"/>
    <n v="73"/>
    <d v="2018-01-11T00:00:00"/>
    <s v="F"/>
    <s v="F7318018"/>
    <x v="399"/>
    <x v="0"/>
    <s v="LA LECHERE"/>
    <s v="OUI"/>
    <d v="2019-09-18T00:00:00"/>
    <s v="Canis familiaris"/>
    <s v="NA"/>
    <s v="XY"/>
    <s v="CH-S65-01"/>
    <n v="0.65"/>
  </r>
  <r>
    <n v="2739"/>
    <s v="73 12/01/2018 F F7318037 PLOYER PNV LANSLEBOURG MONT CENIS OUI 17/10/2019 Impossible NA"/>
    <n v="73"/>
    <d v="2018-01-12T00:00:00"/>
    <s v="F"/>
    <s v="F7318037"/>
    <x v="398"/>
    <x v="41"/>
    <s v="LANSLEBOURG MONT CENIS"/>
    <s v="OUI"/>
    <d v="2019-10-17T00:00:00"/>
    <s v="Impossible NA"/>
    <s v=""/>
    <s v=""/>
    <s v=""/>
    <m/>
  </r>
  <r>
    <n v="2740"/>
    <s v="73 15/01/2018 F F7318031 HENRY ONF ST LEGER OUI 18/09/2019 Canis lupus Italo-alpine XX NA 0,39"/>
    <n v="73"/>
    <d v="2018-01-15T00:00:00"/>
    <s v="F"/>
    <s v="F7318031"/>
    <x v="339"/>
    <x v="15"/>
    <s v="ST LEGER"/>
    <s v="OUI"/>
    <d v="2019-09-18T00:00:00"/>
    <s v="Canis lupus"/>
    <s v="Italo-alpine"/>
    <s v="XX"/>
    <s v="NA"/>
    <n v="0.39"/>
  </r>
  <r>
    <n v="2741"/>
    <s v="73 15/01/2018 U U7318001 HENRY ONF ST LEGER OUI 18/09/2019 Canis lupus Italo-alpine NI NA 0,03"/>
    <n v="73"/>
    <d v="2018-01-15T00:00:00"/>
    <s v="U"/>
    <s v="U7318001"/>
    <x v="339"/>
    <x v="15"/>
    <s v="ST LEGER"/>
    <s v="OUI"/>
    <d v="2019-09-18T00:00:00"/>
    <s v="Canis lupus"/>
    <s v="Italo-alpine"/>
    <s v="NI"/>
    <s v="NA"/>
    <n v="0.03"/>
  </r>
  <r>
    <n v="2742"/>
    <s v="73 15/01/2018 F F7318001 HENRY ONF ST LEGER OUI 17/07/2019 Canis lupus Italo-alpine XY S57-13 1,00"/>
    <n v="73"/>
    <d v="2018-01-15T00:00:00"/>
    <s v="F"/>
    <s v="F7318001"/>
    <x v="339"/>
    <x v="15"/>
    <s v="ST LEGER"/>
    <s v="OUI"/>
    <d v="2019-07-17T00:00:00"/>
    <s v="Canis lupus"/>
    <s v="Italo-alpine"/>
    <s v="XY"/>
    <s v="S57-13"/>
    <n v="1"/>
  </r>
  <r>
    <n v="2743"/>
    <s v="73 26/01/2018 F F7318003 PARCHOUX PNV SOLLIERES SARDIERES OUI 17/07/2019 Vulpes vulpes"/>
    <n v="73"/>
    <d v="2018-01-26T00:00:00"/>
    <s v="F"/>
    <s v="F7318003"/>
    <x v="400"/>
    <x v="41"/>
    <s v="SOLLIERES SARDIERES"/>
    <s v="OUI"/>
    <d v="2019-07-17T00:00:00"/>
    <s v="Vulpes vulpes"/>
    <s v=""/>
    <s v=""/>
    <s v=""/>
    <m/>
  </r>
  <r>
    <n v="2744"/>
    <s v="73 26/01/2018 F F7318002 BRIAUDET OFB TERMIGNON OUI 17/07/2019 Canis lupus Italo-alpine XX S63-46 0,51"/>
    <n v="73"/>
    <d v="2018-01-26T00:00:00"/>
    <s v="F"/>
    <s v="F7318002"/>
    <x v="232"/>
    <x v="0"/>
    <s v="TERMIGNON"/>
    <s v="OUI"/>
    <d v="2019-07-17T00:00:00"/>
    <s v="Canis lupus"/>
    <s v="Italo-alpine"/>
    <s v="XX"/>
    <s v="S63-46"/>
    <n v="0.51"/>
  </r>
  <r>
    <n v="2745"/>
    <s v="73 29/01/2018 F F7318039 PLOYER PNV TERMIGNON OUI 17/10/2019 Canis lupus Italo-alpine XY °S57-31 0,63"/>
    <n v="73"/>
    <d v="2018-01-29T00:00:00"/>
    <s v="F"/>
    <s v="F7318039"/>
    <x v="398"/>
    <x v="41"/>
    <s v="TERMIGNON"/>
    <s v="OUI"/>
    <d v="2019-10-17T00:00:00"/>
    <s v="Canis lupus"/>
    <s v="Italo-alpine"/>
    <s v="XY"/>
    <s v=""/>
    <m/>
  </r>
  <r>
    <n v="2746"/>
    <s v="73 29/01/2018 F F7318040 PLOYER PNV TERMIGNON OUI 17/10/2019 Impossible NA"/>
    <n v="73"/>
    <d v="2018-01-29T00:00:00"/>
    <s v="F"/>
    <s v="F7318040"/>
    <x v="398"/>
    <x v="41"/>
    <s v="TERMIGNON"/>
    <s v="OUI"/>
    <d v="2019-10-17T00:00:00"/>
    <s v="Impossible NA"/>
    <s v=""/>
    <s v=""/>
    <s v=""/>
    <m/>
  </r>
  <r>
    <n v="2747"/>
    <s v="73 30/01/2018 F F7318004 PARCHOUX PNV BRAMANS OUI 17/07/2019 Canis lupus Italo-alpine XX NA 0,16"/>
    <n v="73"/>
    <d v="2018-01-30T00:00:00"/>
    <s v="F"/>
    <s v="F7318004"/>
    <x v="400"/>
    <x v="41"/>
    <s v="BRAMANS"/>
    <s v="OUI"/>
    <d v="2019-07-17T00:00:00"/>
    <s v="Canis lupus"/>
    <s v="Italo-alpine"/>
    <s v="XX"/>
    <s v="NA"/>
    <n v="0.16"/>
  </r>
  <r>
    <n v="2748"/>
    <s v="73 02/02/2018 U U7318003 PARCHOUX PNV ST ANDRE OUI 10/06/2018 Canis lupus Italo-alpine XX S33-7 1,00"/>
    <n v="73"/>
    <d v="2018-02-02T00:00:00"/>
    <s v="U"/>
    <s v="U7318003"/>
    <x v="400"/>
    <x v="41"/>
    <s v="ST ANDRE"/>
    <s v="OUI"/>
    <d v="2018-06-10T00:00:00"/>
    <s v="Canis lupus"/>
    <s v="Italo-alpine"/>
    <s v="XX"/>
    <s v="S33-7"/>
    <n v="1"/>
  </r>
  <r>
    <n v="2749"/>
    <s v="73 02/02/2018 U U7318002 PARCHOUX PNV ST ANDRE NON"/>
    <n v="73"/>
    <d v="2018-02-02T00:00:00"/>
    <s v="U"/>
    <s v="U7318002"/>
    <x v="400"/>
    <x v="41"/>
    <s v="ST ANDRE"/>
    <s v="NON"/>
    <m/>
    <s v=""/>
    <s v=""/>
    <s v=""/>
    <s v=""/>
    <m/>
  </r>
  <r>
    <n v="2750"/>
    <s v="73 02/02/2018 U U7318004 MARECHAL OFB VALLOIRE OUI 18/09/2019 Cervus elaphus"/>
    <n v="73"/>
    <d v="2018-02-02T00:00:00"/>
    <s v="U"/>
    <s v="U7318004"/>
    <x v="401"/>
    <x v="0"/>
    <s v="VALLOIRE"/>
    <s v="OUI"/>
    <d v="2019-09-18T00:00:00"/>
    <s v="Cervus elaphus"/>
    <s v=""/>
    <s v=""/>
    <s v=""/>
    <m/>
  </r>
  <r>
    <n v="2751"/>
    <s v="73 02/02/2018 F F7318005 PARCHOUX PNV ST ANDRE OUI 18/09/2019 Canis lupus Italo-alpine XY S56-27 0,95"/>
    <n v="73"/>
    <d v="2018-02-02T00:00:00"/>
    <s v="F"/>
    <s v="F7318005"/>
    <x v="400"/>
    <x v="41"/>
    <s v="ST ANDRE"/>
    <s v="OUI"/>
    <d v="2019-09-18T00:00:00"/>
    <s v="Canis lupus"/>
    <s v="Italo-alpine"/>
    <s v="XY"/>
    <s v="S56-27"/>
    <n v="0.95"/>
  </r>
  <r>
    <n v="2752"/>
    <s v="73 05/02/2018 F F7318006 TRONEL OFB VALMEINIER OUI 18/09/2019 Canis lupus Italo-alpine XY S59-38 0,95"/>
    <n v="73"/>
    <d v="2018-02-05T00:00:00"/>
    <s v="F"/>
    <s v="F7318006"/>
    <x v="402"/>
    <x v="0"/>
    <s v="VALMEINIER"/>
    <s v="OUI"/>
    <d v="2019-09-18T00:00:00"/>
    <s v="Canis lupus"/>
    <s v="Italo-alpine"/>
    <s v="XY"/>
    <s v="S59-38"/>
    <n v="0.95"/>
  </r>
  <r>
    <n v="2753"/>
    <s v="73 05/02/2018 U U7318005 VIARD-CRETAT ONF ST PIERRE DE BELLEVILLE OUI 18/09/2019 Canis lupus Italo-alpine NI NA 0,24"/>
    <n v="73"/>
    <d v="2018-02-05T00:00:00"/>
    <s v="U"/>
    <s v="U7318005"/>
    <x v="403"/>
    <x v="15"/>
    <s v="ST PIERRE DE BELLEVILLE"/>
    <s v="OUI"/>
    <d v="2019-09-18T00:00:00"/>
    <s v="Canis lupus"/>
    <s v="Italo-alpine"/>
    <s v="NI"/>
    <s v="NA"/>
    <n v="0.24"/>
  </r>
  <r>
    <n v="2754"/>
    <s v="73 05/02/2018 F F7318007 VIARD-CRETAT ONF ST PIERRE DE BELLEVILLE OUI 18/09/2019 Canis lupus Italo-alpine XX S58-69 0,95"/>
    <n v="73"/>
    <d v="2018-02-05T00:00:00"/>
    <s v="F"/>
    <s v="F7318007"/>
    <x v="403"/>
    <x v="15"/>
    <s v="ST PIERRE DE BELLEVILLE"/>
    <s v="OUI"/>
    <d v="2019-09-18T00:00:00"/>
    <s v="Canis lupus"/>
    <s v="Italo-alpine"/>
    <s v="XX"/>
    <s v="S58-69"/>
    <n v="0.95"/>
  </r>
  <r>
    <n v="2755"/>
    <s v="73 06/02/2018 S S7318001 MOUSSIEGT PNV SOLLIERES SARDIERES OUI 09/11/2018 Canis lupus Italo-alpine XY S56-27 0,97"/>
    <n v="73"/>
    <d v="2018-02-06T00:00:00"/>
    <s v="S"/>
    <s v="S7318001"/>
    <x v="404"/>
    <x v="41"/>
    <s v="SOLLIERES SARDIERES"/>
    <s v="OUI"/>
    <d v="2018-11-09T00:00:00"/>
    <s v="Canis lupus"/>
    <s v="Italo-alpine"/>
    <s v="XY"/>
    <s v="S56-27"/>
    <n v="0.97"/>
  </r>
  <r>
    <n v="2756"/>
    <s v="73 06/02/2018 U U7318007 MOUSSIEGT PNV SOLLIERES SARDIERES OUI 18/09/2019 Canis lupus Italo-alpine XY NA 0,45"/>
    <n v="73"/>
    <d v="2018-02-06T00:00:00"/>
    <s v="U"/>
    <s v="U7318007"/>
    <x v="404"/>
    <x v="41"/>
    <s v="SOLLIERES SARDIERES"/>
    <s v="OUI"/>
    <d v="2019-09-18T00:00:00"/>
    <s v="Canis lupus"/>
    <s v="Italo-alpine"/>
    <s v="XY"/>
    <s v="NA"/>
    <n v="0.45"/>
  </r>
  <r>
    <n v="2757"/>
    <s v="73 06/02/2018 S S7318003 MOUSSIEGT PNV SOLLIERES SARDIERES OUI 09/11/2018 Canis lupus Italo-alpine XX NA 0,43"/>
    <n v="73"/>
    <d v="2018-02-06T00:00:00"/>
    <s v="S"/>
    <s v="S7318003"/>
    <x v="404"/>
    <x v="41"/>
    <s v="SOLLIERES SARDIERES"/>
    <s v="OUI"/>
    <d v="2018-11-09T00:00:00"/>
    <s v="Canis lupus"/>
    <s v="Italo-alpine"/>
    <s v="XX"/>
    <s v="NA"/>
    <n v="0.43"/>
  </r>
  <r>
    <n v="2758"/>
    <s v="73 06/02/2018 S S7318002 MOUSSIEGT PNV SOLLIERES SARDIERES OUI 09/11/2018 Canis lupus Italo-alpine XX S33-7 1,00"/>
    <n v="73"/>
    <d v="2018-02-06T00:00:00"/>
    <s v="S"/>
    <s v="S7318002"/>
    <x v="404"/>
    <x v="41"/>
    <s v="SOLLIERES SARDIERES"/>
    <s v="OUI"/>
    <d v="2018-11-09T00:00:00"/>
    <s v="Canis lupus"/>
    <s v="Italo-alpine"/>
    <s v="XX"/>
    <s v="S33-7"/>
    <n v="1"/>
  </r>
  <r>
    <n v="2759"/>
    <s v="73 13/02/2018 U U7318008 CHAPPELLAZ AEM VILLARODIN BOURGET OUI 09/11/2018 Bos sp."/>
    <n v="73"/>
    <d v="2018-02-13T00:00:00"/>
    <s v="U"/>
    <s v="U7318008"/>
    <x v="405"/>
    <x v="3"/>
    <s v="VILLARODIN BOURGET"/>
    <s v="OUI"/>
    <d v="2018-11-09T00:00:00"/>
    <s v="Bos sp"/>
    <s v=""/>
    <s v=""/>
    <s v=""/>
    <m/>
  </r>
  <r>
    <n v="2760"/>
    <s v="73 14/02/2018 F F7318019 ANTOINE PNV VILLAROGER NON"/>
    <n v="73"/>
    <d v="2018-02-14T00:00:00"/>
    <s v="F"/>
    <s v="F7318019"/>
    <x v="406"/>
    <x v="41"/>
    <s v="VILLAROGER"/>
    <s v="NON"/>
    <m/>
    <s v=""/>
    <s v=""/>
    <s v=""/>
    <s v=""/>
    <m/>
  </r>
  <r>
    <n v="2761"/>
    <s v="73 16/02/2018 F F7318011 JOET Assoc. Chasse ST MARTIN D ARC OUI 18/09/2019 Canis lupus Italo-alpine XX S59-07 0,73"/>
    <n v="73"/>
    <d v="2018-02-16T00:00:00"/>
    <s v="F"/>
    <s v="F7318011"/>
    <x v="407"/>
    <x v="30"/>
    <s v="Chasse ST MARTIN D ARC"/>
    <s v="OUI"/>
    <d v="2019-09-18T00:00:00"/>
    <s v="Canis lupus"/>
    <s v="Italo-alpine"/>
    <s v="XX"/>
    <s v="S59-07"/>
    <n v="0.73"/>
  </r>
  <r>
    <n v="2762"/>
    <s v="73 16/02/2018 F F7318009 PARCHOUX PNV SOLLIERES SARDIERES OUI 18/09/2019 Canis lupus Italo-alpine XX S56-03 0,70"/>
    <n v="73"/>
    <d v="2018-02-16T00:00:00"/>
    <s v="F"/>
    <s v="F7318009"/>
    <x v="400"/>
    <x v="41"/>
    <s v="SOLLIERES SARDIERES"/>
    <s v="OUI"/>
    <d v="2019-09-18T00:00:00"/>
    <s v="Canis lupus"/>
    <s v="Italo-alpine"/>
    <s v="XX"/>
    <s v="S56-03"/>
    <n v="0.7"/>
  </r>
  <r>
    <n v="2763"/>
    <s v="73 16/02/2018 F F7318008 PARCHOUX PNV SOLLIERES SARDIERES OUI 18/09/2019 Canis lupus Italo-alpine NI NA 0,22"/>
    <n v="73"/>
    <d v="2018-02-16T00:00:00"/>
    <s v="F"/>
    <s v="F7318008"/>
    <x v="400"/>
    <x v="41"/>
    <s v="SOLLIERES SARDIERES"/>
    <s v="OUI"/>
    <d v="2019-09-18T00:00:00"/>
    <s v="Canis lupus"/>
    <s v="Italo-alpine"/>
    <s v="NI"/>
    <s v="NA"/>
    <n v="0.22"/>
  </r>
  <r>
    <n v="2764"/>
    <s v="73 18/02/2018 F F7318041 PARCHOUX PNV LANSLEBOURG MONT CENIS OUI 17/10/2019 Impossible NA"/>
    <n v="73"/>
    <d v="2018-02-18T00:00:00"/>
    <s v="F"/>
    <s v="F7318041"/>
    <x v="400"/>
    <x v="41"/>
    <s v="LANSLEBOURG MONT CENIS"/>
    <s v="OUI"/>
    <d v="2019-10-17T00:00:00"/>
    <s v="Impossible NA"/>
    <s v=""/>
    <s v=""/>
    <s v=""/>
    <m/>
  </r>
  <r>
    <n v="2765"/>
    <s v="73 18/02/2018 F F7318042 PARCHOUX PNV LANSLEBOURG MONT CENIS OUI 17/10/2019 Canis lupus Italo-alpine XX S64-19 0,91"/>
    <n v="73"/>
    <d v="2018-02-18T00:00:00"/>
    <s v="F"/>
    <s v="F7318042"/>
    <x v="400"/>
    <x v="41"/>
    <s v="LANSLEBOURG MONT CENIS"/>
    <s v="OUI"/>
    <d v="2019-10-17T00:00:00"/>
    <s v="Canis lupus"/>
    <s v="Italo-alpine"/>
    <s v="XX"/>
    <s v="S64-19"/>
    <n v="0.91"/>
  </r>
  <r>
    <n v="2766"/>
    <s v="73 18/02/2018 F F7318012 JOET Assoc. Chasse ST MARTIN D ARC OUI 18/09/2019 Canis lupus Italo-alpine XY S59-38 0,72"/>
    <n v="73"/>
    <d v="2018-02-18T00:00:00"/>
    <s v="F"/>
    <s v="F7318012"/>
    <x v="407"/>
    <x v="30"/>
    <s v="Chasse ST MARTIN D ARC"/>
    <s v="OUI"/>
    <d v="2019-09-18T00:00:00"/>
    <s v="Canis lupus"/>
    <s v="Italo-alpine"/>
    <s v="XY"/>
    <s v="S59-38"/>
    <n v="0.72"/>
  </r>
  <r>
    <n v="2767"/>
    <s v="73 19/02/2018 F F7318010 HAGRY PNV VILLARODIN BOURGET OUI 18/09/2019 Canis lupus Italo-alpine XY S56-27 0,77"/>
    <n v="73"/>
    <d v="2018-02-19T00:00:00"/>
    <s v="F"/>
    <s v="F7318010"/>
    <x v="408"/>
    <x v="41"/>
    <s v="VILLARODIN BOURGET"/>
    <s v="OUI"/>
    <d v="2019-09-18T00:00:00"/>
    <s v="Canis lupus"/>
    <s v="Italo-alpine"/>
    <s v="XY"/>
    <s v="S56-27"/>
    <n v="0.77"/>
  </r>
  <r>
    <n v="2768"/>
    <s v="73 19/02/2018 F F7318032 HAGRY PNV VILLARODIN BOURGET OUI 17/10/2019 Canis lupus Italo-alpine XX NA 0,27"/>
    <n v="73"/>
    <d v="2018-02-19T00:00:00"/>
    <s v="F"/>
    <s v="F7318032"/>
    <x v="408"/>
    <x v="41"/>
    <s v="VILLARODIN BOURGET"/>
    <s v="OUI"/>
    <d v="2019-10-17T00:00:00"/>
    <s v="Canis lupus"/>
    <s v="Italo-alpine"/>
    <s v="XX"/>
    <s v="NA"/>
    <n v="0.27"/>
  </r>
  <r>
    <n v="2769"/>
    <s v="73 20/02/2018 S S7318004 MOUSSIEGT PNV SOLLIERES SARDIERES OUI 09/11/2018 Canis lupus Italo-alpine XX S33-7 0,88"/>
    <n v="73"/>
    <d v="2018-02-20T00:00:00"/>
    <s v="S"/>
    <s v="S7318004"/>
    <x v="404"/>
    <x v="41"/>
    <s v="SOLLIERES SARDIERES"/>
    <s v="OUI"/>
    <d v="2018-11-09T00:00:00"/>
    <s v="Canis lupus"/>
    <s v="Italo-alpine"/>
    <s v="XX"/>
    <s v="S33-7"/>
    <n v="0.88"/>
  </r>
  <r>
    <n v="2770"/>
    <s v="73 22/02/2018 F F7318087 VIARD-CRETAT ONF LA CHAPELLE OUI 17/02/2020 Canis lupus Italo-alpine XY S61-60 0,81"/>
    <n v="73"/>
    <d v="2018-02-22T00:00:00"/>
    <s v="F"/>
    <s v="F7318087"/>
    <x v="403"/>
    <x v="15"/>
    <s v="LA CHAPELLE"/>
    <s v="OUI"/>
    <d v="2020-02-17T00:00:00"/>
    <s v="Canis lupus"/>
    <s v="Italo-alpine"/>
    <s v="XY"/>
    <s v="S61-60"/>
    <n v="0.81"/>
  </r>
  <r>
    <n v="2771"/>
    <s v="73 26/02/2018 F F7318044 PARCHOUX PNV BRAMANS OUI 17/10/2019 Impossible NA"/>
    <n v="73"/>
    <d v="2018-02-26T00:00:00"/>
    <s v="F"/>
    <s v="F7318044"/>
    <x v="400"/>
    <x v="41"/>
    <s v="BRAMANS"/>
    <s v="OUI"/>
    <d v="2019-10-17T00:00:00"/>
    <s v="Impossible NA"/>
    <s v=""/>
    <s v=""/>
    <s v=""/>
    <m/>
  </r>
  <r>
    <n v="2772"/>
    <s v="73 26/02/2018 F F7318043 PARCHOUX PNV BRAMANS OUI 17/10/2019 Impossible NA"/>
    <n v="73"/>
    <d v="2018-02-26T00:00:00"/>
    <s v="F"/>
    <s v="F7318043"/>
    <x v="400"/>
    <x v="41"/>
    <s v="BRAMANS"/>
    <s v="OUI"/>
    <d v="2019-10-17T00:00:00"/>
    <s v="Impossible NA"/>
    <s v=""/>
    <s v=""/>
    <s v=""/>
    <m/>
  </r>
  <r>
    <n v="2773"/>
    <s v="73 27/02/2018 U U7318009 CHAPPELLAZ AEM MODANE OUI 09/11/2018 Impossible NA"/>
    <n v="73"/>
    <d v="2018-02-27T00:00:00"/>
    <s v="U"/>
    <s v="U7318009"/>
    <x v="405"/>
    <x v="3"/>
    <s v="MODANE"/>
    <s v="OUI"/>
    <d v="2018-11-09T00:00:00"/>
    <s v="Impossible NA"/>
    <s v=""/>
    <s v=""/>
    <s v=""/>
    <m/>
  </r>
  <r>
    <n v="2774"/>
    <s v="73 28/02/2018 S S7318005 HAGRY PNV AVRIEUX OUI 11/04/2019 Canis lupus Italo-alpine XX S33-7 1,00"/>
    <n v="73"/>
    <d v="2018-02-28T00:00:00"/>
    <s v="S"/>
    <s v="S7318005"/>
    <x v="408"/>
    <x v="41"/>
    <s v="AVRIEUX"/>
    <s v="OUI"/>
    <d v="2019-04-11T00:00:00"/>
    <s v="Canis lupus"/>
    <s v="Italo-alpine"/>
    <s v="XX"/>
    <s v="S33-7"/>
    <n v="1"/>
  </r>
  <r>
    <n v="2775"/>
    <s v="73 28/02/2018 P P7318002 HAGRY PNV AVRIEUX OUI 09/11/2018 Canis lupus Italo-alpine XY S57-31 0,99"/>
    <n v="73"/>
    <d v="2018-02-28T00:00:00"/>
    <s v="P"/>
    <s v="P7318002"/>
    <x v="408"/>
    <x v="41"/>
    <s v="AVRIEUX"/>
    <s v="OUI"/>
    <d v="2018-11-09T00:00:00"/>
    <s v="Canis lupus"/>
    <s v="Italo-alpine"/>
    <s v="XY"/>
    <s v="S57-31"/>
    <n v="0.99"/>
  </r>
  <r>
    <n v="2776"/>
    <s v="73 28/02/2018 F F7318089 CHAPPELLAZ AEM MODANE OUI 17/02/2020 Canis lupus Italo-alpine XX NA 0,49"/>
    <n v="73"/>
    <d v="2018-02-28T00:00:00"/>
    <s v="F"/>
    <s v="F7318089"/>
    <x v="405"/>
    <x v="3"/>
    <s v="MODANE"/>
    <s v="OUI"/>
    <d v="2020-02-17T00:00:00"/>
    <s v="Canis lupus"/>
    <s v="Italo-alpine"/>
    <s v="XX"/>
    <s v="NA"/>
    <n v="0.49"/>
  </r>
  <r>
    <n v="2777"/>
    <s v="73 02/03/2018 F F7318047 PARCHOUX PNV SOLLIERES SARDIERES NON"/>
    <n v="73"/>
    <d v="2018-03-02T00:00:00"/>
    <s v="F"/>
    <s v="F7318047"/>
    <x v="400"/>
    <x v="41"/>
    <s v="SOLLIERES SARDIERES"/>
    <s v="NON"/>
    <m/>
    <s v=""/>
    <s v=""/>
    <s v=""/>
    <s v=""/>
    <m/>
  </r>
  <r>
    <n v="2778"/>
    <s v="73 02/03/2018 F F7318046 PARCHOUX PNV SOLLIERES SARDIERES OUI 17/10/2019 Canis lupus Italo-alpine XX NA 0,27"/>
    <n v="73"/>
    <d v="2018-03-02T00:00:00"/>
    <s v="F"/>
    <s v="F7318046"/>
    <x v="400"/>
    <x v="41"/>
    <s v="SOLLIERES SARDIERES"/>
    <s v="OUI"/>
    <d v="2019-10-17T00:00:00"/>
    <s v="Canis lupus"/>
    <s v="Italo-alpine"/>
    <s v="XX"/>
    <s v="NA"/>
    <n v="0.27"/>
  </r>
  <r>
    <n v="2779"/>
    <s v="73 02/03/2018 F F7318045 PARCHOUX PNV SOLLIERES SARDIERES OUI 17/10/2019 Canis lupus Italo-alpine XX S56-03 0,56"/>
    <n v="73"/>
    <d v="2018-03-02T00:00:00"/>
    <s v="F"/>
    <s v="F7318045"/>
    <x v="400"/>
    <x v="41"/>
    <s v="SOLLIERES SARDIERES"/>
    <s v="OUI"/>
    <d v="2019-10-17T00:00:00"/>
    <s v="Canis lupus"/>
    <s v="Italo-alpine"/>
    <s v="XX"/>
    <s v="S56-03"/>
    <n v="0.56000000000000005"/>
  </r>
  <r>
    <n v="2780"/>
    <s v="73 02/03/2018 F F7318048 PLOYER PNV TERMIGNON OUI 17/10/2019 Canis lupus Italo-alpine XX S56-03 0,56"/>
    <n v="73"/>
    <d v="2018-03-02T00:00:00"/>
    <s v="F"/>
    <s v="F7318048"/>
    <x v="398"/>
    <x v="41"/>
    <s v="TERMIGNON"/>
    <s v="OUI"/>
    <d v="2019-10-17T00:00:00"/>
    <s v="Canis lupus"/>
    <s v="Italo-alpine"/>
    <s v="XX"/>
    <s v="S56-03"/>
    <n v="0.56000000000000005"/>
  </r>
  <r>
    <n v="2781"/>
    <s v="73 07/03/2018 F F7318049 MOUSSIEGT PNV ST ANDRE OUI 17/10/2019 Impossible NA"/>
    <n v="73"/>
    <d v="2018-03-07T00:00:00"/>
    <s v="F"/>
    <s v="F7318049"/>
    <x v="404"/>
    <x v="41"/>
    <s v="ST ANDRE"/>
    <s v="OUI"/>
    <d v="2019-10-17T00:00:00"/>
    <s v="Impossible NA"/>
    <s v=""/>
    <s v=""/>
    <s v=""/>
    <m/>
  </r>
  <r>
    <n v="2782"/>
    <s v="73 09/03/2018 F F7318013 TRONEL OFB ST MARTIN D ARC OUI 18/09/2019 Canis lupus Italo-alpine XX NA 0,35"/>
    <n v="73"/>
    <d v="2018-03-09T00:00:00"/>
    <s v="F"/>
    <s v="F7318013"/>
    <x v="402"/>
    <x v="0"/>
    <s v="ST MARTIN D ARC"/>
    <s v="OUI"/>
    <d v="2019-09-18T00:00:00"/>
    <s v="Canis lupus"/>
    <s v="Italo-alpine"/>
    <s v="XX"/>
    <s v="NA"/>
    <n v="0.35"/>
  </r>
  <r>
    <n v="2783"/>
    <s v="73 12/03/2018 F F7318014 TRONEL OFB ST ALBAN DES VILLARDS OUI 18/09/2019 Canis familiaris NA NI NA 0,40"/>
    <n v="73"/>
    <d v="2018-03-12T00:00:00"/>
    <s v="F"/>
    <s v="F7318014"/>
    <x v="402"/>
    <x v="0"/>
    <s v="ST ALBAN DES VILLARDS"/>
    <s v="OUI"/>
    <d v="2019-09-18T00:00:00"/>
    <s v="Canis familiaris"/>
    <s v="NA"/>
    <s v="NI"/>
    <s v="NA"/>
    <n v="0.4"/>
  </r>
  <r>
    <n v="2784"/>
    <s v="73 12/03/2018 F F7318015 TRONEL OFB ST ALBAN DES VILLARDS OUI 18/09/2019 Canis lupus Italo-alpine XY S52-42 0,46"/>
    <n v="73"/>
    <d v="2018-03-12T00:00:00"/>
    <s v="F"/>
    <s v="F7318015"/>
    <x v="402"/>
    <x v="0"/>
    <s v="ST ALBAN DES VILLARDS"/>
    <s v="OUI"/>
    <d v="2019-09-18T00:00:00"/>
    <s v="Canis lupus"/>
    <s v="Italo-alpine"/>
    <s v="XY"/>
    <s v="S52-42"/>
    <n v="0.46"/>
  </r>
  <r>
    <n v="2785"/>
    <s v="73 17/03/2018 F F7318017 JOLY OFB BEAUFORT NON"/>
    <n v="73"/>
    <d v="2018-03-17T00:00:00"/>
    <s v="F"/>
    <s v="F7318017"/>
    <x v="409"/>
    <x v="0"/>
    <s v="BEAUFORT"/>
    <s v="NON"/>
    <m/>
    <s v=""/>
    <s v=""/>
    <s v=""/>
    <s v=""/>
    <m/>
  </r>
  <r>
    <n v="2786"/>
    <s v="73 20/03/2018 F F7318016 TRONEL OFB HERMILLON OUI 18/09/2019 Canis lupus Italo-alpine XX S56-17 0,98"/>
    <n v="73"/>
    <d v="2018-03-20T00:00:00"/>
    <s v="F"/>
    <s v="F7318016"/>
    <x v="402"/>
    <x v="0"/>
    <s v="HERMILLON"/>
    <s v="OUI"/>
    <d v="2019-09-18T00:00:00"/>
    <s v="Canis lupus"/>
    <s v="Italo-alpine"/>
    <s v="XX"/>
    <s v="S56-17"/>
    <n v="0.98"/>
  </r>
  <r>
    <n v="2787"/>
    <s v="73 27/03/2018 F F7318020 GENIN OFB LA LECHERE OUI 18/09/2019 Vulpes vulpes"/>
    <n v="73"/>
    <d v="2018-03-27T00:00:00"/>
    <s v="F"/>
    <s v="F7318020"/>
    <x v="333"/>
    <x v="0"/>
    <s v="LA LECHERE"/>
    <s v="OUI"/>
    <d v="2019-09-18T00:00:00"/>
    <s v="Vulpes vulpes"/>
    <s v=""/>
    <s v=""/>
    <s v=""/>
    <m/>
  </r>
  <r>
    <n v="2788"/>
    <s v="73 28/03/2018 F F7318021 DUROZARD OFB LA BATHIE OUI 18/09/2019 Vulpes vulpes"/>
    <n v="73"/>
    <d v="2018-03-28T00:00:00"/>
    <s v="F"/>
    <s v="F7318021"/>
    <x v="410"/>
    <x v="0"/>
    <s v="LA BATHIE"/>
    <s v="OUI"/>
    <d v="2019-09-18T00:00:00"/>
    <s v="Vulpes vulpes"/>
    <s v=""/>
    <s v=""/>
    <s v=""/>
    <m/>
  </r>
  <r>
    <n v="2789"/>
    <s v="73 28/03/2018 F F7318022 DUROZARD OFB LA BATHIE OUI 18/09/2019 Canis lupus Italo-alpine XX S65-12 0,95"/>
    <n v="73"/>
    <d v="2018-03-28T00:00:00"/>
    <s v="F"/>
    <s v="F7318022"/>
    <x v="410"/>
    <x v="0"/>
    <s v="LA BATHIE"/>
    <s v="OUI"/>
    <d v="2019-09-18T00:00:00"/>
    <s v="Canis lupus"/>
    <s v="Italo-alpine"/>
    <s v="XX"/>
    <s v="S65-12"/>
    <n v="0.95"/>
  </r>
  <r>
    <n v="2790"/>
    <s v="73 03/04/2018 F F7318024 TRONEL OFB ST MICHEL DE MAURIENNE OUI 18/09/2019 Impossible NA"/>
    <n v="73"/>
    <d v="2018-04-03T00:00:00"/>
    <s v="F"/>
    <s v="F7318024"/>
    <x v="402"/>
    <x v="0"/>
    <s v="ST MICHEL DE MAURIENNE"/>
    <s v="OUI"/>
    <d v="2019-09-18T00:00:00"/>
    <s v="Impossible NA"/>
    <s v=""/>
    <s v=""/>
    <s v=""/>
    <m/>
  </r>
  <r>
    <n v="2791"/>
    <s v="73 03/04/2018 F F7318025 CHEVALIER ONF BONVILLARET OUI 18/09/2019 Canis lupus Italo-alpine XY S60-05 0,97"/>
    <n v="73"/>
    <d v="2018-04-03T00:00:00"/>
    <s v="F"/>
    <s v="F7318025"/>
    <x v="411"/>
    <x v="15"/>
    <s v="BONVILLARET"/>
    <s v="OUI"/>
    <d v="2019-09-18T00:00:00"/>
    <s v="Canis lupus"/>
    <s v="Italo-alpine"/>
    <s v="XY"/>
    <s v="S60-05"/>
    <n v="0.97"/>
  </r>
  <r>
    <n v="2792"/>
    <s v="73 03/04/2018 F F7318023 TRONEL OFB ST MICHEL DE MAURIENNE OUI 18/09/2019 Impossible NA"/>
    <n v="73"/>
    <d v="2018-04-03T00:00:00"/>
    <s v="F"/>
    <s v="F7318023"/>
    <x v="402"/>
    <x v="0"/>
    <s v="ST MICHEL DE MAURIENNE"/>
    <s v="OUI"/>
    <d v="2019-09-18T00:00:00"/>
    <s v="Impossible NA"/>
    <s v=""/>
    <s v=""/>
    <s v=""/>
    <m/>
  </r>
  <r>
    <n v="2793"/>
    <s v="73 20/04/2018 F F7318030 HENRY ONF ST REMY DE MAURIENNE NON"/>
    <n v="73"/>
    <d v="2018-04-20T00:00:00"/>
    <s v="F"/>
    <s v="F7318030"/>
    <x v="339"/>
    <x v="15"/>
    <s v="ST REMY DE MAURIENNE"/>
    <s v="NON"/>
    <m/>
    <s v=""/>
    <s v=""/>
    <s v=""/>
    <s v=""/>
    <m/>
  </r>
  <r>
    <n v="2794"/>
    <s v="73 22/04/2018 F F7318029 LAMBRECH OFB ST REMY DE MAURIENNE OUI 18/09/2019 Canis lupus Italo-alpine XX NA 0,23"/>
    <n v="73"/>
    <d v="2018-04-22T00:00:00"/>
    <s v="F"/>
    <s v="F7318029"/>
    <x v="412"/>
    <x v="0"/>
    <s v="ST REMY DE MAURIENNE"/>
    <s v="OUI"/>
    <d v="2019-09-18T00:00:00"/>
    <s v="Canis lupus"/>
    <s v="Italo-alpine"/>
    <s v="XX"/>
    <s v="NA"/>
    <n v="0.23"/>
  </r>
  <r>
    <n v="2795"/>
    <s v="73 22/04/2018 F F7318028 LAMBRECH OFB ST REMY DE MAURIENNE OUI 18/09/2019 Canis lupus Italo-alpine NI NA 0,07"/>
    <n v="73"/>
    <d v="2018-04-22T00:00:00"/>
    <s v="F"/>
    <s v="F7318028"/>
    <x v="412"/>
    <x v="0"/>
    <s v="ST REMY DE MAURIENNE"/>
    <s v="OUI"/>
    <d v="2019-09-18T00:00:00"/>
    <s v="Canis lupus"/>
    <s v="Italo-alpine"/>
    <s v="NI"/>
    <s v="NA"/>
    <n v="7.0000000000000007E-2"/>
  </r>
  <r>
    <n v="2796"/>
    <s v="73 22/04/2018 F F7318026 LAMBRECH OFB ST REMY DE MAURIENNE OUI 18/09/2019 Canis lupus NA XY S57-13 1,00"/>
    <n v="73"/>
    <d v="2018-04-22T00:00:00"/>
    <s v="F"/>
    <s v="F7318026"/>
    <x v="412"/>
    <x v="0"/>
    <s v="ST REMY DE MAURIENNE"/>
    <s v="OUI"/>
    <d v="2019-09-18T00:00:00"/>
    <s v="Canis lupus"/>
    <s v="NA"/>
    <s v="XY"/>
    <s v="S57-13"/>
    <n v="1"/>
  </r>
  <r>
    <n v="2797"/>
    <s v="73 22/04/2018 F F7318027 LAMBRECH OFB ST REMY DE MAURIENNE OUI 18/09/2019 Canis lupus Italo-alpine XX NA 0,28"/>
    <n v="73"/>
    <d v="2018-04-22T00:00:00"/>
    <s v="F"/>
    <s v="F7318027"/>
    <x v="412"/>
    <x v="0"/>
    <s v="ST REMY DE MAURIENNE"/>
    <s v="OUI"/>
    <d v="2019-09-18T00:00:00"/>
    <s v="Canis lupus"/>
    <s v="Italo-alpine"/>
    <s v="XX"/>
    <s v="NA"/>
    <n v="0.28000000000000003"/>
  </r>
  <r>
    <n v="2798"/>
    <s v="73 28/04/2018 F F7318035 PLUMECOCQ PNV PEISEY NANCROIX NON"/>
    <n v="73"/>
    <d v="2018-04-28T00:00:00"/>
    <s v="F"/>
    <s v="F7318035"/>
    <x v="413"/>
    <x v="41"/>
    <s v="PEISEY NANCROIX"/>
    <s v="NON"/>
    <m/>
    <s v=""/>
    <s v=""/>
    <s v=""/>
    <s v=""/>
    <m/>
  </r>
  <r>
    <n v="2799"/>
    <s v="73 29/04/2018 P P7318001 PYTHON ONF ST MICHEL DE MAURIENNE NON BLAIREAU"/>
    <n v="73"/>
    <d v="2018-04-29T00:00:00"/>
    <s v="P"/>
    <s v="P7318001"/>
    <x v="414"/>
    <x v="15"/>
    <s v="ST MICHEL DE MAURIENNE"/>
    <s v="NON"/>
    <m/>
    <s v="BLAIREAU"/>
    <s v=""/>
    <s v=""/>
    <s v=""/>
    <m/>
  </r>
  <r>
    <n v="2800"/>
    <s v="73 07/05/2018 F F7318083 PLUMECOCQ PNV PEISEY NANCROIX OUI 18/09/2019 Canis lupus Italo-alpine XY _S64-04 0,69"/>
    <n v="73"/>
    <d v="2018-05-07T00:00:00"/>
    <s v="F"/>
    <s v="F7318083"/>
    <x v="413"/>
    <x v="41"/>
    <s v="PEISEY NANCROIX"/>
    <s v="OUI"/>
    <d v="2019-09-18T00:00:00"/>
    <s v="Canis lupus"/>
    <s v="Italo-alpine"/>
    <s v="XY"/>
    <s v="_S64-04"/>
    <n v="0.69"/>
  </r>
  <r>
    <n v="2801"/>
    <s v="73 26/05/2018 D D7318002 GIRAUD OFB PONTAMAFREY MONTPASCAL OUI 09/11/2018 Canis lupus Italo-alpine XX S56-16 1,00"/>
    <n v="73"/>
    <d v="2018-05-26T00:00:00"/>
    <s v="D"/>
    <s v="D7318002"/>
    <x v="415"/>
    <x v="0"/>
    <s v="PONTAMAFREY MONTPASCAL"/>
    <s v="OUI"/>
    <d v="2018-11-09T00:00:00"/>
    <s v="Canis lupus"/>
    <s v="Italo-alpine"/>
    <s v="XX"/>
    <s v="S56-16"/>
    <n v="1"/>
  </r>
  <r>
    <n v="2802"/>
    <s v="73 02/06/2018 F F7318033 LAMBRECH OFB ST REMY DE MAURIENNE OUI 17/10/2019 Impossible NA"/>
    <n v="73"/>
    <d v="2018-06-02T00:00:00"/>
    <s v="F"/>
    <s v="F7318033"/>
    <x v="412"/>
    <x v="0"/>
    <s v="ST REMY DE MAURIENNE"/>
    <s v="OUI"/>
    <d v="2019-10-17T00:00:00"/>
    <s v="Impossible NA"/>
    <s v=""/>
    <s v=""/>
    <s v=""/>
    <m/>
  </r>
  <r>
    <n v="2803"/>
    <s v="73 02/06/2018 D D7318003 JOLY OFB PONTAMAFREY MONTPASCAL OUI 10/09/2018 Canis lupus Italo-alpine XX S56-17 1,00"/>
    <n v="73"/>
    <d v="2018-06-02T00:00:00"/>
    <s v="D"/>
    <s v="D7318003"/>
    <x v="409"/>
    <x v="0"/>
    <s v="PONTAMAFREY MONTPASCAL"/>
    <s v="OUI"/>
    <d v="2018-09-10T00:00:00"/>
    <s v="Canis lupus"/>
    <s v="Italo-alpine"/>
    <s v="XX"/>
    <s v="S56-17"/>
    <n v="1"/>
  </r>
  <r>
    <n v="2804"/>
    <s v="73 02/06/2018 F F7318034 LAMBRECH OFB ST REMY DE MAURIENNE OUI 17/10/2019 Canis lupus NA XX S58-69 0,75"/>
    <n v="73"/>
    <d v="2018-06-02T00:00:00"/>
    <s v="F"/>
    <s v="F7318034"/>
    <x v="412"/>
    <x v="0"/>
    <s v="ST REMY DE MAURIENNE"/>
    <s v="OUI"/>
    <d v="2019-10-17T00:00:00"/>
    <s v="Canis lupus"/>
    <s v="NA"/>
    <s v="XX"/>
    <s v="S58-69"/>
    <n v="0.75"/>
  </r>
  <r>
    <n v="2805"/>
    <s v="73 14/06/2018 F F7318088 KONAREFF PNV BONNEVAL SUR ARC OUI 17/02/2020 Canis lupus Italo-alpine XY S64-08 0,72"/>
    <n v="73"/>
    <d v="2018-06-14T00:00:00"/>
    <s v="F"/>
    <s v="F7318088"/>
    <x v="416"/>
    <x v="41"/>
    <s v="BONNEVAL SUR ARC"/>
    <s v="OUI"/>
    <d v="2020-02-17T00:00:00"/>
    <s v="Canis lupus"/>
    <s v="Italo-alpine"/>
    <s v="XY"/>
    <s v="S64-08"/>
    <n v="0.72"/>
  </r>
  <r>
    <n v="2806"/>
    <s v="73 24/06/2018 F F7318084 PLUMECOCQ PNV PEISEY NANCROIX OUI 18/09/2019 Canis lupus Italo-alpine NI NA 0,32"/>
    <n v="73"/>
    <d v="2018-06-24T00:00:00"/>
    <s v="F"/>
    <s v="F7318084"/>
    <x v="413"/>
    <x v="41"/>
    <s v="PEISEY NANCROIX"/>
    <s v="OUI"/>
    <d v="2019-09-18T00:00:00"/>
    <s v="Canis lupus"/>
    <s v="Italo-alpine"/>
    <s v="NI"/>
    <s v="NA"/>
    <n v="0.32"/>
  </r>
  <r>
    <n v="2807"/>
    <s v="73 08/07/2018 D D7318004 CHARTRAIN OFB LA LECHERE OUI 09/11/2018 Canis lupus Italo-alpine XY S56-14 1,00"/>
    <n v="73"/>
    <d v="2018-07-08T00:00:00"/>
    <s v="D"/>
    <s v="D7318004"/>
    <x v="417"/>
    <x v="0"/>
    <s v="LA LECHERE"/>
    <s v="OUI"/>
    <d v="2018-11-09T00:00:00"/>
    <s v="Canis lupus"/>
    <s v="Italo-alpine"/>
    <s v="XY"/>
    <s v="S56-14"/>
    <n v="1"/>
  </r>
  <r>
    <n v="2808"/>
    <s v="73 13/07/2018 D D7318005 FOULU OFB LA LECHERE OUI 10/09/2018 Canis lupus Italo-alpine XY S56-15 1,00"/>
    <n v="73"/>
    <d v="2018-07-13T00:00:00"/>
    <s v="D"/>
    <s v="D7318005"/>
    <x v="399"/>
    <x v="0"/>
    <s v="LA LECHERE"/>
    <s v="OUI"/>
    <d v="2018-09-10T00:00:00"/>
    <s v="Canis lupus"/>
    <s v="Italo-alpine"/>
    <s v="XY"/>
    <s v="S56-15"/>
    <n v="1"/>
  </r>
  <r>
    <n v="2809"/>
    <s v="73 17/08/2018 D D7318008 TRONEL OFB ST MARTIN D ARC OUI 08/02/2021 Canis lupus Italo-alpine"/>
    <n v="73"/>
    <d v="2018-08-17T00:00:00"/>
    <s v="D"/>
    <s v="D7318008"/>
    <x v="402"/>
    <x v="0"/>
    <s v="ST MARTIN D ARC"/>
    <s v="OUI"/>
    <d v="2021-02-08T00:00:00"/>
    <s v="Canis lupus"/>
    <s v="Italo-alpine"/>
    <s v=""/>
    <s v=""/>
    <m/>
  </r>
  <r>
    <n v="2810"/>
    <s v="73 23/08/2018 D D7318006 GIRAUD OFB PONTAMAFREY MONTPASCAL OUI 10/09/2018 Canis lupus Italo-alpine XY S56-18 1,00"/>
    <n v="73"/>
    <d v="2018-08-23T00:00:00"/>
    <s v="D"/>
    <s v="D7318006"/>
    <x v="415"/>
    <x v="0"/>
    <s v="PONTAMAFREY MONTPASCAL"/>
    <s v="OUI"/>
    <d v="2018-09-10T00:00:00"/>
    <s v="Canis lupus"/>
    <s v="Italo-alpine"/>
    <s v="XY"/>
    <s v="S56-18"/>
    <n v="1"/>
  </r>
  <r>
    <n v="2811"/>
    <s v="73 24/08/2018 F F7318051 BOULARD OFB ST REMY DE MAURIENNE OUI 17/10/2019 Canis lupus NA XX S58-69 0,77"/>
    <n v="73"/>
    <d v="2018-08-24T00:00:00"/>
    <s v="F"/>
    <s v="F7318051"/>
    <x v="187"/>
    <x v="0"/>
    <s v="ST REMY DE MAURIENNE"/>
    <s v="OUI"/>
    <d v="2019-10-17T00:00:00"/>
    <s v="Canis lupus"/>
    <s v="NA"/>
    <s v="XX"/>
    <s v="S58-69"/>
    <n v="0.77"/>
  </r>
  <r>
    <n v="2812"/>
    <s v="73 25/08/2018 D D7318007 CLEMENTI OFB LA LECHERE OUI 10/09/2018 Canis lupus Italo-alpine XY S55-30 1,00"/>
    <n v="73"/>
    <d v="2018-08-25T00:00:00"/>
    <s v="D"/>
    <s v="D7318007"/>
    <x v="418"/>
    <x v="0"/>
    <s v="LA LECHERE"/>
    <s v="OUI"/>
    <d v="2018-09-10T00:00:00"/>
    <s v="Canis lupus"/>
    <s v="Italo-alpine"/>
    <s v="XY"/>
    <s v="S55-30"/>
    <n v="1"/>
  </r>
  <r>
    <n v="2813"/>
    <s v="73 01/09/2018 F F7318052 GIRAUD OFB ALBIEZ LE JEUNE OUI 17/10/2019 Canis lupus Italo-alpine XY S66-35 0,92"/>
    <n v="73"/>
    <d v="2018-09-01T00:00:00"/>
    <s v="F"/>
    <s v="F7318052"/>
    <x v="415"/>
    <x v="0"/>
    <s v="ALBIEZ LE JEUNE"/>
    <s v="OUI"/>
    <d v="2019-10-17T00:00:00"/>
    <s v="Canis lupus"/>
    <s v="Italo-alpine"/>
    <s v="XY"/>
    <s v="S66-35"/>
    <n v="0.92"/>
  </r>
  <r>
    <n v="2814"/>
    <s v="73 06/09/2018 D D7318009 GAUDRON OFB CHAMPLAURENT OUI 11/02/2019 Canis lupus Italo-alpine XX S58-42 1,00"/>
    <n v="73"/>
    <d v="2018-09-06T00:00:00"/>
    <s v="D"/>
    <s v="D7318009"/>
    <x v="419"/>
    <x v="0"/>
    <s v="CHAMPLAURENT"/>
    <s v="OUI"/>
    <d v="2019-02-11T00:00:00"/>
    <s v="Canis lupus"/>
    <s v="Italo-alpine"/>
    <s v="XX"/>
    <s v="S58-42"/>
    <n v="1"/>
  </r>
  <r>
    <n v="2815"/>
    <s v="73 10/09/2018 F F7318053 PRALLET OFB VALLOIRE OUI 14/11/2019 Vulpes vulpes"/>
    <n v="73"/>
    <d v="2018-09-10T00:00:00"/>
    <s v="F"/>
    <s v="F7318053"/>
    <x v="420"/>
    <x v="0"/>
    <s v="VALLOIRE"/>
    <s v="OUI"/>
    <d v="2019-11-14T00:00:00"/>
    <s v="Vulpes vulpes"/>
    <s v=""/>
    <s v=""/>
    <s v=""/>
    <m/>
  </r>
  <r>
    <n v="2816"/>
    <s v="73 13/09/2018 D D7318010 TRONEL OFB LA LECHERE OUI 11/02/2019 Canis lupus Italo-alpine XY S58-43 1,00"/>
    <n v="73"/>
    <d v="2018-09-13T00:00:00"/>
    <s v="D"/>
    <s v="D7318010"/>
    <x v="402"/>
    <x v="0"/>
    <s v="LA LECHERE"/>
    <s v="OUI"/>
    <d v="2019-02-11T00:00:00"/>
    <s v="Canis lupus"/>
    <s v="Italo-alpine"/>
    <s v="XY"/>
    <s v="S58-43"/>
    <n v="1"/>
  </r>
  <r>
    <n v="2817"/>
    <s v="73 18/09/2018 F F7318054 PARCHOUX PNV VILLARODIN BOURGET OUI 17/10/2019 Canis lupus Italo-alpine NI NA 0,07"/>
    <n v="73"/>
    <d v="2018-09-18T00:00:00"/>
    <s v="F"/>
    <s v="F7318054"/>
    <x v="400"/>
    <x v="41"/>
    <s v="VILLARODIN BOURGET"/>
    <s v="OUI"/>
    <d v="2019-10-17T00:00:00"/>
    <s v="Canis lupus"/>
    <s v="Italo-alpine"/>
    <s v="NI"/>
    <s v="NA"/>
    <n v="7.0000000000000007E-2"/>
  </r>
  <r>
    <n v="2818"/>
    <s v="73 11/10/2018 F F7318056 PERROUX OFB BONVILLARET OUI 17/10/2019 Canis familiaris NA NI NA 0,00"/>
    <n v="73"/>
    <d v="2018-10-11T00:00:00"/>
    <s v="F"/>
    <s v="F7318056"/>
    <x v="421"/>
    <x v="0"/>
    <s v="BONVILLARET"/>
    <s v="OUI"/>
    <d v="2019-10-17T00:00:00"/>
    <s v="Canis familiaris"/>
    <s v="NA"/>
    <s v="NI"/>
    <s v="NA"/>
    <n v="0"/>
  </r>
  <r>
    <n v="2819"/>
    <s v="73 15/10/2018 D D7318011 FOULU OFB LA LECHERE OUI 08/02/2021 Canis lupus Italo-alpine"/>
    <n v="73"/>
    <d v="2018-10-15T00:00:00"/>
    <s v="D"/>
    <s v="D7318011"/>
    <x v="399"/>
    <x v="0"/>
    <s v="LA LECHERE"/>
    <s v="OUI"/>
    <d v="2021-02-08T00:00:00"/>
    <s v="Canis lupus"/>
    <s v="Italo-alpine"/>
    <s v=""/>
    <s v=""/>
    <m/>
  </r>
  <r>
    <n v="2820"/>
    <s v="73 18/10/2018 F F7318085 HAGRY PNV VILLARODIN BOURGET OUI 18/09/2019 Canis lupus Italo-alpine XX NA 0,21"/>
    <n v="73"/>
    <d v="2018-10-18T00:00:00"/>
    <s v="F"/>
    <s v="F7318085"/>
    <x v="408"/>
    <x v="41"/>
    <s v="VILLARODIN BOURGET"/>
    <s v="OUI"/>
    <d v="2019-09-18T00:00:00"/>
    <s v="Canis lupus"/>
    <s v="Italo-alpine"/>
    <s v="XX"/>
    <s v="NA"/>
    <n v="0.21"/>
  </r>
  <r>
    <n v="2821"/>
    <s v="73 19/10/2018 F F7318057 PRALLET OFB MONTRICHER ALBANNE OUI 14/11/2019 Vulpes vulpes"/>
    <n v="73"/>
    <d v="2018-10-19T00:00:00"/>
    <s v="F"/>
    <s v="F7318057"/>
    <x v="420"/>
    <x v="0"/>
    <s v="MONTRICHER ALBANNE"/>
    <s v="OUI"/>
    <d v="2019-11-14T00:00:00"/>
    <s v="Vulpes vulpes"/>
    <s v=""/>
    <s v=""/>
    <s v=""/>
    <m/>
  </r>
  <r>
    <n v="2822"/>
    <s v="73 06/11/2018 F F7318058 VIARD-CRETAT ONF MONTSAPEY OUI 11/04/2019 Canis lupus Italo-alpine XY S60-05 0,29"/>
    <n v="73"/>
    <d v="2018-11-06T00:00:00"/>
    <s v="F"/>
    <s v="F7318058"/>
    <x v="403"/>
    <x v="15"/>
    <s v="MONTSAPEY"/>
    <s v="OUI"/>
    <d v="2019-04-11T00:00:00"/>
    <s v="Canis lupus"/>
    <s v="Italo-alpine"/>
    <s v="XY"/>
    <s v="S60-05"/>
    <n v="0.28999999999999998"/>
  </r>
  <r>
    <n v="2823"/>
    <s v="73 07/11/2018 F F7318055 BAZIREAU OFB TERMIGNON OUI 11/04/2019 Canis lupus Italo-alpine NI NA 0,16"/>
    <n v="73"/>
    <d v="2018-11-07T00:00:00"/>
    <s v="F"/>
    <s v="F7318055"/>
    <x v="3"/>
    <x v="0"/>
    <s v="TERMIGNON"/>
    <s v="OUI"/>
    <d v="2019-04-11T00:00:00"/>
    <s v="Canis lupus"/>
    <s v="Italo-alpine"/>
    <s v="NI"/>
    <s v="NA"/>
    <n v="0.16"/>
  </r>
  <r>
    <n v="2824"/>
    <s v="73 08/11/2018 P P7318003 MARECHAL OFB VIMINES OUI Canis anthus"/>
    <n v="73"/>
    <d v="2018-11-08T00:00:00"/>
    <s v="P"/>
    <s v="P7318003"/>
    <x v="401"/>
    <x v="0"/>
    <s v="VIMINES"/>
    <s v="OUI"/>
    <m/>
    <s v="Canis anthus"/>
    <s v=""/>
    <s v=""/>
    <s v=""/>
    <m/>
  </r>
  <r>
    <n v="2825"/>
    <s v="73 10/11/2018 F F7318090 PRALLET OFB BRAMANS OUI 17/02/2020 Canis lupus Italo-alpine XY S53-07 0,96"/>
    <n v="73"/>
    <d v="2018-11-10T00:00:00"/>
    <s v="F"/>
    <s v="F7318090"/>
    <x v="420"/>
    <x v="0"/>
    <s v="BRAMANS"/>
    <s v="OUI"/>
    <d v="2020-02-17T00:00:00"/>
    <s v="Canis lupus"/>
    <s v="Italo-alpine"/>
    <s v="XY"/>
    <s v="S53-07"/>
    <n v="0.96"/>
  </r>
  <r>
    <n v="2826"/>
    <s v="73 14/11/2018 F F7318080 HAGRY PNV AVRIEUX OUI 11/04/2019 Impossible NA"/>
    <n v="73"/>
    <d v="2018-11-14T00:00:00"/>
    <s v="F"/>
    <s v="F7318080"/>
    <x v="408"/>
    <x v="41"/>
    <s v="AVRIEUX"/>
    <s v="OUI"/>
    <d v="2019-04-11T00:00:00"/>
    <s v="Impossible NA"/>
    <s v=""/>
    <s v=""/>
    <s v=""/>
    <m/>
  </r>
  <r>
    <n v="2827"/>
    <s v="73 14/11/2018 F F7318079 HAGRY PNV AVRIEUX OUI 11/04/2019 Canis lupus Italo-alpine XY S60-27 0,88"/>
    <n v="73"/>
    <d v="2018-11-14T00:00:00"/>
    <s v="F"/>
    <s v="F7318079"/>
    <x v="408"/>
    <x v="41"/>
    <s v="AVRIEUX"/>
    <s v="OUI"/>
    <d v="2019-04-11T00:00:00"/>
    <s v="Canis lupus"/>
    <s v="Italo-alpine"/>
    <s v="XY"/>
    <s v="S60-27"/>
    <n v="0.88"/>
  </r>
  <r>
    <n v="2828"/>
    <s v="73 14/11/2018 F F7318082 PLUMECOCQ PNV PEISEY NANCROIX OUI 18/09/2019 Impossible NA"/>
    <n v="73"/>
    <d v="2018-11-14T00:00:00"/>
    <s v="F"/>
    <s v="F7318082"/>
    <x v="413"/>
    <x v="41"/>
    <s v="PEISEY NANCROIX"/>
    <s v="OUI"/>
    <d v="2019-09-18T00:00:00"/>
    <s v="Impossible NA"/>
    <s v=""/>
    <s v=""/>
    <s v=""/>
    <m/>
  </r>
  <r>
    <n v="2829"/>
    <s v="73 18/11/2018 F F7318073 PLAISANCE Assoc. Chasse LANSLEBOURG MONT CENIS OUI 17/10/2019 Canis lupus Italo-alpine XX S66-36 0,59"/>
    <n v="73"/>
    <d v="2018-11-18T00:00:00"/>
    <s v="F"/>
    <s v="F7318073"/>
    <x v="422"/>
    <x v="30"/>
    <s v="Chasse LANSLEBOURG MONT CENIS"/>
    <s v="OUI"/>
    <d v="2019-10-17T00:00:00"/>
    <s v="Canis lupus"/>
    <s v="Italo-alpine"/>
    <s v="XX"/>
    <s v="S66-36"/>
    <n v="0.59"/>
  </r>
  <r>
    <n v="2830"/>
    <s v="73 18/11/2018 F F7318072 PLAISANCE Assoc. Chasse LANSLEBOURG MONT CENIS OUI 17/10/2019 Canis lupus Italo-alpine XX S60-26 0,85"/>
    <n v="73"/>
    <d v="2018-11-18T00:00:00"/>
    <s v="F"/>
    <s v="F7318072"/>
    <x v="422"/>
    <x v="30"/>
    <s v="Chasse LANSLEBOURG MONT CENIS"/>
    <s v="OUI"/>
    <d v="2019-10-17T00:00:00"/>
    <s v="Canis lupus"/>
    <s v="Italo-alpine"/>
    <s v="XX"/>
    <s v="S60-26"/>
    <n v="0.85"/>
  </r>
  <r>
    <n v="2831"/>
    <s v="73 18/11/2018 F F7318074 PLAISANCE Assoc. Chasse LANSLEBOURG MONT CENIS OUI 17/10/2019 Canis lupus NA XY S60-42 0,57"/>
    <n v="73"/>
    <d v="2018-11-18T00:00:00"/>
    <s v="F"/>
    <s v="F7318074"/>
    <x v="422"/>
    <x v="30"/>
    <s v="Chasse LANSLEBOURG MONT CENIS"/>
    <s v="OUI"/>
    <d v="2019-10-17T00:00:00"/>
    <s v="Canis lupus"/>
    <s v="NA"/>
    <s v="XY"/>
    <s v="S60-42"/>
    <n v="0.56999999999999995"/>
  </r>
  <r>
    <n v="2832"/>
    <s v="73 26/11/2018 U U7318014 PLOYER PNV LANSLEVILLARD OUI 18/09/2019 Canis lupus Italo-alpine XX S64-19 0,96"/>
    <n v="73"/>
    <d v="2018-11-26T00:00:00"/>
    <s v="U"/>
    <s v="U7318014"/>
    <x v="398"/>
    <x v="41"/>
    <s v="LANSLEVILLARD"/>
    <s v="OUI"/>
    <d v="2019-09-18T00:00:00"/>
    <s v="Canis lupus"/>
    <s v="Italo-alpine"/>
    <s v="XX"/>
    <s v="S64-19"/>
    <n v="0.96"/>
  </r>
  <r>
    <n v="2833"/>
    <s v="73 28/11/2018 F F7318059 VIARD-CRETAT ONF ST ALBAN DES HURTIERES OUI 17/10/2019 Canis lupus Italo-alpine NI NA 0,00"/>
    <n v="73"/>
    <d v="2018-11-28T00:00:00"/>
    <s v="F"/>
    <s v="F7318059"/>
    <x v="403"/>
    <x v="15"/>
    <s v="ST ALBAN DES HURTIERES"/>
    <s v="OUI"/>
    <d v="2019-10-17T00:00:00"/>
    <s v="Canis lupus"/>
    <s v="Italo-alpine"/>
    <s v="NI"/>
    <s v="NA"/>
    <n v="0"/>
  </r>
  <r>
    <n v="2834"/>
    <s v="73 29/11/2018 S S7318006 VIARD-CRETAT ONF LA CHAPELLE OUI 18/09/2019 Canis familiaris NA XY CH-S65-09 0,94"/>
    <n v="73"/>
    <d v="2018-11-29T00:00:00"/>
    <s v="S"/>
    <s v="S7318006"/>
    <x v="403"/>
    <x v="15"/>
    <s v="LA CHAPELLE"/>
    <s v="OUI"/>
    <d v="2019-09-18T00:00:00"/>
    <s v="Canis familiaris"/>
    <s v="NA"/>
    <s v="XY"/>
    <s v="CH-S65-09"/>
    <n v="0.94"/>
  </r>
  <r>
    <n v="2835"/>
    <s v="73 04/12/2018 F F7318060 MOUSSIEGT PNV ST ANDRE OUI 11/04/2019 Canis lupus Italo-alpine XY S60-24 0,98"/>
    <n v="73"/>
    <d v="2018-12-04T00:00:00"/>
    <s v="F"/>
    <s v="F7318060"/>
    <x v="404"/>
    <x v="41"/>
    <s v="ST ANDRE"/>
    <s v="OUI"/>
    <d v="2019-04-11T00:00:00"/>
    <s v="Canis lupus"/>
    <s v="Italo-alpine"/>
    <s v="XY"/>
    <s v="S60-24"/>
    <n v="0.98"/>
  </r>
  <r>
    <n v="2836"/>
    <s v="73 11/12/2018 D D7318012 PRADAL OFB BELLENTRE NON"/>
    <n v="73"/>
    <d v="2018-12-11T00:00:00"/>
    <s v="D"/>
    <s v="D7318012"/>
    <x v="423"/>
    <x v="0"/>
    <s v="BELLENTRE"/>
    <s v="NON"/>
    <m/>
    <s v=""/>
    <s v=""/>
    <s v=""/>
    <s v=""/>
    <m/>
  </r>
  <r>
    <n v="2837"/>
    <s v="73 13/12/2018 D D7318013 FOULU OFB STE FOY TARENTAISE NON"/>
    <n v="73"/>
    <d v="2018-12-13T00:00:00"/>
    <s v="D"/>
    <s v="D7318013"/>
    <x v="399"/>
    <x v="0"/>
    <s v="STE FOY TARENTAISE"/>
    <s v="NON"/>
    <m/>
    <s v=""/>
    <s v=""/>
    <s v=""/>
    <s v=""/>
    <m/>
  </r>
  <r>
    <n v="2838"/>
    <s v="73 13/12/2018 F F7318061 VIARD-CRETAT ONF RANDENS OUI 11/04/2019 Canis lupus Italo-alpine XX S60-25 0,79"/>
    <n v="73"/>
    <d v="2018-12-13T00:00:00"/>
    <s v="F"/>
    <s v="F7318061"/>
    <x v="403"/>
    <x v="15"/>
    <s v="RANDENS"/>
    <s v="OUI"/>
    <d v="2019-04-11T00:00:00"/>
    <s v="Canis lupus"/>
    <s v="Italo-alpine"/>
    <s v="XX"/>
    <s v="S60-25"/>
    <n v="0.79"/>
  </r>
  <r>
    <n v="2839"/>
    <s v="73 13/12/2018 U U7318011 VIARD-CRETAT ONF RANDENS OUI 11/04/2019 Canis lupus Italo-alpine XY S60-05 0,68"/>
    <n v="73"/>
    <d v="2018-12-13T00:00:00"/>
    <s v="U"/>
    <s v="U7318011"/>
    <x v="403"/>
    <x v="15"/>
    <s v="RANDENS"/>
    <s v="OUI"/>
    <d v="2019-04-11T00:00:00"/>
    <s v="Canis lupus"/>
    <s v="Italo-alpine"/>
    <s v="XY"/>
    <s v="S60-05"/>
    <n v="0.68"/>
  </r>
  <r>
    <n v="2840"/>
    <s v="73 15/12/2018 F F7318081 BAZIREAU OFB LES CHAPELLES OUI 11/04/2019 Vulpes vulpes"/>
    <n v="73"/>
    <d v="2018-12-15T00:00:00"/>
    <s v="F"/>
    <s v="F7318081"/>
    <x v="3"/>
    <x v="0"/>
    <s v="LES CHAPELLES"/>
    <s v="OUI"/>
    <d v="2019-04-11T00:00:00"/>
    <s v="Vulpes vulpes"/>
    <s v=""/>
    <s v=""/>
    <s v=""/>
    <m/>
  </r>
  <r>
    <n v="2841"/>
    <s v="73 18/12/2018 U U7318013 PARCHOUX PNV TERMIGNON OUI 18/09/2019 Canis lupus Italo-alpine XX NA 0,31"/>
    <n v="73"/>
    <d v="2018-12-18T00:00:00"/>
    <s v="U"/>
    <s v="U7318013"/>
    <x v="400"/>
    <x v="41"/>
    <s v="TERMIGNON"/>
    <s v="OUI"/>
    <d v="2019-09-18T00:00:00"/>
    <s v="Canis lupus"/>
    <s v="Italo-alpine"/>
    <s v="XX"/>
    <s v="NA"/>
    <n v="0.31"/>
  </r>
  <r>
    <n v="2842"/>
    <s v="73 18/12/2018 F F7318068 PARCHOUX PNV TERMIGNON OUI 17/10/2019 Canis lupus Italo-alpine NI NA 0,18"/>
    <n v="73"/>
    <d v="2018-12-18T00:00:00"/>
    <s v="F"/>
    <s v="F7318068"/>
    <x v="400"/>
    <x v="41"/>
    <s v="TERMIGNON"/>
    <s v="OUI"/>
    <d v="2019-10-17T00:00:00"/>
    <s v="Canis lupus"/>
    <s v="Italo-alpine"/>
    <s v="NI"/>
    <s v="NA"/>
    <n v="0.18"/>
  </r>
  <r>
    <n v="2843"/>
    <s v="73 18/12/2018 F F7318069 PARCHOUX PNV TERMIGNON OUI 11/04/2019 Vulpes vulpes"/>
    <n v="73"/>
    <d v="2018-12-18T00:00:00"/>
    <s v="F"/>
    <s v="F7318069"/>
    <x v="400"/>
    <x v="41"/>
    <s v="TERMIGNON"/>
    <s v="OUI"/>
    <d v="2019-04-11T00:00:00"/>
    <s v="Vulpes vulpes"/>
    <s v=""/>
    <s v=""/>
    <s v=""/>
    <m/>
  </r>
  <r>
    <n v="2844"/>
    <s v="73 18/12/2018 F F7318070 PARCHOUX PNV TERMIGNON OUI 11/04/2019 Canis lupus Italo-alpine XX S60-26 0,79"/>
    <n v="73"/>
    <d v="2018-12-18T00:00:00"/>
    <s v="F"/>
    <s v="F7318070"/>
    <x v="400"/>
    <x v="41"/>
    <s v="TERMIGNON"/>
    <s v="OUI"/>
    <d v="2019-04-11T00:00:00"/>
    <s v="Canis lupus"/>
    <s v="Italo-alpine"/>
    <s v="XX"/>
    <s v="S60-26"/>
    <n v="0.79"/>
  </r>
  <r>
    <n v="2845"/>
    <s v="73 18/12/2018 U U7318012 PARCHOUX PNV TERMIGNON OUI 18/09/2019 Canis lupus Italo-alpine XX NA 0,39"/>
    <n v="73"/>
    <d v="2018-12-18T00:00:00"/>
    <s v="U"/>
    <s v="U7318012"/>
    <x v="400"/>
    <x v="41"/>
    <s v="TERMIGNON"/>
    <s v="OUI"/>
    <d v="2019-09-18T00:00:00"/>
    <s v="Canis lupus"/>
    <s v="Italo-alpine"/>
    <s v="XX"/>
    <s v="NA"/>
    <n v="0.39"/>
  </r>
  <r>
    <n v="2846"/>
    <s v="73 18/12/2018 F F7318071 PARCHOUX PNV TERMIGNON OUI 17/10/2019 Canis lupus Italo-alpine XY S60-42 0,90"/>
    <n v="73"/>
    <d v="2018-12-18T00:00:00"/>
    <s v="F"/>
    <s v="F7318071"/>
    <x v="400"/>
    <x v="41"/>
    <s v="TERMIGNON"/>
    <s v="OUI"/>
    <d v="2019-10-17T00:00:00"/>
    <s v="Canis lupus"/>
    <s v="Italo-alpine"/>
    <s v="XY"/>
    <s v="S60-42"/>
    <n v="0.9"/>
  </r>
  <r>
    <n v="2847"/>
    <s v="73 25/12/2018 D D7318014 TRONEL OFB ST ANDRE NON NON"/>
    <n v="73"/>
    <d v="2018-12-25T00:00:00"/>
    <s v="D"/>
    <s v="D7318014"/>
    <x v="402"/>
    <x v="0"/>
    <s v="ST ANDRE NON"/>
    <s v="NON"/>
    <m/>
    <s v=""/>
    <s v=""/>
    <s v=""/>
    <s v=""/>
    <m/>
  </r>
  <r>
    <n v="2848"/>
    <s v="73 27/12/2018 F F7318062 GIRAUD OFB ST ANDRE NON"/>
    <n v="73"/>
    <d v="2018-12-27T00:00:00"/>
    <s v="F"/>
    <s v="F7318062"/>
    <x v="415"/>
    <x v="0"/>
    <s v="ST ANDRE"/>
    <s v="NON"/>
    <m/>
    <s v=""/>
    <s v=""/>
    <s v=""/>
    <s v=""/>
    <m/>
  </r>
  <r>
    <n v="2849"/>
    <s v="73 27/12/2018 F F7318076 MALRAT PNV TERMIGNON OUI 17/10/2019 Canis lupus Italo-alpine NI NA 0,00"/>
    <n v="73"/>
    <d v="2018-12-27T00:00:00"/>
    <s v="F"/>
    <s v="F7318076"/>
    <x v="424"/>
    <x v="41"/>
    <s v="TERMIGNON"/>
    <s v="OUI"/>
    <d v="2019-10-17T00:00:00"/>
    <s v="Canis lupus"/>
    <s v="Italo-alpine"/>
    <s v="NI"/>
    <s v="NA"/>
    <n v="0"/>
  </r>
  <r>
    <n v="2850"/>
    <s v="73 27/12/2018 F F7318063 GIRAUD OFB ST ANDRE OUI 17/10/2019 Canis lupus Italo-alpine XX NA 0,35"/>
    <n v="73"/>
    <d v="2018-12-27T00:00:00"/>
    <s v="F"/>
    <s v="F7318063"/>
    <x v="415"/>
    <x v="0"/>
    <s v="ST ANDRE"/>
    <s v="OUI"/>
    <d v="2019-10-17T00:00:00"/>
    <s v="Canis lupus"/>
    <s v="Italo-alpine"/>
    <s v="XX"/>
    <s v="NA"/>
    <n v="0.35"/>
  </r>
  <r>
    <n v="2851"/>
    <s v="73 27/12/2018 F F7318064 GIRAUD OFB ST ANDRE OUI 11/04/2019 Impossible NA XX NA 0,25"/>
    <n v="73"/>
    <d v="2018-12-27T00:00:00"/>
    <s v="F"/>
    <s v="F7318064"/>
    <x v="415"/>
    <x v="0"/>
    <s v="ST ANDRE"/>
    <s v="OUI"/>
    <d v="2019-04-11T00:00:00"/>
    <s v="Impossible NA"/>
    <s v="XX"/>
    <s v="NA"/>
    <s v="0"/>
    <n v="0.25"/>
  </r>
  <r>
    <n v="2852"/>
    <s v="73 27/12/2018 F F7318077 MALRAT PNV TERMIGNON OUI 18/09/2019 Canis lupus Italo-alpine XY S64-05 0,86"/>
    <n v="73"/>
    <d v="2018-12-27T00:00:00"/>
    <s v="F"/>
    <s v="F7318077"/>
    <x v="424"/>
    <x v="41"/>
    <s v="TERMIGNON"/>
    <s v="OUI"/>
    <d v="2019-09-18T00:00:00"/>
    <s v="Canis lupus"/>
    <s v="Italo-alpine"/>
    <s v="XY"/>
    <s v="S64-05"/>
    <n v="0.86"/>
  </r>
  <r>
    <n v="2853"/>
    <s v="73 27/12/2018 F F7318078 MALRAT PNV TERMIGNON NON"/>
    <n v="73"/>
    <d v="2018-12-27T00:00:00"/>
    <s v="F"/>
    <s v="F7318078"/>
    <x v="424"/>
    <x v="41"/>
    <s v="TERMIGNON"/>
    <s v="NON"/>
    <m/>
    <s v=""/>
    <s v=""/>
    <s v=""/>
    <s v=""/>
    <m/>
  </r>
  <r>
    <n v="2854"/>
    <s v="73 01/01/2019 F F7319002 LAMBRECH OFB ST REMY DE MAURIENNE OUI 11/02/2019 Canis lupus Italo-alpine XY S58-64 0,83"/>
    <n v="73"/>
    <d v="2019-01-01T00:00:00"/>
    <s v="F"/>
    <s v="F7319002"/>
    <x v="412"/>
    <x v="0"/>
    <s v="ST REMY DE MAURIENNE"/>
    <s v="OUI"/>
    <d v="2019-02-11T00:00:00"/>
    <s v="Canis lupus"/>
    <s v="Italo-alpine"/>
    <s v="XY"/>
    <s v="S58-64"/>
    <n v="0.83"/>
  </r>
  <r>
    <n v="2855"/>
    <s v="73 05/01/2019 F F7319001 TRONEL OFB LE VERNEIL OUI 17/06/2019 Canis lupus NA XX S67-45 0,92"/>
    <n v="73"/>
    <d v="2019-01-05T00:00:00"/>
    <s v="F"/>
    <s v="F7319001"/>
    <x v="402"/>
    <x v="0"/>
    <s v="LE VERNEIL"/>
    <s v="OUI"/>
    <d v="2019-06-17T00:00:00"/>
    <s v="Canis lupus"/>
    <s v="NA"/>
    <s v="XX"/>
    <s v="S67-45"/>
    <n v="0.92"/>
  </r>
  <r>
    <n v="2856"/>
    <s v="73 10/01/2019 U U7319002 PLOYER PNV SOLLIERES SARDIERES OUI 11/04/2019 Homo sapiens"/>
    <n v="73"/>
    <d v="2019-01-10T00:00:00"/>
    <s v="U"/>
    <s v="U7319002"/>
    <x v="398"/>
    <x v="41"/>
    <s v="SOLLIERES SARDIERES"/>
    <s v="OUI"/>
    <d v="2019-04-11T00:00:00"/>
    <s v="Homo sapiens"/>
    <s v=""/>
    <s v=""/>
    <s v=""/>
    <m/>
  </r>
  <r>
    <n v="2857"/>
    <s v="73 11/01/2019 F F7319032 GUITON ONF ST REMY DE MAURIENNE OUI 17/06/2019 Canis lupus Italo-alpine XX S58-69 0,91"/>
    <n v="73"/>
    <d v="2019-01-11T00:00:00"/>
    <s v="F"/>
    <s v="F7319032"/>
    <x v="425"/>
    <x v="15"/>
    <s v="ST REMY DE MAURIENNE"/>
    <s v="OUI"/>
    <d v="2019-06-17T00:00:00"/>
    <s v="Canis lupus"/>
    <s v="Italo-alpine"/>
    <s v="XX"/>
    <s v="S58-69"/>
    <n v="0.91"/>
  </r>
  <r>
    <n v="2858"/>
    <s v="73 11/01/2019 U U7319018 GUITON ONF ST REMY DE MAURIENNE OUI 18/09/2019 Canis lupus Italo-alpine NI NA 0,00"/>
    <n v="73"/>
    <d v="2019-01-11T00:00:00"/>
    <s v="U"/>
    <s v="U7319018"/>
    <x v="425"/>
    <x v="15"/>
    <s v="ST REMY DE MAURIENNE"/>
    <s v="OUI"/>
    <d v="2019-09-18T00:00:00"/>
    <s v="Canis lupus"/>
    <s v="Italo-alpine"/>
    <s v="NI"/>
    <s v="NA"/>
    <n v="0"/>
  </r>
  <r>
    <n v="2859"/>
    <s v="73 11/01/2019 U U7319016 GUITON ONF ST REMY DE MAURIENNE OUI 18/09/2019 Canis lupus Italo-alpine NI NA 0,01"/>
    <n v="73"/>
    <d v="2019-01-11T00:00:00"/>
    <s v="U"/>
    <s v="U7319016"/>
    <x v="425"/>
    <x v="15"/>
    <s v="ST REMY DE MAURIENNE"/>
    <s v="OUI"/>
    <d v="2019-09-18T00:00:00"/>
    <s v="Canis lupus"/>
    <s v="Italo-alpine"/>
    <s v="NI"/>
    <s v="NA"/>
    <n v="0.01"/>
  </r>
  <r>
    <n v="2860"/>
    <s v="73 11/01/2019 F F7319008 MELE PNV STE FOY TARENTAISE OUI 11/04/2019 Canis lupus Italo-alpine XY S60-06 0,35"/>
    <n v="73"/>
    <d v="2019-01-11T00:00:00"/>
    <s v="F"/>
    <s v="F7319008"/>
    <x v="426"/>
    <x v="41"/>
    <s v="STE FOY TARENTAISE"/>
    <s v="OUI"/>
    <d v="2019-04-11T00:00:00"/>
    <s v="Canis lupus"/>
    <s v="Italo-alpine"/>
    <s v="XY"/>
    <s v="S60-06"/>
    <n v="0.35"/>
  </r>
  <r>
    <n v="2861"/>
    <s v="73 11/01/2019 U U7319001 MELE PNV STE FOY TARENTAISE OUI 11/04/2019 Canis lupus NA XY S60-06 0,82"/>
    <n v="73"/>
    <d v="2019-01-11T00:00:00"/>
    <s v="U"/>
    <s v="U7319001"/>
    <x v="426"/>
    <x v="41"/>
    <s v="STE FOY TARENTAISE"/>
    <s v="OUI"/>
    <d v="2019-04-11T00:00:00"/>
    <s v="Canis lupus"/>
    <s v="NA"/>
    <s v="XY"/>
    <s v="S60-06"/>
    <n v="0.82"/>
  </r>
  <r>
    <n v="2862"/>
    <s v="73 11/01/2019 S 87319001 MOUSSIEGT PNV VILLARODIN BOURGET OUI 11/04/2019 CAPES"/>
    <n v="73"/>
    <d v="2019-01-11T00:00:00"/>
    <s v="S"/>
    <s v="87319001"/>
    <x v="404"/>
    <x v="41"/>
    <s v="VILLARODIN BOURGET"/>
    <s v="OUI"/>
    <d v="2019-04-11T00:00:00"/>
    <s v="CAPES"/>
    <s v=""/>
    <s v=""/>
    <s v=""/>
    <m/>
  </r>
  <r>
    <n v="2863"/>
    <s v="73 11/01/2019 U U7319017 GUITON ONF ST REMY DE MAURIENNE OUI 17/06/2019 Canis lupus Italo-alpine NI NA 0,00"/>
    <n v="73"/>
    <d v="2019-01-11T00:00:00"/>
    <s v="U"/>
    <s v="U7319017"/>
    <x v="425"/>
    <x v="15"/>
    <s v="ST REMY DE MAURIENNE"/>
    <s v="OUI"/>
    <d v="2019-06-17T00:00:00"/>
    <s v="Canis lupus"/>
    <s v="Italo-alpine"/>
    <s v="NI"/>
    <s v="NA"/>
    <n v="0"/>
  </r>
  <r>
    <n v="2864"/>
    <s v="73 11/01/2019 U U7319015 GUITON ONF ST REMY DE MAURIENNE OUI 18/09/2019 Impossible NA"/>
    <n v="73"/>
    <d v="2019-01-11T00:00:00"/>
    <s v="U"/>
    <s v="U7319015"/>
    <x v="425"/>
    <x v="15"/>
    <s v="ST REMY DE MAURIENNE"/>
    <s v="OUI"/>
    <d v="2019-09-18T00:00:00"/>
    <s v="Impossible NA"/>
    <s v=""/>
    <s v=""/>
    <s v=""/>
    <m/>
  </r>
  <r>
    <n v="2865"/>
    <s v="73 13/01/2019 F F7319004 LAMBRECH OFB ST REMY DE MAURIENNE OUI 11/02/2019 Canis lupus Italo-alpine NA 0,00"/>
    <n v="73"/>
    <d v="2019-01-13T00:00:00"/>
    <s v="F"/>
    <s v="F7319004"/>
    <x v="412"/>
    <x v="0"/>
    <s v="ST REMY DE MAURIENNE"/>
    <s v="OUI"/>
    <d v="2019-02-11T00:00:00"/>
    <s v="Canis lupus"/>
    <s v="Italo-alpine"/>
    <s v="NA"/>
    <s v="0"/>
    <n v="0"/>
  </r>
  <r>
    <n v="2866"/>
    <s v="73 13/01/2019 F F7319003 LAMBRECH OFB ST REMY DE MAURIENNE OUI 11/02/2019 Canis lupus Italo-alpine XX S58-69 0,68"/>
    <n v="73"/>
    <d v="2019-01-13T00:00:00"/>
    <s v="F"/>
    <s v="F7319003"/>
    <x v="412"/>
    <x v="0"/>
    <s v="ST REMY DE MAURIENNE"/>
    <s v="OUI"/>
    <d v="2019-02-11T00:00:00"/>
    <s v="Canis lupus"/>
    <s v="Italo-alpine"/>
    <s v="XX"/>
    <s v="S58-69"/>
    <n v="0.68"/>
  </r>
  <r>
    <n v="2867"/>
    <s v="73 18/01/2019 U U7319003 PLOYER PNV TERMIGNON OUI 11/04/2019 Canis lupus Italo-alpine XX NA 0,09"/>
    <n v="73"/>
    <d v="2019-01-18T00:00:00"/>
    <s v="U"/>
    <s v="U7319003"/>
    <x v="398"/>
    <x v="41"/>
    <s v="TERMIGNON"/>
    <s v="OUI"/>
    <d v="2019-04-11T00:00:00"/>
    <s v="Canis lupus"/>
    <s v="Italo-alpine"/>
    <s v="XX"/>
    <s v="NA"/>
    <n v="0.09"/>
  </r>
  <r>
    <n v="2868"/>
    <s v="73 22/01/2019 U U7319019 GUITON ONF ST REMY DE MAURIENNE OUI 18/09/2019 Vulpes vulpes"/>
    <n v="73"/>
    <d v="2019-01-22T00:00:00"/>
    <s v="U"/>
    <s v="U7319019"/>
    <x v="425"/>
    <x v="15"/>
    <s v="ST REMY DE MAURIENNE"/>
    <s v="OUI"/>
    <d v="2019-09-18T00:00:00"/>
    <s v="Vulpes vulpes"/>
    <s v=""/>
    <s v=""/>
    <s v=""/>
    <m/>
  </r>
  <r>
    <n v="2869"/>
    <s v="73 22/01/2019 S S7319003 GUITON ONF XXX OUI 18/09/2019 Impossible NA"/>
    <n v="73"/>
    <d v="2019-01-22T00:00:00"/>
    <s v="S"/>
    <s v="S7319003"/>
    <x v="425"/>
    <x v="15"/>
    <s v="XXX"/>
    <s v="OUI"/>
    <d v="2019-09-18T00:00:00"/>
    <s v="Impossible NA"/>
    <s v=""/>
    <s v=""/>
    <s v=""/>
    <m/>
  </r>
  <r>
    <n v="2870"/>
    <s v="73 25/01/2019 F F7319016 ARSAC PNV PEISEY NANCROIX OUI 11/04/2019 Canis lupus Italo-alpine XX (NA 0,18"/>
    <n v="73"/>
    <d v="2019-01-25T00:00:00"/>
    <s v="F"/>
    <s v="F7319016"/>
    <x v="427"/>
    <x v="41"/>
    <s v="PEISEY NANCROIX"/>
    <s v="OUI"/>
    <d v="2019-04-11T00:00:00"/>
    <s v="Canis lupus"/>
    <s v="Italo-alpine"/>
    <s v="XX"/>
    <s v=""/>
    <m/>
  </r>
  <r>
    <n v="2871"/>
    <s v="73 27/01/2019 F F7319011 LAMBRECH OFB ST REMY DE MAURIENNE OUI 17/06/2019 Impossible NA"/>
    <n v="73"/>
    <d v="2019-01-27T00:00:00"/>
    <s v="F"/>
    <s v="F7319011"/>
    <x v="412"/>
    <x v="0"/>
    <s v="ST REMY DE MAURIENNE"/>
    <s v="OUI"/>
    <d v="2019-06-17T00:00:00"/>
    <s v="Impossible NA"/>
    <s v=""/>
    <s v=""/>
    <s v=""/>
    <m/>
  </r>
  <r>
    <n v="2872"/>
    <s v="73 10/02/2019 F F7319006 LAMBRECH OFB ST REMY DE MAURIENNE OUI 17/06/2019 Canis lupus Italo-alpine NI NA 0,00"/>
    <n v="73"/>
    <d v="2019-02-10T00:00:00"/>
    <s v="F"/>
    <s v="F7319006"/>
    <x v="412"/>
    <x v="0"/>
    <s v="ST REMY DE MAURIENNE"/>
    <s v="OUI"/>
    <d v="2019-06-17T00:00:00"/>
    <s v="Canis lupus"/>
    <s v="Italo-alpine"/>
    <s v="NI"/>
    <s v="NA"/>
    <n v="0"/>
  </r>
  <r>
    <n v="2873"/>
    <s v="73 10/02/2019 F F7319005 LAMBRECH OFB ST REMY DE MAURIENNE OUI 11/04/2019 Canis lupus Italo-alpine XY NA 0,41"/>
    <n v="73"/>
    <d v="2019-02-10T00:00:00"/>
    <s v="F"/>
    <s v="F7319005"/>
    <x v="412"/>
    <x v="0"/>
    <s v="ST REMY DE MAURIENNE"/>
    <s v="OUI"/>
    <d v="2019-04-11T00:00:00"/>
    <s v="Canis lupus"/>
    <s v="Italo-alpine"/>
    <s v="XY"/>
    <s v="NA"/>
    <n v="0.41"/>
  </r>
  <r>
    <n v="2874"/>
    <s v="73 14/02/2019 F F7319012 TRONEL OFB ORELLE OUI 17/06/2019 Impossible NA"/>
    <n v="73"/>
    <d v="2019-02-14T00:00:00"/>
    <s v="F"/>
    <s v="F7319012"/>
    <x v="402"/>
    <x v="0"/>
    <s v="ORELLE"/>
    <s v="OUI"/>
    <d v="2019-06-17T00:00:00"/>
    <s v="Impossible NA"/>
    <s v=""/>
    <s v=""/>
    <s v=""/>
    <m/>
  </r>
  <r>
    <n v="2875"/>
    <s v="73 17/02/2019 F F7319015 COMMAND ONF LA GIETTAZ OUI 11/04/2019 Canis lupus Italo-alpine XY S60-28 0,85"/>
    <n v="73"/>
    <d v="2019-02-17T00:00:00"/>
    <s v="F"/>
    <s v="F7319015"/>
    <x v="428"/>
    <x v="15"/>
    <s v="LA GIETTAZ"/>
    <s v="OUI"/>
    <d v="2019-04-11T00:00:00"/>
    <s v="Canis lupus"/>
    <s v="Italo-alpine"/>
    <s v="XY"/>
    <s v="S60-28"/>
    <n v="0.85"/>
  </r>
  <r>
    <n v="2876"/>
    <s v="73 17/02/2019 D D7319003 GIRAUD OFB ST ETIENNE DE CUINES NON Na VSARIE"/>
    <n v="73"/>
    <d v="2019-02-17T00:00:00"/>
    <s v="D"/>
    <s v="D7319003"/>
    <x v="415"/>
    <x v="0"/>
    <s v="ST ETIENNE DE CUINES"/>
    <s v="NON"/>
    <m/>
    <s v="Na VSARIE"/>
    <s v=""/>
    <s v=""/>
    <s v=""/>
    <m/>
  </r>
  <r>
    <n v="2877"/>
    <s v="73 21/02/2019 F F7319013 MELE PNV BOURG ST MAURICE OUI 11/04/2019 Impossible NA XY NA 0,20"/>
    <n v="73"/>
    <d v="2019-02-21T00:00:00"/>
    <s v="F"/>
    <s v="F7319013"/>
    <x v="426"/>
    <x v="41"/>
    <s v="BOURG ST MAURICE"/>
    <s v="OUI"/>
    <d v="2019-04-11T00:00:00"/>
    <s v="Impossible NA"/>
    <s v="XY"/>
    <s v="NA"/>
    <s v="0"/>
    <n v="0.2"/>
  </r>
  <r>
    <n v="2878"/>
    <s v="73 25/02/2019 F F7319050 BLOIS PNV CHAMPAGNY EN VANOISE OUI 17/02/2020 Canis lupus Italo-alpine XY NA 0,09"/>
    <n v="73"/>
    <d v="2019-02-25T00:00:00"/>
    <s v="F"/>
    <s v="F7319050"/>
    <x v="429"/>
    <x v="41"/>
    <s v="CHAMPAGNY EN VANOISE"/>
    <s v="OUI"/>
    <d v="2020-02-17T00:00:00"/>
    <s v="Canis lupus"/>
    <s v="Italo-alpine"/>
    <s v="XY"/>
    <s v="NA"/>
    <n v="0.09"/>
  </r>
  <r>
    <n v="2879"/>
    <s v="73 02/03/2019 F F7319014 PARCHOUX PNV BRAMANS OUI 11/04/2019 capreorns"/>
    <n v="73"/>
    <d v="2019-03-02T00:00:00"/>
    <s v="F"/>
    <s v="F7319014"/>
    <x v="400"/>
    <x v="41"/>
    <s v="BRAMANS"/>
    <s v="OUI"/>
    <d v="2019-04-11T00:00:00"/>
    <s v="capreorns"/>
    <s v=""/>
    <s v=""/>
    <s v=""/>
    <m/>
  </r>
  <r>
    <n v="2880"/>
    <s v="73 06/03/2019 F F7319018 HAGRY PNV MODANE OUI 17/06/2019 Canis lupus Italo-alpine XY S62-36 0,84"/>
    <n v="73"/>
    <d v="2019-03-06T00:00:00"/>
    <s v="F"/>
    <s v="F7319018"/>
    <x v="408"/>
    <x v="41"/>
    <s v="MODANE"/>
    <s v="OUI"/>
    <d v="2019-06-17T00:00:00"/>
    <s v="Canis lupus"/>
    <s v="Italo-alpine"/>
    <s v="XY"/>
    <s v="S62-36"/>
    <n v="0.84"/>
  </r>
  <r>
    <n v="2881"/>
    <s v="73 06/03/2019 F F7319017 HAGRY PNV MODANE OUI 17/06/2019 Canis lupus Italo-alpine XY S62-35 0,77"/>
    <n v="73"/>
    <d v="2019-03-06T00:00:00"/>
    <s v="F"/>
    <s v="F7319017"/>
    <x v="408"/>
    <x v="41"/>
    <s v="MODANE"/>
    <s v="OUI"/>
    <d v="2019-06-17T00:00:00"/>
    <s v="Canis lupus"/>
    <s v="Italo-alpine"/>
    <s v="XY"/>
    <s v="S62-35"/>
    <n v="0.77"/>
  </r>
  <r>
    <n v="2882"/>
    <s v="73 06/03/2019 S S7319002 GUITON ONF LA CHAPELLE OUI 17/06/2019 Canis lupus Italo-alpine NI NA 0,37"/>
    <n v="73"/>
    <d v="2019-03-06T00:00:00"/>
    <s v="S"/>
    <s v="S7319002"/>
    <x v="425"/>
    <x v="15"/>
    <s v="LA CHAPELLE"/>
    <s v="OUI"/>
    <d v="2019-06-17T00:00:00"/>
    <s v="Canis lupus"/>
    <s v="Italo-alpine"/>
    <s v="NI"/>
    <s v="NA"/>
    <n v="0.37"/>
  </r>
  <r>
    <n v="2883"/>
    <s v="73 12/03/2019 U U7319004 GUITON ONF ST REMY DE MAURIENNE OUI 18/09/2019 Canis lupus Italo-alpine XX S58-69 0,87"/>
    <n v="73"/>
    <d v="2019-03-12T00:00:00"/>
    <s v="U"/>
    <s v="U7319004"/>
    <x v="425"/>
    <x v="15"/>
    <s v="ST REMY DE MAURIENNE"/>
    <s v="OUI"/>
    <d v="2019-09-18T00:00:00"/>
    <s v="Canis lupus"/>
    <s v="Italo-alpine"/>
    <s v="XX"/>
    <s v="S58-69"/>
    <n v="0.87"/>
  </r>
  <r>
    <n v="2884"/>
    <s v="73 12/03/2019 S S7319004 GUITON ONF ST REMY DE MAURIENNE NON"/>
    <n v="73"/>
    <d v="2019-03-12T00:00:00"/>
    <s v="S"/>
    <s v="S7319004"/>
    <x v="425"/>
    <x v="15"/>
    <s v="ST REMY DE MAURIENNE"/>
    <s v="NON"/>
    <m/>
    <s v=""/>
    <s v=""/>
    <s v=""/>
    <s v=""/>
    <m/>
  </r>
  <r>
    <n v="2885"/>
    <s v="73 12/03/2019 U U7319008 GUITON ONF ST REMY DE MAURIENNE OUI 18/09/2019 Canis lupus Italo-alpine XY NA 0,24"/>
    <n v="73"/>
    <d v="2019-03-12T00:00:00"/>
    <s v="U"/>
    <s v="U7319008"/>
    <x v="425"/>
    <x v="15"/>
    <s v="ST REMY DE MAURIENNE"/>
    <s v="OUI"/>
    <d v="2019-09-18T00:00:00"/>
    <s v="Canis lupus"/>
    <s v="Italo-alpine"/>
    <s v="XY"/>
    <s v="NA"/>
    <n v="0.24"/>
  </r>
  <r>
    <n v="2886"/>
    <s v="73 12/03/2019 U U7319011 GUITON ONF ST REMY DE MAURIENNE NON"/>
    <n v="73"/>
    <d v="2019-03-12T00:00:00"/>
    <s v="U"/>
    <s v="U7319011"/>
    <x v="425"/>
    <x v="15"/>
    <s v="ST REMY DE MAURIENNE"/>
    <s v="NON"/>
    <m/>
    <s v=""/>
    <s v=""/>
    <s v=""/>
    <s v=""/>
    <m/>
  </r>
  <r>
    <n v="2887"/>
    <s v="73 12/03/2019 U U7319010 GUITON ONF ST REMY DE MAURIENNE OUI 18/09/2019 Canis lupus Italo-alpine NI NA 0,00"/>
    <n v="73"/>
    <d v="2019-03-12T00:00:00"/>
    <s v="U"/>
    <s v="U7319010"/>
    <x v="425"/>
    <x v="15"/>
    <s v="ST REMY DE MAURIENNE"/>
    <s v="OUI"/>
    <d v="2019-09-18T00:00:00"/>
    <s v="Canis lupus"/>
    <s v="Italo-alpine"/>
    <s v="NI"/>
    <s v="NA"/>
    <n v="0"/>
  </r>
  <r>
    <n v="2888"/>
    <s v="73 12/03/2019 U U7319009 GUITON ONF ST REMY DE MAURIENNE OUI 17/06/2019 Canis lupus Italo-alpine NI NA 0,00"/>
    <n v="73"/>
    <d v="2019-03-12T00:00:00"/>
    <s v="U"/>
    <s v="U7319009"/>
    <x v="425"/>
    <x v="15"/>
    <s v="ST REMY DE MAURIENNE"/>
    <s v="OUI"/>
    <d v="2019-06-17T00:00:00"/>
    <s v="Canis lupus"/>
    <s v="Italo-alpine"/>
    <s v="NI"/>
    <s v="NA"/>
    <n v="0"/>
  </r>
  <r>
    <n v="2889"/>
    <s v="73 12/03/2019 U U7319012 GUITON ONF ST REMY DE MAURIENNE OUI 18/09/2019 Canis lupus Italo-alpine NI NA 0,15"/>
    <n v="73"/>
    <d v="2019-03-12T00:00:00"/>
    <s v="U"/>
    <s v="U7319012"/>
    <x v="425"/>
    <x v="15"/>
    <s v="ST REMY DE MAURIENNE"/>
    <s v="OUI"/>
    <d v="2019-09-18T00:00:00"/>
    <s v="Canis lupus"/>
    <s v="Italo-alpine"/>
    <s v="NI"/>
    <s v="NA"/>
    <n v="0.15"/>
  </r>
  <r>
    <n v="2890"/>
    <s v="73 12/03/2019 U U7319007 GUITON ONF ST REMY DE MAURIENNE OUI 18/09/2019 Canis lupus Italo-alpine NI NA 0,08"/>
    <n v="73"/>
    <d v="2019-03-12T00:00:00"/>
    <s v="U"/>
    <s v="U7319007"/>
    <x v="425"/>
    <x v="15"/>
    <s v="ST REMY DE MAURIENNE"/>
    <s v="OUI"/>
    <d v="2019-09-18T00:00:00"/>
    <s v="Canis lupus"/>
    <s v="Italo-alpine"/>
    <s v="NI"/>
    <s v="NA"/>
    <n v="0.08"/>
  </r>
  <r>
    <n v="2891"/>
    <s v="73 13/03/2019 F F7319055 TREILLE PNRB ST PIERRE D ALBIGNY NON 17/02/2020 Vulpes vulpes"/>
    <n v="73"/>
    <d v="2019-03-13T00:00:00"/>
    <s v="F"/>
    <s v="F7319055"/>
    <x v="430"/>
    <x v="42"/>
    <s v="ST PIERRE D ALBIGNY"/>
    <s v="NON"/>
    <d v="2020-02-17T00:00:00"/>
    <s v="Vulpes vulpes"/>
    <s v=""/>
    <s v=""/>
    <s v=""/>
    <m/>
  </r>
  <r>
    <n v="2892"/>
    <s v="73 14/03/2019 U U7319006 VIARD-CRETAT ONF LA CHAPELLE OUI 18/09/2019 Canis lupus Italo-alpine NI S61-60 0,51"/>
    <n v="73"/>
    <d v="2019-03-14T00:00:00"/>
    <s v="U"/>
    <s v="U7319006"/>
    <x v="403"/>
    <x v="15"/>
    <s v="LA CHAPELLE"/>
    <s v="OUI"/>
    <d v="2019-09-18T00:00:00"/>
    <s v="Canis lupus"/>
    <s v="Italo-alpine"/>
    <s v="NI"/>
    <s v="S61-60"/>
    <n v="0.51"/>
  </r>
  <r>
    <n v="2893"/>
    <s v="73 14/03/2019 U U7319013 PLOYER PNV LANSLEBOURG MONT CENIS OUI 18/09/2019 Canis lupus Italo-alpine XY S60-42 0,90"/>
    <n v="73"/>
    <d v="2019-03-14T00:00:00"/>
    <s v="U"/>
    <s v="U7319013"/>
    <x v="398"/>
    <x v="41"/>
    <s v="LANSLEBOURG MONT CENIS"/>
    <s v="OUI"/>
    <d v="2019-09-18T00:00:00"/>
    <s v="Canis lupus"/>
    <s v="Italo-alpine"/>
    <s v="XY"/>
    <s v="S60-42"/>
    <n v="0.9"/>
  </r>
  <r>
    <n v="2894"/>
    <s v="73 14/03/2019 U U7319005 VIARD-CRETAT ONF LA CHAPELLE OUI 17/06/2019 Canis lupus Italo-alpine XX NA 0,32"/>
    <n v="73"/>
    <d v="2019-03-14T00:00:00"/>
    <s v="U"/>
    <s v="U7319005"/>
    <x v="403"/>
    <x v="15"/>
    <s v="LA CHAPELLE"/>
    <s v="OUI"/>
    <d v="2019-06-17T00:00:00"/>
    <s v="Canis lupus"/>
    <s v="Italo-alpine"/>
    <s v="XX"/>
    <s v="NA"/>
    <n v="0.32"/>
  </r>
  <r>
    <n v="2895"/>
    <s v="73 14/03/2019 S S7319005 PLOYER PNV LANSLEBOURG MONT CENIS OUI 18/09/2019 Canis lupus Italo-alpine XX S64-19 0,89"/>
    <n v="73"/>
    <d v="2019-03-14T00:00:00"/>
    <s v="S"/>
    <s v="S7319005"/>
    <x v="398"/>
    <x v="41"/>
    <s v="LANSLEBOURG MONT CENIS"/>
    <s v="OUI"/>
    <d v="2019-09-18T00:00:00"/>
    <s v="Canis lupus"/>
    <s v="Italo-alpine"/>
    <s v="XX"/>
    <s v="S64-19"/>
    <n v="0.89"/>
  </r>
  <r>
    <n v="2896"/>
    <s v="73 17/03/2019 D D7319001 TRONEL OFB TERMIGNON OUI 18/09/2019 Canis lupus Italo-alpine XY S64-05 1,00"/>
    <n v="73"/>
    <d v="2019-03-17T00:00:00"/>
    <s v="D"/>
    <s v="D7319001"/>
    <x v="402"/>
    <x v="0"/>
    <s v="TERMIGNON"/>
    <s v="OUI"/>
    <d v="2019-09-18T00:00:00"/>
    <s v="Canis lupus"/>
    <s v="Italo-alpine"/>
    <s v="XY"/>
    <s v="S64-05"/>
    <n v="1"/>
  </r>
  <r>
    <n v="2897"/>
    <s v="73 22/03/2019 F F7319022 JOURDAN PNM Golfe du Lion TERMIGNON OUI 18/09/2019 Vulpes vulpes"/>
    <n v="73"/>
    <d v="2019-03-22T00:00:00"/>
    <s v="F"/>
    <s v="F7319022"/>
    <x v="431"/>
    <x v="6"/>
    <s v="Golfe du Lion TERMIGNON"/>
    <s v="OUI"/>
    <d v="2019-09-18T00:00:00"/>
    <s v="Vulpes vulpes"/>
    <s v=""/>
    <s v=""/>
    <s v=""/>
    <m/>
  </r>
  <r>
    <n v="2898"/>
    <s v="73 24/03/2019 F F7319024 LAMBRECH OFB ST REMY DE MAURIENNE OUI 17/02/2020 NA NA"/>
    <n v="73"/>
    <d v="2019-03-24T00:00:00"/>
    <s v="F"/>
    <s v="F7319024"/>
    <x v="412"/>
    <x v="0"/>
    <s v="ST REMY DE MAURIENNE"/>
    <s v="OUI"/>
    <d v="2020-02-17T00:00:00"/>
    <s v="NA NA"/>
    <s v=""/>
    <s v=""/>
    <s v=""/>
    <m/>
  </r>
  <r>
    <n v="2899"/>
    <s v="73 24/03/2019 F F7319023 LAMBRECH OFB ST REMY DE MAURIENNE OUI 17/02/2020 Canis lupus Italo-alpine NI NA 0,00"/>
    <n v="73"/>
    <d v="2019-03-24T00:00:00"/>
    <s v="F"/>
    <s v="F7319023"/>
    <x v="412"/>
    <x v="0"/>
    <s v="ST REMY DE MAURIENNE"/>
    <s v="OUI"/>
    <d v="2020-02-17T00:00:00"/>
    <s v="Canis lupus"/>
    <s v="Italo-alpine"/>
    <s v="NI"/>
    <s v="NA"/>
    <n v="0"/>
  </r>
  <r>
    <n v="2900"/>
    <s v="73 25/03/2019 F F7319019 TRONEL OFB VALMEINIER OUI 17/06/2019 Canis lupus Italo-alpine XY S59-38 0,77"/>
    <n v="73"/>
    <d v="2019-03-25T00:00:00"/>
    <s v="F"/>
    <s v="F7319019"/>
    <x v="402"/>
    <x v="0"/>
    <s v="VALMEINIER"/>
    <s v="OUI"/>
    <d v="2019-06-17T00:00:00"/>
    <s v="Canis lupus"/>
    <s v="Italo-alpine"/>
    <s v="XY"/>
    <s v="S59-38"/>
    <n v="0.77"/>
  </r>
  <r>
    <n v="2901"/>
    <s v="73 26/03/2019 F F7319027 VILLARD OFB LA GIETTAZ OUI 17/06/2019 Canis lupus Italo-alpine XY S60-28 0,70"/>
    <n v="73"/>
    <d v="2019-03-26T00:00:00"/>
    <s v="F"/>
    <s v="F7319027"/>
    <x v="54"/>
    <x v="0"/>
    <s v="LA GIETTAZ"/>
    <s v="OUI"/>
    <d v="2019-06-17T00:00:00"/>
    <s v="Canis lupus"/>
    <s v="Italo-alpine"/>
    <s v="XY"/>
    <s v="S60-28"/>
    <n v="0.7"/>
  </r>
  <r>
    <n v="2902"/>
    <s v="73 26/03/2019 F F7319026 VILLARD OFB LA GIETTAZ OUI 17/06/2019 Vulpes vulpes"/>
    <n v="73"/>
    <d v="2019-03-26T00:00:00"/>
    <s v="F"/>
    <s v="F7319026"/>
    <x v="54"/>
    <x v="0"/>
    <s v="LA GIETTAZ"/>
    <s v="OUI"/>
    <d v="2019-06-17T00:00:00"/>
    <s v="Vulpes vulpes"/>
    <s v=""/>
    <s v=""/>
    <s v=""/>
    <m/>
  </r>
  <r>
    <n v="2903"/>
    <s v="73 26/03/2019 F F7319028 VILLARD OFB LA GIETTAZ OUI 17/06/2019 Vulpes vulpes"/>
    <n v="73"/>
    <d v="2019-03-26T00:00:00"/>
    <s v="F"/>
    <s v="F7319028"/>
    <x v="54"/>
    <x v="0"/>
    <s v="LA GIETTAZ"/>
    <s v="OUI"/>
    <d v="2019-06-17T00:00:00"/>
    <s v="Vulpes vulpes"/>
    <s v=""/>
    <s v=""/>
    <s v=""/>
    <m/>
  </r>
  <r>
    <n v="2904"/>
    <s v="73 26/03/2019 F F7319029 VILLARD OFB LA GIETTAZ OUI 18/09/2019 Canis lupus Italo-alpine NI NA 0,00"/>
    <n v="73"/>
    <d v="2019-03-26T00:00:00"/>
    <s v="F"/>
    <s v="F7319029"/>
    <x v="54"/>
    <x v="0"/>
    <s v="LA GIETTAZ"/>
    <s v="OUI"/>
    <d v="2019-09-18T00:00:00"/>
    <s v="Canis lupus"/>
    <s v="Italo-alpine"/>
    <s v="NI"/>
    <s v="NA"/>
    <n v="0"/>
  </r>
  <r>
    <n v="2905"/>
    <s v="73 26/03/2019 U U7319014 VILLARD OFB LA GIETTAZ OUI 17/06/2019 Canis sp. NA"/>
    <n v="73"/>
    <d v="2019-03-26T00:00:00"/>
    <s v="U"/>
    <s v="U7319014"/>
    <x v="54"/>
    <x v="0"/>
    <s v="LA GIETTAZ"/>
    <s v="OUI"/>
    <d v="2019-06-17T00:00:00"/>
    <s v="Canis sp"/>
    <s v=""/>
    <s v=""/>
    <s v=""/>
    <m/>
  </r>
  <r>
    <n v="2906"/>
    <s v="73 26/03/2019 F F7319031 DEHARO OFB LA GIETTAZ OUI 17/06/2019 Canis familiaris NA XX CH-S62-03 0,51"/>
    <n v="73"/>
    <d v="2019-03-26T00:00:00"/>
    <s v="F"/>
    <s v="F7319031"/>
    <x v="246"/>
    <x v="0"/>
    <s v="LA GIETTAZ"/>
    <s v="OUI"/>
    <d v="2019-06-17T00:00:00"/>
    <s v="Canis familiaris"/>
    <s v="NA"/>
    <s v="XX"/>
    <s v="CH-S62-03"/>
    <n v="0.51"/>
  </r>
  <r>
    <n v="2907"/>
    <s v="73 26/03/2019 F F7319025 BERNARD OFB LA GIETTAZ OUI 17/06/2019 Vulpes vulpes"/>
    <n v="73"/>
    <d v="2019-03-26T00:00:00"/>
    <s v="F"/>
    <s v="F7319025"/>
    <x v="53"/>
    <x v="0"/>
    <s v="LA GIETTAZ"/>
    <s v="OUI"/>
    <d v="2019-06-17T00:00:00"/>
    <s v="Vulpes vulpes"/>
    <s v=""/>
    <s v=""/>
    <s v=""/>
    <m/>
  </r>
  <r>
    <n v="2908"/>
    <s v="73 27/03/2019 F F7319030 VILLARD OFB LA GIETTAZ OUI 17/06/2019 Vulpes vulpes"/>
    <n v="73"/>
    <d v="2019-03-27T00:00:00"/>
    <s v="F"/>
    <s v="F7319030"/>
    <x v="54"/>
    <x v="0"/>
    <s v="LA GIETTAZ"/>
    <s v="OUI"/>
    <d v="2019-06-17T00:00:00"/>
    <s v="Vulpes vulpes"/>
    <s v=""/>
    <s v=""/>
    <s v=""/>
    <m/>
  </r>
  <r>
    <n v="2909"/>
    <s v="73 31/03/2019 F F7319070 LAMBRECH OFB ST REMY DE MAURIENNE OUI 08/02/2021 Canis lupus Italo-alpine"/>
    <n v="73"/>
    <d v="2019-03-31T00:00:00"/>
    <s v="F"/>
    <s v="F7319070"/>
    <x v="412"/>
    <x v="0"/>
    <s v="ST REMY DE MAURIENNE"/>
    <s v="OUI"/>
    <d v="2021-02-08T00:00:00"/>
    <s v="Canis lupus"/>
    <s v="Italo-alpine"/>
    <s v=""/>
    <s v=""/>
    <m/>
  </r>
  <r>
    <n v="2910"/>
    <s v="73 03/04/2019 F F7319054 BRASLERET OFB BEAUFORT OUI 17/02/2020 Vulpes vulpes"/>
    <n v="73"/>
    <d v="2019-04-03T00:00:00"/>
    <s v="F"/>
    <s v="F7319054"/>
    <x v="137"/>
    <x v="0"/>
    <s v="BEAUFORT"/>
    <s v="OUI"/>
    <d v="2020-02-17T00:00:00"/>
    <s v="Vulpes vulpes"/>
    <s v=""/>
    <s v=""/>
    <s v=""/>
    <m/>
  </r>
  <r>
    <n v="2911"/>
    <s v="73 03/04/2019 F F7319039 VANMARCKE PNV TIGNES OUI 18/09/2019 Canis lupus Italo-alpine XX NA 0,39"/>
    <n v="73"/>
    <d v="2019-04-03T00:00:00"/>
    <s v="F"/>
    <s v="F7319039"/>
    <x v="432"/>
    <x v="41"/>
    <s v="TIGNES"/>
    <s v="OUI"/>
    <d v="2019-09-18T00:00:00"/>
    <s v="Canis lupus"/>
    <s v="Italo-alpine"/>
    <s v="XX"/>
    <s v="NA"/>
    <n v="0.39"/>
  </r>
  <r>
    <n v="2912"/>
    <s v="73 12/04/2019 F F7319041 TRONEL OFB ST PIERRE DE BELLEVILLE OUI 18/09/2019 Canis lupus Italo-alpine XX S64-12 0,75"/>
    <n v="73"/>
    <d v="2019-04-12T00:00:00"/>
    <s v="F"/>
    <s v="F7319041"/>
    <x v="402"/>
    <x v="0"/>
    <s v="ST PIERRE DE BELLEVILLE"/>
    <s v="OUI"/>
    <d v="2019-09-18T00:00:00"/>
    <s v="Canis lupus"/>
    <s v="Italo-alpine"/>
    <s v="XX"/>
    <s v="S64-12"/>
    <n v="0.75"/>
  </r>
  <r>
    <n v="2913"/>
    <s v="73 12/04/2019 F F7319040 TRONEL OFB ST PIERRE DE BELLEVILLE OUI 18/09/2019 Canis lupus Italo-alpine XX NA 0,10"/>
    <n v="73"/>
    <d v="2019-04-12T00:00:00"/>
    <s v="F"/>
    <s v="F7319040"/>
    <x v="402"/>
    <x v="0"/>
    <s v="ST PIERRE DE BELLEVILLE"/>
    <s v="OUI"/>
    <d v="2019-09-18T00:00:00"/>
    <s v="Canis lupus"/>
    <s v="Italo-alpine"/>
    <s v="XX"/>
    <s v="NA"/>
    <n v="0.1"/>
  </r>
  <r>
    <n v="2914"/>
    <s v="73 15/04/2019 D D7319002 FOULU OFB FEISSONS SUR ISERE NON"/>
    <n v="73"/>
    <d v="2019-04-15T00:00:00"/>
    <s v="D"/>
    <s v="D7319002"/>
    <x v="399"/>
    <x v="0"/>
    <s v="FEISSONS SUR ISERE"/>
    <s v="NON"/>
    <m/>
    <s v=""/>
    <s v=""/>
    <s v=""/>
    <s v=""/>
    <m/>
  </r>
  <r>
    <n v="2915"/>
    <s v="73 27/04/2019 F F7319033 GIRAUD OFB FEISSONS SUR ISERE OUI 17/06/2019 Canis lupus Italo-alpine XX S42-13 0,36"/>
    <n v="73"/>
    <d v="2019-04-27T00:00:00"/>
    <s v="F"/>
    <s v="F7319033"/>
    <x v="415"/>
    <x v="0"/>
    <s v="FEISSONS SUR ISERE"/>
    <s v="OUI"/>
    <d v="2019-06-17T00:00:00"/>
    <s v="Canis lupus"/>
    <s v="Italo-alpine"/>
    <s v="XX"/>
    <s v="S42-13"/>
    <n v="0.36"/>
  </r>
  <r>
    <n v="2916"/>
    <s v="73 29/04/2019 F F7319035 PLUMECOCQ PNV PEISEY NANCROIX OUI 17/06/2019 Canis lupus Italo-alpine XX (NA 0,21"/>
    <n v="73"/>
    <d v="2019-04-29T00:00:00"/>
    <s v="F"/>
    <s v="F7319035"/>
    <x v="413"/>
    <x v="41"/>
    <s v="PEISEY NANCROIX"/>
    <s v="OUI"/>
    <d v="2019-06-17T00:00:00"/>
    <s v="Canis lupus"/>
    <s v="Italo-alpine"/>
    <s v="XX"/>
    <s v=""/>
    <m/>
  </r>
  <r>
    <n v="2917"/>
    <s v="73 29/04/2019 F F7319034 TRONEL OFB ORELLE OUI 17/06/2019 Cervus elaphus"/>
    <n v="73"/>
    <d v="2019-04-29T00:00:00"/>
    <s v="F"/>
    <s v="F7319034"/>
    <x v="402"/>
    <x v="0"/>
    <s v="ORELLE"/>
    <s v="OUI"/>
    <d v="2019-06-17T00:00:00"/>
    <s v="Cervus elaphus"/>
    <s v=""/>
    <s v=""/>
    <s v=""/>
    <m/>
  </r>
  <r>
    <n v="2918"/>
    <s v="73 29/04/2019 U U7319021 PLUMECOCQ PNV PEISEY NANCROIX OUI 17/06/2019 Canis lupus Italo-alpine XX (NA 0,35"/>
    <n v="73"/>
    <d v="2019-04-29T00:00:00"/>
    <s v="U"/>
    <s v="U7319021"/>
    <x v="413"/>
    <x v="41"/>
    <s v="PEISEY NANCROIX"/>
    <s v="OUI"/>
    <d v="2019-06-17T00:00:00"/>
    <s v="Canis lupus"/>
    <s v="Italo-alpine"/>
    <s v="XX"/>
    <s v=""/>
    <m/>
  </r>
  <r>
    <n v="2919"/>
    <s v="73 01/05/2019 F F7319043 LAMBRECH OFB ST REMY DE MAURIENNE OUI 17/02/2020 Canis lupus Italo-alpine XX S58-69 0,49"/>
    <n v="73"/>
    <d v="2019-05-01T00:00:00"/>
    <s v="F"/>
    <s v="F7319043"/>
    <x v="412"/>
    <x v="0"/>
    <s v="ST REMY DE MAURIENNE"/>
    <s v="OUI"/>
    <d v="2020-02-17T00:00:00"/>
    <s v="Canis lupus"/>
    <s v="Italo-alpine"/>
    <s v="XX"/>
    <s v="S58-69"/>
    <n v="0.49"/>
  </r>
  <r>
    <n v="2920"/>
    <s v="73 02/05/2019 F F7319046 PERIER-MUZET PNV TERMIGNON OUI 18/09/2019 Canis lupus Italo-alpine XX S64-19 0,75"/>
    <n v="73"/>
    <d v="2019-05-02T00:00:00"/>
    <s v="F"/>
    <s v="F7319046"/>
    <x v="433"/>
    <x v="41"/>
    <s v="TERMIGNON"/>
    <s v="OUI"/>
    <d v="2019-09-18T00:00:00"/>
    <s v="Canis lupus"/>
    <s v="Italo-alpine"/>
    <s v="XX"/>
    <s v="S64-19"/>
    <n v="0.75"/>
  </r>
  <r>
    <n v="2921"/>
    <s v="73 02/05/2019 D D7319005 TRONEL OFB FRENEY OUI 18/09/2019 Canis lupus Italo-alpine XX S64-46 1,00"/>
    <n v="73"/>
    <d v="2019-05-02T00:00:00"/>
    <s v="D"/>
    <s v="D7319005"/>
    <x v="402"/>
    <x v="0"/>
    <s v="FRENEY"/>
    <s v="OUI"/>
    <d v="2019-09-18T00:00:00"/>
    <s v="Canis lupus"/>
    <s v="Italo-alpine"/>
    <s v="XX"/>
    <s v="S64-46"/>
    <n v="1"/>
  </r>
  <r>
    <n v="2922"/>
    <s v="73 03/05/2019 F F7319036 BALAIS PNV VILLAROGER OUI 17/06/2019 Canis lupus Italo-alpine NI NA 0,14"/>
    <n v="73"/>
    <d v="2019-05-03T00:00:00"/>
    <s v="F"/>
    <s v="F7319036"/>
    <x v="434"/>
    <x v="41"/>
    <s v="VILLAROGER"/>
    <s v="OUI"/>
    <d v="2019-06-17T00:00:00"/>
    <s v="Canis lupus"/>
    <s v="Italo-alpine"/>
    <s v="NI"/>
    <s v="NA"/>
    <n v="0.14000000000000001"/>
  </r>
  <r>
    <n v="2923"/>
    <s v="73 03/05/2019 D D7319012 GIRAUD OFB VILLARODIN BOURGET OUI 14/11/2019 Canis lupus Italo-alpine XY S67-41 1,00"/>
    <n v="73"/>
    <d v="2019-05-03T00:00:00"/>
    <s v="D"/>
    <s v="D7319012"/>
    <x v="415"/>
    <x v="0"/>
    <s v="VILLARODIN BOURGET"/>
    <s v="OUI"/>
    <d v="2019-11-14T00:00:00"/>
    <s v="Canis lupus"/>
    <s v="Italo-alpine"/>
    <s v="XY"/>
    <s v="S67-41"/>
    <n v="1"/>
  </r>
  <r>
    <n v="2924"/>
    <s v="73 08/05/2019 F F7319045 ARSAC PNV PEISEY NANCROIX OUI 18/09/2019 Canis lupus Italo-alpine XY S64-04 0,90"/>
    <n v="73"/>
    <d v="2019-05-08T00:00:00"/>
    <s v="F"/>
    <s v="F7319045"/>
    <x v="427"/>
    <x v="41"/>
    <s v="PEISEY NANCROIX"/>
    <s v="OUI"/>
    <d v="2019-09-18T00:00:00"/>
    <s v="Canis lupus"/>
    <s v="Italo-alpine"/>
    <s v="XY"/>
    <s v="S64-04"/>
    <n v="0.9"/>
  </r>
  <r>
    <n v="2925"/>
    <s v="73 10/05/2019 F F7319037 MELE PNV VILLAROGER OUI 17/06/2019 Canis lupus Italo-alpine XY S61-08 0,94"/>
    <n v="73"/>
    <d v="2019-05-10T00:00:00"/>
    <s v="F"/>
    <s v="F7319037"/>
    <x v="426"/>
    <x v="41"/>
    <s v="VILLAROGER"/>
    <s v="OUI"/>
    <d v="2019-06-17T00:00:00"/>
    <s v="Canis lupus"/>
    <s v="Italo-alpine"/>
    <s v="XY"/>
    <s v="S61-08"/>
    <n v="0.94"/>
  </r>
  <r>
    <n v="2926"/>
    <s v="73 11/05/2019 F F7319038 CHASTIN PNV SEEZ OUI 17/06/2019 Canis lupus NA NI S56-36 0,47"/>
    <n v="73"/>
    <d v="2019-05-11T00:00:00"/>
    <s v="F"/>
    <s v="F7319038"/>
    <x v="435"/>
    <x v="41"/>
    <s v="SEEZ"/>
    <s v="OUI"/>
    <d v="2019-06-17T00:00:00"/>
    <s v="Canis lupus"/>
    <s v="NA"/>
    <s v="NI"/>
    <s v="S56-36"/>
    <n v="0.47"/>
  </r>
  <r>
    <n v="2927"/>
    <s v="73 14/05/2019 F F7319042 HENRY ONF EPIERRE NON Na VARIE"/>
    <n v="73"/>
    <d v="2019-05-14T00:00:00"/>
    <s v="F"/>
    <s v="F7319042"/>
    <x v="339"/>
    <x v="15"/>
    <s v="EPIERRE"/>
    <s v="NON"/>
    <m/>
    <s v="Na VARIE"/>
    <s v=""/>
    <s v=""/>
    <s v=""/>
    <m/>
  </r>
  <r>
    <n v="2928"/>
    <s v="73 17/05/2019 D D7319006 GAUDRON OFB PONTAMAFREY MONTPASCAL NON"/>
    <n v="73"/>
    <d v="2019-05-17T00:00:00"/>
    <s v="D"/>
    <s v="D7319006"/>
    <x v="419"/>
    <x v="0"/>
    <s v="PONTAMAFREY MONTPASCAL"/>
    <s v="NON"/>
    <m/>
    <s v=""/>
    <s v=""/>
    <s v=""/>
    <s v=""/>
    <m/>
  </r>
  <r>
    <n v="2929"/>
    <s v="73 27/05/2019 F F7319044 JOET Assoc. Chasse ST MARTIN D ARC OUI 18/09/2019 Canis sp. NA NI NA 0,32"/>
    <n v="73"/>
    <d v="2019-05-27T00:00:00"/>
    <s v="F"/>
    <s v="F7319044"/>
    <x v="407"/>
    <x v="30"/>
    <s v="Chasse ST MARTIN D ARC"/>
    <s v="OUI"/>
    <d v="2019-09-18T00:00:00"/>
    <s v="Canis sp"/>
    <s v=""/>
    <s v=""/>
    <s v=""/>
    <m/>
  </r>
  <r>
    <n v="2930"/>
    <s v="73 31/05/2019 D D7319007 GIRAUD OFB PLANAY OUI Canis lupus Italo-alpine XY S64-47 0,92"/>
    <n v="73"/>
    <d v="2019-05-31T00:00:00"/>
    <s v="D"/>
    <s v="D7319007"/>
    <x v="415"/>
    <x v="0"/>
    <s v="PLANAY"/>
    <s v="OUI"/>
    <m/>
    <s v="Canis lupus"/>
    <s v="Italo-alpine"/>
    <s v="XY"/>
    <s v="S64-47"/>
    <n v="0.92"/>
  </r>
  <r>
    <n v="2931"/>
    <s v="73 01/06/2019 D D7319008 MARECHAL OFB AILLON LE JEUNE OUI 18/09/2019 Canis lupus Italo-alpine XY S64-48 0,99"/>
    <n v="73"/>
    <d v="2019-06-01T00:00:00"/>
    <s v="D"/>
    <s v="D7319008"/>
    <x v="401"/>
    <x v="0"/>
    <s v="AILLON LE JEUNE"/>
    <s v="OUI"/>
    <d v="2019-09-18T00:00:00"/>
    <s v="Canis lupus"/>
    <s v="Italo-alpine"/>
    <s v="XY"/>
    <s v="S64-48"/>
    <n v="0.99"/>
  </r>
  <r>
    <n v="2932"/>
    <s v="73 16/06/2019 F F7319058 ARSAC PNV PEISEY NANCROIX OUI 13/09/2020 Canis lupus NA XX S70-088 0,61"/>
    <n v="73"/>
    <d v="2019-06-16T00:00:00"/>
    <s v="F"/>
    <s v="F7319058"/>
    <x v="427"/>
    <x v="41"/>
    <s v="PEISEY NANCROIX"/>
    <s v="OUI"/>
    <d v="2020-09-13T00:00:00"/>
    <s v="Canis lupus"/>
    <s v="NA"/>
    <s v="XX"/>
    <s v="S70-088"/>
    <n v="0.61"/>
  </r>
  <r>
    <n v="2933"/>
    <s v="73 08/07/2019 D D7319004 MELE PNV BOURG ST MAURICE OUI 14/11/2019 Canis lupus Italo-alpine NI NA 0,00"/>
    <n v="73"/>
    <d v="2019-07-08T00:00:00"/>
    <s v="D"/>
    <s v="D7319004"/>
    <x v="426"/>
    <x v="41"/>
    <s v="BOURG ST MAURICE"/>
    <s v="OUI"/>
    <d v="2019-11-14T00:00:00"/>
    <s v="Canis lupus"/>
    <s v="Italo-alpine"/>
    <s v="NI"/>
    <s v="NA"/>
    <n v="0"/>
  </r>
  <r>
    <n v="2934"/>
    <s v="73 09/07/2019 D D7319009 CHARTRAIN OFB BELLENTRE OUI 18/09/2019 Canis lupus Italo-alpine XY S64-04 1,00"/>
    <n v="73"/>
    <d v="2019-07-09T00:00:00"/>
    <s v="D"/>
    <s v="D7319009"/>
    <x v="417"/>
    <x v="0"/>
    <s v="BELLENTRE"/>
    <s v="OUI"/>
    <d v="2019-09-18T00:00:00"/>
    <s v="Canis lupus"/>
    <s v="Italo-alpine"/>
    <s v="XY"/>
    <s v="S64-04"/>
    <n v="1"/>
  </r>
  <r>
    <n v="2935"/>
    <s v="73 15/07/2019 D D7319023 BREGEON PNV SOLLIERES SARDIERES OUI 10/06/2020 Canis lupus Italo-alpine NI NA 0,23"/>
    <n v="73"/>
    <d v="2019-07-15T00:00:00"/>
    <s v="D"/>
    <s v="D7319023"/>
    <x v="436"/>
    <x v="41"/>
    <s v="SOLLIERES SARDIERES"/>
    <s v="OUI"/>
    <d v="2020-06-10T00:00:00"/>
    <s v="Canis lupus"/>
    <s v="Italo-alpine"/>
    <s v="NI"/>
    <s v="NA"/>
    <n v="0.23"/>
  </r>
  <r>
    <n v="2936"/>
    <s v="73 18/07/2019 D D7319010 CHARTRAIN OFB ST MARTIN DE BELLEVILLE OUI 08/02/2021 Canis lupus Italo-alpine"/>
    <n v="73"/>
    <d v="2019-07-18T00:00:00"/>
    <s v="D"/>
    <s v="D7319010"/>
    <x v="417"/>
    <x v="0"/>
    <s v="ST MARTIN DE BELLEVILLE"/>
    <s v="OUI"/>
    <d v="2021-02-08T00:00:00"/>
    <s v="Canis lupus"/>
    <s v="Italo-alpine"/>
    <s v=""/>
    <s v=""/>
    <m/>
  </r>
  <r>
    <n v="2937"/>
    <s v="73 26/07/2019 D D7319011 REVERDY OFB BEAUFORT OUI 13/09/2020 Canis lupus Italo-alpine XX S70-027 1,00"/>
    <n v="73"/>
    <d v="2019-07-26T00:00:00"/>
    <s v="D"/>
    <s v="D7319011"/>
    <x v="437"/>
    <x v="0"/>
    <s v="BEAUFORT"/>
    <s v="OUI"/>
    <d v="2020-09-13T00:00:00"/>
    <s v="Canis lupus"/>
    <s v="Italo-alpine"/>
    <s v="XX"/>
    <s v="S70-027"/>
    <n v="1"/>
  </r>
  <r>
    <n v="2938"/>
    <s v="73 03/08/2019 D D7319013 REVERDY OFB ST ALBAN DES HURTIERES OUI 14/11/2019 Canis lupus Italo-alpine XY S67-42 1,00"/>
    <n v="73"/>
    <d v="2019-08-03T00:00:00"/>
    <s v="D"/>
    <s v="D7319013"/>
    <x v="437"/>
    <x v="0"/>
    <s v="ST ALBAN DES HURTIERES"/>
    <s v="OUI"/>
    <d v="2019-11-14T00:00:00"/>
    <s v="Canis lupus"/>
    <s v="Italo-alpine"/>
    <s v="XY"/>
    <s v="S67-42"/>
    <n v="1"/>
  </r>
  <r>
    <n v="2939"/>
    <s v="73 05/08/2019 D D7319014 CHARTRAIN OFB LA LECHERE OUI 10/06/2020 Canis lupus Italo-alpine XX S69-93 1,00"/>
    <n v="73"/>
    <d v="2019-08-05T00:00:00"/>
    <s v="D"/>
    <s v="D7319014"/>
    <x v="417"/>
    <x v="0"/>
    <s v="LA LECHERE"/>
    <s v="OUI"/>
    <d v="2020-06-10T00:00:00"/>
    <s v="Canis lupus"/>
    <s v="Italo-alpine"/>
    <s v="XX"/>
    <s v="S69-93"/>
    <n v="1"/>
  </r>
  <r>
    <n v="2940"/>
    <s v="73 09/08/2019 D D7319015 GIRAUD OFB MONTAIMONT OUI 13/09/2020 Canis lupus Italo-alpine XY S70-028 1,00"/>
    <n v="73"/>
    <d v="2019-08-09T00:00:00"/>
    <s v="D"/>
    <s v="D7319015"/>
    <x v="415"/>
    <x v="0"/>
    <s v="MONTAIMONT"/>
    <s v="OUI"/>
    <d v="2020-09-13T00:00:00"/>
    <s v="Canis lupus"/>
    <s v="Italo-alpine"/>
    <s v="XY"/>
    <s v="S70-028"/>
    <n v="1"/>
  </r>
  <r>
    <n v="2941"/>
    <s v="73 14/08/2019 D D7319016 CHARTRAIN OFB BOURG ST MAURICE OUI 13/09/2020 Canis lupus Italo-alpine XY S70-029 1,00"/>
    <n v="73"/>
    <d v="2019-08-14T00:00:00"/>
    <s v="D"/>
    <s v="D7319016"/>
    <x v="417"/>
    <x v="0"/>
    <s v="BOURG ST MAURICE"/>
    <s v="OUI"/>
    <d v="2020-09-13T00:00:00"/>
    <s v="Canis lupus"/>
    <s v="Italo-alpine"/>
    <s v="XY"/>
    <s v="S70-029"/>
    <n v="1"/>
  </r>
  <r>
    <n v="2942"/>
    <s v="73 22/08/2019 D D7319024 REVERDY OFB LA TABLE OUI 13/09/2020 Canis lupus Italo-alpine XY S59-08 1,00"/>
    <n v="73"/>
    <d v="2019-08-22T00:00:00"/>
    <s v="D"/>
    <s v="D7319024"/>
    <x v="437"/>
    <x v="0"/>
    <s v="LA TABLE"/>
    <s v="OUI"/>
    <d v="2020-09-13T00:00:00"/>
    <s v="Canis lupus"/>
    <s v="Italo-alpine"/>
    <s v="XY"/>
    <s v="S59-08"/>
    <n v="1"/>
  </r>
  <r>
    <n v="2943"/>
    <s v="73 25/08/2019 D D7319025 REVERDY OFB ST REMY DE MAURIENNE NON Na VARIE"/>
    <n v="73"/>
    <d v="2019-08-25T00:00:00"/>
    <s v="D"/>
    <s v="D7319025"/>
    <x v="437"/>
    <x v="0"/>
    <s v="ST REMY DE MAURIENNE"/>
    <s v="NON"/>
    <m/>
    <s v="Na VARIE"/>
    <s v=""/>
    <s v=""/>
    <s v=""/>
    <m/>
  </r>
  <r>
    <n v="2944"/>
    <s v="73 25/08/2019 S S7319006 MARECHAL OFB ST REMY DE MAURIENNE OUI 18/09/2019 Impossible NA"/>
    <n v="73"/>
    <d v="2019-08-25T00:00:00"/>
    <s v="S"/>
    <s v="S7319006"/>
    <x v="401"/>
    <x v="0"/>
    <s v="ST REMY DE MAURIENNE"/>
    <s v="OUI"/>
    <d v="2019-09-18T00:00:00"/>
    <s v="Impossible NA"/>
    <s v=""/>
    <s v=""/>
    <s v=""/>
    <m/>
  </r>
  <r>
    <n v="2945"/>
    <s v="73 05/09/2019 D D7319017 CHARTRAIN OFB LA LECHERE OUI 13/09/2020 Canis lupus Italo-alpine XX S70-030 1,00"/>
    <n v="73"/>
    <d v="2019-09-05T00:00:00"/>
    <s v="D"/>
    <s v="D7319017"/>
    <x v="417"/>
    <x v="0"/>
    <s v="LA LECHERE"/>
    <s v="OUI"/>
    <d v="2020-09-13T00:00:00"/>
    <s v="Canis lupus"/>
    <s v="Italo-alpine"/>
    <s v="XX"/>
    <s v="S70-030"/>
    <n v="1"/>
  </r>
  <r>
    <n v="2946"/>
    <s v="73 09/09/2019 D D7319018 GIRAUD OFB LA LECHERE OUI 13/09/2020 Canis lupus Italo-alpine XY S70-031 1,00"/>
    <n v="73"/>
    <d v="2019-09-09T00:00:00"/>
    <s v="D"/>
    <s v="D7319018"/>
    <x v="415"/>
    <x v="0"/>
    <s v="LA LECHERE"/>
    <s v="OUI"/>
    <d v="2020-09-13T00:00:00"/>
    <s v="Canis lupus"/>
    <s v="Italo-alpine"/>
    <s v="XY"/>
    <s v="S70-031"/>
    <n v="1"/>
  </r>
  <r>
    <n v="2947"/>
    <s v="73 13/09/2019 F F7319047 TRONEL OFB ST JULIEN MONT DENIS OUI 14/11/2019 Impossible NA NI NA 0,07"/>
    <n v="73"/>
    <d v="2019-09-13T00:00:00"/>
    <s v="F"/>
    <s v="F7319047"/>
    <x v="402"/>
    <x v="0"/>
    <s v="ST JULIEN MONT DENIS"/>
    <s v="OUI"/>
    <d v="2019-11-14T00:00:00"/>
    <s v="Impossible NA"/>
    <s v="NI"/>
    <s v="NA"/>
    <s v="0"/>
    <n v="7.0000000000000007E-2"/>
  </r>
  <r>
    <n v="2948"/>
    <s v="73 13/09/2019 F F7319053 PRALLET OFB MONTAIMONT OUI 17/02/2020 Vulpes vulpes"/>
    <n v="73"/>
    <d v="2019-09-13T00:00:00"/>
    <s v="F"/>
    <s v="F7319053"/>
    <x v="420"/>
    <x v="0"/>
    <s v="MONTAIMONT"/>
    <s v="OUI"/>
    <d v="2020-02-17T00:00:00"/>
    <s v="Vulpes vulpes"/>
    <s v=""/>
    <s v=""/>
    <s v=""/>
    <m/>
  </r>
  <r>
    <n v="2949"/>
    <s v="73 18/09/2019 D D7319019 BATAILLARD OFB ST MARTIN DE LA PORTE OUI 13/09/2020 Canis lupus Italo-alpine XY S70-032 0,96"/>
    <n v="73"/>
    <d v="2019-09-18T00:00:00"/>
    <s v="D"/>
    <s v="D7319019"/>
    <x v="438"/>
    <x v="0"/>
    <s v="ST MARTIN DE LA PORTE"/>
    <s v="OUI"/>
    <d v="2020-09-13T00:00:00"/>
    <s v="Canis lupus"/>
    <s v="Italo-alpine"/>
    <s v="XY"/>
    <s v="S70-032"/>
    <n v="0.96"/>
  </r>
  <r>
    <n v="2950"/>
    <s v="73 21/09/2019 D D7319020 TRONEL OFB GRANIER OUI 13/09/2020 Canis lupus Italo-alpine XY S70-033 1,00"/>
    <n v="73"/>
    <d v="2019-09-21T00:00:00"/>
    <s v="D"/>
    <s v="D7319020"/>
    <x v="402"/>
    <x v="0"/>
    <s v="GRANIER"/>
    <s v="OUI"/>
    <d v="2020-09-13T00:00:00"/>
    <s v="Canis lupus"/>
    <s v="Italo-alpine"/>
    <s v="XY"/>
    <s v="S70-033"/>
    <n v="1"/>
  </r>
  <r>
    <n v="2951"/>
    <s v="73 23/09/2019 D D7319021 CHARTRAIN OFB LA LECHERE OUI 08/02/2021 Canis lupus Italo-alpine"/>
    <n v="73"/>
    <d v="2019-09-23T00:00:00"/>
    <s v="D"/>
    <s v="D7319021"/>
    <x v="417"/>
    <x v="0"/>
    <s v="LA LECHERE"/>
    <s v="OUI"/>
    <d v="2021-02-08T00:00:00"/>
    <s v="Canis lupus"/>
    <s v="Italo-alpine"/>
    <s v=""/>
    <s v=""/>
    <m/>
  </r>
  <r>
    <n v="2952"/>
    <s v="73 29/09/2019 D D7319022 CHARTRAIN OFB LA LECHERE OUI 14/11/2019 Canis lupus Italo-alpine XY S67-43 1,00"/>
    <n v="73"/>
    <d v="2019-09-29T00:00:00"/>
    <s v="D"/>
    <s v="D7319022"/>
    <x v="417"/>
    <x v="0"/>
    <s v="LA LECHERE"/>
    <s v="OUI"/>
    <d v="2019-11-14T00:00:00"/>
    <s v="Canis lupus"/>
    <s v="Italo-alpine"/>
    <s v="XY"/>
    <s v="S67-43"/>
    <n v="1"/>
  </r>
  <r>
    <n v="2953"/>
    <s v="73 10/10/2019 F F7319051 PRALLET OFB LA TABLE OUI 17/02/2020 Vulpes vulpes"/>
    <n v="73"/>
    <d v="2019-10-10T00:00:00"/>
    <s v="F"/>
    <s v="F7319051"/>
    <x v="420"/>
    <x v="0"/>
    <s v="LA TABLE"/>
    <s v="OUI"/>
    <d v="2020-02-17T00:00:00"/>
    <s v="Vulpes vulpes"/>
    <s v=""/>
    <s v=""/>
    <s v=""/>
    <m/>
  </r>
  <r>
    <n v="2954"/>
    <s v="73 17/10/2019 F F7319052 PRALLET OFB STE FOY TARENTAISE OUI 17/02/2020 Vulpes vulpes"/>
    <n v="73"/>
    <d v="2019-10-17T00:00:00"/>
    <s v="F"/>
    <s v="F7319052"/>
    <x v="420"/>
    <x v="0"/>
    <s v="STE FOY TARENTAISE"/>
    <s v="OUI"/>
    <d v="2020-02-17T00:00:00"/>
    <s v="Vulpes vulpes"/>
    <s v=""/>
    <s v=""/>
    <s v=""/>
    <m/>
  </r>
  <r>
    <n v="2955"/>
    <s v="73 20/10/2019 D D7319026 LAMBRECH OFB ST REMY DE MAURIENNE OUI 10/06/2020 Canis lupus Italo-alpine XX S69-94 1,00"/>
    <n v="73"/>
    <d v="2019-10-20T00:00:00"/>
    <s v="D"/>
    <s v="D7319026"/>
    <x v="412"/>
    <x v="0"/>
    <s v="ST REMY DE MAURIENNE"/>
    <s v="OUI"/>
    <d v="2020-06-10T00:00:00"/>
    <s v="Canis lupus"/>
    <s v="Italo-alpine"/>
    <s v="XX"/>
    <s v="S69-94"/>
    <n v="1"/>
  </r>
  <r>
    <n v="2956"/>
    <s v="73 13/11/2019 U U7319025 BERNARD OFB JARSY NON"/>
    <n v="73"/>
    <d v="2019-11-13T00:00:00"/>
    <s v="U"/>
    <s v="U7319025"/>
    <x v="53"/>
    <x v="0"/>
    <s v="JARSY"/>
    <s v="NON"/>
    <m/>
    <s v=""/>
    <s v=""/>
    <s v=""/>
    <s v=""/>
    <m/>
  </r>
  <r>
    <n v="2957"/>
    <s v="73 13/11/2019 U U7319027 BERNARD OFB JARSY NON"/>
    <n v="73"/>
    <d v="2019-11-13T00:00:00"/>
    <s v="U"/>
    <s v="U7319027"/>
    <x v="53"/>
    <x v="0"/>
    <s v="JARSY"/>
    <s v="NON"/>
    <m/>
    <s v=""/>
    <s v=""/>
    <s v=""/>
    <s v=""/>
    <m/>
  </r>
  <r>
    <n v="2958"/>
    <s v="73 13/11/2019 U U7319026 BERNARD OFB JARSY NON"/>
    <n v="73"/>
    <d v="2019-11-13T00:00:00"/>
    <s v="U"/>
    <s v="U7319026"/>
    <x v="53"/>
    <x v="0"/>
    <s v="JARSY"/>
    <s v="NON"/>
    <m/>
    <s v=""/>
    <s v=""/>
    <s v=""/>
    <s v=""/>
    <m/>
  </r>
  <r>
    <n v="2959"/>
    <s v="73 13/11/2019 U U7319028 BERNARD OFB JARSY NON"/>
    <n v="73"/>
    <d v="2019-11-13T00:00:00"/>
    <s v="U"/>
    <s v="U7319028"/>
    <x v="53"/>
    <x v="0"/>
    <s v="JARSY"/>
    <s v="NON"/>
    <m/>
    <s v=""/>
    <s v=""/>
    <s v=""/>
    <s v=""/>
    <m/>
  </r>
  <r>
    <n v="2960"/>
    <s v="73 22/11/2019 F F7319060 HENRY ONF MONTAIMONT NON"/>
    <n v="73"/>
    <d v="2019-11-22T00:00:00"/>
    <s v="F"/>
    <s v="F7319060"/>
    <x v="339"/>
    <x v="15"/>
    <s v="MONTAIMONT"/>
    <s v="NON"/>
    <m/>
    <s v=""/>
    <s v=""/>
    <s v=""/>
    <s v=""/>
    <m/>
  </r>
  <r>
    <n v="2961"/>
    <s v="73 22/11/2019 F F7319059 HENRY ONF MONTAIMONT OUI 13/09/2020 Impossible NA"/>
    <n v="73"/>
    <d v="2019-11-22T00:00:00"/>
    <s v="F"/>
    <s v="F7319059"/>
    <x v="339"/>
    <x v="15"/>
    <s v="MONTAIMONT"/>
    <s v="OUI"/>
    <d v="2020-09-13T00:00:00"/>
    <s v="Impossible NA"/>
    <s v=""/>
    <s v=""/>
    <s v=""/>
    <m/>
  </r>
  <r>
    <n v="2962"/>
    <s v="73 22/11/2019 U U7319023 VIARD-CRETAT ONF ARGENTINE OUI 17/02/2020 Canis lupus Italo-alpine NI NA 0,06"/>
    <n v="73"/>
    <d v="2019-11-22T00:00:00"/>
    <s v="U"/>
    <s v="U7319023"/>
    <x v="403"/>
    <x v="15"/>
    <s v="ARGENTINE"/>
    <s v="OUI"/>
    <d v="2020-02-17T00:00:00"/>
    <s v="Canis lupus"/>
    <s v="Italo-alpine"/>
    <s v="NI"/>
    <s v="NA"/>
    <n v="0.06"/>
  </r>
  <r>
    <n v="2963"/>
    <s v="73 02/12/2019 F F7319061 PLOYER PNV TERMIGNON OUI 13/09/2020 Canis lupus Italo-alpine XX S70-089 1,00"/>
    <n v="73"/>
    <d v="2019-12-02T00:00:00"/>
    <s v="F"/>
    <s v="F7319061"/>
    <x v="398"/>
    <x v="41"/>
    <s v="TERMIGNON"/>
    <s v="OUI"/>
    <d v="2020-09-13T00:00:00"/>
    <s v="Canis lupus"/>
    <s v="Italo-alpine"/>
    <s v="XX"/>
    <s v="S70-089"/>
    <n v="1"/>
  </r>
  <r>
    <n v="2964"/>
    <s v="73 03/12/2019 F F7319067 CHAPPELLAZ AEM MODANE NON"/>
    <n v="73"/>
    <d v="2019-12-03T00:00:00"/>
    <s v="F"/>
    <s v="F7319067"/>
    <x v="405"/>
    <x v="3"/>
    <s v="MODANE"/>
    <s v="NON"/>
    <m/>
    <s v=""/>
    <s v=""/>
    <s v=""/>
    <s v=""/>
    <m/>
  </r>
  <r>
    <n v="2965"/>
    <s v="73 03/12/2019 U U7319029 CHAPPELLAZ AEM MODANE NON"/>
    <n v="73"/>
    <d v="2019-12-03T00:00:00"/>
    <s v="U"/>
    <s v="U7319029"/>
    <x v="405"/>
    <x v="3"/>
    <s v="MODANE"/>
    <s v="NON"/>
    <m/>
    <s v=""/>
    <s v=""/>
    <s v=""/>
    <s v=""/>
    <m/>
  </r>
  <r>
    <n v="2966"/>
    <s v="73 04/12/2019 U U7319024 PLUMECOCQ PNV PEISEY NANCROIX OUI 10/06/2020 Canis lupus Italo-alpine XY S69-63 0,88"/>
    <n v="73"/>
    <d v="2019-12-04T00:00:00"/>
    <s v="U"/>
    <s v="U7319024"/>
    <x v="413"/>
    <x v="41"/>
    <s v="PEISEY NANCROIX"/>
    <s v="OUI"/>
    <d v="2020-06-10T00:00:00"/>
    <s v="Canis lupus"/>
    <s v="Italo-alpine"/>
    <s v="XY"/>
    <s v="S69-63"/>
    <n v="0.88"/>
  </r>
  <r>
    <n v="2967"/>
    <s v="73 15/12/2019 F F7319068 REVERDY OFB LE PONTET OUI 08/02/2021 Canis lupus Italo-alpine"/>
    <n v="73"/>
    <d v="2019-12-15T00:00:00"/>
    <s v="F"/>
    <s v="F7319068"/>
    <x v="437"/>
    <x v="0"/>
    <s v="LE PONTET"/>
    <s v="OUI"/>
    <d v="2021-02-08T00:00:00"/>
    <s v="Canis lupus"/>
    <s v="Italo-alpine"/>
    <s v=""/>
    <s v=""/>
    <m/>
  </r>
  <r>
    <n v="2968"/>
    <s v="73 15/12/2019 F F7319069 REVERDY OFB LE PONTET NON"/>
    <n v="73"/>
    <d v="2019-12-15T00:00:00"/>
    <s v="F"/>
    <s v="F7319069"/>
    <x v="437"/>
    <x v="0"/>
    <s v="LE PONTET"/>
    <s v="NON"/>
    <m/>
    <s v=""/>
    <s v=""/>
    <s v=""/>
    <s v=""/>
    <m/>
  </r>
  <r>
    <n v="2969"/>
    <s v="73 17/12/2019 F F7319049 DALLA-COSTA OFB ST ALBAN DES HURTIERES OUI 13/09/2020 Impossible NA XY NA 0,31"/>
    <n v="73"/>
    <d v="2019-12-17T00:00:00"/>
    <s v="F"/>
    <s v="F7319049"/>
    <x v="439"/>
    <x v="0"/>
    <s v="ST ALBAN DES HURTIERES"/>
    <s v="OUI"/>
    <d v="2020-09-13T00:00:00"/>
    <s v="Impossible NA"/>
    <s v="XY"/>
    <s v="NA"/>
    <s v="0"/>
    <n v="0.31"/>
  </r>
  <r>
    <n v="2970"/>
    <s v="73 17/12/2019 P P7319025 DALLA-COSTA OFB ST ALBAN DES HURTIERES NON"/>
    <n v="73"/>
    <d v="2019-12-17T00:00:00"/>
    <s v="P"/>
    <s v="P7319025"/>
    <x v="439"/>
    <x v="0"/>
    <s v="ST ALBAN DES HURTIERES"/>
    <s v="NON"/>
    <m/>
    <s v=""/>
    <s v=""/>
    <s v=""/>
    <s v=""/>
    <m/>
  </r>
  <r>
    <n v="2971"/>
    <s v="73 26/12/2019 F F7319056 CAILLOT PNV ST ANDRE OUI 26/10/2020 Canis lupus Italo-alpine XX NA 0,18"/>
    <n v="73"/>
    <d v="2019-12-26T00:00:00"/>
    <s v="F"/>
    <s v="F7319056"/>
    <x v="440"/>
    <x v="41"/>
    <s v="ST ANDRE"/>
    <s v="OUI"/>
    <d v="2020-10-26T00:00:00"/>
    <s v="Canis lupus"/>
    <s v="Italo-alpine"/>
    <s v="XX"/>
    <s v="NA"/>
    <n v="0.18"/>
  </r>
  <r>
    <n v="2972"/>
    <s v="73 28/12/2019 F F7319057 BAUDIN ONF LES ALLUES NON"/>
    <n v="73"/>
    <d v="2019-12-28T00:00:00"/>
    <s v="F"/>
    <s v="F7319057"/>
    <x v="441"/>
    <x v="15"/>
    <s v="LES ALLUES"/>
    <s v="NON"/>
    <m/>
    <s v=""/>
    <s v=""/>
    <s v=""/>
    <s v=""/>
    <m/>
  </r>
  <r>
    <n v="2973"/>
    <s v="73 30/12/2019 F F7319065 PARCHOUX PNV VILLARODIN BOURGET OUI 26/10/2020 NA NA"/>
    <n v="73"/>
    <d v="2019-12-30T00:00:00"/>
    <s v="F"/>
    <s v="F7319065"/>
    <x v="400"/>
    <x v="41"/>
    <s v="VILLARODIN BOURGET"/>
    <s v="OUI"/>
    <d v="2020-10-26T00:00:00"/>
    <s v="NA NA"/>
    <s v=""/>
    <s v=""/>
    <s v=""/>
    <m/>
  </r>
  <r>
    <n v="2974"/>
    <s v="73 30/12/2019 F F7319064 PARCHOUX PNV VILLARODIN BOURGET OUI 26/10/2020 Canis lupus Italo-alpine XX S71-009 0,85"/>
    <n v="73"/>
    <d v="2019-12-30T00:00:00"/>
    <s v="F"/>
    <s v="F7319064"/>
    <x v="400"/>
    <x v="41"/>
    <s v="VILLARODIN BOURGET"/>
    <s v="OUI"/>
    <d v="2020-10-26T00:00:00"/>
    <s v="Canis lupus"/>
    <s v="Italo-alpine"/>
    <s v="XX"/>
    <s v="S71-009"/>
    <n v="0.85"/>
  </r>
  <r>
    <n v="2975"/>
    <s v="73 30/12/2019 F F7319063 PARCHOUX PNV VILLARODIN BOURGET OUI 26/10/2020 Canis lupus Italo-alpine XY S71-008 0,88"/>
    <n v="73"/>
    <d v="2019-12-30T00:00:00"/>
    <s v="F"/>
    <s v="F7319063"/>
    <x v="400"/>
    <x v="41"/>
    <s v="VILLARODIN BOURGET"/>
    <s v="OUI"/>
    <d v="2020-10-26T00:00:00"/>
    <s v="Canis lupus"/>
    <s v="Italo-alpine"/>
    <s v="XY"/>
    <s v="S71-008"/>
    <n v="0.88"/>
  </r>
  <r>
    <n v="2976"/>
    <s v="73 30/12/2019 F F7319062 PARCHOUX PNV VILLARODIN BOURGET OUI 26/10/2020 Canis lupus Italo-alpine XY NA 0,40"/>
    <n v="73"/>
    <d v="2019-12-30T00:00:00"/>
    <s v="F"/>
    <s v="F7319062"/>
    <x v="400"/>
    <x v="41"/>
    <s v="VILLARODIN BOURGET"/>
    <s v="OUI"/>
    <d v="2020-10-26T00:00:00"/>
    <s v="Canis lupus"/>
    <s v="Italo-alpine"/>
    <s v="XY"/>
    <s v="NA"/>
    <n v="0.4"/>
  </r>
  <r>
    <n v="2977"/>
    <s v="73 30/12/2019 F F7319066 PARCHOUX PNV VILLARODIN BOURGET OUI 26/10/2020 Canis lupus Italo-alpine XX S71-054 0,96"/>
    <n v="73"/>
    <d v="2019-12-30T00:00:00"/>
    <s v="F"/>
    <s v="F7319066"/>
    <x v="400"/>
    <x v="41"/>
    <s v="VILLARODIN BOURGET"/>
    <s v="OUI"/>
    <d v="2020-10-26T00:00:00"/>
    <s v="Canis lupus"/>
    <s v="Italo-alpine"/>
    <s v="XX"/>
    <s v="S71-054"/>
    <n v="0.96"/>
  </r>
  <r>
    <n v="2978"/>
    <s v="73 02/01/2020 F F7320004 HENRY ONF ST LEGER OUI 13/09/2020 Canis lupus Italo-alpine XX S58-69 0,89"/>
    <n v="73"/>
    <d v="2020-01-02T00:00:00"/>
    <s v="F"/>
    <s v="F7320004"/>
    <x v="339"/>
    <x v="15"/>
    <s v="ST LEGER"/>
    <s v="OUI"/>
    <d v="2020-09-13T00:00:00"/>
    <s v="Canis lupus"/>
    <s v="Italo-alpine"/>
    <s v="XX"/>
    <s v="S58-69"/>
    <n v="0.89"/>
  </r>
  <r>
    <n v="2979"/>
    <s v="73 03/01/2020 U U7320021 HENRY ONF ST REMY DE MAURIENNE OUI 13/09/2020 Canis lupus Italo-alpine XY NA 0,44"/>
    <n v="73"/>
    <d v="2020-01-03T00:00:00"/>
    <s v="U"/>
    <s v="U7320021"/>
    <x v="339"/>
    <x v="15"/>
    <s v="ST REMY DE MAURIENNE"/>
    <s v="OUI"/>
    <d v="2020-09-13T00:00:00"/>
    <s v="Canis lupus"/>
    <s v="Italo-alpine"/>
    <s v="XY"/>
    <s v="NA"/>
    <n v="0.44"/>
  </r>
  <r>
    <n v="2980"/>
    <s v="73 03/01/2020 U U7320020 HENRY ONF ST REMY DE MAURIENNE OUI 13/09/2020 Canis lupus Italo-alpine XX NA 0,19"/>
    <n v="73"/>
    <d v="2020-01-03T00:00:00"/>
    <s v="U"/>
    <s v="U7320020"/>
    <x v="339"/>
    <x v="15"/>
    <s v="ST REMY DE MAURIENNE"/>
    <s v="OUI"/>
    <d v="2020-09-13T00:00:00"/>
    <s v="Canis lupus"/>
    <s v="Italo-alpine"/>
    <s v="XX"/>
    <s v="NA"/>
    <n v="0.19"/>
  </r>
  <r>
    <n v="2981"/>
    <s v="73 03/01/2020 F F7320086 HENRY ONF ST REMY DE MAURIENNE OUI 13/09/2020 Canis lupus Italo-alpine XY S70-095 0,52"/>
    <n v="73"/>
    <d v="2020-01-03T00:00:00"/>
    <s v="F"/>
    <s v="F7320086"/>
    <x v="339"/>
    <x v="15"/>
    <s v="ST REMY DE MAURIENNE"/>
    <s v="OUI"/>
    <d v="2020-09-13T00:00:00"/>
    <s v="Canis lupus"/>
    <s v="Italo-alpine"/>
    <s v="XY"/>
    <s v="S70-095"/>
    <n v="0.52"/>
  </r>
  <r>
    <n v="2982"/>
    <s v="73 03/01/2020 U U7320022 HENRY ONF ST REMY DE MAURIENNE OUI 13/09/2020 Canis lupus NA XY NA 0,48"/>
    <n v="73"/>
    <d v="2020-01-03T00:00:00"/>
    <s v="U"/>
    <s v="U7320022"/>
    <x v="339"/>
    <x v="15"/>
    <s v="ST REMY DE MAURIENNE"/>
    <s v="OUI"/>
    <d v="2020-09-13T00:00:00"/>
    <s v="Canis lupus"/>
    <s v="NA"/>
    <s v="XY"/>
    <s v="NA"/>
    <n v="0.48"/>
  </r>
  <r>
    <n v="2983"/>
    <s v="73 03/01/2020 U U7320023 HENRY ONF ST REMY DE MAURIENNE OUI 13/09/2020 Canis lupus Italo-alpine NI NA 0,00"/>
    <n v="73"/>
    <d v="2020-01-03T00:00:00"/>
    <s v="U"/>
    <s v="U7320023"/>
    <x v="339"/>
    <x v="15"/>
    <s v="ST REMY DE MAURIENNE"/>
    <s v="OUI"/>
    <d v="2020-09-13T00:00:00"/>
    <s v="Canis lupus"/>
    <s v="Italo-alpine"/>
    <s v="NI"/>
    <s v="NA"/>
    <n v="0"/>
  </r>
  <r>
    <n v="2984"/>
    <s v="73 05/01/2020 D D7320001 GAUDRON OFB ST MARTIN DE LA PORTE OUI 13/09/2020 Canis lupus Italo-alpine XX S70-034 1,00"/>
    <n v="73"/>
    <d v="2020-01-05T00:00:00"/>
    <s v="D"/>
    <s v="D7320001"/>
    <x v="419"/>
    <x v="0"/>
    <s v="ST MARTIN DE LA PORTE"/>
    <s v="OUI"/>
    <d v="2020-09-13T00:00:00"/>
    <s v="Canis lupus"/>
    <s v="Italo-alpine"/>
    <s v="XX"/>
    <s v="S70-034"/>
    <n v="1"/>
  </r>
  <r>
    <n v="2985"/>
    <s v="73 08/01/2020 F F7320005 PERIER-MUZET PNV VILLARODIN BOURGET OUI 26/10/2020 Canis lupus Italo-alpine NI NA 0,27"/>
    <n v="73"/>
    <d v="2020-01-08T00:00:00"/>
    <s v="F"/>
    <s v="F7320005"/>
    <x v="433"/>
    <x v="41"/>
    <s v="VILLARODIN BOURGET"/>
    <s v="OUI"/>
    <d v="2020-10-26T00:00:00"/>
    <s v="Canis lupus"/>
    <s v="Italo-alpine"/>
    <s v="NI"/>
    <s v="NA"/>
    <n v="0.27"/>
  </r>
  <r>
    <n v="2986"/>
    <s v="73 09/01/2020 P P7320003 GIRAUD OFB GRANIER OUI 26/10/2020 Canis lupus Italo-alpine NI NA 0,12"/>
    <n v="73"/>
    <d v="2020-01-09T00:00:00"/>
    <s v="P"/>
    <s v="P7320003"/>
    <x v="415"/>
    <x v="0"/>
    <s v="GRANIER"/>
    <s v="OUI"/>
    <d v="2020-10-26T00:00:00"/>
    <s v="Canis lupus"/>
    <s v="Italo-alpine"/>
    <s v="NI"/>
    <s v="NA"/>
    <n v="0.12"/>
  </r>
  <r>
    <n v="2987"/>
    <s v="73 10/01/2020 F F7320038 MARECHAL OFB VALLOIRE OUI 10/06/2020 Canis lupus Italo-alpine XY S59-38 1,00"/>
    <n v="73"/>
    <d v="2020-01-10T00:00:00"/>
    <s v="F"/>
    <s v="F7320038"/>
    <x v="401"/>
    <x v="0"/>
    <s v="VALLOIRE"/>
    <s v="OUI"/>
    <d v="2020-06-10T00:00:00"/>
    <s v="Canis lupus"/>
    <s v="Italo-alpine"/>
    <s v="XY"/>
    <s v="S59-38"/>
    <n v="1"/>
  </r>
  <r>
    <n v="2988"/>
    <s v="73 10/01/2020 F F7320051 MARECHAL OFB VALLOIRE OUI 10/06/2020 Canis lupus Italo-alpine XY S59-38 0,74"/>
    <n v="73"/>
    <d v="2020-01-10T00:00:00"/>
    <s v="F"/>
    <s v="F7320051"/>
    <x v="401"/>
    <x v="0"/>
    <s v="VALLOIRE"/>
    <s v="OUI"/>
    <d v="2020-06-10T00:00:00"/>
    <s v="Canis lupus"/>
    <s v="Italo-alpine"/>
    <s v="XY"/>
    <s v="S59-38"/>
    <n v="0.74"/>
  </r>
  <r>
    <n v="2989"/>
    <s v="73 10/01/2020 F F7320054 MARECHAL OFB VALLOIRE OUI 10/06/2020 Canis lupus Italo-alpine NI NA 0,28"/>
    <n v="73"/>
    <d v="2020-01-10T00:00:00"/>
    <s v="F"/>
    <s v="F7320054"/>
    <x v="401"/>
    <x v="0"/>
    <s v="VALLOIRE"/>
    <s v="OUI"/>
    <d v="2020-06-10T00:00:00"/>
    <s v="Canis lupus"/>
    <s v="Italo-alpine"/>
    <s v="NI"/>
    <s v="NA"/>
    <n v="0.28000000000000003"/>
  </r>
  <r>
    <n v="2990"/>
    <s v="73 10/01/2020 F F7320055 MARECHAL OFB VALLOIRE OUI 10/06/2020 Canis lupus Italo-alpine XY S59-38 0,52"/>
    <n v="73"/>
    <d v="2020-01-10T00:00:00"/>
    <s v="F"/>
    <s v="F7320055"/>
    <x v="401"/>
    <x v="0"/>
    <s v="VALLOIRE"/>
    <s v="OUI"/>
    <d v="2020-06-10T00:00:00"/>
    <s v="Canis lupus"/>
    <s v="Italo-alpine"/>
    <s v="XY"/>
    <s v="S59-38"/>
    <n v="0.52"/>
  </r>
  <r>
    <n v="2991"/>
    <s v="73 10/01/2020 F F7320048 MARECHAL OFB VALLOIRE OUI 10/06/2020 Vulpes vulpes"/>
    <n v="73"/>
    <d v="2020-01-10T00:00:00"/>
    <s v="F"/>
    <s v="F7320048"/>
    <x v="401"/>
    <x v="0"/>
    <s v="VALLOIRE"/>
    <s v="OUI"/>
    <d v="2020-06-10T00:00:00"/>
    <s v="Vulpes vulpes"/>
    <s v=""/>
    <s v=""/>
    <s v=""/>
    <m/>
  </r>
  <r>
    <n v="2992"/>
    <s v="73 10/01/2020 F F7320053 MARECHAL OFB VALLOIRE OUI 10/06/2020 Canis lupus Italo-alpine XY S59-38 0,75"/>
    <n v="73"/>
    <d v="2020-01-10T00:00:00"/>
    <s v="F"/>
    <s v="F7320053"/>
    <x v="401"/>
    <x v="0"/>
    <s v="VALLOIRE"/>
    <s v="OUI"/>
    <d v="2020-06-10T00:00:00"/>
    <s v="Canis lupus"/>
    <s v="Italo-alpine"/>
    <s v="XY"/>
    <s v="S59-38"/>
    <n v="0.75"/>
  </r>
  <r>
    <n v="2993"/>
    <s v="73 10/01/2020 F F7320049 MARECHAL OFB VALLOIRE OUI 10/06/2020 Canis lupus NA XY S59-38 0,95"/>
    <n v="73"/>
    <d v="2020-01-10T00:00:00"/>
    <s v="F"/>
    <s v="F7320049"/>
    <x v="401"/>
    <x v="0"/>
    <s v="VALLOIRE"/>
    <s v="OUI"/>
    <d v="2020-06-10T00:00:00"/>
    <s v="Canis lupus"/>
    <s v="NA"/>
    <s v="XY"/>
    <s v="S59-38"/>
    <n v="0.95"/>
  </r>
  <r>
    <n v="2994"/>
    <s v="73 10/01/2020 F F7320039 MARECHAL OFB VALLOIRE OUI 10/06/2020 Canis lupus Italo-alpine XY S59-38 0,98"/>
    <n v="73"/>
    <d v="2020-01-10T00:00:00"/>
    <s v="F"/>
    <s v="F7320039"/>
    <x v="401"/>
    <x v="0"/>
    <s v="VALLOIRE"/>
    <s v="OUI"/>
    <d v="2020-06-10T00:00:00"/>
    <s v="Canis lupus"/>
    <s v="Italo-alpine"/>
    <s v="XY"/>
    <s v="S59-38"/>
    <n v="0.98"/>
  </r>
  <r>
    <n v="2995"/>
    <s v="73 10/01/2020 F F7320023 TRONEL OFB VALMEINIER OUI 13/09/2020 Canis lupus Italo-alpine XX S70-091 0,79"/>
    <n v="73"/>
    <d v="2020-01-10T00:00:00"/>
    <s v="F"/>
    <s v="F7320023"/>
    <x v="402"/>
    <x v="0"/>
    <s v="VALMEINIER"/>
    <s v="OUI"/>
    <d v="2020-09-13T00:00:00"/>
    <s v="Canis lupus"/>
    <s v="Italo-alpine"/>
    <s v="XX"/>
    <s v="S70-091"/>
    <n v="0.79"/>
  </r>
  <r>
    <n v="2996"/>
    <s v="73 10/01/2020 F F7320031 MARECHAL OFB VALLOIRE OUI 10/06/2020 Canis lupus NA XY S59-38 0,54"/>
    <n v="73"/>
    <d v="2020-01-10T00:00:00"/>
    <s v="F"/>
    <s v="F7320031"/>
    <x v="401"/>
    <x v="0"/>
    <s v="VALLOIRE"/>
    <s v="OUI"/>
    <d v="2020-06-10T00:00:00"/>
    <s v="Canis lupus"/>
    <s v="NA"/>
    <s v="XY"/>
    <s v="S59-38"/>
    <n v="0.54"/>
  </r>
  <r>
    <n v="2997"/>
    <s v="73 10/01/2020 F F7320032 MARECHAL OFB VALLOIRE OUI 10/06/2020 Canis lupus Italo-alpine XY S59-38 1,00"/>
    <n v="73"/>
    <d v="2020-01-10T00:00:00"/>
    <s v="F"/>
    <s v="F7320032"/>
    <x v="401"/>
    <x v="0"/>
    <s v="VALLOIRE"/>
    <s v="OUI"/>
    <d v="2020-06-10T00:00:00"/>
    <s v="Canis lupus"/>
    <s v="Italo-alpine"/>
    <s v="XY"/>
    <s v="S59-38"/>
    <n v="1"/>
  </r>
  <r>
    <n v="2998"/>
    <s v="73 10/01/2020 F F7320033 MARECHAL OFB VALLOIRE OUI 10/06/2020 Canis lupus Italo-alpine XY S69-04 1,00"/>
    <n v="73"/>
    <d v="2020-01-10T00:00:00"/>
    <s v="F"/>
    <s v="F7320033"/>
    <x v="401"/>
    <x v="0"/>
    <s v="VALLOIRE"/>
    <s v="OUI"/>
    <d v="2020-06-10T00:00:00"/>
    <s v="Canis lupus"/>
    <s v="Italo-alpine"/>
    <s v="XY"/>
    <s v="S69-04"/>
    <n v="1"/>
  </r>
  <r>
    <n v="2999"/>
    <s v="73 10/01/2020 F F7320034 MARECHAL OFB VALLOIRE OUI 10/06/2020 Canis lupus Italo-alpine NI NA 0,00"/>
    <n v="73"/>
    <d v="2020-01-10T00:00:00"/>
    <s v="F"/>
    <s v="F7320034"/>
    <x v="401"/>
    <x v="0"/>
    <s v="VALLOIRE"/>
    <s v="OUI"/>
    <d v="2020-06-10T00:00:00"/>
    <s v="Canis lupus"/>
    <s v="Italo-alpine"/>
    <s v="NI"/>
    <s v="NA"/>
    <n v="0"/>
  </r>
  <r>
    <n v="3000"/>
    <s v="73 10/01/2020 F F7320035 MARECHAL OFB VALLOIRE OUI 10/06/2020 Canis lupus Italo-alpine XY S69-04 1,00"/>
    <n v="73"/>
    <d v="2020-01-10T00:00:00"/>
    <s v="F"/>
    <s v="F7320035"/>
    <x v="401"/>
    <x v="0"/>
    <s v="VALLOIRE"/>
    <s v="OUI"/>
    <d v="2020-06-10T00:00:00"/>
    <s v="Canis lupus"/>
    <s v="Italo-alpine"/>
    <s v="XY"/>
    <s v="S69-04"/>
    <n v="1"/>
  </r>
  <r>
    <n v="3001"/>
    <s v="73 10/01/2020 F F7320036 MARECHAL OFB VALLOIRE OUI 10/06/2020 Canis lupus Italo-alpine NI NA 0,00"/>
    <n v="73"/>
    <d v="2020-01-10T00:00:00"/>
    <s v="F"/>
    <s v="F7320036"/>
    <x v="401"/>
    <x v="0"/>
    <s v="VALLOIRE"/>
    <s v="OUI"/>
    <d v="2020-06-10T00:00:00"/>
    <s v="Canis lupus"/>
    <s v="Italo-alpine"/>
    <s v="NI"/>
    <s v="NA"/>
    <n v="0"/>
  </r>
  <r>
    <n v="3002"/>
    <s v="73 10/01/2020 F F7320040 MARECHAL OFB VALLOIRE OUI 10/06/2020 Canis lupus NA XY S59-38 0,98"/>
    <n v="73"/>
    <d v="2020-01-10T00:00:00"/>
    <s v="F"/>
    <s v="F7320040"/>
    <x v="401"/>
    <x v="0"/>
    <s v="VALLOIRE"/>
    <s v="OUI"/>
    <d v="2020-06-10T00:00:00"/>
    <s v="Canis lupus"/>
    <s v="NA"/>
    <s v="XY"/>
    <s v="S59-38"/>
    <n v="0.98"/>
  </r>
  <r>
    <n v="3003"/>
    <s v="73 10/01/2020 F F7320052 MARECHAL OFB VALLOIRE OUI 10/06/2020 Canis lupus Italo-alpine XY S59-38 0,42"/>
    <n v="73"/>
    <d v="2020-01-10T00:00:00"/>
    <s v="F"/>
    <s v="F7320052"/>
    <x v="401"/>
    <x v="0"/>
    <s v="VALLOIRE"/>
    <s v="OUI"/>
    <d v="2020-06-10T00:00:00"/>
    <s v="Canis lupus"/>
    <s v="Italo-alpine"/>
    <s v="XY"/>
    <s v="S59-38"/>
    <n v="0.42"/>
  </r>
  <r>
    <n v="3004"/>
    <s v="73 10/01/2020 F F7320047 MARECHAL OFB VALLOIRE OUI 10/06/2020 Canis lupus NA XY S59-38 0,98"/>
    <n v="73"/>
    <d v="2020-01-10T00:00:00"/>
    <s v="F"/>
    <s v="F7320047"/>
    <x v="401"/>
    <x v="0"/>
    <s v="VALLOIRE"/>
    <s v="OUI"/>
    <d v="2020-06-10T00:00:00"/>
    <s v="Canis lupus"/>
    <s v="NA"/>
    <s v="XY"/>
    <s v="S59-38"/>
    <n v="0.98"/>
  </r>
  <r>
    <n v="3005"/>
    <s v="73 10/01/2020 F F7320056 MARECHAL OFB VALLOIRE OUI 10/06/2020 Canis lupus Italo-alpine XY S59-38 0,71"/>
    <n v="73"/>
    <d v="2020-01-10T00:00:00"/>
    <s v="F"/>
    <s v="F7320056"/>
    <x v="401"/>
    <x v="0"/>
    <s v="VALLOIRE"/>
    <s v="OUI"/>
    <d v="2020-06-10T00:00:00"/>
    <s v="Canis lupus"/>
    <s v="Italo-alpine"/>
    <s v="XY"/>
    <s v="S59-38"/>
    <n v="0.71"/>
  </r>
  <r>
    <n v="3006"/>
    <s v="73 10/01/2020 F F7320041 MARECHAL OFB VALLOIRE OUI 10/06/2020 Canis lupus Italo-alpine NI NA 0,08"/>
    <n v="73"/>
    <d v="2020-01-10T00:00:00"/>
    <s v="F"/>
    <s v="F7320041"/>
    <x v="401"/>
    <x v="0"/>
    <s v="VALLOIRE"/>
    <s v="OUI"/>
    <d v="2020-06-10T00:00:00"/>
    <s v="Canis lupus"/>
    <s v="Italo-alpine"/>
    <s v="NI"/>
    <s v="NA"/>
    <n v="0.08"/>
  </r>
  <r>
    <n v="3007"/>
    <s v="73 10/01/2020 F F7320042 MARECHAL OFB VALLOIRE OUI 10/06/2020 Impossible NA NI NA 0,25"/>
    <n v="73"/>
    <d v="2020-01-10T00:00:00"/>
    <s v="F"/>
    <s v="F7320042"/>
    <x v="401"/>
    <x v="0"/>
    <s v="VALLOIRE"/>
    <s v="OUI"/>
    <d v="2020-06-10T00:00:00"/>
    <s v="Impossible NA"/>
    <s v="NI"/>
    <s v="NA"/>
    <s v="0"/>
    <n v="0.25"/>
  </r>
  <r>
    <n v="3008"/>
    <s v="73 10/01/2020 F F7320043 MARECHAL OFB VALLOIRE OUI 10/06/2020 Canis lupus Italo-alpine XY S59-38 0,98"/>
    <n v="73"/>
    <d v="2020-01-10T00:00:00"/>
    <s v="F"/>
    <s v="F7320043"/>
    <x v="401"/>
    <x v="0"/>
    <s v="VALLOIRE"/>
    <s v="OUI"/>
    <d v="2020-06-10T00:00:00"/>
    <s v="Canis lupus"/>
    <s v="Italo-alpine"/>
    <s v="XY"/>
    <s v="S59-38"/>
    <n v="0.98"/>
  </r>
  <r>
    <n v="3009"/>
    <s v="73 10/01/2020 F F7320044 MARECHAL OFB VALLOIRE OUI 10/06/2020 Canis lupus Italo-alpine XY S59-38 1,00"/>
    <n v="73"/>
    <d v="2020-01-10T00:00:00"/>
    <s v="F"/>
    <s v="F7320044"/>
    <x v="401"/>
    <x v="0"/>
    <s v="VALLOIRE"/>
    <s v="OUI"/>
    <d v="2020-06-10T00:00:00"/>
    <s v="Canis lupus"/>
    <s v="Italo-alpine"/>
    <s v="XY"/>
    <s v="S59-38"/>
    <n v="1"/>
  </r>
  <r>
    <n v="3010"/>
    <s v="73 10/01/2020 F F7320045 MARECHAL OFB VALLOIRE OUI 10/06/2020 Canis lupus Italo-alpine XY S59-38 1,00"/>
    <n v="73"/>
    <d v="2020-01-10T00:00:00"/>
    <s v="F"/>
    <s v="F7320045"/>
    <x v="401"/>
    <x v="0"/>
    <s v="VALLOIRE"/>
    <s v="OUI"/>
    <d v="2020-06-10T00:00:00"/>
    <s v="Canis lupus"/>
    <s v="Italo-alpine"/>
    <s v="XY"/>
    <s v="S59-38"/>
    <n v="1"/>
  </r>
  <r>
    <n v="3011"/>
    <s v="73 10/01/2020 F F7320046 MARECHAL OFB VALLOIRE OUI 10/06/2020 Canis lupus Italo-alpine XY S59-38 0,92"/>
    <n v="73"/>
    <d v="2020-01-10T00:00:00"/>
    <s v="F"/>
    <s v="F7320046"/>
    <x v="401"/>
    <x v="0"/>
    <s v="VALLOIRE"/>
    <s v="OUI"/>
    <d v="2020-06-10T00:00:00"/>
    <s v="Canis lupus"/>
    <s v="Italo-alpine"/>
    <s v="XY"/>
    <s v="S59-38"/>
    <n v="0.92"/>
  </r>
  <r>
    <n v="3012"/>
    <s v="73 10/01/2020 F F7320037 MARECHAL OFB VALLOIRE OUI 10/06/2020 Canis lupus Italo-alpine XY S59-38 0,98"/>
    <n v="73"/>
    <d v="2020-01-10T00:00:00"/>
    <s v="F"/>
    <s v="F7320037"/>
    <x v="401"/>
    <x v="0"/>
    <s v="VALLOIRE"/>
    <s v="OUI"/>
    <d v="2020-06-10T00:00:00"/>
    <s v="Canis lupus"/>
    <s v="Italo-alpine"/>
    <s v="XY"/>
    <s v="S59-38"/>
    <n v="0.98"/>
  </r>
  <r>
    <n v="3013"/>
    <s v="73 10/01/2020 F F7320058 MARECHAL OFB VALLOIRE OUI 10/06/2020 Canis lupus Italo-alpine XY S69-04 0,75"/>
    <n v="73"/>
    <d v="2020-01-10T00:00:00"/>
    <s v="F"/>
    <s v="F7320058"/>
    <x v="401"/>
    <x v="0"/>
    <s v="VALLOIRE"/>
    <s v="OUI"/>
    <d v="2020-06-10T00:00:00"/>
    <s v="Canis lupus"/>
    <s v="Italo-alpine"/>
    <s v="XY"/>
    <s v="S69-04"/>
    <n v="0.75"/>
  </r>
  <r>
    <n v="3014"/>
    <s v="73 10/01/2020 F F7320006 TRONEL OFB VALMEINIER OUI 10/06/2020 Canis lupus Italo-alpine XY S69-22 0,92"/>
    <n v="73"/>
    <d v="2020-01-10T00:00:00"/>
    <s v="F"/>
    <s v="F7320006"/>
    <x v="402"/>
    <x v="0"/>
    <s v="VALMEINIER"/>
    <s v="OUI"/>
    <d v="2020-06-10T00:00:00"/>
    <s v="Canis lupus"/>
    <s v="Italo-alpine"/>
    <s v="XY"/>
    <s v="S69-22"/>
    <n v="0.92"/>
  </r>
  <r>
    <n v="3015"/>
    <s v="73 10/01/2020 F F7320050 MARECHAL OFB VALLOIRE OUI 10/06/2020 Canis lupus Italo-alpine XY NA 0,17"/>
    <n v="73"/>
    <d v="2020-01-10T00:00:00"/>
    <s v="F"/>
    <s v="F7320050"/>
    <x v="401"/>
    <x v="0"/>
    <s v="VALLOIRE"/>
    <s v="OUI"/>
    <d v="2020-06-10T00:00:00"/>
    <s v="Canis lupus"/>
    <s v="Italo-alpine"/>
    <s v="XY"/>
    <s v="NA"/>
    <n v="0.17"/>
  </r>
  <r>
    <n v="3016"/>
    <s v="73 10/01/2020 F F7320057 MARECHAL OFB VALLOIRE OUI 10/06/2020 Canis lupus Italo-alpine XY S59-38 0,71"/>
    <n v="73"/>
    <d v="2020-01-10T00:00:00"/>
    <s v="F"/>
    <s v="F7320057"/>
    <x v="401"/>
    <x v="0"/>
    <s v="VALLOIRE"/>
    <s v="OUI"/>
    <d v="2020-06-10T00:00:00"/>
    <s v="Canis lupus"/>
    <s v="Italo-alpine"/>
    <s v="XY"/>
    <s v="S59-38"/>
    <n v="0.71"/>
  </r>
  <r>
    <n v="3017"/>
    <s v="73 13/01/2020 S S7320001 PRADAL OFB LA PLAGNE OUI 17/02/2020 Canis lupus Italo-alpine XX S68-38 1,00"/>
    <n v="73"/>
    <d v="2020-01-13T00:00:00"/>
    <s v="S"/>
    <s v="S7320001"/>
    <x v="423"/>
    <x v="0"/>
    <s v="LA PLAGNE"/>
    <s v="OUI"/>
    <d v="2020-02-17T00:00:00"/>
    <s v="Canis lupus"/>
    <s v="Italo-alpine"/>
    <s v="XX"/>
    <s v="S68-38"/>
    <n v="1"/>
  </r>
  <r>
    <n v="3018"/>
    <s v="73 15/01/2020 F F7320009 PARCHOUX PNV VILLARODIN BOURGET OUI 26/10/2020 Canis lupus Italo-alpine XX NA 0,25"/>
    <n v="73"/>
    <d v="2020-01-15T00:00:00"/>
    <s v="F"/>
    <s v="F7320009"/>
    <x v="400"/>
    <x v="41"/>
    <s v="VILLARODIN BOURGET"/>
    <s v="OUI"/>
    <d v="2020-10-26T00:00:00"/>
    <s v="Canis lupus"/>
    <s v="Italo-alpine"/>
    <s v="XX"/>
    <s v="NA"/>
    <n v="0.25"/>
  </r>
  <r>
    <n v="3019"/>
    <s v="73 15/01/2020 F F7320007 PARCHOUX PNV VILLARODIN BOURGET OUI 26/10/2020 Canis lupus Italo-alpine NI NA 0,00"/>
    <n v="73"/>
    <d v="2020-01-15T00:00:00"/>
    <s v="F"/>
    <s v="F7320007"/>
    <x v="400"/>
    <x v="41"/>
    <s v="VILLARODIN BOURGET"/>
    <s v="OUI"/>
    <d v="2020-10-26T00:00:00"/>
    <s v="Canis lupus"/>
    <s v="Italo-alpine"/>
    <s v="NI"/>
    <s v="NA"/>
    <n v="0"/>
  </r>
  <r>
    <n v="3020"/>
    <s v="73 15/01/2020 F F7320008 PARCHOUX PNV VILLARODIN BOURGET OUI 26/10/2020 Canis lupus Italo-alpine XX NA 0,13"/>
    <n v="73"/>
    <d v="2020-01-15T00:00:00"/>
    <s v="F"/>
    <s v="F7320008"/>
    <x v="400"/>
    <x v="41"/>
    <s v="VILLARODIN BOURGET"/>
    <s v="OUI"/>
    <d v="2020-10-26T00:00:00"/>
    <s v="Canis lupus"/>
    <s v="Italo-alpine"/>
    <s v="XX"/>
    <s v="NA"/>
    <n v="0.13"/>
  </r>
  <r>
    <n v="3021"/>
    <s v="73 15/01/2020 F F7320028 ARSAC PNV STE FOY TARENTAISE OUI 26/10/2020 Canis lupus Italo-alpine XX S56-36 0,85"/>
    <n v="73"/>
    <d v="2020-01-15T00:00:00"/>
    <s v="F"/>
    <s v="F7320028"/>
    <x v="427"/>
    <x v="41"/>
    <s v="STE FOY TARENTAISE"/>
    <s v="OUI"/>
    <d v="2020-10-26T00:00:00"/>
    <s v="Canis lupus"/>
    <s v="Italo-alpine"/>
    <s v="XX"/>
    <s v="S56-36"/>
    <n v="0.85"/>
  </r>
  <r>
    <n v="3022"/>
    <s v="73 15/01/2020 F F7320027 ARSAC PNV STE FOY TARENTAISE OUI 26/10/2020 Vulpes vulpes"/>
    <n v="73"/>
    <d v="2020-01-15T00:00:00"/>
    <s v="F"/>
    <s v="F7320027"/>
    <x v="427"/>
    <x v="41"/>
    <s v="STE FOY TARENTAISE"/>
    <s v="OUI"/>
    <d v="2020-10-26T00:00:00"/>
    <s v="Vulpes vulpes"/>
    <s v=""/>
    <s v=""/>
    <s v=""/>
    <m/>
  </r>
  <r>
    <n v="3023"/>
    <s v="73 15/01/2020 F F7320026 ARSAC PNV STE FOY TARENTAISE OUI 26/10/2020 Vulpes vulpes"/>
    <n v="73"/>
    <d v="2020-01-15T00:00:00"/>
    <s v="F"/>
    <s v="F7320026"/>
    <x v="427"/>
    <x v="41"/>
    <s v="STE FOY TARENTAISE"/>
    <s v="OUI"/>
    <d v="2020-10-26T00:00:00"/>
    <s v="Vulpes vulpes"/>
    <s v=""/>
    <s v=""/>
    <s v=""/>
    <m/>
  </r>
  <r>
    <n v="3024"/>
    <s v="73 15/01/2020 F F7320010 PARCHOUX PNV VILLARODIN BOURGET OUI 26/10/2020 Canis lupus Italo-alpine NI NA 0,14"/>
    <n v="73"/>
    <d v="2020-01-15T00:00:00"/>
    <s v="F"/>
    <s v="F7320010"/>
    <x v="400"/>
    <x v="41"/>
    <s v="VILLARODIN BOURGET"/>
    <s v="OUI"/>
    <d v="2020-10-26T00:00:00"/>
    <s v="Canis lupus"/>
    <s v="Italo-alpine"/>
    <s v="NI"/>
    <s v="NA"/>
    <n v="0.14000000000000001"/>
  </r>
  <r>
    <n v="3025"/>
    <s v="73 15/01/2020 F F7320025 ARSAC PNV STE FOY TARENTAISE OUI 26/10/2020 Vulpes vulpes"/>
    <n v="73"/>
    <d v="2020-01-15T00:00:00"/>
    <s v="F"/>
    <s v="F7320025"/>
    <x v="427"/>
    <x v="41"/>
    <s v="STE FOY TARENTAISE"/>
    <s v="OUI"/>
    <d v="2020-10-26T00:00:00"/>
    <s v="Vulpes vulpes"/>
    <s v=""/>
    <s v=""/>
    <s v=""/>
    <m/>
  </r>
  <r>
    <n v="3026"/>
    <s v="73 16/01/2020 F F7320012 MARECHAL OFB ST ALBAN DES HURTIERES OUI 08/02/2021 Canis lupus Italo-alpine XY S70-006 0,89"/>
    <n v="73"/>
    <d v="2020-01-16T00:00:00"/>
    <s v="F"/>
    <s v="F7320012"/>
    <x v="401"/>
    <x v="0"/>
    <s v="ST ALBAN DES HURTIERES"/>
    <s v="OUI"/>
    <d v="2021-02-08T00:00:00"/>
    <s v="Canis lupus"/>
    <s v="Italo-alpine"/>
    <s v="XY"/>
    <s v="S70-006"/>
    <n v="0.89"/>
  </r>
  <r>
    <n v="3027"/>
    <s v="73 16/01/2020 F F7320024 MARECHAL OFB ST ALBAN DES HURTIERES OUI 13/09/2020 Impossible NA"/>
    <n v="73"/>
    <d v="2020-01-16T00:00:00"/>
    <s v="F"/>
    <s v="F7320024"/>
    <x v="401"/>
    <x v="0"/>
    <s v="ST ALBAN DES HURTIERES"/>
    <s v="OUI"/>
    <d v="2020-09-13T00:00:00"/>
    <s v="Impossible NA"/>
    <s v=""/>
    <s v=""/>
    <s v=""/>
    <m/>
  </r>
  <r>
    <n v="3028"/>
    <s v="73 17/01/2020 F F7320011 TRONEL OFB ST JULIEN MONT DENIS OUI 10/06/2020 Canis lupus Italo-alpine XX S69-23 0,80"/>
    <n v="73"/>
    <d v="2020-01-17T00:00:00"/>
    <s v="F"/>
    <s v="F7320011"/>
    <x v="402"/>
    <x v="0"/>
    <s v="ST JULIEN MONT DENIS"/>
    <s v="OUI"/>
    <d v="2020-06-10T00:00:00"/>
    <s v="Canis lupus"/>
    <s v="Italo-alpine"/>
    <s v="XX"/>
    <s v="S69-23"/>
    <n v="0.8"/>
  </r>
  <r>
    <n v="3029"/>
    <s v="73 20/01/2020 F F7320064 MOUSSIEGT PNV SOLLIERES SARDIERES OUI 26/10/2020 Canis lupus Italo-alpine XX S60-26 0,86"/>
    <n v="73"/>
    <d v="2020-01-20T00:00:00"/>
    <s v="F"/>
    <s v="F7320064"/>
    <x v="404"/>
    <x v="41"/>
    <s v="SOLLIERES SARDIERES"/>
    <s v="OUI"/>
    <d v="2020-10-26T00:00:00"/>
    <s v="Canis lupus"/>
    <s v="Italo-alpine"/>
    <s v="XX"/>
    <s v="S60-26"/>
    <n v="0.86"/>
  </r>
  <r>
    <n v="3030"/>
    <s v="73 20/01/2020 F F7320065 PLOYER PNV TERMIGNON OUI 13/09/2020 Canis lupus Italo-alpine XY S60-42 0,96"/>
    <n v="73"/>
    <d v="2020-01-20T00:00:00"/>
    <s v="F"/>
    <s v="F7320065"/>
    <x v="398"/>
    <x v="41"/>
    <s v="TERMIGNON"/>
    <s v="OUI"/>
    <d v="2020-09-13T00:00:00"/>
    <s v="Canis lupus"/>
    <s v="Italo-alpine"/>
    <s v="XY"/>
    <s v="S60-42"/>
    <n v="0.96"/>
  </r>
  <r>
    <n v="3031"/>
    <s v="73 25/01/2020 F F7320003 REZER Particulier LA GIETTAZ NON"/>
    <n v="73"/>
    <d v="2020-01-25T00:00:00"/>
    <s v="F"/>
    <s v="F7320003"/>
    <x v="442"/>
    <x v="5"/>
    <s v="LA GIETTAZ"/>
    <s v="NON"/>
    <m/>
    <s v=""/>
    <s v=""/>
    <s v=""/>
    <s v=""/>
    <m/>
  </r>
  <r>
    <n v="3032"/>
    <s v="73 28/01/2020 F F7320002 CALI OFB ST JULIEN MONT DENIS OUI 10/06/2020 Canis lupus Italo-alpine XX S69-21 0,95"/>
    <n v="73"/>
    <d v="2020-01-28T00:00:00"/>
    <s v="F"/>
    <s v="F7320002"/>
    <x v="13"/>
    <x v="0"/>
    <s v="ST JULIEN MONT DENIS"/>
    <s v="OUI"/>
    <d v="2020-06-10T00:00:00"/>
    <s v="Canis lupus"/>
    <s v="Italo-alpine"/>
    <s v="XX"/>
    <s v="S69-21"/>
    <n v="0.95"/>
  </r>
  <r>
    <n v="3033"/>
    <s v="73 28/01/2020 F F7320001 CALI OFB ST JULIEN MONT DENIS OUI 10/06/2020 Canis lupus Italo-alpine XY S57-58 0,97"/>
    <n v="73"/>
    <d v="2020-01-28T00:00:00"/>
    <s v="F"/>
    <s v="F7320001"/>
    <x v="13"/>
    <x v="0"/>
    <s v="ST JULIEN MONT DENIS"/>
    <s v="OUI"/>
    <d v="2020-06-10T00:00:00"/>
    <s v="Canis lupus"/>
    <s v="Italo-alpine"/>
    <s v="XY"/>
    <s v="S57-58"/>
    <n v="0.97"/>
  </r>
  <r>
    <n v="3034"/>
    <s v="73 30/01/2020 F F7320066 PLOYER PNV TERMIGNON OUI 13/09/2020 Canis lupus Italo-alpine XY S70-093 0,81"/>
    <n v="73"/>
    <d v="2020-01-30T00:00:00"/>
    <s v="F"/>
    <s v="F7320066"/>
    <x v="398"/>
    <x v="41"/>
    <s v="TERMIGNON"/>
    <s v="OUI"/>
    <d v="2020-09-13T00:00:00"/>
    <s v="Canis lupus"/>
    <s v="Italo-alpine"/>
    <s v="XY"/>
    <s v="S70-093"/>
    <n v="0.81"/>
  </r>
  <r>
    <n v="3035"/>
    <s v="73 03/02/2020 F F7320068 MOUSSIEGT PNV AVRIEUX OUI 26/10/2020 Canis lupus Italo-alpine XX S71-009 0,98"/>
    <n v="73"/>
    <d v="2020-02-03T00:00:00"/>
    <s v="F"/>
    <s v="F7320068"/>
    <x v="404"/>
    <x v="41"/>
    <s v="AVRIEUX"/>
    <s v="OUI"/>
    <d v="2020-10-26T00:00:00"/>
    <s v="Canis lupus"/>
    <s v="Italo-alpine"/>
    <s v="XX"/>
    <s v="S71-009"/>
    <n v="0.98"/>
  </r>
  <r>
    <n v="3036"/>
    <s v="73 03/02/2020 F F7320069 MOUSSIEGT PNV AVRIEUX OUI 26/10/2020 Canis lupus Italo-alpine XY S71-055 0,94"/>
    <n v="73"/>
    <d v="2020-02-03T00:00:00"/>
    <s v="F"/>
    <s v="F7320069"/>
    <x v="404"/>
    <x v="41"/>
    <s v="AVRIEUX"/>
    <s v="OUI"/>
    <d v="2020-10-26T00:00:00"/>
    <s v="Canis lupus"/>
    <s v="Italo-alpine"/>
    <s v="XY"/>
    <s v="S71-055"/>
    <n v="0.94"/>
  </r>
  <r>
    <n v="3037"/>
    <s v="73 03/02/2020 F F7320070 MOUSSIEGT PNV AVRIEUX OUI 08/02/2021 Canis lupus Italo-alpine"/>
    <n v="73"/>
    <d v="2020-02-03T00:00:00"/>
    <s v="F"/>
    <s v="F7320070"/>
    <x v="404"/>
    <x v="41"/>
    <s v="AVRIEUX"/>
    <s v="OUI"/>
    <d v="2021-02-08T00:00:00"/>
    <s v="Canis lupus"/>
    <s v="Italo-alpine"/>
    <s v=""/>
    <s v=""/>
    <m/>
  </r>
  <r>
    <n v="3038"/>
    <s v="73 03/02/2020 F F7320071 MOUSSIEGT PNV AVRIEUX OUI 26/10/2020 Canis lupus Italo-alpine XX S71-011 0,98"/>
    <n v="73"/>
    <d v="2020-02-03T00:00:00"/>
    <s v="F"/>
    <s v="F7320071"/>
    <x v="404"/>
    <x v="41"/>
    <s v="AVRIEUX"/>
    <s v="OUI"/>
    <d v="2020-10-26T00:00:00"/>
    <s v="Canis lupus"/>
    <s v="Italo-alpine"/>
    <s v="XX"/>
    <s v="S71-011"/>
    <n v="0.98"/>
  </r>
  <r>
    <n v="3039"/>
    <s v="73 03/02/2020 F F7320072 MOUSSIEGT PNV AVRIEUX OUI 26/10/2020 Canis lupus Italo-alpine XY S71-008 0,96"/>
    <n v="73"/>
    <d v="2020-02-03T00:00:00"/>
    <s v="F"/>
    <s v="F7320072"/>
    <x v="404"/>
    <x v="41"/>
    <s v="AVRIEUX"/>
    <s v="OUI"/>
    <d v="2020-10-26T00:00:00"/>
    <s v="Canis lupus"/>
    <s v="Italo-alpine"/>
    <s v="XY"/>
    <s v="S71-008"/>
    <n v="0.96"/>
  </r>
  <r>
    <n v="3040"/>
    <s v="73 03/02/2020 F F7320067 MOUSSIEGT PNV AVRIEUX OUI 26/10/2020 Canis lupus Italo-alpine XY S71-008 0,83"/>
    <n v="73"/>
    <d v="2020-02-03T00:00:00"/>
    <s v="F"/>
    <s v="F7320067"/>
    <x v="404"/>
    <x v="41"/>
    <s v="AVRIEUX"/>
    <s v="OUI"/>
    <d v="2020-10-26T00:00:00"/>
    <s v="Canis lupus"/>
    <s v="Italo-alpine"/>
    <s v="XY"/>
    <s v="S71-008"/>
    <n v="0.83"/>
  </r>
  <r>
    <n v="3041"/>
    <s v="73 06/02/2020 U U7320007 TRONEL OFB JARRIER OUI 13/09/2020 Canis lupus Italo-alpine NI NA 0,00"/>
    <n v="73"/>
    <d v="2020-02-06T00:00:00"/>
    <s v="U"/>
    <s v="U7320007"/>
    <x v="402"/>
    <x v="0"/>
    <s v="JARRIER"/>
    <s v="OUI"/>
    <d v="2020-09-13T00:00:00"/>
    <s v="Canis lupus"/>
    <s v="Italo-alpine"/>
    <s v="NI"/>
    <s v="NA"/>
    <n v="0"/>
  </r>
  <r>
    <n v="3042"/>
    <s v="73 06/02/2020 U U7320006 TRONEL OFB JARRIER OUI 13/09/2020 Canis lupus Italo-alpine NI NA 0,00"/>
    <n v="73"/>
    <d v="2020-02-06T00:00:00"/>
    <s v="U"/>
    <s v="U7320006"/>
    <x v="402"/>
    <x v="0"/>
    <s v="JARRIER"/>
    <s v="OUI"/>
    <d v="2020-09-13T00:00:00"/>
    <s v="Canis lupus"/>
    <s v="Italo-alpine"/>
    <s v="NI"/>
    <s v="NA"/>
    <n v="0"/>
  </r>
  <r>
    <n v="3043"/>
    <s v="73 06/02/2020 U U7320005 TRONEL OFB JARRIER OUI 10/06/2020 Canis lupus Italo-alpine XY S69-64 1,00"/>
    <n v="73"/>
    <d v="2020-02-06T00:00:00"/>
    <s v="U"/>
    <s v="U7320005"/>
    <x v="402"/>
    <x v="0"/>
    <s v="JARRIER"/>
    <s v="OUI"/>
    <d v="2020-06-10T00:00:00"/>
    <s v="Canis lupus"/>
    <s v="Italo-alpine"/>
    <s v="XY"/>
    <s v="S69-64"/>
    <n v="1"/>
  </r>
  <r>
    <n v="3044"/>
    <s v="73 06/02/2020 U U7320004 GUITON ONF ST REMY DE MAURIENNE NON Na VARIE"/>
    <n v="73"/>
    <d v="2020-02-06T00:00:00"/>
    <s v="U"/>
    <s v="U7320004"/>
    <x v="425"/>
    <x v="15"/>
    <s v="ST REMY DE MAURIENNE"/>
    <s v="NON"/>
    <m/>
    <s v="Na VARIE"/>
    <s v=""/>
    <s v=""/>
    <s v=""/>
    <m/>
  </r>
  <r>
    <n v="3045"/>
    <s v="73 06/02/2020 U U7320003 GUITON ONF ST REMY DE MAURIENNE OUI 13/09/2020 Canis lupus Italo-alpine NI NA 0,00"/>
    <n v="73"/>
    <d v="2020-02-06T00:00:00"/>
    <s v="U"/>
    <s v="U7320003"/>
    <x v="425"/>
    <x v="15"/>
    <s v="ST REMY DE MAURIENNE"/>
    <s v="OUI"/>
    <d v="2020-09-13T00:00:00"/>
    <s v="Canis lupus"/>
    <s v="Italo-alpine"/>
    <s v="NI"/>
    <s v="NA"/>
    <n v="0"/>
  </r>
  <r>
    <n v="3046"/>
    <s v="73 06/02/2020 U U7320002 GUITON ONF ST REMY DE MAURIENNE OUI 13/09/2020 Canis lupus Italo-alpine XY S57-13 1,00"/>
    <n v="73"/>
    <d v="2020-02-06T00:00:00"/>
    <s v="U"/>
    <s v="U7320002"/>
    <x v="425"/>
    <x v="15"/>
    <s v="ST REMY DE MAURIENNE"/>
    <s v="OUI"/>
    <d v="2020-09-13T00:00:00"/>
    <s v="Canis lupus"/>
    <s v="Italo-alpine"/>
    <s v="XY"/>
    <s v="S57-13"/>
    <n v="1"/>
  </r>
  <r>
    <n v="3047"/>
    <s v="73 06/02/2020 U U7320008 TRONEL OFB JARRIER OUI 10/06/2020 Canis lupus Italo-alpine XX S69-65 0,60"/>
    <n v="73"/>
    <d v="2020-02-06T00:00:00"/>
    <s v="U"/>
    <s v="U7320008"/>
    <x v="402"/>
    <x v="0"/>
    <s v="JARRIER"/>
    <s v="OUI"/>
    <d v="2020-06-10T00:00:00"/>
    <s v="Canis lupus"/>
    <s v="Italo-alpine"/>
    <s v="XX"/>
    <s v="S69-65"/>
    <n v="0.6"/>
  </r>
  <r>
    <n v="3048"/>
    <s v="73 06/02/2020 U U7320001 GUITON ONF ST REMY DE MAURIENNE OUI 13/09/2020 Canis lupus Italo-alpine XX NA 0,29"/>
    <n v="73"/>
    <d v="2020-02-06T00:00:00"/>
    <s v="U"/>
    <s v="U7320001"/>
    <x v="425"/>
    <x v="15"/>
    <s v="ST REMY DE MAURIENNE"/>
    <s v="OUI"/>
    <d v="2020-09-13T00:00:00"/>
    <s v="Canis lupus"/>
    <s v="Italo-alpine"/>
    <s v="XX"/>
    <s v="NA"/>
    <n v="0.28999999999999998"/>
  </r>
  <r>
    <n v="3049"/>
    <s v="73 07/02/2020 F F7320014 HENRY ONF ST REMY DE MAURIENNE OUI 13/09/2020 Canis lupus Italo-alpine NI NA 0,00"/>
    <n v="73"/>
    <d v="2020-02-07T00:00:00"/>
    <s v="F"/>
    <s v="F7320014"/>
    <x v="339"/>
    <x v="15"/>
    <s v="ST REMY DE MAURIENNE"/>
    <s v="OUI"/>
    <d v="2020-09-13T00:00:00"/>
    <s v="Canis lupus"/>
    <s v="Italo-alpine"/>
    <s v="NI"/>
    <s v="NA"/>
    <n v="0"/>
  </r>
  <r>
    <n v="3050"/>
    <s v="73 07/02/2020 U U7320009 HENRY ONF ST REMY DE MAURIENNE OUI 13/09/2020 Canis lupus Italo-alpine NI NA 0,00"/>
    <n v="73"/>
    <d v="2020-02-07T00:00:00"/>
    <s v="U"/>
    <s v="U7320009"/>
    <x v="339"/>
    <x v="15"/>
    <s v="ST REMY DE MAURIENNE"/>
    <s v="OUI"/>
    <d v="2020-09-13T00:00:00"/>
    <s v="Canis lupus"/>
    <s v="Italo-alpine"/>
    <s v="NI"/>
    <s v="NA"/>
    <n v="0"/>
  </r>
  <r>
    <n v="3051"/>
    <s v="73 07/02/2020 U U7320011 HENRY ONF ST REMY DE MAURIENNE OUI 13/09/2020 Canis lupus Italo-alpine NI NA 0,00"/>
    <n v="73"/>
    <d v="2020-02-07T00:00:00"/>
    <s v="U"/>
    <s v="U7320011"/>
    <x v="339"/>
    <x v="15"/>
    <s v="ST REMY DE MAURIENNE"/>
    <s v="OUI"/>
    <d v="2020-09-13T00:00:00"/>
    <s v="Canis lupus"/>
    <s v="Italo-alpine"/>
    <s v="NI"/>
    <s v="NA"/>
    <n v="0"/>
  </r>
  <r>
    <n v="3052"/>
    <s v="73 07/02/2020 S S7320002 HENRY ONF ST REMY DE MAURIENNE OUI 13/09/2020 Canis lupus NA XY S58-69 0,58"/>
    <n v="73"/>
    <d v="2020-02-07T00:00:00"/>
    <s v="S"/>
    <s v="S7320002"/>
    <x v="339"/>
    <x v="15"/>
    <s v="ST REMY DE MAURIENNE"/>
    <s v="OUI"/>
    <d v="2020-09-13T00:00:00"/>
    <s v="Canis lupus"/>
    <s v="NA"/>
    <s v="XY"/>
    <s v="S58-69"/>
    <n v="0.57999999999999996"/>
  </r>
  <r>
    <n v="3053"/>
    <s v="73 07/02/2020 F F7320013 HENRY ONF ST REMY DE MAURIENNE OUI 13/09/2020 Impossible NA"/>
    <n v="73"/>
    <d v="2020-02-07T00:00:00"/>
    <s v="F"/>
    <s v="F7320013"/>
    <x v="339"/>
    <x v="15"/>
    <s v="ST REMY DE MAURIENNE"/>
    <s v="OUI"/>
    <d v="2020-09-13T00:00:00"/>
    <s v="Impossible NA"/>
    <s v=""/>
    <s v=""/>
    <s v=""/>
    <m/>
  </r>
  <r>
    <n v="3054"/>
    <s v="73 07/02/2020 U U7320010 HENRY ONF ST REMY DE MAURIENNE OUI 13/09/2020 Canis lupus Italo-alpine NI NA 0,00"/>
    <n v="73"/>
    <d v="2020-02-07T00:00:00"/>
    <s v="U"/>
    <s v="U7320010"/>
    <x v="339"/>
    <x v="15"/>
    <s v="ST REMY DE MAURIENNE"/>
    <s v="OUI"/>
    <d v="2020-09-13T00:00:00"/>
    <s v="Canis lupus"/>
    <s v="Italo-alpine"/>
    <s v="NI"/>
    <s v="NA"/>
    <n v="0"/>
  </r>
  <r>
    <n v="3055"/>
    <s v="73 13/02/2020 U U7320012 TRONEL OFB MONTRICHER ALBANNE OUI 10/06/2020 Canis lupus Italo-alpine XY S69-66 0,58"/>
    <n v="73"/>
    <d v="2020-02-13T00:00:00"/>
    <s v="U"/>
    <s v="U7320012"/>
    <x v="402"/>
    <x v="0"/>
    <s v="MONTRICHER ALBANNE"/>
    <s v="OUI"/>
    <d v="2020-06-10T00:00:00"/>
    <s v="Canis lupus"/>
    <s v="Italo-alpine"/>
    <s v="XY"/>
    <s v="S69-66"/>
    <n v="0.57999999999999996"/>
  </r>
  <r>
    <n v="3056"/>
    <s v="73 14/02/2020 F F7320126 REVERDY OFB PRESLE OUI 08/02/2021 Canis lupus Italo-alpine"/>
    <n v="73"/>
    <d v="2020-02-14T00:00:00"/>
    <s v="F"/>
    <s v="F7320126"/>
    <x v="437"/>
    <x v="0"/>
    <s v="PRESLE"/>
    <s v="OUI"/>
    <d v="2021-02-08T00:00:00"/>
    <s v="Canis lupus"/>
    <s v="Italo-alpine"/>
    <s v=""/>
    <s v=""/>
    <m/>
  </r>
  <r>
    <n v="3057"/>
    <s v="73 16/02/2020 D D7320002 JOLY OFB ORELLE OUI 13/09/2020 Canis lupus Italo-alpine XX S70-035 1,00"/>
    <n v="73"/>
    <d v="2020-02-16T00:00:00"/>
    <s v="D"/>
    <s v="D7320002"/>
    <x v="409"/>
    <x v="0"/>
    <s v="ORELLE"/>
    <s v="OUI"/>
    <d v="2020-09-13T00:00:00"/>
    <s v="Canis lupus"/>
    <s v="Italo-alpine"/>
    <s v="XX"/>
    <s v="S70-035"/>
    <n v="1"/>
  </r>
  <r>
    <n v="3058"/>
    <s v="73 17/02/2020 F F7320015 HAGRY PNV LE BOURGET DU LAC OUI 26/10/2020 Canis lupus Italo-alpine XX S71-010 0,53"/>
    <n v="73"/>
    <d v="2020-02-17T00:00:00"/>
    <s v="F"/>
    <s v="F7320015"/>
    <x v="408"/>
    <x v="41"/>
    <s v="LE BOURGET DU LAC"/>
    <s v="OUI"/>
    <d v="2020-10-26T00:00:00"/>
    <s v="Canis lupus"/>
    <s v="Italo-alpine"/>
    <s v="XX"/>
    <s v="S71-010"/>
    <n v="0.53"/>
  </r>
  <r>
    <n v="3059"/>
    <s v="73 17/02/2020 U U7320013 PRADAL OFB BONNEVAL OUI 10/06/2020 Canis lupus Italo-alpine NI NA 0,13"/>
    <n v="73"/>
    <d v="2020-02-17T00:00:00"/>
    <s v="U"/>
    <s v="U7320013"/>
    <x v="423"/>
    <x v="0"/>
    <s v="BONNEVAL"/>
    <s v="OUI"/>
    <d v="2020-06-10T00:00:00"/>
    <s v="Canis lupus"/>
    <s v="Italo-alpine"/>
    <s v="NI"/>
    <s v="NA"/>
    <n v="0.13"/>
  </r>
  <r>
    <n v="3060"/>
    <s v="73 17/02/2020 F F7320020 VIARD-CRETAT ONF ARGENTINE OUI 13/09/2020 Impossible NA"/>
    <n v="73"/>
    <d v="2020-02-17T00:00:00"/>
    <s v="F"/>
    <s v="F7320020"/>
    <x v="403"/>
    <x v="15"/>
    <s v="ARGENTINE"/>
    <s v="OUI"/>
    <d v="2020-09-13T00:00:00"/>
    <s v="Impossible NA"/>
    <s v=""/>
    <s v=""/>
    <s v=""/>
    <m/>
  </r>
  <r>
    <n v="3061"/>
    <s v="73 17/02/2020 F F7320019 VIARD-CRETAT ONF ARGENTINE OUI 13/09/2020 Canis lupus Italo-alpine XY S70-090 0,97"/>
    <n v="73"/>
    <d v="2020-02-17T00:00:00"/>
    <s v="F"/>
    <s v="F7320019"/>
    <x v="403"/>
    <x v="15"/>
    <s v="ARGENTINE"/>
    <s v="OUI"/>
    <d v="2020-09-13T00:00:00"/>
    <s v="Canis lupus"/>
    <s v="Italo-alpine"/>
    <s v="XY"/>
    <s v="S70-090"/>
    <n v="0.97"/>
  </r>
  <r>
    <n v="3062"/>
    <s v="73 20/02/2020 F F7320016 GIRAUD OFB GRIGNON OUI 10/06/2020 Canis lupus Italo-alpine XX NA 0,28"/>
    <n v="73"/>
    <d v="2020-02-20T00:00:00"/>
    <s v="F"/>
    <s v="F7320016"/>
    <x v="415"/>
    <x v="0"/>
    <s v="GRIGNON"/>
    <s v="OUI"/>
    <d v="2020-06-10T00:00:00"/>
    <s v="Canis lupus"/>
    <s v="Italo-alpine"/>
    <s v="XX"/>
    <s v="NA"/>
    <n v="0.28000000000000003"/>
  </r>
  <r>
    <n v="3063"/>
    <s v="73 20/02/2020 F F7320017 GIRAUD OFB GRIGNON OUI 10/06/2020 Canis lupus Italo-alpine NI NA 0,19"/>
    <n v="73"/>
    <d v="2020-02-20T00:00:00"/>
    <s v="F"/>
    <s v="F7320017"/>
    <x v="415"/>
    <x v="0"/>
    <s v="GRIGNON"/>
    <s v="OUI"/>
    <d v="2020-06-10T00:00:00"/>
    <s v="Canis lupus"/>
    <s v="Italo-alpine"/>
    <s v="NI"/>
    <s v="NA"/>
    <n v="0.19"/>
  </r>
  <r>
    <n v="3064"/>
    <s v="73 20/02/2020 U U7320014 GIRAUD OFB GRIGNON OUI 10/06/2020 Vulpes vulpes"/>
    <n v="73"/>
    <d v="2020-02-20T00:00:00"/>
    <s v="U"/>
    <s v="U7320014"/>
    <x v="415"/>
    <x v="0"/>
    <s v="GRIGNON"/>
    <s v="OUI"/>
    <d v="2020-06-10T00:00:00"/>
    <s v="Vulpes vulpes"/>
    <s v=""/>
    <s v=""/>
    <s v=""/>
    <m/>
  </r>
  <r>
    <n v="3065"/>
    <s v="73 20/02/2020 F F7320018 GIRAUD OFB GRIGNON OUI 13/09/2020 Impossible NA"/>
    <n v="73"/>
    <d v="2020-02-20T00:00:00"/>
    <s v="F"/>
    <s v="F7320018"/>
    <x v="415"/>
    <x v="0"/>
    <s v="GRIGNON"/>
    <s v="OUI"/>
    <d v="2020-09-13T00:00:00"/>
    <s v="Impossible NA"/>
    <s v=""/>
    <s v=""/>
    <s v=""/>
    <m/>
  </r>
  <r>
    <n v="3066"/>
    <s v="73 20/02/2020 F F7320030 DALLA-COSTA OFB VALLOIRE OUI 13/09/2020 Canis familiaris NA XX CH-S70-10 0,79"/>
    <n v="73"/>
    <d v="2020-02-20T00:00:00"/>
    <s v="F"/>
    <s v="F7320030"/>
    <x v="439"/>
    <x v="0"/>
    <s v="VALLOIRE"/>
    <s v="OUI"/>
    <d v="2020-09-13T00:00:00"/>
    <s v="Canis familiaris"/>
    <s v="NA"/>
    <s v="XX"/>
    <s v="CH-S70-10"/>
    <n v="0.79"/>
  </r>
  <r>
    <n v="3067"/>
    <s v="73 20/02/2020 P P7320001 DALLA-COSTA OFB VALLOIRE NON"/>
    <n v="73"/>
    <d v="2020-02-20T00:00:00"/>
    <s v="P"/>
    <s v="P7320001"/>
    <x v="439"/>
    <x v="0"/>
    <s v="VALLOIRE"/>
    <s v="NON"/>
    <m/>
    <s v=""/>
    <s v=""/>
    <s v=""/>
    <s v=""/>
    <m/>
  </r>
  <r>
    <n v="3068"/>
    <s v="73 20/02/2020 S S7320003 DALLA-COSTA OFB VALLOIRE OUI 13/09/2020 Canis lupus Italo-alpine XY S59-38 0,94"/>
    <n v="73"/>
    <d v="2020-02-20T00:00:00"/>
    <s v="S"/>
    <s v="S7320003"/>
    <x v="439"/>
    <x v="0"/>
    <s v="VALLOIRE"/>
    <s v="OUI"/>
    <d v="2020-09-13T00:00:00"/>
    <s v="Canis lupus"/>
    <s v="Italo-alpine"/>
    <s v="XY"/>
    <s v="S59-38"/>
    <n v="0.94"/>
  </r>
  <r>
    <n v="3069"/>
    <s v="73 21/02/2020 U U7320015 GIRAUD OFB LA LECHERE OUI 13/09/2020 Canis lupus Italo-alpine XY NA 0,67"/>
    <n v="73"/>
    <d v="2020-02-21T00:00:00"/>
    <s v="U"/>
    <s v="U7320015"/>
    <x v="415"/>
    <x v="0"/>
    <s v="LA LECHERE"/>
    <s v="OUI"/>
    <d v="2020-09-13T00:00:00"/>
    <s v="Canis lupus"/>
    <s v="Italo-alpine"/>
    <s v="XY"/>
    <s v="NA"/>
    <n v="0.67"/>
  </r>
  <r>
    <n v="3070"/>
    <s v="73 21/02/2020 U U7320024 DACKO AEM VALLOIRE OUI 13/09/2020 Canis lupus Italo-alpine XY NA 0,19"/>
    <n v="73"/>
    <d v="2020-02-21T00:00:00"/>
    <s v="U"/>
    <s v="U7320024"/>
    <x v="443"/>
    <x v="3"/>
    <s v="VALLOIRE"/>
    <s v="OUI"/>
    <d v="2020-09-13T00:00:00"/>
    <s v="Canis lupus"/>
    <s v="Italo-alpine"/>
    <s v="XY"/>
    <s v="NA"/>
    <n v="0.19"/>
  </r>
  <r>
    <n v="3071"/>
    <s v="73 21/02/2020 U U7320025 DACKO AEM VALLOIRE OUI 13/09/2020 Canis lupus Italo-alpine XY S70-113 0,66"/>
    <n v="73"/>
    <d v="2020-02-21T00:00:00"/>
    <s v="U"/>
    <s v="U7320025"/>
    <x v="443"/>
    <x v="3"/>
    <s v="VALLOIRE"/>
    <s v="OUI"/>
    <d v="2020-09-13T00:00:00"/>
    <s v="Canis lupus"/>
    <s v="Italo-alpine"/>
    <s v="XY"/>
    <s v="S70-113"/>
    <n v="0.66"/>
  </r>
  <r>
    <n v="3072"/>
    <s v="73 23/02/2020 F F7320021 REVERDY OFB ALBERTVILLE OUI 10/06/2020 Impossible NA"/>
    <n v="73"/>
    <d v="2020-02-23T00:00:00"/>
    <s v="F"/>
    <s v="F7320021"/>
    <x v="437"/>
    <x v="0"/>
    <s v="ALBERTVILLE"/>
    <s v="OUI"/>
    <d v="2020-06-10T00:00:00"/>
    <s v="Impossible NA"/>
    <s v=""/>
    <s v=""/>
    <s v=""/>
    <m/>
  </r>
  <r>
    <n v="3073"/>
    <s v="73 25/02/2020 F F7320022 HENRY ONF ST REMY DE MAURIENNE OUI 13/09/2020 Canis lupus Italo-alpine XX S58-69 0,58"/>
    <n v="73"/>
    <d v="2020-02-25T00:00:00"/>
    <s v="F"/>
    <s v="F7320022"/>
    <x v="339"/>
    <x v="15"/>
    <s v="ST REMY DE MAURIENNE"/>
    <s v="OUI"/>
    <d v="2020-09-13T00:00:00"/>
    <s v="Canis lupus"/>
    <s v="Italo-alpine"/>
    <s v="XX"/>
    <s v="S58-69"/>
    <n v="0.57999999999999996"/>
  </r>
  <r>
    <n v="3074"/>
    <s v="73 25/02/2020 F F7320029 MELE PNV BOURG ST MAURICE OUI 13/09/2020 Vulpes vulpes"/>
    <n v="73"/>
    <d v="2020-02-25T00:00:00"/>
    <s v="F"/>
    <s v="F7320029"/>
    <x v="426"/>
    <x v="41"/>
    <s v="BOURG ST MAURICE"/>
    <s v="OUI"/>
    <d v="2020-09-13T00:00:00"/>
    <s v="Vulpes vulpes"/>
    <s v=""/>
    <s v=""/>
    <s v=""/>
    <m/>
  </r>
  <r>
    <n v="3075"/>
    <s v="73 29/02/2020 U U7320016 GARDET ONF LA GIETTAZ OUI 26/10/2020 Canis lupus Italo-alpine XY NA 0,46"/>
    <n v="73"/>
    <d v="2020-02-29T00:00:00"/>
    <s v="U"/>
    <s v="U7320016"/>
    <x v="444"/>
    <x v="15"/>
    <s v="LA GIETTAZ"/>
    <s v="OUI"/>
    <d v="2020-10-26T00:00:00"/>
    <s v="Canis lupus"/>
    <s v="Italo-alpine"/>
    <s v="XY"/>
    <s v="NA"/>
    <n v="0.46"/>
  </r>
  <r>
    <n v="3076"/>
    <s v="73 29/02/2020 U U7320017 GARDET ONF LA GIETTAZ OUI 26/10/2020 Canis lupus Italo-alpine XY S71-072 0,53"/>
    <n v="73"/>
    <d v="2020-02-29T00:00:00"/>
    <s v="U"/>
    <s v="U7320017"/>
    <x v="444"/>
    <x v="15"/>
    <s v="LA GIETTAZ"/>
    <s v="OUI"/>
    <d v="2020-10-26T00:00:00"/>
    <s v="Canis lupus"/>
    <s v="Italo-alpine"/>
    <s v="XY"/>
    <s v="S71-072"/>
    <n v="0.53"/>
  </r>
  <r>
    <n v="3077"/>
    <s v="73 02/03/2020 S S7320006 CHAPPELLAZ AEM FOURNEAUX NON"/>
    <n v="73"/>
    <d v="2020-03-02T00:00:00"/>
    <s v="S"/>
    <s v="S7320006"/>
    <x v="405"/>
    <x v="3"/>
    <s v="FOURNEAUX"/>
    <s v="NON"/>
    <m/>
    <s v=""/>
    <s v=""/>
    <s v=""/>
    <s v=""/>
    <m/>
  </r>
  <r>
    <n v="3078"/>
    <s v="73 04/03/2020 F F7320077 MOUSSIEGT PNV ST ANDRE OUI 26/10/2020 Canis lupus Italo-alpine XY S71-008 0,73"/>
    <n v="73"/>
    <d v="2020-03-04T00:00:00"/>
    <s v="F"/>
    <s v="F7320077"/>
    <x v="404"/>
    <x v="41"/>
    <s v="ST ANDRE"/>
    <s v="OUI"/>
    <d v="2020-10-26T00:00:00"/>
    <s v="Canis lupus"/>
    <s v="Italo-alpine"/>
    <s v="XY"/>
    <s v="S71-008"/>
    <n v="0.73"/>
  </r>
  <r>
    <n v="3079"/>
    <s v="73 04/03/2020 F F7320074 BREGEON PNV SOLLIERES SARDIERES OUI 26/10/2020 Canis lupus Italo-alpine XY S70-094 0,85"/>
    <n v="73"/>
    <d v="2020-03-04T00:00:00"/>
    <s v="F"/>
    <s v="F7320074"/>
    <x v="436"/>
    <x v="41"/>
    <s v="SOLLIERES SARDIERES"/>
    <s v="OUI"/>
    <d v="2020-10-26T00:00:00"/>
    <s v="Canis lupus"/>
    <s v="Italo-alpine"/>
    <s v="XY"/>
    <s v="S70-094"/>
    <n v="0.85"/>
  </r>
  <r>
    <n v="3080"/>
    <s v="73 04/03/2020 F F7320076 MOUSSIEGT PNV ST ANDRE OUI 26/10/2020 Canis lupus Italo-alpine XX S71-009 0,79"/>
    <n v="73"/>
    <d v="2020-03-04T00:00:00"/>
    <s v="F"/>
    <s v="F7320076"/>
    <x v="404"/>
    <x v="41"/>
    <s v="ST ANDRE"/>
    <s v="OUI"/>
    <d v="2020-10-26T00:00:00"/>
    <s v="Canis lupus"/>
    <s v="Italo-alpine"/>
    <s v="XX"/>
    <s v="S71-009"/>
    <n v="0.79"/>
  </r>
  <r>
    <n v="3081"/>
    <s v="73 04/03/2020 F F7320078 MOUSSIEGT PNV ST ANDRE OUI 26/10/2020 Canis lupus Italo-alpine XX S71-058 0,65"/>
    <n v="73"/>
    <d v="2020-03-04T00:00:00"/>
    <s v="F"/>
    <s v="F7320078"/>
    <x v="404"/>
    <x v="41"/>
    <s v="ST ANDRE"/>
    <s v="OUI"/>
    <d v="2020-10-26T00:00:00"/>
    <s v="Canis lupus"/>
    <s v="Italo-alpine"/>
    <s v="XX"/>
    <s v="S71-058"/>
    <n v="0.65"/>
  </r>
  <r>
    <n v="3082"/>
    <s v="73 04/03/2020 F F7320079 MOUSSIEGT PNV ST ANDRE OUI 26/10/2020 Canis lupus Italo-alpine XY NA 0,42"/>
    <n v="73"/>
    <d v="2020-03-04T00:00:00"/>
    <s v="F"/>
    <s v="F7320079"/>
    <x v="404"/>
    <x v="41"/>
    <s v="ST ANDRE"/>
    <s v="OUI"/>
    <d v="2020-10-26T00:00:00"/>
    <s v="Canis lupus"/>
    <s v="Italo-alpine"/>
    <s v="XY"/>
    <s v="NA"/>
    <n v="0.42"/>
  </r>
  <r>
    <n v="3083"/>
    <s v="73 04/03/2020 F F7320080 MOUSSIEGT PNV ST ANDRE OUI 26/10/2020 Canis lupus Italo-alpine XX S71-059 0,94"/>
    <n v="73"/>
    <d v="2020-03-04T00:00:00"/>
    <s v="F"/>
    <s v="F7320080"/>
    <x v="404"/>
    <x v="41"/>
    <s v="ST ANDRE"/>
    <s v="OUI"/>
    <d v="2020-10-26T00:00:00"/>
    <s v="Canis lupus"/>
    <s v="Italo-alpine"/>
    <s v="XX"/>
    <s v="S71-059"/>
    <n v="0.94"/>
  </r>
  <r>
    <n v="3084"/>
    <s v="73 04/03/2020 F F7320081 MOUSSIEGT PNV ST ANDRE OUI 26/10/2020 Canis lupus Italo-alpine XY S71-060 0,62"/>
    <n v="73"/>
    <d v="2020-03-04T00:00:00"/>
    <s v="F"/>
    <s v="F7320081"/>
    <x v="404"/>
    <x v="41"/>
    <s v="ST ANDRE"/>
    <s v="OUI"/>
    <d v="2020-10-26T00:00:00"/>
    <s v="Canis lupus"/>
    <s v="Italo-alpine"/>
    <s v="XY"/>
    <s v="S71-060"/>
    <n v="0.62"/>
  </r>
  <r>
    <n v="3085"/>
    <s v="73 04/03/2020 F F7320082 MOUSSIEGT PNV ST ANDRE OUI 26/10/2020 Canis lupus Italo-alpine XX S71-010 0,78"/>
    <n v="73"/>
    <d v="2020-03-04T00:00:00"/>
    <s v="F"/>
    <s v="F7320082"/>
    <x v="404"/>
    <x v="41"/>
    <s v="ST ANDRE"/>
    <s v="OUI"/>
    <d v="2020-10-26T00:00:00"/>
    <s v="Canis lupus"/>
    <s v="Italo-alpine"/>
    <s v="XX"/>
    <s v="S71-010"/>
    <n v="0.78"/>
  </r>
  <r>
    <n v="3086"/>
    <s v="73 04/03/2020 F F7320083 MOUSSIEGT PNV ST ANDRE OUI 26/10/2020 Canis lupus Italo-alpine XX S71-061 0,68"/>
    <n v="73"/>
    <d v="2020-03-04T00:00:00"/>
    <s v="F"/>
    <s v="F7320083"/>
    <x v="404"/>
    <x v="41"/>
    <s v="ST ANDRE"/>
    <s v="OUI"/>
    <d v="2020-10-26T00:00:00"/>
    <s v="Canis lupus"/>
    <s v="Italo-alpine"/>
    <s v="XX"/>
    <s v="S71-061"/>
    <n v="0.68"/>
  </r>
  <r>
    <n v="3087"/>
    <s v="73 04/03/2020 S S7320004 MOUSSIEGT PNV ST ANDRE OUI 26/10/2020 Canis lupus Italo-alpine XX S33-7 0,95"/>
    <n v="73"/>
    <d v="2020-03-04T00:00:00"/>
    <s v="S"/>
    <s v="S7320004"/>
    <x v="404"/>
    <x v="41"/>
    <s v="ST ANDRE"/>
    <s v="OUI"/>
    <d v="2020-10-26T00:00:00"/>
    <s v="Canis lupus"/>
    <s v="Italo-alpine"/>
    <s v="XX"/>
    <s v="S33-7"/>
    <n v="0.95"/>
  </r>
  <r>
    <n v="3088"/>
    <s v="73 04/03/2020 S S7320005 MOUSSIEGT PNV ST ANDRE OUI 26/10/2020 Canis lupus Italo-alpine XX S71-011 1,00"/>
    <n v="73"/>
    <d v="2020-03-04T00:00:00"/>
    <s v="S"/>
    <s v="S7320005"/>
    <x v="404"/>
    <x v="41"/>
    <s v="ST ANDRE"/>
    <s v="OUI"/>
    <d v="2020-10-26T00:00:00"/>
    <s v="Canis lupus"/>
    <s v="Italo-alpine"/>
    <s v="XX"/>
    <s v="S71-011"/>
    <n v="1"/>
  </r>
  <r>
    <n v="3089"/>
    <s v="73 04/03/2020 F F7320075 MOUSSIEGT PNV ST ANDRE OUI 26/10/2020 Canis lupus Italo-alpine XX S71-011 0,77"/>
    <n v="73"/>
    <d v="2020-03-04T00:00:00"/>
    <s v="F"/>
    <s v="F7320075"/>
    <x v="404"/>
    <x v="41"/>
    <s v="ST ANDRE"/>
    <s v="OUI"/>
    <d v="2020-10-26T00:00:00"/>
    <s v="Canis lupus"/>
    <s v="Italo-alpine"/>
    <s v="XX"/>
    <s v="S71-011"/>
    <n v="0.77"/>
  </r>
  <r>
    <n v="3090"/>
    <s v="73 06/03/2020 U U7320018 PLOYER PNV TERMIGNON OUI 13/09/2020 Canis lupus Italo-alpine XY NA 0,58"/>
    <n v="73"/>
    <d v="2020-03-06T00:00:00"/>
    <s v="U"/>
    <s v="U7320018"/>
    <x v="398"/>
    <x v="41"/>
    <s v="TERMIGNON"/>
    <s v="OUI"/>
    <d v="2020-09-13T00:00:00"/>
    <s v="Canis lupus"/>
    <s v="Italo-alpine"/>
    <s v="XY"/>
    <s v="NA"/>
    <n v="0.57999999999999996"/>
  </r>
  <r>
    <n v="3091"/>
    <s v="73 06/03/2020 F F7320084 PLOYER PNV TERMIGNON OUI 13/09/2020 Canis lupus Italo-alpine XY NA 0,42"/>
    <n v="73"/>
    <d v="2020-03-06T00:00:00"/>
    <s v="F"/>
    <s v="F7320084"/>
    <x v="398"/>
    <x v="41"/>
    <s v="TERMIGNON"/>
    <s v="OUI"/>
    <d v="2020-09-13T00:00:00"/>
    <s v="Canis lupus"/>
    <s v="Italo-alpine"/>
    <s v="XY"/>
    <s v="NA"/>
    <n v="0.42"/>
  </r>
  <r>
    <n v="3092"/>
    <s v="73 06/03/2020 F F7320085 PLOYER PNV TERMIGNON OUI 13/09/2020 Canis lupus Italo-alpine XY S70-094 0,80"/>
    <n v="73"/>
    <d v="2020-03-06T00:00:00"/>
    <s v="F"/>
    <s v="F7320085"/>
    <x v="398"/>
    <x v="41"/>
    <s v="TERMIGNON"/>
    <s v="OUI"/>
    <d v="2020-09-13T00:00:00"/>
    <s v="Canis lupus"/>
    <s v="Italo-alpine"/>
    <s v="XY"/>
    <s v="S70-094"/>
    <n v="0.8"/>
  </r>
  <r>
    <n v="3093"/>
    <s v="73 06/03/2020 U U7320019 PLOYER PNV TERMIGNON OUI 13/09/2020 Canis lupus Italo-alpine XY S70-112 0,73"/>
    <n v="73"/>
    <d v="2020-03-06T00:00:00"/>
    <s v="U"/>
    <s v="U7320019"/>
    <x v="398"/>
    <x v="41"/>
    <s v="TERMIGNON"/>
    <s v="OUI"/>
    <d v="2020-09-13T00:00:00"/>
    <s v="Canis lupus"/>
    <s v="Italo-alpine"/>
    <s v="XY"/>
    <s v="S70-112"/>
    <n v="0.73"/>
  </r>
  <r>
    <n v="3094"/>
    <s v="73 13/03/2020 F F7320087 TRONEL OFB VALMEINIER OUI 13/09/2020 Canis lupus Italo-alpine XX S70-096 0,95"/>
    <n v="73"/>
    <d v="2020-03-13T00:00:00"/>
    <s v="F"/>
    <s v="F7320087"/>
    <x v="402"/>
    <x v="0"/>
    <s v="VALMEINIER"/>
    <s v="OUI"/>
    <d v="2020-09-13T00:00:00"/>
    <s v="Canis lupus"/>
    <s v="Italo-alpine"/>
    <s v="XX"/>
    <s v="S70-096"/>
    <n v="0.95"/>
  </r>
  <r>
    <n v="3095"/>
    <s v="73 13/03/2020 F F7320091 PYTHON ONF MONTRICHER ALBANNE OUI 13/09/2020 Impossible NA"/>
    <n v="73"/>
    <d v="2020-03-13T00:00:00"/>
    <s v="F"/>
    <s v="F7320091"/>
    <x v="414"/>
    <x v="15"/>
    <s v="MONTRICHER ALBANNE"/>
    <s v="OUI"/>
    <d v="2020-09-13T00:00:00"/>
    <s v="Impossible NA"/>
    <s v=""/>
    <s v=""/>
    <s v=""/>
    <m/>
  </r>
  <r>
    <n v="3096"/>
    <s v="73 13/03/2020 F F7320090 PYTHON ONF MONTRICHER ALBANNE OUI 13/09/2020 Canis lupus Italo-alpine NI NA 0,00"/>
    <n v="73"/>
    <d v="2020-03-13T00:00:00"/>
    <s v="F"/>
    <s v="F7320090"/>
    <x v="414"/>
    <x v="15"/>
    <s v="MONTRICHER ALBANNE"/>
    <s v="OUI"/>
    <d v="2020-09-13T00:00:00"/>
    <s v="Canis lupus"/>
    <s v="Italo-alpine"/>
    <s v="NI"/>
    <s v="NA"/>
    <n v="0"/>
  </r>
  <r>
    <n v="3097"/>
    <s v="73 13/03/2020 F F7320089 TRONEL OFB VALLOIRE OUI 13/09/2020 Canis lupus Italo-alpine XY S70-097 0,55"/>
    <n v="73"/>
    <d v="2020-03-13T00:00:00"/>
    <s v="F"/>
    <s v="F7320089"/>
    <x v="402"/>
    <x v="0"/>
    <s v="VALLOIRE"/>
    <s v="OUI"/>
    <d v="2020-09-13T00:00:00"/>
    <s v="Canis lupus"/>
    <s v="Italo-alpine"/>
    <s v="XY"/>
    <s v="S70-097"/>
    <n v="0.55000000000000004"/>
  </r>
  <r>
    <n v="3098"/>
    <s v="73 13/03/2020 F F7320088 TRONEL OFB VALMEINIER OUI 13/09/2020 Impossible NA"/>
    <n v="73"/>
    <d v="2020-03-13T00:00:00"/>
    <s v="F"/>
    <s v="F7320088"/>
    <x v="402"/>
    <x v="0"/>
    <s v="VALMEINIER"/>
    <s v="OUI"/>
    <d v="2020-09-13T00:00:00"/>
    <s v="Impossible NA"/>
    <s v=""/>
    <s v=""/>
    <s v=""/>
    <m/>
  </r>
  <r>
    <n v="3099"/>
    <s v="73 19/03/2020 F F7320092 PYTHON ONF ST MICHEL DE MAURIENNE OUI 13/09/2020 Canis lupus Italo-alpine NI NA 0,11"/>
    <n v="73"/>
    <d v="2020-03-19T00:00:00"/>
    <s v="F"/>
    <s v="F7320092"/>
    <x v="414"/>
    <x v="15"/>
    <s v="ST MICHEL DE MAURIENNE"/>
    <s v="OUI"/>
    <d v="2020-09-13T00:00:00"/>
    <s v="Canis lupus"/>
    <s v="Italo-alpine"/>
    <s v="NI"/>
    <s v="NA"/>
    <n v="0.11"/>
  </r>
  <r>
    <n v="3100"/>
    <s v="73 22/03/2020 F F7320063 MELE PNV STE FOY TARENTAISE OUI 08/02/2021 Canis lupus Italo-alpine"/>
    <n v="73"/>
    <d v="2020-03-22T00:00:00"/>
    <s v="F"/>
    <s v="F7320063"/>
    <x v="426"/>
    <x v="41"/>
    <s v="STE FOY TARENTAISE"/>
    <s v="OUI"/>
    <d v="2021-02-08T00:00:00"/>
    <s v="Canis lupus"/>
    <s v="Italo-alpine"/>
    <s v=""/>
    <s v=""/>
    <m/>
  </r>
  <r>
    <n v="3101"/>
    <s v="73 27/03/2020 F F7320060 HENRY ONF EPIERRE OUI 13/09/2020 Canis lupus Italo-alpine NI NA 0,48"/>
    <n v="73"/>
    <d v="2020-03-27T00:00:00"/>
    <s v="F"/>
    <s v="F7320060"/>
    <x v="339"/>
    <x v="15"/>
    <s v="EPIERRE"/>
    <s v="OUI"/>
    <d v="2020-09-13T00:00:00"/>
    <s v="Canis lupus"/>
    <s v="Italo-alpine"/>
    <s v="NI"/>
    <s v="NA"/>
    <n v="0.48"/>
  </r>
  <r>
    <n v="3102"/>
    <s v="73 27/03/2020 F F7320061 HENRY ONF LA CHAPELLE OUI 13/09/2020 Canis lupus Italo-alpine NI S70-092 0,66"/>
    <n v="73"/>
    <d v="2020-03-27T00:00:00"/>
    <s v="F"/>
    <s v="F7320061"/>
    <x v="339"/>
    <x v="15"/>
    <s v="LA CHAPELLE"/>
    <s v="OUI"/>
    <d v="2020-09-13T00:00:00"/>
    <s v="Canis lupus"/>
    <s v="Italo-alpine"/>
    <s v="NI"/>
    <s v="S70-092"/>
    <n v="0.66"/>
  </r>
  <r>
    <n v="3103"/>
    <s v="73 30/03/2020 F F7320062 HENRY ONF ST LEGER OUI 13/09/2020 Canis lupus Italo-alpine NI NA 0,17"/>
    <n v="73"/>
    <d v="2020-03-30T00:00:00"/>
    <s v="F"/>
    <s v="F7320062"/>
    <x v="339"/>
    <x v="15"/>
    <s v="ST LEGER"/>
    <s v="OUI"/>
    <d v="2020-09-13T00:00:00"/>
    <s v="Canis lupus"/>
    <s v="Italo-alpine"/>
    <s v="NI"/>
    <s v="NA"/>
    <n v="0.17"/>
  </r>
  <r>
    <n v="3104"/>
    <s v="74 25/01/2018 F F7418001 COUDURIER FDC LE REPOSOIR OUI 11/02/2019 Vulpes vulpes"/>
    <n v="74"/>
    <d v="2018-01-25T00:00:00"/>
    <s v="F"/>
    <s v="F7418001"/>
    <x v="445"/>
    <x v="1"/>
    <s v="LE REPOSOIR"/>
    <s v="OUI"/>
    <d v="2019-02-11T00:00:00"/>
    <s v="Vulpes vulpes"/>
    <s v=""/>
    <s v=""/>
    <s v=""/>
    <m/>
  </r>
  <r>
    <n v="3105"/>
    <s v="74 27/01/2018 F F7418025 BAZIREAU OFB LE GRAND BORNAND OUI 17/02/2020 NA NA"/>
    <n v="74"/>
    <d v="2018-01-27T00:00:00"/>
    <s v="F"/>
    <s v="F7418025"/>
    <x v="3"/>
    <x v="0"/>
    <s v="LE GRAND BORNAND"/>
    <s v="OUI"/>
    <d v="2020-02-17T00:00:00"/>
    <s v="NA NA"/>
    <s v=""/>
    <s v=""/>
    <s v=""/>
    <m/>
  </r>
  <r>
    <n v="3106"/>
    <s v="74 27/01/2018 U U7418013 BAZIREAU OFB LE GRAND BORNAND OUI 17/02/2020 Canis lupus Italo-alpine XY S56-35 1,00"/>
    <n v="74"/>
    <d v="2018-01-27T00:00:00"/>
    <s v="U"/>
    <s v="U7418013"/>
    <x v="3"/>
    <x v="0"/>
    <s v="LE GRAND BORNAND"/>
    <s v="OUI"/>
    <d v="2020-02-17T00:00:00"/>
    <s v="Canis lupus"/>
    <s v="Italo-alpine"/>
    <s v="XY"/>
    <s v="S56-35"/>
    <n v="1"/>
  </r>
  <r>
    <n v="3107"/>
    <s v="74 04/02/2018 F F7418005 ARVIN-BEROD OFB LE REPOSOIR NON RENARD"/>
    <n v="74"/>
    <d v="2018-02-04T00:00:00"/>
    <s v="F"/>
    <s v="F7418005"/>
    <x v="446"/>
    <x v="0"/>
    <s v="LE REPOSOIR"/>
    <s v="NON"/>
    <m/>
    <s v="RENARD"/>
    <s v=""/>
    <s v=""/>
    <s v=""/>
    <m/>
  </r>
  <r>
    <n v="3108"/>
    <s v="74 04/02/2018 F F7418006 ARVIN-BEROD OFB LE REPOSOIR NON RENARD"/>
    <n v="74"/>
    <d v="2018-02-04T00:00:00"/>
    <s v="F"/>
    <s v="F7418006"/>
    <x v="446"/>
    <x v="0"/>
    <s v="LE REPOSOIR"/>
    <s v="NON"/>
    <m/>
    <s v="RENARD"/>
    <s v=""/>
    <s v=""/>
    <s v=""/>
    <m/>
  </r>
  <r>
    <n v="3109"/>
    <s v="74 18/02/2018 F F7418007 MORON Particulier LE REPOSOIR OUI 11/02/2019 Vulpes vulpes"/>
    <n v="74"/>
    <d v="2018-02-18T00:00:00"/>
    <s v="F"/>
    <s v="F7418007"/>
    <x v="447"/>
    <x v="5"/>
    <s v="LE REPOSOIR"/>
    <s v="OUI"/>
    <d v="2019-02-11T00:00:00"/>
    <s v="Vulpes vulpes"/>
    <s v=""/>
    <s v=""/>
    <s v=""/>
    <m/>
  </r>
  <r>
    <n v="3110"/>
    <s v="74 20/02/2018 F F7418015 GAMAIN FDC LE REPOSOIR OUI 11/02/2019 Vulpes vulpes"/>
    <n v="74"/>
    <d v="2018-02-20T00:00:00"/>
    <s v="F"/>
    <s v="F7418015"/>
    <x v="448"/>
    <x v="1"/>
    <s v="LE REPOSOIR"/>
    <s v="OUI"/>
    <d v="2019-02-11T00:00:00"/>
    <s v="Vulpes vulpes"/>
    <s v=""/>
    <s v=""/>
    <s v=""/>
    <m/>
  </r>
  <r>
    <n v="3111"/>
    <s v="74 22/02/2018 U U7418002 LOZE OFB LE REPOSOIR OUI 09/11/2018 Canis lupus Italo-alpine NI NA 0,26"/>
    <n v="74"/>
    <d v="2018-02-22T00:00:00"/>
    <s v="U"/>
    <s v="U7418002"/>
    <x v="449"/>
    <x v="0"/>
    <s v="LE REPOSOIR"/>
    <s v="OUI"/>
    <d v="2018-11-09T00:00:00"/>
    <s v="Canis lupus"/>
    <s v="Italo-alpine"/>
    <s v="NI"/>
    <s v="NA"/>
    <n v="0.26"/>
  </r>
  <r>
    <n v="3112"/>
    <s v="74 22/02/2018 F F7418008 LOZE OFB LE REPOSOIR OUI 11/02/2019 Canis lupus Italo-alpine XX S24-11 0,56"/>
    <n v="74"/>
    <d v="2018-02-22T00:00:00"/>
    <s v="F"/>
    <s v="F7418008"/>
    <x v="449"/>
    <x v="0"/>
    <s v="LE REPOSOIR"/>
    <s v="OUI"/>
    <d v="2019-02-11T00:00:00"/>
    <s v="Canis lupus"/>
    <s v="Italo-alpine"/>
    <s v="XX"/>
    <s v="S24-11"/>
    <n v="0.56000000000000005"/>
  </r>
  <r>
    <n v="3113"/>
    <s v="74 22/02/2018 F F7418004 GRILLON OFB ABONDANCE OUI 10/06/2018 Impossible NA"/>
    <n v="74"/>
    <d v="2018-02-22T00:00:00"/>
    <s v="F"/>
    <s v="F7418004"/>
    <x v="450"/>
    <x v="0"/>
    <s v="ABONDANCE"/>
    <s v="OUI"/>
    <d v="2018-06-10T00:00:00"/>
    <s v="Impossible NA"/>
    <s v=""/>
    <s v=""/>
    <s v=""/>
    <m/>
  </r>
  <r>
    <n v="3114"/>
    <s v="74 22/02/2018 F F7418003 GRILLON OFB ABONDANCE OUI 10/06/2018 SUPERprA"/>
    <n v="74"/>
    <d v="2018-02-22T00:00:00"/>
    <s v="F"/>
    <s v="F7418003"/>
    <x v="450"/>
    <x v="0"/>
    <s v="ABONDANCE"/>
    <s v="OUI"/>
    <d v="2018-06-10T00:00:00"/>
    <s v="SUPERprA"/>
    <s v=""/>
    <s v=""/>
    <s v=""/>
    <m/>
  </r>
  <r>
    <n v="3115"/>
    <s v="74 22/02/2018 U U7418001 GRILLON OFB ABONDANCE OUI 10/06/2018 Vulpes vulpes"/>
    <n v="74"/>
    <d v="2018-02-22T00:00:00"/>
    <s v="U"/>
    <s v="U7418001"/>
    <x v="450"/>
    <x v="0"/>
    <s v="ABONDANCE"/>
    <s v="OUI"/>
    <d v="2018-06-10T00:00:00"/>
    <s v="Vulpes vulpes"/>
    <s v=""/>
    <s v=""/>
    <s v=""/>
    <m/>
  </r>
  <r>
    <n v="3116"/>
    <s v="74 25/02/2018 F F7418017 GAMAIN FDC LE REPOSOIR OUI 11/02/2019 Canis lupus Italo-alpine XY S59-44 0,53"/>
    <n v="74"/>
    <d v="2018-02-25T00:00:00"/>
    <s v="F"/>
    <s v="F7418017"/>
    <x v="448"/>
    <x v="1"/>
    <s v="LE REPOSOIR"/>
    <s v="OUI"/>
    <d v="2019-02-11T00:00:00"/>
    <s v="Canis lupus"/>
    <s v="Italo-alpine"/>
    <s v="XY"/>
    <s v="S59-44"/>
    <n v="0.53"/>
  </r>
  <r>
    <n v="3117"/>
    <s v="74 25/02/2018 F F7418016 GAMAIN FDC LE REPOSOIR OUI 11/02/2019 Canis lupus Italo-alpine NI NA 0,33"/>
    <n v="74"/>
    <d v="2018-02-25T00:00:00"/>
    <s v="F"/>
    <s v="F7418016"/>
    <x v="448"/>
    <x v="1"/>
    <s v="LE REPOSOIR"/>
    <s v="OUI"/>
    <d v="2019-02-11T00:00:00"/>
    <s v="Canis lupus"/>
    <s v="Italo-alpine"/>
    <s v="NI"/>
    <s v="NA"/>
    <n v="0.33"/>
  </r>
  <r>
    <n v="3118"/>
    <s v="74 01/03/2018 P P7418003 QUETANT Particulier LA CLUSAZ NON MUSTELIDE"/>
    <n v="74"/>
    <d v="2018-03-01T00:00:00"/>
    <s v="P"/>
    <s v="P7418003"/>
    <x v="451"/>
    <x v="5"/>
    <s v="LA CLUSAZ"/>
    <s v="NON"/>
    <m/>
    <s v="MUSTELIDE"/>
    <s v=""/>
    <s v=""/>
    <s v=""/>
    <m/>
  </r>
  <r>
    <n v="3119"/>
    <s v="74 05/03/2018 U U7418003 BRIAUDET OFB CHAMONIX MONT BLANC OUI 10/06/2018 Canis lupus Italo-alpine XY S55-30 1,00"/>
    <n v="74"/>
    <d v="2018-03-05T00:00:00"/>
    <s v="U"/>
    <s v="U7418003"/>
    <x v="232"/>
    <x v="0"/>
    <s v="CHAMONIX MONT BLANC"/>
    <s v="OUI"/>
    <d v="2018-06-10T00:00:00"/>
    <s v="Canis lupus"/>
    <s v="Italo-alpine"/>
    <s v="XY"/>
    <s v="S55-30"/>
    <n v="1"/>
  </r>
  <r>
    <n v="3120"/>
    <s v="74 05/03/2018 F F7418002 BORELLI Particulier LE REPOSOIR OUI 11/02/2019 Canis lupus NA XY S56-35 0,73"/>
    <n v="74"/>
    <d v="2018-03-05T00:00:00"/>
    <s v="F"/>
    <s v="F7418002"/>
    <x v="452"/>
    <x v="5"/>
    <s v="LE REPOSOIR"/>
    <s v="OUI"/>
    <d v="2019-02-11T00:00:00"/>
    <s v="Canis lupus"/>
    <s v="NA"/>
    <s v="XY"/>
    <s v="S56-35"/>
    <n v="0.73"/>
  </r>
  <r>
    <n v="3121"/>
    <s v="74 05/03/2018 S S7418001 BORELLI Particulier LE REPOSOIR NON"/>
    <n v="74"/>
    <d v="2018-03-05T00:00:00"/>
    <s v="S"/>
    <s v="S7418001"/>
    <x v="452"/>
    <x v="5"/>
    <s v="LE REPOSOIR"/>
    <s v="NON"/>
    <m/>
    <s v=""/>
    <s v=""/>
    <s v=""/>
    <s v=""/>
    <m/>
  </r>
  <r>
    <n v="3122"/>
    <s v="74 05/03/2018 U U7418007 BORELLI Particulier LE REPOSOIR OUI 11/02/2019 Canis lupus Italo-alpine NI NA 0,00"/>
    <n v="74"/>
    <d v="2018-03-05T00:00:00"/>
    <s v="U"/>
    <s v="U7418007"/>
    <x v="452"/>
    <x v="5"/>
    <s v="LE REPOSOIR"/>
    <s v="OUI"/>
    <d v="2019-02-11T00:00:00"/>
    <s v="Canis lupus"/>
    <s v="Italo-alpine"/>
    <s v="NI"/>
    <s v="NA"/>
    <n v="0"/>
  </r>
  <r>
    <n v="3123"/>
    <s v="74 23/03/2018 P P7418001 LOZE OFB LE REPOSOIR NON Ua ar"/>
    <n v="74"/>
    <d v="2018-03-23T00:00:00"/>
    <s v="P"/>
    <s v="P7418001"/>
    <x v="449"/>
    <x v="0"/>
    <s v="LE REPOSOIR"/>
    <s v="NON"/>
    <m/>
    <s v="Ua ar"/>
    <s v=""/>
    <s v=""/>
    <s v=""/>
    <m/>
  </r>
  <r>
    <n v="3124"/>
    <s v="74 23/03/2018 U U7418005 LOZE OFB LE REPOSOIR OUI 11/02/2019 Canis lupus Italo-alpine NI NA 0,18"/>
    <n v="74"/>
    <d v="2018-03-23T00:00:00"/>
    <s v="U"/>
    <s v="U7418005"/>
    <x v="449"/>
    <x v="0"/>
    <s v="LE REPOSOIR"/>
    <s v="OUI"/>
    <d v="2019-02-11T00:00:00"/>
    <s v="Canis lupus"/>
    <s v="Italo-alpine"/>
    <s v="NI"/>
    <s v="NA"/>
    <n v="0.18"/>
  </r>
  <r>
    <n v="3125"/>
    <s v="74 24/03/2018 U U7418004 HENRIOT ONF THORENS GLIERES NON"/>
    <n v="74"/>
    <d v="2018-03-24T00:00:00"/>
    <s v="U"/>
    <s v="U7418004"/>
    <x v="453"/>
    <x v="15"/>
    <s v="THORENS GLIERES"/>
    <s v="NON"/>
    <m/>
    <s v=""/>
    <s v=""/>
    <s v=""/>
    <s v=""/>
    <m/>
  </r>
  <r>
    <n v="3126"/>
    <s v="74 11/04/2018 U U7418006 HENRIOT ONF THORENS GLIERES OUI 11/02/2019 Canis lupus Italo-alpine NI NA 0,07"/>
    <n v="74"/>
    <d v="2018-04-11T00:00:00"/>
    <s v="U"/>
    <s v="U7418006"/>
    <x v="453"/>
    <x v="15"/>
    <s v="THORENS GLIERES"/>
    <s v="OUI"/>
    <d v="2019-02-11T00:00:00"/>
    <s v="Canis lupus"/>
    <s v="Italo-alpine"/>
    <s v="NI"/>
    <s v="NA"/>
    <n v="7.0000000000000007E-2"/>
  </r>
  <r>
    <n v="3127"/>
    <s v="74 25/04/2018 F F7418012 GUINGAND ONF DINGY ST CLAIR OUI 11/04/2019 Impossible NA"/>
    <n v="74"/>
    <d v="2018-04-25T00:00:00"/>
    <s v="F"/>
    <s v="F7418012"/>
    <x v="454"/>
    <x v="15"/>
    <s v="DINGY ST CLAIR"/>
    <s v="OUI"/>
    <d v="2019-04-11T00:00:00"/>
    <s v="Impossible NA"/>
    <s v=""/>
    <s v=""/>
    <s v=""/>
    <m/>
  </r>
  <r>
    <n v="3128"/>
    <s v="74 29/05/2018 F F7418011 MORON Particulier LE PETIT BORNAND LES GLIE OUI 11/04/2019 Impossible NA"/>
    <n v="74"/>
    <d v="2018-05-29T00:00:00"/>
    <s v="F"/>
    <s v="F7418011"/>
    <x v="447"/>
    <x v="5"/>
    <s v="LE PETIT BORNAND LES GLIE"/>
    <s v="OUI"/>
    <d v="2019-04-11T00:00:00"/>
    <s v="Impossible NA"/>
    <s v=""/>
    <s v=""/>
    <s v=""/>
    <m/>
  </r>
  <r>
    <n v="3129"/>
    <s v="74 01/06/2018 F F7418022 QUETANT Particulier DINGY ST CLAIR OUI 17/07/2019 Vulpes vulpes"/>
    <n v="74"/>
    <d v="2018-06-01T00:00:00"/>
    <s v="F"/>
    <s v="F7418022"/>
    <x v="451"/>
    <x v="5"/>
    <s v="DINGY ST CLAIR"/>
    <s v="OUI"/>
    <d v="2019-07-17T00:00:00"/>
    <s v="Vulpes vulpes"/>
    <s v=""/>
    <s v=""/>
    <s v=""/>
    <m/>
  </r>
  <r>
    <n v="3130"/>
    <s v="74 23/06/2018 F F7418010 REVILLARD OFB THORENS GLIERES OUI 11/04/2019 Impossible NA"/>
    <n v="74"/>
    <d v="2018-06-23T00:00:00"/>
    <s v="F"/>
    <s v="F7418010"/>
    <x v="455"/>
    <x v="0"/>
    <s v="THORENS GLIERES"/>
    <s v="OUI"/>
    <d v="2019-04-11T00:00:00"/>
    <s v="Impossible NA"/>
    <s v=""/>
    <s v=""/>
    <s v=""/>
    <m/>
  </r>
  <r>
    <n v="3131"/>
    <s v="74 18/07/2018 F F7418014 COMMAND ONF NANCY SUR CLUSES NON"/>
    <n v="74"/>
    <d v="2018-07-18T00:00:00"/>
    <s v="F"/>
    <s v="F7418014"/>
    <x v="428"/>
    <x v="15"/>
    <s v="NANCY SUR CLUSES"/>
    <s v="NON"/>
    <m/>
    <s v=""/>
    <s v=""/>
    <s v=""/>
    <s v=""/>
    <m/>
  </r>
  <r>
    <n v="3132"/>
    <s v="74 18/07/2018 F F7418013 COMMAND ONF NANCY SUR CLUSES OUI 17/07/2019 Impossible NA"/>
    <n v="74"/>
    <d v="2018-07-18T00:00:00"/>
    <s v="F"/>
    <s v="F7418013"/>
    <x v="428"/>
    <x v="15"/>
    <s v="NANCY SUR CLUSES"/>
    <s v="OUI"/>
    <d v="2019-07-17T00:00:00"/>
    <s v="Impossible NA"/>
    <s v=""/>
    <s v=""/>
    <s v=""/>
    <m/>
  </r>
  <r>
    <n v="3133"/>
    <s v="74 30/08/2018 F F7418019 COTTEREAU Particulier LE REPOSOIR OUI 11/04/2019 Canis lupus Italo-alpine NI NA 0,00"/>
    <n v="74"/>
    <d v="2018-08-30T00:00:00"/>
    <s v="F"/>
    <s v="F7418019"/>
    <x v="456"/>
    <x v="5"/>
    <s v="LE REPOSOIR"/>
    <s v="OUI"/>
    <d v="2019-04-11T00:00:00"/>
    <s v="Canis lupus"/>
    <s v="Italo-alpine"/>
    <s v="NI"/>
    <s v="NA"/>
    <n v="0"/>
  </r>
  <r>
    <n v="3134"/>
    <s v="74 30/08/2018 F F7418018 COTTEREAU Particulier LE REPOSOIR OUI 11/04/2019 Impossible NA"/>
    <n v="74"/>
    <d v="2018-08-30T00:00:00"/>
    <s v="F"/>
    <s v="F7418018"/>
    <x v="456"/>
    <x v="5"/>
    <s v="LE REPOSOIR"/>
    <s v="OUI"/>
    <d v="2019-04-11T00:00:00"/>
    <s v="Impossible NA"/>
    <s v=""/>
    <s v=""/>
    <s v=""/>
    <m/>
  </r>
  <r>
    <n v="3135"/>
    <s v="74 31/08/2018 F F7418020 COTTEREAU Particulier LE REPOSOIR OUI 17/07/2019 Canis lupus Italo-alpine XX °S24-11 0,88"/>
    <n v="74"/>
    <d v="2018-08-31T00:00:00"/>
    <s v="F"/>
    <s v="F7418020"/>
    <x v="456"/>
    <x v="5"/>
    <s v="LE REPOSOIR"/>
    <s v="OUI"/>
    <d v="2019-07-17T00:00:00"/>
    <s v="Canis lupus"/>
    <s v="Italo-alpine"/>
    <s v="XX"/>
    <s v=""/>
    <m/>
  </r>
  <r>
    <n v="3136"/>
    <s v="74 12/10/2018 F F7418021 REVILLARD OFB THORENS GLIERES OUI 11/04/2019 Canis lupus Italo-alpine XY S56-35 0,77"/>
    <n v="74"/>
    <d v="2018-10-12T00:00:00"/>
    <s v="F"/>
    <s v="F7418021"/>
    <x v="455"/>
    <x v="0"/>
    <s v="THORENS GLIERES"/>
    <s v="OUI"/>
    <d v="2019-04-11T00:00:00"/>
    <s v="Canis lupus"/>
    <s v="Italo-alpine"/>
    <s v="XY"/>
    <s v="S56-35"/>
    <n v="0.77"/>
  </r>
  <r>
    <n v="3137"/>
    <s v="74 25/10/2018 P P7418002 ERBA OFB LE REPOSOIR NON BLAIREAU"/>
    <n v="74"/>
    <d v="2018-10-25T00:00:00"/>
    <s v="P"/>
    <s v="P7418002"/>
    <x v="457"/>
    <x v="0"/>
    <s v="LE REPOSOIR"/>
    <s v="NON"/>
    <m/>
    <s v="BLAIREAU"/>
    <s v=""/>
    <s v=""/>
    <s v=""/>
    <m/>
  </r>
  <r>
    <n v="3138"/>
    <s v="74 17/11/2018 F F7418024 LOZE OFB LE PETIT BORNAND LES GLIE OUI 11/04/2019 Canis lupus Italo-alpine XX S60-29 0,52"/>
    <n v="74"/>
    <d v="2018-11-17T00:00:00"/>
    <s v="F"/>
    <s v="F7418024"/>
    <x v="449"/>
    <x v="0"/>
    <s v="LE PETIT BORNAND LES GLIE"/>
    <s v="OUI"/>
    <d v="2019-04-11T00:00:00"/>
    <s v="Canis lupus"/>
    <s v="Italo-alpine"/>
    <s v="XX"/>
    <s v="S60-29"/>
    <n v="0.52"/>
  </r>
  <r>
    <n v="3139"/>
    <s v="74 28/11/2018 U U7418009 ANSELME MARTIN OFB THORENS GLIERES OUI 17/06/2019 Canis lupus Italo-alpine XY NA 0,24"/>
    <n v="74"/>
    <d v="2018-11-28T00:00:00"/>
    <s v="U"/>
    <s v="U7418009"/>
    <x v="458"/>
    <x v="43"/>
    <s v="OFB THORENS GLIERES"/>
    <s v="OUI"/>
    <d v="2019-06-17T00:00:00"/>
    <s v="Canis lupus"/>
    <s v="Italo-alpine"/>
    <s v="XY"/>
    <s v="NA"/>
    <n v="0.24"/>
  </r>
  <r>
    <n v="3140"/>
    <s v="74 28/11/2018 U U7418008 ANSELME MARTIN OFB THORENS GLIERES OUI 18/09/2019 Canis lupus Italo-alpine XY S59-44 0,88"/>
    <n v="74"/>
    <d v="2018-11-28T00:00:00"/>
    <s v="U"/>
    <s v="U7418008"/>
    <x v="458"/>
    <x v="43"/>
    <s v="OFB THORENS GLIERES"/>
    <s v="OUI"/>
    <d v="2019-09-18T00:00:00"/>
    <s v="Canis lupus"/>
    <s v="Italo-alpine"/>
    <s v="XY"/>
    <s v="S59-44"/>
    <n v="0.88"/>
  </r>
  <r>
    <n v="3141"/>
    <s v="74 29/11/2018 U U7418012 LAVOYER Particulier LA CHAPELLE D ABONDANCE OUI 18/09/2019 Canis lupus Italo-alpine XY NA 0,14"/>
    <n v="74"/>
    <d v="2018-11-29T00:00:00"/>
    <s v="U"/>
    <s v="U7418012"/>
    <x v="459"/>
    <x v="5"/>
    <s v="LA CHAPELLE D ABONDANCE"/>
    <s v="OUI"/>
    <d v="2019-09-18T00:00:00"/>
    <s v="Canis lupus"/>
    <s v="Italo-alpine"/>
    <s v="XY"/>
    <s v="NA"/>
    <n v="0.14000000000000001"/>
  </r>
  <r>
    <n v="3142"/>
    <s v="74 29/11/2018 U U7418010 BEAUD OFB LE PETIT BORNAND LES GLIE OUI 18/09/2019 Canis lupus Italo-alpine XY S59-44 0,91"/>
    <n v="74"/>
    <d v="2018-11-29T00:00:00"/>
    <s v="U"/>
    <s v="U7418010"/>
    <x v="460"/>
    <x v="0"/>
    <s v="LE PETIT BORNAND LES GLIE"/>
    <s v="OUI"/>
    <d v="2019-09-18T00:00:00"/>
    <s v="Canis lupus"/>
    <s v="Italo-alpine"/>
    <s v="XY"/>
    <s v="S59-44"/>
    <n v="0.91"/>
  </r>
  <r>
    <n v="3143"/>
    <s v="74 29/11/2018 U U7418011 BEAUD OFB LE PETIT BORNAND LES GLIE OUI 17/06/2019 Impossible NA"/>
    <n v="74"/>
    <d v="2018-11-29T00:00:00"/>
    <s v="U"/>
    <s v="U7418011"/>
    <x v="460"/>
    <x v="0"/>
    <s v="LE PETIT BORNAND LES GLIE"/>
    <s v="OUI"/>
    <d v="2019-06-17T00:00:00"/>
    <s v="Impossible NA"/>
    <s v=""/>
    <s v=""/>
    <s v=""/>
    <m/>
  </r>
  <r>
    <n v="3144"/>
    <s v="74 04/12/2018 F F7418023 GRILLON OFB ABONDANCE OUI 17/07/2019 Vulpes vulpes"/>
    <n v="74"/>
    <d v="2018-12-04T00:00:00"/>
    <s v="F"/>
    <s v="F7418023"/>
    <x v="450"/>
    <x v="0"/>
    <s v="ABONDANCE"/>
    <s v="OUI"/>
    <d v="2019-07-17T00:00:00"/>
    <s v="Vulpes vulpes"/>
    <s v=""/>
    <s v=""/>
    <s v=""/>
    <m/>
  </r>
  <r>
    <n v="3145"/>
    <s v="74 11/01/2019 F F7419023 COTTEREAU Particulier THORENS GLIERES OUI 13/09/2020 Canis lupus Italo-alpine XX S68-30 1,00"/>
    <n v="74"/>
    <d v="2019-01-11T00:00:00"/>
    <s v="F"/>
    <s v="F7419023"/>
    <x v="456"/>
    <x v="5"/>
    <s v="THORENS GLIERES"/>
    <s v="OUI"/>
    <d v="2020-09-13T00:00:00"/>
    <s v="Canis lupus"/>
    <s v="Italo-alpine"/>
    <s v="XX"/>
    <s v="S68-30"/>
    <n v="1"/>
  </r>
  <r>
    <n v="3146"/>
    <s v="74 11/01/2019 F F7419003 COTTEREAU Particulier THORENS GLIERES OUI 10/06/2020 Canis lupus NA XX S68-30 0,75"/>
    <n v="74"/>
    <d v="2019-01-11T00:00:00"/>
    <s v="F"/>
    <s v="F7419003"/>
    <x v="456"/>
    <x v="5"/>
    <s v="THORENS GLIERES"/>
    <s v="OUI"/>
    <d v="2020-06-10T00:00:00"/>
    <s v="Canis lupus"/>
    <s v="NA"/>
    <s v="XX"/>
    <s v="S68-30"/>
    <n v="0.75"/>
  </r>
  <r>
    <n v="3147"/>
    <s v="74 07/02/2019 U U7419001 GRILLON OFB LA CHAPELLE D ABONDANCE OUI 17/06/2019 Canis lupus Italo-alpine NI NA 0,00"/>
    <n v="74"/>
    <d v="2019-02-07T00:00:00"/>
    <s v="U"/>
    <s v="U7419001"/>
    <x v="450"/>
    <x v="0"/>
    <s v="LA CHAPELLE D ABONDANCE"/>
    <s v="OUI"/>
    <d v="2019-06-17T00:00:00"/>
    <s v="Canis lupus"/>
    <s v="Italo-alpine"/>
    <s v="NI"/>
    <s v="NA"/>
    <n v="0"/>
  </r>
  <r>
    <n v="3148"/>
    <s v="74 08/02/2019 F F7419001 LOZE OFB LA CHAPELLE D ABONDANCE OUI 17/06/2019 Canis lupus Italo-alpine NI NA 0,18"/>
    <n v="74"/>
    <d v="2019-02-08T00:00:00"/>
    <s v="F"/>
    <s v="F7419001"/>
    <x v="449"/>
    <x v="0"/>
    <s v="LA CHAPELLE D ABONDANCE"/>
    <s v="OUI"/>
    <d v="2019-06-17T00:00:00"/>
    <s v="Canis lupus"/>
    <s v="Italo-alpine"/>
    <s v="NI"/>
    <s v="NA"/>
    <n v="0.18"/>
  </r>
  <r>
    <n v="3149"/>
    <s v="74 09/02/2019 F F7419008 GREILLER OFB LE PETIT BORNAND LES GLIE OUI 17/06/2019 Impossible NA"/>
    <n v="74"/>
    <d v="2019-02-09T00:00:00"/>
    <s v="F"/>
    <s v="F7419008"/>
    <x v="461"/>
    <x v="0"/>
    <s v="LE PETIT BORNAND LES GLIE"/>
    <s v="OUI"/>
    <d v="2019-06-17T00:00:00"/>
    <s v="Impossible NA"/>
    <s v=""/>
    <s v=""/>
    <s v=""/>
    <m/>
  </r>
  <r>
    <n v="3150"/>
    <s v="74 15/02/2019 F F7419004 LAVOYER Particulier LA CHAPELLE D ABONDANCE OUI 17/06/2019 Canis lupus Italo-alpine NI NA 0,00"/>
    <n v="74"/>
    <d v="2019-02-15T00:00:00"/>
    <s v="F"/>
    <s v="F7419004"/>
    <x v="459"/>
    <x v="5"/>
    <s v="LA CHAPELLE D ABONDANCE"/>
    <s v="OUI"/>
    <d v="2019-06-17T00:00:00"/>
    <s v="Canis lupus"/>
    <s v="Italo-alpine"/>
    <s v="NI"/>
    <s v="NA"/>
    <n v="0"/>
  </r>
  <r>
    <n v="3151"/>
    <s v="74 16/02/2019 U U7419002 GREILLER OFB LE PETIT BORNAND LES GLIE OUI 17/06/2019 Canis lupus Italo-alpine XY S62-43 0,81"/>
    <n v="74"/>
    <d v="2019-02-16T00:00:00"/>
    <s v="U"/>
    <s v="U7419002"/>
    <x v="461"/>
    <x v="0"/>
    <s v="LE PETIT BORNAND LES GLIE"/>
    <s v="OUI"/>
    <d v="2019-06-17T00:00:00"/>
    <s v="Canis lupus"/>
    <s v="Italo-alpine"/>
    <s v="XY"/>
    <s v="S62-43"/>
    <n v="0.81"/>
  </r>
  <r>
    <n v="3152"/>
    <s v="74 21/02/2019 F F7419005 GRILLON OFB LA CHAPELLE D ABONDANCE OUI 17/06/2019 Canis lupus Italo-alpine XX S62-37 0,53"/>
    <n v="74"/>
    <d v="2019-02-21T00:00:00"/>
    <s v="F"/>
    <s v="F7419005"/>
    <x v="450"/>
    <x v="0"/>
    <s v="LA CHAPELLE D ABONDANCE"/>
    <s v="OUI"/>
    <d v="2019-06-17T00:00:00"/>
    <s v="Canis lupus"/>
    <s v="Italo-alpine"/>
    <s v="XX"/>
    <s v="S62-37"/>
    <n v="0.53"/>
  </r>
  <r>
    <n v="3153"/>
    <s v="74 11/03/2019 F F7419007 COTTEREAU Particulier THORENS GLIERES OUI 10/06/2020 Canis lupus Italo-alpine XY S59-44 0,53"/>
    <n v="74"/>
    <d v="2019-03-11T00:00:00"/>
    <s v="F"/>
    <s v="F7419007"/>
    <x v="456"/>
    <x v="5"/>
    <s v="THORENS GLIERES"/>
    <s v="OUI"/>
    <d v="2020-06-10T00:00:00"/>
    <s v="Canis lupus"/>
    <s v="Italo-alpine"/>
    <s v="XY"/>
    <s v="S59-44"/>
    <n v="0.53"/>
  </r>
  <r>
    <n v="3154"/>
    <s v="74 11/03/2019 F F7419006 COTTEREAU Particulier THORENS GLIERES OUI 10/06/2020 Canis lupus Italo-alpine XY S59-44 0,48"/>
    <n v="74"/>
    <d v="2019-03-11T00:00:00"/>
    <s v="F"/>
    <s v="F7419006"/>
    <x v="456"/>
    <x v="5"/>
    <s v="THORENS GLIERES"/>
    <s v="OUI"/>
    <d v="2020-06-10T00:00:00"/>
    <s v="Canis lupus"/>
    <s v="Italo-alpine"/>
    <s v="XY"/>
    <s v="S59-44"/>
    <n v="0.48"/>
  </r>
  <r>
    <n v="3155"/>
    <s v="74 10/04/2019 F F7419009 ARVIN-BEROD OFB ST GERVAIS LES BAINS OUI 18/09/2019 Canis lupus NA XY S58-50 0,61"/>
    <n v="74"/>
    <d v="2019-04-10T00:00:00"/>
    <s v="F"/>
    <s v="F7419009"/>
    <x v="446"/>
    <x v="0"/>
    <s v="ST GERVAIS LES BAINS"/>
    <s v="OUI"/>
    <d v="2019-09-18T00:00:00"/>
    <s v="Canis lupus"/>
    <s v="NA"/>
    <s v="XY"/>
    <s v="S58-50"/>
    <n v="0.61"/>
  </r>
  <r>
    <n v="3156"/>
    <s v="74 13/04/2019 F F7419010 QUETANT Particulier LA CLUSAZ OUI 18/09/2019 Canis lupus Italo-alpine XY NA 0,11"/>
    <n v="74"/>
    <d v="2019-04-13T00:00:00"/>
    <s v="F"/>
    <s v="F7419010"/>
    <x v="451"/>
    <x v="5"/>
    <s v="LA CLUSAZ"/>
    <s v="OUI"/>
    <d v="2019-09-18T00:00:00"/>
    <s v="Canis lupus"/>
    <s v="Italo-alpine"/>
    <s v="XY"/>
    <s v="NA"/>
    <n v="0.11"/>
  </r>
  <r>
    <n v="3157"/>
    <s v="74 13/04/2019 F F7419011 QUETANT Particulier LA CLUSAZ OUI 18/09/2019 Canis lupus Italo-alpine XY NA 0,25"/>
    <n v="74"/>
    <d v="2019-04-13T00:00:00"/>
    <s v="F"/>
    <s v="F7419011"/>
    <x v="451"/>
    <x v="5"/>
    <s v="LA CLUSAZ"/>
    <s v="OUI"/>
    <d v="2019-09-18T00:00:00"/>
    <s v="Canis lupus"/>
    <s v="Italo-alpine"/>
    <s v="XY"/>
    <s v="NA"/>
    <n v="0.25"/>
  </r>
  <r>
    <n v="3158"/>
    <s v="74 21/05/2019 F F7419012 CHAUMONTET FDC CHILLY OUI 14/11/2019 Canis lupus Italo-alpine NI NA 0,33"/>
    <n v="74"/>
    <d v="2019-05-21T00:00:00"/>
    <s v="F"/>
    <s v="F7419012"/>
    <x v="462"/>
    <x v="1"/>
    <s v="CHILLY"/>
    <s v="OUI"/>
    <d v="2019-11-14T00:00:00"/>
    <s v="Canis lupus"/>
    <s v="Italo-alpine"/>
    <s v="NI"/>
    <s v="NA"/>
    <n v="0.33"/>
  </r>
  <r>
    <n v="3159"/>
    <s v="74 11/08/2019 F F7419013 REZER Particulier MORZINE OUI 14/11/2019 Vulpes vulpes"/>
    <n v="74"/>
    <d v="2019-08-11T00:00:00"/>
    <s v="F"/>
    <s v="F7419013"/>
    <x v="442"/>
    <x v="5"/>
    <s v="MORZINE"/>
    <s v="OUI"/>
    <d v="2019-11-14T00:00:00"/>
    <s v="Vulpes vulpes"/>
    <s v=""/>
    <s v=""/>
    <s v=""/>
    <m/>
  </r>
  <r>
    <n v="3160"/>
    <s v="74 17/08/2019 P P7419002 JOURDIL Particulier LES HOUCHES NON"/>
    <n v="74"/>
    <d v="2019-08-17T00:00:00"/>
    <s v="P"/>
    <s v="P7419002"/>
    <x v="463"/>
    <x v="5"/>
    <s v="LES HOUCHES"/>
    <s v="NON"/>
    <m/>
    <s v=""/>
    <s v=""/>
    <s v=""/>
    <s v=""/>
    <m/>
  </r>
  <r>
    <n v="3161"/>
    <s v="74 26/08/2019 D D7419001 ERBA OFB LES VILLARDS SUR THONES OUI 18/09/2019 Canis lupus Italo-alpine XY S59-44 1,00"/>
    <n v="74"/>
    <d v="2019-08-26T00:00:00"/>
    <s v="D"/>
    <s v="D7419001"/>
    <x v="457"/>
    <x v="0"/>
    <s v="LES VILLARDS SUR THONES"/>
    <s v="OUI"/>
    <d v="2019-09-18T00:00:00"/>
    <s v="Canis lupus"/>
    <s v="Italo-alpine"/>
    <s v="XY"/>
    <s v="S59-44"/>
    <n v="1"/>
  </r>
  <r>
    <n v="3162"/>
    <s v="74 11/09/2019 F F7419017 ARVIN-BEROD OFB SALLANCHES OUI 14/11/2019 Impossible NA NI NA 0,18"/>
    <n v="74"/>
    <d v="2019-09-11T00:00:00"/>
    <s v="F"/>
    <s v="F7419017"/>
    <x v="446"/>
    <x v="0"/>
    <s v="SALLANCHES"/>
    <s v="OUI"/>
    <d v="2019-11-14T00:00:00"/>
    <s v="Impossible NA"/>
    <s v="NI"/>
    <s v="NA"/>
    <s v="0"/>
    <n v="0.18"/>
  </r>
  <r>
    <n v="3163"/>
    <s v="74 25/09/2019 F F7419015 GRENTE OFB THORENS GLIERES OUI 14/11/2019 Canis familiaris NA XY CH-S67-04 0,55"/>
    <n v="74"/>
    <d v="2019-09-25T00:00:00"/>
    <s v="F"/>
    <s v="F7419015"/>
    <x v="464"/>
    <x v="0"/>
    <s v="THORENS GLIERES"/>
    <s v="OUI"/>
    <d v="2019-11-14T00:00:00"/>
    <s v="Canis familiaris"/>
    <s v="NA"/>
    <s v="XY"/>
    <s v="CH-S67-04"/>
    <n v="0.55000000000000004"/>
  </r>
  <r>
    <n v="3164"/>
    <s v="74 25/09/2019 F F7419014 GRENTE OFB THORENS GLIERES OUI 14/11/2019 Vulpes vulpes"/>
    <n v="74"/>
    <d v="2019-09-25T00:00:00"/>
    <s v="F"/>
    <s v="F7419014"/>
    <x v="464"/>
    <x v="0"/>
    <s v="THORENS GLIERES"/>
    <s v="OUI"/>
    <d v="2019-11-14T00:00:00"/>
    <s v="Vulpes vulpes"/>
    <s v=""/>
    <s v=""/>
    <s v=""/>
    <m/>
  </r>
  <r>
    <n v="3165"/>
    <s v="74 12/10/2019 F F7419016 REZER Particulier MIEUSSY OUI 14/11/2019 Vulpes vulpes"/>
    <n v="74"/>
    <d v="2019-10-12T00:00:00"/>
    <s v="F"/>
    <s v="F7419016"/>
    <x v="442"/>
    <x v="5"/>
    <s v="MIEUSSY"/>
    <s v="OUI"/>
    <d v="2019-11-14T00:00:00"/>
    <s v="Vulpes vulpes"/>
    <s v=""/>
    <s v=""/>
    <s v=""/>
    <m/>
  </r>
  <r>
    <n v="3166"/>
    <s v="74 15/10/2019 F F7419018 ARVIN-BEROD OFB THORENS GLIERES OUI 14/11/2019 Canis lupus Italo-alpine NI NA 0,00"/>
    <n v="74"/>
    <d v="2019-10-15T00:00:00"/>
    <s v="F"/>
    <s v="F7419018"/>
    <x v="446"/>
    <x v="0"/>
    <s v="THORENS GLIERES"/>
    <s v="OUI"/>
    <d v="2019-11-14T00:00:00"/>
    <s v="Canis lupus"/>
    <s v="Italo-alpine"/>
    <s v="NI"/>
    <s v="NA"/>
    <n v="0"/>
  </r>
  <r>
    <n v="3167"/>
    <s v="74 23/10/2019 P P7419001 ERBA OFB MASSONGY OUI 14/11/2019 Canis familiaris NA XX CH-S67-07 1,00"/>
    <n v="74"/>
    <d v="2019-10-23T00:00:00"/>
    <s v="P"/>
    <s v="P7419001"/>
    <x v="457"/>
    <x v="0"/>
    <s v="MASSONGY"/>
    <s v="OUI"/>
    <d v="2019-11-14T00:00:00"/>
    <s v="Canis familiaris"/>
    <s v="NA"/>
    <s v="XX"/>
    <s v="CH-S67-07"/>
    <n v="1"/>
  </r>
  <r>
    <n v="3168"/>
    <s v="74 23/10/2019 D D7419002 ERBA OFB MASSONGY OUI 10/06/2020 Canis familiaris NA XX CH-S67-07 1,00"/>
    <n v="74"/>
    <d v="2019-10-23T00:00:00"/>
    <s v="D"/>
    <s v="D7419002"/>
    <x v="457"/>
    <x v="0"/>
    <s v="MASSONGY"/>
    <s v="OUI"/>
    <d v="2020-06-10T00:00:00"/>
    <s v="Canis familiaris"/>
    <s v="NA"/>
    <s v="XX"/>
    <s v="CH-S67-07"/>
    <n v="1"/>
  </r>
  <r>
    <n v="3169"/>
    <s v="74 10/11/2019 U U7419004 HENRIOT ONF THORENS GLIERES NON a VSARIE"/>
    <n v="74"/>
    <d v="2019-11-10T00:00:00"/>
    <s v="U"/>
    <s v="U7419004"/>
    <x v="453"/>
    <x v="15"/>
    <s v="THORENS GLIERES"/>
    <s v="NON"/>
    <m/>
    <s v="a VSARIE"/>
    <s v=""/>
    <s v=""/>
    <s v=""/>
    <m/>
  </r>
  <r>
    <n v="3170"/>
    <s v="74 12/11/2019 F F7419020 GRILLON OFB LA CHAPELLE D ABONDANCE OUI 13/09/2020 Canis lupus Italo-alpine XX NA 0,25"/>
    <n v="74"/>
    <d v="2019-11-12T00:00:00"/>
    <s v="F"/>
    <s v="F7419020"/>
    <x v="450"/>
    <x v="0"/>
    <s v="LA CHAPELLE D ABONDANCE"/>
    <s v="OUI"/>
    <d v="2020-09-13T00:00:00"/>
    <s v="Canis lupus"/>
    <s v="Italo-alpine"/>
    <s v="XX"/>
    <s v="NA"/>
    <n v="0.25"/>
  </r>
  <r>
    <n v="3171"/>
    <s v="74 16/11/2019 F F7419021 HENRIOT ONF THORENS GLIERES OUI 13/09/2020 Canis lupus Italo-alpine XX S70-099 0,91"/>
    <n v="74"/>
    <d v="2019-11-16T00:00:00"/>
    <s v="F"/>
    <s v="F7419021"/>
    <x v="453"/>
    <x v="15"/>
    <s v="THORENS GLIERES"/>
    <s v="OUI"/>
    <d v="2020-09-13T00:00:00"/>
    <s v="Canis lupus"/>
    <s v="Italo-alpine"/>
    <s v="XX"/>
    <s v="S70-099"/>
    <n v="0.91"/>
  </r>
  <r>
    <n v="3172"/>
    <s v="74 19/11/2019 U U7419005 GRILLON OFB ABONDANCE OUI 17/02/2020 NA NA"/>
    <n v="74"/>
    <d v="2019-11-19T00:00:00"/>
    <s v="U"/>
    <s v="U7419005"/>
    <x v="450"/>
    <x v="0"/>
    <s v="ABONDANCE"/>
    <s v="OUI"/>
    <d v="2020-02-17T00:00:00"/>
    <s v="NA NA"/>
    <s v=""/>
    <s v=""/>
    <s v=""/>
    <m/>
  </r>
  <r>
    <n v="3173"/>
    <s v="74 19/11/2019 F F7419019 GRILLON OFB ABONDANCE OUI 17/02/2020 Canis lupus Italo-alpine XX S68-19 0,86"/>
    <n v="74"/>
    <d v="2019-11-19T00:00:00"/>
    <s v="F"/>
    <s v="F7419019"/>
    <x v="450"/>
    <x v="0"/>
    <s v="ABONDANCE"/>
    <s v="OUI"/>
    <d v="2020-02-17T00:00:00"/>
    <s v="Canis lupus"/>
    <s v="Italo-alpine"/>
    <s v="XX"/>
    <s v="S68-19"/>
    <n v="0.86"/>
  </r>
  <r>
    <n v="3174"/>
    <s v="74 19/11/2019 U U7419003 GRILLON OFB ABONDANCE OUI 17/02/2020 Canis lupus Italo-alpine NI NA 0,00"/>
    <n v="74"/>
    <d v="2019-11-19T00:00:00"/>
    <s v="U"/>
    <s v="U7419003"/>
    <x v="450"/>
    <x v="0"/>
    <s v="ABONDANCE"/>
    <s v="OUI"/>
    <d v="2020-02-17T00:00:00"/>
    <s v="Canis lupus"/>
    <s v="Italo-alpine"/>
    <s v="NI"/>
    <s v="NA"/>
    <n v="0"/>
  </r>
  <r>
    <n v="3175"/>
    <s v="74 23/11/2019 U U7419007 LOZE OFB ST JEAN D AULPS OUI 17/02/2020 Canis lupus Italo-alpine NI NA 0,08"/>
    <n v="74"/>
    <d v="2019-11-23T00:00:00"/>
    <s v="U"/>
    <s v="U7419007"/>
    <x v="449"/>
    <x v="0"/>
    <s v="ST JEAN D AULPS"/>
    <s v="OUI"/>
    <d v="2020-02-17T00:00:00"/>
    <s v="Canis lupus"/>
    <s v="Italo-alpine"/>
    <s v="NI"/>
    <s v="NA"/>
    <n v="0.08"/>
  </r>
  <r>
    <n v="3176"/>
    <s v="74 23/11/2019 U U7419006 LOZE OFB ST JEAN D AULPS OUI 17/02/2020 Canis lupus Italo-alpine NI NA 0,00"/>
    <n v="74"/>
    <d v="2019-11-23T00:00:00"/>
    <s v="U"/>
    <s v="U7419006"/>
    <x v="449"/>
    <x v="0"/>
    <s v="ST JEAN D AULPS"/>
    <s v="OUI"/>
    <d v="2020-02-17T00:00:00"/>
    <s v="Canis lupus"/>
    <s v="Italo-alpine"/>
    <s v="NI"/>
    <s v="NA"/>
    <n v="0"/>
  </r>
  <r>
    <n v="3177"/>
    <s v="74 23/11/2019 P P7419003 LOZE OFB ST JEAN D AULPS NON"/>
    <n v="74"/>
    <d v="2019-11-23T00:00:00"/>
    <s v="P"/>
    <s v="P7419003"/>
    <x v="449"/>
    <x v="0"/>
    <s v="ST JEAN D AULPS"/>
    <s v="NON"/>
    <m/>
    <s v=""/>
    <s v=""/>
    <s v=""/>
    <s v=""/>
    <m/>
  </r>
  <r>
    <n v="3178"/>
    <s v="74 11/12/2019 U U7419008 GUYONNAUD OFB FAVERGES OUI 17/02/2020 Impossible NA NI NA 0,20"/>
    <n v="74"/>
    <d v="2019-12-11T00:00:00"/>
    <s v="U"/>
    <s v="U7419008"/>
    <x v="465"/>
    <x v="0"/>
    <s v="FAVERGES"/>
    <s v="OUI"/>
    <d v="2020-02-17T00:00:00"/>
    <s v="Impossible NA"/>
    <s v="NI"/>
    <s v="NA"/>
    <s v="0"/>
    <n v="0.2"/>
  </r>
  <r>
    <n v="3179"/>
    <s v="74 11/12/2019 U U7419009 GUYONNAUD OFB FAVERGES OUI 17/02/2020 Canis lupus Italo-alpine NI NA 0,00"/>
    <n v="74"/>
    <d v="2019-12-11T00:00:00"/>
    <s v="U"/>
    <s v="U7419009"/>
    <x v="465"/>
    <x v="0"/>
    <s v="FAVERGES"/>
    <s v="OUI"/>
    <d v="2020-02-17T00:00:00"/>
    <s v="Canis lupus"/>
    <s v="Italo-alpine"/>
    <s v="NI"/>
    <s v="NA"/>
    <n v="0"/>
  </r>
  <r>
    <n v="3180"/>
    <s v="74 29/12/2019 F F7419022 ERBA OFB NANCY SUR CLUSES OUI 10/06/2020 Impossible NA"/>
    <n v="74"/>
    <d v="2019-12-29T00:00:00"/>
    <s v="F"/>
    <s v="F7419022"/>
    <x v="457"/>
    <x v="0"/>
    <s v="NANCY SUR CLUSES"/>
    <s v="OUI"/>
    <d v="2020-06-10T00:00:00"/>
    <s v="Impossible NA"/>
    <s v=""/>
    <s v=""/>
    <s v=""/>
    <m/>
  </r>
  <r>
    <n v="3181"/>
    <s v="74 05/01/2020 F F7420001 LOZE OFB MIEUSSY OUI 10/06/2020 Canis lupus Italo-alpine NI NA 0,33"/>
    <n v="74"/>
    <d v="2020-01-05T00:00:00"/>
    <s v="F"/>
    <s v="F7420001"/>
    <x v="449"/>
    <x v="0"/>
    <s v="MIEUSSY"/>
    <s v="OUI"/>
    <d v="2020-06-10T00:00:00"/>
    <s v="Canis lupus"/>
    <s v="Italo-alpine"/>
    <s v="NI"/>
    <s v="NA"/>
    <n v="0.33"/>
  </r>
  <r>
    <n v="3182"/>
    <s v="74 07/01/2020 F F7420010 LOZE OFB MIEUSSY OUI 26/10/2020 NA NA"/>
    <n v="74"/>
    <d v="2020-01-07T00:00:00"/>
    <s v="F"/>
    <s v="F7420010"/>
    <x v="449"/>
    <x v="0"/>
    <s v="MIEUSSY"/>
    <s v="OUI"/>
    <d v="2020-10-26T00:00:00"/>
    <s v="NA NA"/>
    <s v=""/>
    <s v=""/>
    <s v=""/>
    <m/>
  </r>
  <r>
    <n v="3183"/>
    <s v="74 21/01/2020 P P7420001 GRILLON OFB CHATEL NON"/>
    <n v="74"/>
    <d v="2020-01-21T00:00:00"/>
    <s v="P"/>
    <s v="P7420001"/>
    <x v="450"/>
    <x v="0"/>
    <s v="CHATEL"/>
    <s v="NON"/>
    <m/>
    <s v=""/>
    <s v=""/>
    <s v=""/>
    <s v=""/>
    <m/>
  </r>
  <r>
    <n v="3184"/>
    <s v="74 21/01/2020 F F7420008 GRILLON OFB CHATEL OUI 13/09/2020 Canis lupus Italo-alpine XY S70-006 0,62"/>
    <n v="74"/>
    <d v="2020-01-21T00:00:00"/>
    <s v="F"/>
    <s v="F7420008"/>
    <x v="450"/>
    <x v="0"/>
    <s v="CHATEL"/>
    <s v="OUI"/>
    <d v="2020-09-13T00:00:00"/>
    <s v="Canis lupus"/>
    <s v="Italo-alpine"/>
    <s v="XY"/>
    <s v="S70-006"/>
    <n v="0.62"/>
  </r>
  <r>
    <n v="3185"/>
    <s v="74 21/01/2020 F F7420002 GRILLON OFB CHATEL NON NA"/>
    <n v="74"/>
    <d v="2020-01-21T00:00:00"/>
    <s v="F"/>
    <s v="F7420002"/>
    <x v="450"/>
    <x v="0"/>
    <s v="CHATEL"/>
    <s v="NON"/>
    <m/>
    <s v="NA"/>
    <s v=""/>
    <s v=""/>
    <s v=""/>
    <m/>
  </r>
  <r>
    <n v="3186"/>
    <s v="74 21/01/2020 F F7420011 LOZE OFB TANINGES OUI 26/10/2020 Canis lupus Italo-alpine XY S71-012 0,41"/>
    <n v="74"/>
    <d v="2020-01-21T00:00:00"/>
    <s v="F"/>
    <s v="F7420011"/>
    <x v="449"/>
    <x v="0"/>
    <s v="TANINGES"/>
    <s v="OUI"/>
    <d v="2020-10-26T00:00:00"/>
    <s v="Canis lupus"/>
    <s v="Italo-alpine"/>
    <s v="XY"/>
    <s v="S71-012"/>
    <n v="0.41"/>
  </r>
  <r>
    <n v="3187"/>
    <s v="74 07/02/2020 F F7420012 LOZE OFB TANINGES OUI 26/10/2020 Canis lupus Italo-alpine XY S71-012 0,61"/>
    <n v="74"/>
    <d v="2020-02-07T00:00:00"/>
    <s v="F"/>
    <s v="F7420012"/>
    <x v="449"/>
    <x v="0"/>
    <s v="TANINGES"/>
    <s v="OUI"/>
    <d v="2020-10-26T00:00:00"/>
    <s v="Canis lupus"/>
    <s v="Italo-alpine"/>
    <s v="XY"/>
    <s v="S71-012"/>
    <n v="0.61"/>
  </r>
  <r>
    <n v="3188"/>
    <s v="74 08/02/2020 F F7420005 BAZ Lieutenant_de_louveterie ST GERVAIS LES BAINS NON"/>
    <n v="74"/>
    <d v="2020-02-08T00:00:00"/>
    <s v="F"/>
    <s v="F7420005"/>
    <x v="466"/>
    <x v="10"/>
    <s v="ST GERVAIS LES BAINS"/>
    <s v="NON"/>
    <m/>
    <s v=""/>
    <s v=""/>
    <s v=""/>
    <s v=""/>
    <m/>
  </r>
  <r>
    <n v="3189"/>
    <s v="74 12/02/2020 F F7420006 LOZE OFB MIEUSSY OUI 26/10/2020 Canis lupus NA XY S71-012 0,90"/>
    <n v="74"/>
    <d v="2020-02-12T00:00:00"/>
    <s v="F"/>
    <s v="F7420006"/>
    <x v="449"/>
    <x v="0"/>
    <s v="MIEUSSY"/>
    <s v="OUI"/>
    <d v="2020-10-26T00:00:00"/>
    <s v="Canis lupus"/>
    <s v="NA"/>
    <s v="XY"/>
    <s v="S71-012"/>
    <n v="0.9"/>
  </r>
  <r>
    <n v="3190"/>
    <s v="74 12/02/2020 U U7420001 LOZE OFB MIEUSSY OUI 26/10/2020 Canis lupus Italo-alpine XY S71-012 1,00"/>
    <n v="74"/>
    <d v="2020-02-12T00:00:00"/>
    <s v="U"/>
    <s v="U7420001"/>
    <x v="449"/>
    <x v="0"/>
    <s v="MIEUSSY"/>
    <s v="OUI"/>
    <d v="2020-10-26T00:00:00"/>
    <s v="Canis lupus"/>
    <s v="Italo-alpine"/>
    <s v="XY"/>
    <s v="S71-012"/>
    <n v="1"/>
  </r>
  <r>
    <n v="3191"/>
    <s v="74 22/02/2020 F F7420030 BOURDAT Particulier LE GRAND BORNAND OUI 08/04/2021"/>
    <n v="74"/>
    <d v="2020-02-22T00:00:00"/>
    <s v="F"/>
    <s v="F7420030"/>
    <x v="467"/>
    <x v="5"/>
    <s v="LE GRAND BORNAND"/>
    <s v="OUI"/>
    <d v="2021-04-08T00:00:00"/>
    <s v=""/>
    <s v=""/>
    <s v=""/>
    <s v=""/>
    <m/>
  </r>
  <r>
    <n v="3192"/>
    <s v="74 22/02/2020 U U7420008 BOURDAT Particulier LE GRAND BORNAND NON"/>
    <n v="74"/>
    <d v="2020-02-22T00:00:00"/>
    <s v="U"/>
    <s v="U7420008"/>
    <x v="467"/>
    <x v="5"/>
    <s v="LE GRAND BORNAND"/>
    <s v="NON"/>
    <m/>
    <s v=""/>
    <s v=""/>
    <s v=""/>
    <s v=""/>
    <m/>
  </r>
  <r>
    <n v="3193"/>
    <s v="74 22/02/2020 S S7420002 BOURDAT Particulier LE GRAND BORNAND OUI 08/04/2021"/>
    <n v="74"/>
    <d v="2020-02-22T00:00:00"/>
    <s v="S"/>
    <s v="S7420002"/>
    <x v="467"/>
    <x v="5"/>
    <s v="LE GRAND BORNAND"/>
    <s v="OUI"/>
    <d v="2021-04-08T00:00:00"/>
    <s v=""/>
    <s v=""/>
    <s v=""/>
    <s v=""/>
    <m/>
  </r>
  <r>
    <n v="3194"/>
    <s v="74 19/03/2020 F F7420003 QUETANT Particulier LA CLUSAZ OUI 26/10/2020 NA NA"/>
    <n v="74"/>
    <d v="2020-03-19T00:00:00"/>
    <s v="F"/>
    <s v="F7420003"/>
    <x v="451"/>
    <x v="5"/>
    <s v="LA CLUSAZ"/>
    <s v="OUI"/>
    <d v="2020-10-26T00:00:00"/>
    <s v="NA NA"/>
    <s v=""/>
    <s v=""/>
    <s v=""/>
    <m/>
  </r>
  <r>
    <n v="3195"/>
    <s v="74 20/03/2020 F F7420004 QUETANT Particulier LA CLUSAZ OUI 26/10/2020 NA NA"/>
    <n v="74"/>
    <d v="2020-03-20T00:00:00"/>
    <s v="F"/>
    <s v="F7420004"/>
    <x v="451"/>
    <x v="5"/>
    <s v="LA CLUSAZ"/>
    <s v="OUI"/>
    <d v="2020-10-26T00:00:00"/>
    <s v="NA NA"/>
    <s v=""/>
    <s v=""/>
    <s v=""/>
    <m/>
  </r>
  <r>
    <n v="3196"/>
    <s v="76 02/02/2020 P P7620001 STALIN OFB CROIXDALLE NON MUSTELIDE"/>
    <n v="76"/>
    <d v="2020-02-02T00:00:00"/>
    <s v="P"/>
    <s v="P7620001"/>
    <x v="468"/>
    <x v="0"/>
    <s v="CROIXDALLE"/>
    <s v="NON"/>
    <m/>
    <s v="MUSTELIDE"/>
    <s v=""/>
    <s v=""/>
    <s v=""/>
    <m/>
  </r>
  <r>
    <n v="3197"/>
    <s v="76 02/03/2020 P P7620002 STALIN OFB REALCAMP NON MUSTELIDE"/>
    <n v="76"/>
    <d v="2020-03-02T00:00:00"/>
    <s v="P"/>
    <s v="P7620002"/>
    <x v="468"/>
    <x v="0"/>
    <s v="REALCAMP"/>
    <s v="NON"/>
    <m/>
    <s v="MUSTELIDE"/>
    <s v=""/>
    <s v=""/>
    <s v=""/>
    <m/>
  </r>
  <r>
    <n v="3198"/>
    <s v="77 27/08/2018 F F7718001 BLANC OFB ARMENTIERES-EN-BRIE NON"/>
    <n v="77"/>
    <d v="2018-08-27T00:00:00"/>
    <s v="F"/>
    <s v="F7718001"/>
    <x v="281"/>
    <x v="0"/>
    <s v="ARMENTIERES-EN-BRIE"/>
    <s v="NON"/>
    <m/>
    <s v=""/>
    <s v=""/>
    <s v=""/>
    <s v=""/>
    <m/>
  </r>
  <r>
    <n v="3199"/>
    <s v="80 09/01/2018 F F8018002 PFEIFFER OFB BRIE NON"/>
    <n v="80"/>
    <d v="2018-01-09T00:00:00"/>
    <s v="F"/>
    <s v="F8018002"/>
    <x v="346"/>
    <x v="0"/>
    <s v="BRIE"/>
    <s v="NON"/>
    <m/>
    <s v=""/>
    <s v=""/>
    <s v=""/>
    <s v=""/>
    <m/>
  </r>
  <r>
    <n v="3200"/>
    <s v="80 09/01/2018 P P8018002 PFEIFFER OFB BRIE NON"/>
    <n v="80"/>
    <d v="2018-01-09T00:00:00"/>
    <s v="P"/>
    <s v="P8018002"/>
    <x v="346"/>
    <x v="0"/>
    <s v="BRIE"/>
    <s v="NON"/>
    <m/>
    <s v=""/>
    <s v=""/>
    <s v=""/>
    <s v=""/>
    <m/>
  </r>
  <r>
    <n v="3201"/>
    <s v="80 09/01/2018 F F8018001 PFEIFFER OFB BRIE NON"/>
    <n v="80"/>
    <d v="2018-01-09T00:00:00"/>
    <s v="F"/>
    <s v="F8018001"/>
    <x v="346"/>
    <x v="0"/>
    <s v="BRIE"/>
    <s v="NON"/>
    <m/>
    <s v=""/>
    <s v=""/>
    <s v=""/>
    <s v=""/>
    <m/>
  </r>
  <r>
    <n v="3202"/>
    <s v="80 09/01/2018 P P8018001 PFEIFFER OFB BRIE NON"/>
    <n v="80"/>
    <d v="2018-01-09T00:00:00"/>
    <s v="P"/>
    <s v="P8018001"/>
    <x v="346"/>
    <x v="0"/>
    <s v="BRIE"/>
    <s v="NON"/>
    <m/>
    <s v=""/>
    <s v=""/>
    <s v=""/>
    <s v=""/>
    <m/>
  </r>
  <r>
    <n v="3203"/>
    <s v="80 23/01/2018 P P8018003 PFEIFFER OFB DOMART-EN-PONTHIEU OUI 03/04/2018 Canis familiaris NA XY NA 0,45"/>
    <n v="80"/>
    <d v="2018-01-23T00:00:00"/>
    <s v="P"/>
    <s v="P8018003"/>
    <x v="346"/>
    <x v="0"/>
    <s v="DOMART-EN-PONTHIEU"/>
    <s v="OUI"/>
    <d v="2018-04-03T00:00:00"/>
    <s v="Canis familiaris"/>
    <s v="NA"/>
    <s v="XY"/>
    <s v="NA"/>
    <n v="0.45"/>
  </r>
  <r>
    <n v="3204"/>
    <s v="80 11/03/2018 F F8018003 MARGRIT OFB SAINT-MARD NON CHIEN"/>
    <n v="80"/>
    <d v="2018-03-11T00:00:00"/>
    <s v="F"/>
    <s v="F8018003"/>
    <x v="469"/>
    <x v="0"/>
    <s v="SAINT-MARD"/>
    <s v="NON"/>
    <m/>
    <s v="CHIEN"/>
    <s v=""/>
    <s v=""/>
    <s v=""/>
    <m/>
  </r>
  <r>
    <n v="3205"/>
    <s v="80 11/03/2018 P P8018004 MARGRIT OFB SAINT-MARD NON CHIEN"/>
    <n v="80"/>
    <d v="2018-03-11T00:00:00"/>
    <s v="P"/>
    <s v="P8018004"/>
    <x v="469"/>
    <x v="0"/>
    <s v="SAINT-MARD"/>
    <s v="NON"/>
    <m/>
    <s v="CHIEN"/>
    <s v=""/>
    <s v=""/>
    <s v=""/>
    <m/>
  </r>
  <r>
    <n v="3206"/>
    <s v="81 21/03/2018 F F8118001 GASC OFB ARFONS OUI 01/04/2018 Vulpes vulpes"/>
    <n v="81"/>
    <d v="2018-03-21T00:00:00"/>
    <s v="F"/>
    <s v="F8118001"/>
    <x v="470"/>
    <x v="0"/>
    <s v="ARFONS"/>
    <s v="OUI"/>
    <d v="2018-04-01T00:00:00"/>
    <s v="Vulpes vulpes"/>
    <s v=""/>
    <s v=""/>
    <s v=""/>
    <m/>
  </r>
  <r>
    <n v="3207"/>
    <s v="81 26/03/2019 F F8119001 DAVID FDC AIGUEFONDE NON RENARD"/>
    <n v="81"/>
    <d v="2019-03-26T00:00:00"/>
    <s v="F"/>
    <s v="F8119001"/>
    <x v="471"/>
    <x v="1"/>
    <s v="AIGUEFONDE"/>
    <s v="NON"/>
    <m/>
    <s v="RENARD"/>
    <s v=""/>
    <s v=""/>
    <s v=""/>
    <m/>
  </r>
  <r>
    <n v="3208"/>
    <s v="81 30/05/2019 F F8119002 MERCIER OFB CAUCALIERES OUI 18/09/2019 Vulpes vulpes"/>
    <n v="81"/>
    <d v="2019-05-30T00:00:00"/>
    <s v="F"/>
    <s v="F8119002"/>
    <x v="472"/>
    <x v="0"/>
    <s v="CAUCALIERES"/>
    <s v="OUI"/>
    <d v="2019-09-18T00:00:00"/>
    <s v="Vulpes vulpes"/>
    <s v=""/>
    <s v=""/>
    <s v=""/>
    <m/>
  </r>
  <r>
    <n v="3209"/>
    <s v="82 30/03/2019 F F8219001 PUECH OFB LAVAURETTE OUI 18/09/2019 Vulpes vulpes"/>
    <n v="82"/>
    <d v="2019-03-30T00:00:00"/>
    <s v="F"/>
    <s v="F8219001"/>
    <x v="473"/>
    <x v="0"/>
    <s v="LAVAURETTE"/>
    <s v="OUI"/>
    <d v="2019-09-18T00:00:00"/>
    <s v="Vulpes vulpes"/>
    <s v=""/>
    <s v=""/>
    <s v=""/>
    <m/>
  </r>
  <r>
    <n v="3210"/>
    <s v="83 10/01/2018 F F8318008 BONALUMI OFB TOURTOUR OUI 17/06/2019 Canis lupus Italo-alpine XY S57-22 0,90"/>
    <n v="83"/>
    <d v="2018-01-10T00:00:00"/>
    <s v="F"/>
    <s v="F8318008"/>
    <x v="229"/>
    <x v="0"/>
    <s v="TOURTOUR"/>
    <s v="OUI"/>
    <d v="2019-06-17T00:00:00"/>
    <s v="Canis lupus"/>
    <s v="Italo-alpine"/>
    <s v="XY"/>
    <s v="S57-22"/>
    <n v="0.9"/>
  </r>
  <r>
    <n v="3211"/>
    <s v="83 10/01/2018 F F8318007 GENIN OFB TOURTOUR OUI 09/11/2018 Canis lupus Italo-alpine XY S57-22 1,00"/>
    <n v="83"/>
    <d v="2018-01-10T00:00:00"/>
    <s v="F"/>
    <s v="F8318007"/>
    <x v="333"/>
    <x v="0"/>
    <s v="TOURTOUR"/>
    <s v="OUI"/>
    <d v="2018-11-09T00:00:00"/>
    <s v="Canis lupus"/>
    <s v="Italo-alpine"/>
    <s v="XY"/>
    <s v="S57-22"/>
    <n v="1"/>
  </r>
  <r>
    <n v="3212"/>
    <s v="83 11/01/2018 F F8318009 BONALUMI OFB TOURTOUR OUI 09/11/2018 Canis lupus NA XX S57-23 0,86"/>
    <n v="83"/>
    <d v="2018-01-11T00:00:00"/>
    <s v="F"/>
    <s v="F8318009"/>
    <x v="229"/>
    <x v="0"/>
    <s v="TOURTOUR"/>
    <s v="OUI"/>
    <d v="2018-11-09T00:00:00"/>
    <s v="Canis lupus"/>
    <s v="NA"/>
    <s v="XX"/>
    <s v="S57-23"/>
    <n v="0.86"/>
  </r>
  <r>
    <n v="3213"/>
    <s v="83 11/01/2018 F F8318010 BONALUMI OFB TOURTOUR OUI 09/11/2018 Canis lupus Italo-alpine XX S57-23 0,83"/>
    <n v="83"/>
    <d v="2018-01-11T00:00:00"/>
    <s v="F"/>
    <s v="F8318010"/>
    <x v="229"/>
    <x v="0"/>
    <s v="TOURTOUR"/>
    <s v="OUI"/>
    <d v="2018-11-09T00:00:00"/>
    <s v="Canis lupus"/>
    <s v="Italo-alpine"/>
    <s v="XX"/>
    <s v="S57-23"/>
    <n v="0.83"/>
  </r>
  <r>
    <n v="3214"/>
    <s v="83 11/01/2018 F F8318011 BONALUMI OFB TOURTOUR OUI 09/11/2018 Canis lupus Italo-alpine XX S57-23 0,90"/>
    <n v="83"/>
    <d v="2018-01-11T00:00:00"/>
    <s v="F"/>
    <s v="F8318011"/>
    <x v="229"/>
    <x v="0"/>
    <s v="TOURTOUR"/>
    <s v="OUI"/>
    <d v="2018-11-09T00:00:00"/>
    <s v="Canis lupus"/>
    <s v="Italo-alpine"/>
    <s v="XX"/>
    <s v="S57-23"/>
    <n v="0.9"/>
  </r>
  <r>
    <n v="3215"/>
    <s v="83 11/01/2018 F F8318012 AUBERGIER OFB TOURTOUR OUI 09/11/2018 Canis lupus Italo-alpine XX S57-23 0,51"/>
    <n v="83"/>
    <d v="2018-01-11T00:00:00"/>
    <s v="F"/>
    <s v="F8318012"/>
    <x v="26"/>
    <x v="0"/>
    <s v="TOURTOUR"/>
    <s v="OUI"/>
    <d v="2018-11-09T00:00:00"/>
    <s v="Canis lupus"/>
    <s v="Italo-alpine"/>
    <s v="XX"/>
    <s v="S57-23"/>
    <n v="0.51"/>
  </r>
  <r>
    <n v="3216"/>
    <s v="83 11/01/2018 F F8318013 AUBERGIER OFB VERIGNON OUI 09/11/2018 Canis lupus Italo-alpine XX S57-23 0,66"/>
    <n v="83"/>
    <d v="2018-01-11T00:00:00"/>
    <s v="F"/>
    <s v="F8318013"/>
    <x v="26"/>
    <x v="0"/>
    <s v="VERIGNON"/>
    <s v="OUI"/>
    <d v="2018-11-09T00:00:00"/>
    <s v="Canis lupus"/>
    <s v="Italo-alpine"/>
    <s v="XX"/>
    <s v="S57-23"/>
    <n v="0.66"/>
  </r>
  <r>
    <n v="3217"/>
    <s v="83 11/01/2018 F F8318014 AUBERGIER OFB VERIGNON OUI 09/11/2018 Canis lupus Italo-alpine XY S57-22 0,64"/>
    <n v="83"/>
    <d v="2018-01-11T00:00:00"/>
    <s v="F"/>
    <s v="F8318014"/>
    <x v="26"/>
    <x v="0"/>
    <s v="VERIGNON"/>
    <s v="OUI"/>
    <d v="2018-11-09T00:00:00"/>
    <s v="Canis lupus"/>
    <s v="Italo-alpine"/>
    <s v="XY"/>
    <s v="S57-22"/>
    <n v="0.64"/>
  </r>
  <r>
    <n v="3218"/>
    <s v="83 11/01/2018 F F8318016 AUBERGIER OFB VERIGNON OUI 17/06/2019 Canis lupus Italo-alpine XX S57-23 0,46"/>
    <n v="83"/>
    <d v="2018-01-11T00:00:00"/>
    <s v="F"/>
    <s v="F8318016"/>
    <x v="26"/>
    <x v="0"/>
    <s v="VERIGNON"/>
    <s v="OUI"/>
    <d v="2019-06-17T00:00:00"/>
    <s v="Canis lupus"/>
    <s v="Italo-alpine"/>
    <s v="XX"/>
    <s v="S57-23"/>
    <n v="0.46"/>
  </r>
  <r>
    <n v="3219"/>
    <s v="83 11/01/2018 F F8318015 AUBERGIER OFB VERIGNON OUI 17/06/2019 Canis lupus Italo-alpine NI NA 0,00"/>
    <n v="83"/>
    <d v="2018-01-11T00:00:00"/>
    <s v="F"/>
    <s v="F8318015"/>
    <x v="26"/>
    <x v="0"/>
    <s v="VERIGNON"/>
    <s v="OUI"/>
    <d v="2019-06-17T00:00:00"/>
    <s v="Canis lupus"/>
    <s v="Italo-alpine"/>
    <s v="NI"/>
    <s v="NA"/>
    <n v="0"/>
  </r>
  <r>
    <n v="3220"/>
    <s v="83 26/01/2018 F F8318017 RODA PNPC MAZAUGUES OUI 11/04/2019 Vulpes vulpes"/>
    <n v="83"/>
    <d v="2018-01-26T00:00:00"/>
    <s v="F"/>
    <s v="F8318017"/>
    <x v="133"/>
    <x v="19"/>
    <s v="MAZAUGUES"/>
    <s v="OUI"/>
    <d v="2019-04-11T00:00:00"/>
    <s v="Vulpes vulpes"/>
    <s v=""/>
    <s v=""/>
    <s v=""/>
    <m/>
  </r>
  <r>
    <n v="3221"/>
    <s v="83 27/01/2018 F F8318079 PULLINO OFB TRIGANCE OUI 11/04/2019 Canis lupus Italo-alpine XY S60-37 0,86"/>
    <n v="83"/>
    <d v="2018-01-27T00:00:00"/>
    <s v="F"/>
    <s v="F8318079"/>
    <x v="37"/>
    <x v="0"/>
    <s v="TRIGANCE"/>
    <s v="OUI"/>
    <d v="2019-04-11T00:00:00"/>
    <s v="Canis lupus"/>
    <s v="Italo-alpine"/>
    <s v="XY"/>
    <s v="S60-37"/>
    <n v="0.86"/>
  </r>
  <r>
    <n v="3222"/>
    <s v="83 29/01/2018 F F8318019 RODA PNPC SIGNES OUI 17/06/2019 Canis lupus Italo-alpine XX NA 0,10"/>
    <n v="83"/>
    <d v="2018-01-29T00:00:00"/>
    <s v="F"/>
    <s v="F8318019"/>
    <x v="133"/>
    <x v="19"/>
    <s v="SIGNES"/>
    <s v="OUI"/>
    <d v="2019-06-17T00:00:00"/>
    <s v="Canis lupus"/>
    <s v="Italo-alpine"/>
    <s v="XX"/>
    <s v="NA"/>
    <n v="0.1"/>
  </r>
  <r>
    <n v="3223"/>
    <s v="83 29/01/2018 F F8318021 RODA PNPC SIGNES OUI 11/04/2019 Impossible NA"/>
    <n v="83"/>
    <d v="2018-01-29T00:00:00"/>
    <s v="F"/>
    <s v="F8318021"/>
    <x v="133"/>
    <x v="19"/>
    <s v="SIGNES"/>
    <s v="OUI"/>
    <d v="2019-04-11T00:00:00"/>
    <s v="Impossible NA"/>
    <s v=""/>
    <s v=""/>
    <s v=""/>
    <m/>
  </r>
  <r>
    <n v="3224"/>
    <s v="83 29/01/2018 F F8318020 RODA PNPC SIGNES OUI 11/02/2019 Canis lupus Italo-alpine XY S58-02 0,61"/>
    <n v="83"/>
    <d v="2018-01-29T00:00:00"/>
    <s v="F"/>
    <s v="F8318020"/>
    <x v="133"/>
    <x v="19"/>
    <s v="SIGNES"/>
    <s v="OUI"/>
    <d v="2019-02-11T00:00:00"/>
    <s v="Canis lupus"/>
    <s v="Italo-alpine"/>
    <s v="XY"/>
    <s v="S58-02"/>
    <n v="0.61"/>
  </r>
  <r>
    <n v="3225"/>
    <s v="83 29/01/2018 F F8318018 RODA PNPC MAZAUGUES OUI 11/04/2019 Sus scrofa"/>
    <n v="83"/>
    <d v="2018-01-29T00:00:00"/>
    <s v="F"/>
    <s v="F8318018"/>
    <x v="133"/>
    <x v="19"/>
    <s v="MAZAUGUES"/>
    <s v="OUI"/>
    <d v="2019-04-11T00:00:00"/>
    <s v="Sus scrofa"/>
    <s v=""/>
    <s v=""/>
    <s v=""/>
    <m/>
  </r>
  <r>
    <n v="3226"/>
    <s v="83 07/02/2018 F F8318001 RODA PNPC GINASSERVIS OUI 10/06/2018 Canis lupus Italo-alpine XY S55-26 0,65"/>
    <n v="83"/>
    <d v="2018-02-07T00:00:00"/>
    <s v="F"/>
    <s v="F8318001"/>
    <x v="133"/>
    <x v="19"/>
    <s v="GINASSERVIS"/>
    <s v="OUI"/>
    <d v="2018-06-10T00:00:00"/>
    <s v="Canis lupus"/>
    <s v="Italo-alpine"/>
    <s v="XY"/>
    <s v="S55-26"/>
    <n v="0.65"/>
  </r>
  <r>
    <n v="3227"/>
    <s v="83 07/02/2018 F F8318003 RODA PNPC ST MARTIN OUI 10/06/2018 Impossible NA"/>
    <n v="83"/>
    <d v="2018-02-07T00:00:00"/>
    <s v="F"/>
    <s v="F8318003"/>
    <x v="133"/>
    <x v="19"/>
    <s v="ST MARTIN"/>
    <s v="OUI"/>
    <d v="2018-06-10T00:00:00"/>
    <s v="Impossible NA"/>
    <s v=""/>
    <s v=""/>
    <s v=""/>
    <m/>
  </r>
  <r>
    <n v="3228"/>
    <s v="83 07/02/2018 F F8318002 RODA PNPC ST MARTIN OUI 10/06/2018 Canis lupus Italo-alpine XX NA 0,38"/>
    <n v="83"/>
    <d v="2018-02-07T00:00:00"/>
    <s v="F"/>
    <s v="F8318002"/>
    <x v="133"/>
    <x v="19"/>
    <s v="ST MARTIN"/>
    <s v="OUI"/>
    <d v="2018-06-10T00:00:00"/>
    <s v="Canis lupus"/>
    <s v="Italo-alpine"/>
    <s v="XX"/>
    <s v="NA"/>
    <n v="0.38"/>
  </r>
  <r>
    <n v="3229"/>
    <s v="83 07/02/2018 F F8318006 RODA PNPC SEILLONS SOURCE DARGENS OUI 11/04/2019 Canis lupus Italo-alpine XY S60-36 0,90"/>
    <n v="83"/>
    <d v="2018-02-07T00:00:00"/>
    <s v="F"/>
    <s v="F8318006"/>
    <x v="133"/>
    <x v="19"/>
    <s v="SEILLONS SOURCE DARGENS"/>
    <s v="OUI"/>
    <d v="2019-04-11T00:00:00"/>
    <s v="Canis lupus"/>
    <s v="Italo-alpine"/>
    <s v="XY"/>
    <s v="S60-36"/>
    <n v="0.9"/>
  </r>
  <r>
    <n v="3230"/>
    <s v="83 07/02/2018 F F8318005 RODA PNPC ST MARTIN OUI 11/04/2019 Canis lupus Italo-alpine NI NA 0,17"/>
    <n v="83"/>
    <d v="2018-02-07T00:00:00"/>
    <s v="F"/>
    <s v="F8318005"/>
    <x v="133"/>
    <x v="19"/>
    <s v="ST MARTIN"/>
    <s v="OUI"/>
    <d v="2019-04-11T00:00:00"/>
    <s v="Canis lupus"/>
    <s v="Italo-alpine"/>
    <s v="NI"/>
    <s v="NA"/>
    <n v="0.17"/>
  </r>
  <r>
    <n v="3231"/>
    <s v="83 07/02/2018 F F8318004 RODA PNPC ST MARTIN OUI 10/06/2018 Canis lupus Italo-alpine XY NA 0,10"/>
    <n v="83"/>
    <d v="2018-02-07T00:00:00"/>
    <s v="F"/>
    <s v="F8318004"/>
    <x v="133"/>
    <x v="19"/>
    <s v="ST MARTIN"/>
    <s v="OUI"/>
    <d v="2018-06-10T00:00:00"/>
    <s v="Canis lupus"/>
    <s v="Italo-alpine"/>
    <s v="XY"/>
    <s v="NA"/>
    <n v="0.1"/>
  </r>
  <r>
    <n v="3232"/>
    <s v="83 16/02/2018 F F8318022 JAUBERT OFB DRAGUIGNAN OUI 11/04/2019 Canis lupus Italo-alpine XX NA 0,07"/>
    <n v="83"/>
    <d v="2018-02-16T00:00:00"/>
    <s v="F"/>
    <s v="F8318022"/>
    <x v="474"/>
    <x v="0"/>
    <s v="DRAGUIGNAN"/>
    <s v="OUI"/>
    <d v="2019-04-11T00:00:00"/>
    <s v="Canis lupus"/>
    <s v="Italo-alpine"/>
    <s v="XX"/>
    <s v="NA"/>
    <n v="7.0000000000000007E-2"/>
  </r>
  <r>
    <n v="3233"/>
    <s v="83 16/02/2018 F F8318023 JAUBERT OFB DRAGUIGNAN OUI 17/10/2019 Canis lupus Italo-alpine NI NA 0,21"/>
    <n v="83"/>
    <d v="2018-02-16T00:00:00"/>
    <s v="F"/>
    <s v="F8318023"/>
    <x v="474"/>
    <x v="0"/>
    <s v="DRAGUIGNAN"/>
    <s v="OUI"/>
    <d v="2019-10-17T00:00:00"/>
    <s v="Canis lupus"/>
    <s v="Italo-alpine"/>
    <s v="NI"/>
    <s v="NA"/>
    <n v="0.21"/>
  </r>
  <r>
    <n v="3234"/>
    <s v="83 19/02/2018 F F8318024 JAUBERT OFB FIGANIERES OUI 11/04/2019 Canis lupus Italo-alpine XX NA 0,15"/>
    <n v="83"/>
    <d v="2018-02-19T00:00:00"/>
    <s v="F"/>
    <s v="F8318024"/>
    <x v="474"/>
    <x v="0"/>
    <s v="FIGANIERES"/>
    <s v="OUI"/>
    <d v="2019-04-11T00:00:00"/>
    <s v="Canis lupus"/>
    <s v="Italo-alpine"/>
    <s v="XX"/>
    <s v="NA"/>
    <n v="0.15"/>
  </r>
  <r>
    <n v="3235"/>
    <s v="83 20/02/2018 D D8318001 BRASLERET OFB COMPS SUR ARTUBY OUI 10/06/2020 Canis lupus Italo-alpine XY S69-95 1,00"/>
    <n v="83"/>
    <d v="2018-02-20T00:00:00"/>
    <s v="D"/>
    <s v="D8318001"/>
    <x v="137"/>
    <x v="0"/>
    <s v="COMPS SUR ARTUBY"/>
    <s v="OUI"/>
    <d v="2020-06-10T00:00:00"/>
    <s v="Canis lupus"/>
    <s v="Italo-alpine"/>
    <s v="XY"/>
    <s v="S69-95"/>
    <n v="1"/>
  </r>
  <r>
    <n v="3236"/>
    <s v="83 21/02/2018 D D8318002 BRASLERET OFB COMPS SUR ARTUBY OUI 10/06/2020 Canis lupus Italo-alpine XY S69-01 1,00"/>
    <n v="83"/>
    <d v="2018-02-21T00:00:00"/>
    <s v="D"/>
    <s v="D8318002"/>
    <x v="137"/>
    <x v="0"/>
    <s v="COMPS SUR ARTUBY"/>
    <s v="OUI"/>
    <d v="2020-06-10T00:00:00"/>
    <s v="Canis lupus"/>
    <s v="Italo-alpine"/>
    <s v="XY"/>
    <s v="S69-01"/>
    <n v="1"/>
  </r>
  <r>
    <n v="3237"/>
    <s v="83 22/02/2018 F F8318088 NASI ONF PLAN D AUPS STE BAUME OUI 08/04/2021"/>
    <n v="83"/>
    <d v="2018-02-22T00:00:00"/>
    <s v="F"/>
    <s v="F8318088"/>
    <x v="475"/>
    <x v="15"/>
    <s v="PLAN D AUPS STE BAUME"/>
    <s v="OUI"/>
    <d v="2021-04-08T00:00:00"/>
    <s v=""/>
    <s v=""/>
    <s v=""/>
    <s v=""/>
    <m/>
  </r>
  <r>
    <n v="3238"/>
    <s v="83 09/03/2018 F F8318037 PULLINO OFB VERIGNON OUI 17/06/2019 Canis lupus Italo-alpine XY S58-03 0,65"/>
    <n v="83"/>
    <d v="2018-03-09T00:00:00"/>
    <s v="F"/>
    <s v="F8318037"/>
    <x v="37"/>
    <x v="0"/>
    <s v="VERIGNON"/>
    <s v="OUI"/>
    <d v="2019-06-17T00:00:00"/>
    <s v="Canis lupus"/>
    <s v="Italo-alpine"/>
    <s v="XY"/>
    <s v="S58-03"/>
    <n v="0.65"/>
  </r>
  <r>
    <n v="3239"/>
    <s v="83 11/03/2018 F F8318033 JAUBERT OFB CHATEAUDOUBLE OUI 11/04/2019 Impossible NA"/>
    <n v="83"/>
    <d v="2018-03-11T00:00:00"/>
    <s v="F"/>
    <s v="F8318033"/>
    <x v="474"/>
    <x v="0"/>
    <s v="CHATEAUDOUBLE"/>
    <s v="OUI"/>
    <d v="2019-04-11T00:00:00"/>
    <s v="Impossible NA"/>
    <s v=""/>
    <s v=""/>
    <s v=""/>
    <m/>
  </r>
  <r>
    <n v="3240"/>
    <s v="83 11/03/2018 F F8318031 JAUBERT OFB CHATEAUDOUBLE OUI 14/11/2019 Canis lupus Italo-alpine NI NA 0,00"/>
    <n v="83"/>
    <d v="2018-03-11T00:00:00"/>
    <s v="F"/>
    <s v="F8318031"/>
    <x v="474"/>
    <x v="0"/>
    <s v="CHATEAUDOUBLE"/>
    <s v="OUI"/>
    <d v="2019-11-14T00:00:00"/>
    <s v="Canis lupus"/>
    <s v="Italo-alpine"/>
    <s v="NI"/>
    <s v="NA"/>
    <n v="0"/>
  </r>
  <r>
    <n v="3241"/>
    <s v="83 11/03/2018 F F8318030 JAUBERT OFB CHATEAUDOUBLE OUI 11/04/2019 Impossible NA XX NA 0,35"/>
    <n v="83"/>
    <d v="2018-03-11T00:00:00"/>
    <s v="F"/>
    <s v="F8318030"/>
    <x v="474"/>
    <x v="0"/>
    <s v="CHATEAUDOUBLE"/>
    <s v="OUI"/>
    <d v="2019-04-11T00:00:00"/>
    <s v="Impossible NA"/>
    <s v="XX"/>
    <s v="NA"/>
    <s v="0"/>
    <n v="0.35"/>
  </r>
  <r>
    <n v="3242"/>
    <s v="83 11/03/2018 F F8318027 JAUBERT OFB CHATEAUDOUBLE OUI 14/11/2019 Canis lupus Italo-alpine XX S62-06 0,56"/>
    <n v="83"/>
    <d v="2018-03-11T00:00:00"/>
    <s v="F"/>
    <s v="F8318027"/>
    <x v="474"/>
    <x v="0"/>
    <s v="CHATEAUDOUBLE"/>
    <s v="OUI"/>
    <d v="2019-11-14T00:00:00"/>
    <s v="Canis lupus"/>
    <s v="Italo-alpine"/>
    <s v="XX"/>
    <s v="S62-06"/>
    <n v="0.56000000000000005"/>
  </r>
  <r>
    <n v="3243"/>
    <s v="83 11/03/2018 F F8318029 JAUBERT OFB CHATEAUDOUBLE OUI 14/11/2019 Canis lupus Italo-alpine XX S62-06 0,98"/>
    <n v="83"/>
    <d v="2018-03-11T00:00:00"/>
    <s v="F"/>
    <s v="F8318029"/>
    <x v="474"/>
    <x v="0"/>
    <s v="CHATEAUDOUBLE"/>
    <s v="OUI"/>
    <d v="2019-11-14T00:00:00"/>
    <s v="Canis lupus"/>
    <s v="Italo-alpine"/>
    <s v="XX"/>
    <s v="S62-06"/>
    <n v="0.98"/>
  </r>
  <r>
    <n v="3244"/>
    <s v="83 11/03/2018 F F8318028 JAUBERT OFB CHATEAUDOUBLE OUI 14/11/2019 Canis lupus Italo-alpine XX S62-06 0,95"/>
    <n v="83"/>
    <d v="2018-03-11T00:00:00"/>
    <s v="F"/>
    <s v="F8318028"/>
    <x v="474"/>
    <x v="0"/>
    <s v="CHATEAUDOUBLE"/>
    <s v="OUI"/>
    <d v="2019-11-14T00:00:00"/>
    <s v="Canis lupus"/>
    <s v="Italo-alpine"/>
    <s v="XX"/>
    <s v="S62-06"/>
    <n v="0.95"/>
  </r>
  <r>
    <n v="3245"/>
    <s v="83 11/03/2018 F F8318026 JAUBERT OFB CHATEAUDOUBLE OUI 14/11/2019 Canis lupus Italo-alpine NI NA 0,00"/>
    <n v="83"/>
    <d v="2018-03-11T00:00:00"/>
    <s v="F"/>
    <s v="F8318026"/>
    <x v="474"/>
    <x v="0"/>
    <s v="CHATEAUDOUBLE"/>
    <s v="OUI"/>
    <d v="2019-11-14T00:00:00"/>
    <s v="Canis lupus"/>
    <s v="Italo-alpine"/>
    <s v="NI"/>
    <s v="NA"/>
    <n v="0"/>
  </r>
  <r>
    <n v="3246"/>
    <s v="83 11/03/2018 F F8318025 JAUBERT OFB CHATEAUDOUBLE OUI 14/11/2019 Impossible NA NI NA 0,00"/>
    <n v="83"/>
    <d v="2018-03-11T00:00:00"/>
    <s v="F"/>
    <s v="F8318025"/>
    <x v="474"/>
    <x v="0"/>
    <s v="CHATEAUDOUBLE"/>
    <s v="OUI"/>
    <d v="2019-11-14T00:00:00"/>
    <s v="Impossible NA"/>
    <s v="NI"/>
    <s v="NA"/>
    <s v="0"/>
    <n v="0"/>
  </r>
  <r>
    <n v="3247"/>
    <s v="83 11/03/2018 F F8318032 JAUBERT OFB CHATEAUDOUBLE OUI 14/11/2019 Canis lupus Italo-alpine NI NA 0,33"/>
    <n v="83"/>
    <d v="2018-03-11T00:00:00"/>
    <s v="F"/>
    <s v="F8318032"/>
    <x v="474"/>
    <x v="0"/>
    <s v="CHATEAUDOUBLE"/>
    <s v="OUI"/>
    <d v="2019-11-14T00:00:00"/>
    <s v="Canis lupus"/>
    <s v="Italo-alpine"/>
    <s v="NI"/>
    <s v="NA"/>
    <n v="0.33"/>
  </r>
  <r>
    <n v="3248"/>
    <s v="83 14/03/2018 D D8318007 LEONARD Particulier AMPUS OUI 08/02/2021 Canis lupus Italo-alpine"/>
    <n v="83"/>
    <d v="2018-03-14T00:00:00"/>
    <s v="D"/>
    <s v="D8318007"/>
    <x v="57"/>
    <x v="5"/>
    <s v="AMPUS"/>
    <s v="OUI"/>
    <d v="2021-02-08T00:00:00"/>
    <s v="Canis lupus"/>
    <s v="Italo-alpine"/>
    <s v=""/>
    <s v=""/>
    <m/>
  </r>
  <r>
    <n v="3249"/>
    <s v="83 14/03/2018 D D8318007 LEONARD OFB AMPUS OUI 08/02/2021 Canis lupus Italo-alpine"/>
    <n v="83"/>
    <d v="2018-03-14T00:00:00"/>
    <s v="D"/>
    <s v="D8318007"/>
    <x v="57"/>
    <x v="0"/>
    <s v="AMPUS"/>
    <s v="OUI"/>
    <d v="2021-02-08T00:00:00"/>
    <s v="Canis lupus"/>
    <s v="Italo-alpine"/>
    <s v=""/>
    <s v=""/>
    <m/>
  </r>
  <r>
    <n v="3250"/>
    <s v="83 26/03/2018 F F8318038 PULLINO OFB AUPS OUI 17/06/2019 Canis lupus Italo-alpine XY S58-03 0,69"/>
    <n v="83"/>
    <d v="2018-03-26T00:00:00"/>
    <s v="F"/>
    <s v="F8318038"/>
    <x v="37"/>
    <x v="0"/>
    <s v="AUPS"/>
    <s v="OUI"/>
    <d v="2019-06-17T00:00:00"/>
    <s v="Canis lupus"/>
    <s v="Italo-alpine"/>
    <s v="XY"/>
    <s v="S58-03"/>
    <n v="0.69"/>
  </r>
  <r>
    <n v="3251"/>
    <s v="83 26/03/2018 F F8318039 PULLINO OFB AUPS OUI 17/06/2019 Canis lupus Italo-alpine XY S58-03 0,82"/>
    <n v="83"/>
    <d v="2018-03-26T00:00:00"/>
    <s v="F"/>
    <s v="F8318039"/>
    <x v="37"/>
    <x v="0"/>
    <s v="AUPS"/>
    <s v="OUI"/>
    <d v="2019-06-17T00:00:00"/>
    <s v="Canis lupus"/>
    <s v="Italo-alpine"/>
    <s v="XY"/>
    <s v="S58-03"/>
    <n v="0.82"/>
  </r>
  <r>
    <n v="3252"/>
    <s v="83 04/04/2018 F F8318080 MOURET OFB SEILLANS OUI 14/11/2019 Canis familiaris XY NA 0,48"/>
    <n v="83"/>
    <d v="2018-04-04T00:00:00"/>
    <s v="F"/>
    <s v="F8318080"/>
    <x v="476"/>
    <x v="0"/>
    <s v="SEILLANS"/>
    <s v="OUI"/>
    <d v="2019-11-14T00:00:00"/>
    <s v="Canis familiaris"/>
    <s v="XY"/>
    <s v="NA"/>
    <s v="0"/>
    <n v="0.48"/>
  </r>
  <r>
    <n v="3253"/>
    <s v="83 17/04/2018 D D8318003 MOLINS OFB AIGUINES OUI 08/02/2021 Canis lupus Italo-alpine"/>
    <n v="83"/>
    <d v="2018-04-17T00:00:00"/>
    <s v="D"/>
    <s v="D8318003"/>
    <x v="42"/>
    <x v="0"/>
    <s v="AIGUINES"/>
    <s v="OUI"/>
    <d v="2021-02-08T00:00:00"/>
    <s v="Canis lupus"/>
    <s v="Italo-alpine"/>
    <s v=""/>
    <s v=""/>
    <m/>
  </r>
  <r>
    <n v="3254"/>
    <s v="83 25/04/2018 F F8318034 JAUBERT OFB LA ROQUE ESCLAPON OUI 14/11/2019 Canis familiaris XY CH-S67-05 0,65"/>
    <n v="83"/>
    <d v="2018-04-25T00:00:00"/>
    <s v="F"/>
    <s v="F8318034"/>
    <x v="474"/>
    <x v="0"/>
    <s v="LA ROQUE ESCLAPON"/>
    <s v="OUI"/>
    <d v="2019-11-14T00:00:00"/>
    <s v="Canis familiaris"/>
    <s v="XY"/>
    <s v="CH"/>
    <s v="-S67-05"/>
    <n v="0.65"/>
  </r>
  <r>
    <n v="3255"/>
    <s v="83 26/04/2018 F F8318083 PHILIBERT FDC ESPARRON NON"/>
    <n v="83"/>
    <d v="2018-04-26T00:00:00"/>
    <s v="F"/>
    <s v="F8318083"/>
    <x v="477"/>
    <x v="1"/>
    <s v="ESPARRON"/>
    <s v="NON"/>
    <m/>
    <s v=""/>
    <s v=""/>
    <s v=""/>
    <s v=""/>
    <m/>
  </r>
  <r>
    <n v="3256"/>
    <s v="83 26/04/2018 F F8318035 PHILIBERT FDC ESPARRON NON"/>
    <n v="83"/>
    <d v="2018-04-26T00:00:00"/>
    <s v="F"/>
    <s v="F8318035"/>
    <x v="477"/>
    <x v="1"/>
    <s v="ESPARRON"/>
    <s v="NON"/>
    <m/>
    <s v=""/>
    <s v=""/>
    <s v=""/>
    <s v=""/>
    <m/>
  </r>
  <r>
    <n v="3257"/>
    <s v="83 29/05/2018 F F8318066 PULLINO OFB MAZAUGUES OUI 11/02/2019 Canis sp. NA NI NA 0,14"/>
    <n v="83"/>
    <d v="2018-05-29T00:00:00"/>
    <s v="F"/>
    <s v="F8318066"/>
    <x v="37"/>
    <x v="0"/>
    <s v="MAZAUGUES"/>
    <s v="OUI"/>
    <d v="2019-02-11T00:00:00"/>
    <s v="Canis sp"/>
    <s v=""/>
    <s v=""/>
    <s v=""/>
    <m/>
  </r>
  <r>
    <n v="3258"/>
    <s v="83 08/06/2018 F F8318087 ORSINI MNHN COLLOBRIERES OUI 08/04/2021"/>
    <n v="83"/>
    <d v="2018-06-08T00:00:00"/>
    <s v="F"/>
    <s v="F8318087"/>
    <x v="478"/>
    <x v="44"/>
    <s v="COLLOBRIERES"/>
    <s v="OUI"/>
    <d v="2021-04-08T00:00:00"/>
    <s v=""/>
    <s v=""/>
    <s v=""/>
    <s v=""/>
    <m/>
  </r>
  <r>
    <n v="3259"/>
    <s v="83 10/06/2018 F F8318036 PHILIBERT FDC BELGENTIER NON"/>
    <n v="83"/>
    <d v="2018-06-10T00:00:00"/>
    <s v="F"/>
    <s v="F8318036"/>
    <x v="477"/>
    <x v="1"/>
    <s v="BELGENTIER"/>
    <s v="NON"/>
    <m/>
    <s v=""/>
    <s v=""/>
    <s v=""/>
    <s v=""/>
    <m/>
  </r>
  <r>
    <n v="3260"/>
    <s v="83 22/06/2018 F F8318040 PULLINO OFB AUPS OUI 11/04/2019 Canis sp. NA XY S58-03 0,55"/>
    <n v="83"/>
    <d v="2018-06-22T00:00:00"/>
    <s v="F"/>
    <s v="F8318040"/>
    <x v="37"/>
    <x v="0"/>
    <s v="AUPS"/>
    <s v="OUI"/>
    <d v="2019-04-11T00:00:00"/>
    <s v="Canis sp"/>
    <s v=""/>
    <s v=""/>
    <s v=""/>
    <m/>
  </r>
  <r>
    <n v="3261"/>
    <s v="83 03/07/2018 F F8318041 RODA PNPC COLLOBRIERES NON"/>
    <n v="83"/>
    <d v="2018-07-03T00:00:00"/>
    <s v="F"/>
    <s v="F8318041"/>
    <x v="133"/>
    <x v="19"/>
    <s v="COLLOBRIERES"/>
    <s v="NON"/>
    <m/>
    <s v=""/>
    <s v=""/>
    <s v=""/>
    <s v=""/>
    <m/>
  </r>
  <r>
    <n v="3262"/>
    <s v="83 03/07/2018 F F8318043 RODA PNPC COLLOBRIERES NON"/>
    <n v="83"/>
    <d v="2018-07-03T00:00:00"/>
    <s v="F"/>
    <s v="F8318043"/>
    <x v="133"/>
    <x v="19"/>
    <s v="COLLOBRIERES"/>
    <s v="NON"/>
    <m/>
    <s v=""/>
    <s v=""/>
    <s v=""/>
    <s v=""/>
    <m/>
  </r>
  <r>
    <n v="3263"/>
    <s v="83 03/07/2018 F F8318045 RODA PNPC LE LAVANDOU OUI 11/02/2019 Vulpes vulpes"/>
    <n v="83"/>
    <d v="2018-07-03T00:00:00"/>
    <s v="F"/>
    <s v="F8318045"/>
    <x v="133"/>
    <x v="19"/>
    <s v="LE LAVANDOU"/>
    <s v="OUI"/>
    <d v="2019-02-11T00:00:00"/>
    <s v="Vulpes vulpes"/>
    <s v=""/>
    <s v=""/>
    <s v=""/>
    <m/>
  </r>
  <r>
    <n v="3264"/>
    <s v="83 03/07/2018 F F8318044 RODA PNPC COLLOBRIERES NON"/>
    <n v="83"/>
    <d v="2018-07-03T00:00:00"/>
    <s v="F"/>
    <s v="F8318044"/>
    <x v="133"/>
    <x v="19"/>
    <s v="COLLOBRIERES"/>
    <s v="NON"/>
    <m/>
    <s v=""/>
    <s v=""/>
    <s v=""/>
    <s v=""/>
    <m/>
  </r>
  <r>
    <n v="3265"/>
    <s v="83 03/07/2018 F F8318042 RODA PNPC COLLOBRIERES NON"/>
    <n v="83"/>
    <d v="2018-07-03T00:00:00"/>
    <s v="F"/>
    <s v="F8318042"/>
    <x v="133"/>
    <x v="19"/>
    <s v="COLLOBRIERES"/>
    <s v="NON"/>
    <m/>
    <s v=""/>
    <s v=""/>
    <s v=""/>
    <s v=""/>
    <m/>
  </r>
  <r>
    <n v="3266"/>
    <s v="83 04/07/2018 F F8318046 RODA PNPC LE LAVANDOU NON"/>
    <n v="83"/>
    <d v="2018-07-04T00:00:00"/>
    <s v="F"/>
    <s v="F8318046"/>
    <x v="133"/>
    <x v="19"/>
    <s v="LE LAVANDOU"/>
    <s v="NON"/>
    <m/>
    <s v=""/>
    <s v=""/>
    <s v=""/>
    <s v=""/>
    <m/>
  </r>
  <r>
    <n v="3267"/>
    <s v="83 20/07/2018 F F8318047 RODA PNPC HYERES OUI 11/02/2019 Vulpes vulpes"/>
    <n v="83"/>
    <d v="2018-07-20T00:00:00"/>
    <s v="F"/>
    <s v="F8318047"/>
    <x v="133"/>
    <x v="19"/>
    <s v="HYERES"/>
    <s v="OUI"/>
    <d v="2019-02-11T00:00:00"/>
    <s v="Vulpes vulpes"/>
    <s v=""/>
    <s v=""/>
    <s v=""/>
    <m/>
  </r>
  <r>
    <n v="3268"/>
    <s v="83 29/07/2018 F F8318086 ORSINI MNHN COLLOBRIERES OUI 08/04/2021"/>
    <n v="83"/>
    <d v="2018-07-29T00:00:00"/>
    <s v="F"/>
    <s v="F8318086"/>
    <x v="478"/>
    <x v="44"/>
    <s v="COLLOBRIERES"/>
    <s v="OUI"/>
    <d v="2021-04-08T00:00:00"/>
    <s v=""/>
    <s v=""/>
    <s v=""/>
    <s v=""/>
    <m/>
  </r>
  <r>
    <n v="3269"/>
    <s v="83 16/08/2018 F F8318048 MOLINS OFB LE LAVANDOU OUI 11/02/2019 Canis lupus Italo-alpine XY S57-30 0,67"/>
    <n v="83"/>
    <d v="2018-08-16T00:00:00"/>
    <s v="F"/>
    <s v="F8318048"/>
    <x v="42"/>
    <x v="0"/>
    <s v="LE LAVANDOU"/>
    <s v="OUI"/>
    <d v="2019-02-11T00:00:00"/>
    <s v="Canis lupus"/>
    <s v="Italo-alpine"/>
    <s v="XY"/>
    <s v="S57-30"/>
    <n v="0.67"/>
  </r>
  <r>
    <n v="3270"/>
    <s v="83 05/09/2018 F F8318085 PULLINO OFB AIGUINES NON"/>
    <n v="83"/>
    <d v="2018-09-05T00:00:00"/>
    <s v="F"/>
    <s v="F8318085"/>
    <x v="37"/>
    <x v="0"/>
    <s v="AIGUINES"/>
    <s v="NON"/>
    <m/>
    <s v=""/>
    <s v=""/>
    <s v=""/>
    <s v=""/>
    <m/>
  </r>
  <r>
    <n v="3271"/>
    <s v="83 05/09/2018 F F8318049 PULLINO OFB AIGUINES NON"/>
    <n v="83"/>
    <d v="2018-09-05T00:00:00"/>
    <s v="F"/>
    <s v="F8318049"/>
    <x v="37"/>
    <x v="0"/>
    <s v="AIGUINES"/>
    <s v="NON"/>
    <m/>
    <s v=""/>
    <s v=""/>
    <s v=""/>
    <s v=""/>
    <m/>
  </r>
  <r>
    <n v="3272"/>
    <s v="83 14/09/2018 F F8318053 RODA PNPC NANS LES PINS OUI 11/04/2019 Canis lupus Italo-alpine NI NA 0,00"/>
    <n v="83"/>
    <d v="2018-09-14T00:00:00"/>
    <s v="F"/>
    <s v="F8318053"/>
    <x v="133"/>
    <x v="19"/>
    <s v="NANS LES PINS"/>
    <s v="OUI"/>
    <d v="2019-04-11T00:00:00"/>
    <s v="Canis lupus"/>
    <s v="Italo-alpine"/>
    <s v="NI"/>
    <s v="NA"/>
    <n v="0"/>
  </r>
  <r>
    <n v="3273"/>
    <s v="83 14/09/2018 F F8318054 RODA PNPC NANS LES PINS OUI 11/02/2019 Canis lupus Italo-alpine NI NA 0,46"/>
    <n v="83"/>
    <d v="2018-09-14T00:00:00"/>
    <s v="F"/>
    <s v="F8318054"/>
    <x v="133"/>
    <x v="19"/>
    <s v="NANS LES PINS"/>
    <s v="OUI"/>
    <d v="2019-02-11T00:00:00"/>
    <s v="Canis lupus"/>
    <s v="Italo-alpine"/>
    <s v="NI"/>
    <s v="NA"/>
    <n v="0.46"/>
  </r>
  <r>
    <n v="3274"/>
    <s v="83 14/09/2018 F F8318055 RODA PNPC NANS LES PINS OUI 17/06/2019 Canis lupus Italo-alpine NI NA 0,08"/>
    <n v="83"/>
    <d v="2018-09-14T00:00:00"/>
    <s v="F"/>
    <s v="F8318055"/>
    <x v="133"/>
    <x v="19"/>
    <s v="NANS LES PINS"/>
    <s v="OUI"/>
    <d v="2019-06-17T00:00:00"/>
    <s v="Canis lupus"/>
    <s v="Italo-alpine"/>
    <s v="NI"/>
    <s v="NA"/>
    <n v="0.08"/>
  </r>
  <r>
    <n v="3275"/>
    <s v="83 14/09/2018 F F8318052 RODA PNPC NANS LES PINS OUI 11/04/2019 Impossible NA"/>
    <n v="83"/>
    <d v="2018-09-14T00:00:00"/>
    <s v="F"/>
    <s v="F8318052"/>
    <x v="133"/>
    <x v="19"/>
    <s v="NANS LES PINS"/>
    <s v="OUI"/>
    <d v="2019-04-11T00:00:00"/>
    <s v="Impossible NA"/>
    <s v=""/>
    <s v=""/>
    <s v=""/>
    <m/>
  </r>
  <r>
    <n v="3276"/>
    <s v="83 14/09/2018 F F8318050 RODA PNPC NANS LES PINS OUI 11/02/2019 Canis sp. NA XY S58-67 0,79"/>
    <n v="83"/>
    <d v="2018-09-14T00:00:00"/>
    <s v="F"/>
    <s v="F8318050"/>
    <x v="133"/>
    <x v="19"/>
    <s v="NANS LES PINS"/>
    <s v="OUI"/>
    <d v="2019-02-11T00:00:00"/>
    <s v="Canis sp"/>
    <s v=""/>
    <s v=""/>
    <s v=""/>
    <m/>
  </r>
  <r>
    <n v="3277"/>
    <s v="83 14/09/2018 F F8318051 RODA PNPC NANS LES PINS OUI 11/02/2019 Canis sp. NA NI NA 0,00"/>
    <n v="83"/>
    <d v="2018-09-14T00:00:00"/>
    <s v="F"/>
    <s v="F8318051"/>
    <x v="133"/>
    <x v="19"/>
    <s v="NANS LES PINS"/>
    <s v="OUI"/>
    <d v="2019-02-11T00:00:00"/>
    <s v="Canis sp"/>
    <s v=""/>
    <s v=""/>
    <s v=""/>
    <m/>
  </r>
  <r>
    <n v="3278"/>
    <s v="83 29/09/2018 F F8318067 PULLINO OFB AUPS OUI 11/02/2019 Canis lupus Italo-alpine XX S55-25 0,98"/>
    <n v="83"/>
    <d v="2018-09-29T00:00:00"/>
    <s v="F"/>
    <s v="F8318067"/>
    <x v="37"/>
    <x v="0"/>
    <s v="AUPS"/>
    <s v="OUI"/>
    <d v="2019-02-11T00:00:00"/>
    <s v="Canis lupus"/>
    <s v="Italo-alpine"/>
    <s v="XX"/>
    <s v="S55-25"/>
    <n v="0.98"/>
  </r>
  <r>
    <n v="3279"/>
    <s v="83 01/10/2018 F F8318056 RODA PNPC SIGNES OUI 11/02/2019 Canis lupus Italo-alpine NI NA 0,19"/>
    <n v="83"/>
    <d v="2018-10-01T00:00:00"/>
    <s v="F"/>
    <s v="F8318056"/>
    <x v="133"/>
    <x v="19"/>
    <s v="SIGNES"/>
    <s v="OUI"/>
    <d v="2019-02-11T00:00:00"/>
    <s v="Canis lupus"/>
    <s v="Italo-alpine"/>
    <s v="NI"/>
    <s v="NA"/>
    <n v="0.19"/>
  </r>
  <r>
    <n v="3280"/>
    <s v="83 02/10/2018 F F8318058 RODA PNPC EVENOS OUI 11/02/2019 Canis lupus Italo-alpine XY S58-02 1,00"/>
    <n v="83"/>
    <d v="2018-10-02T00:00:00"/>
    <s v="F"/>
    <s v="F8318058"/>
    <x v="133"/>
    <x v="19"/>
    <s v="EVENOS"/>
    <s v="OUI"/>
    <d v="2019-02-11T00:00:00"/>
    <s v="Canis lupus"/>
    <s v="Italo-alpine"/>
    <s v="XY"/>
    <s v="S58-02"/>
    <n v="1"/>
  </r>
  <r>
    <n v="3281"/>
    <s v="83 02/10/2018 F F8318062 RODA PNPC EVENOS OUI 17/06/2019 Impossible NA"/>
    <n v="83"/>
    <d v="2018-10-02T00:00:00"/>
    <s v="F"/>
    <s v="F8318062"/>
    <x v="133"/>
    <x v="19"/>
    <s v="EVENOS"/>
    <s v="OUI"/>
    <d v="2019-06-17T00:00:00"/>
    <s v="Impossible NA"/>
    <s v=""/>
    <s v=""/>
    <s v=""/>
    <m/>
  </r>
  <r>
    <n v="3282"/>
    <s v="83 02/10/2018 F F8318059 RODA PNPC EVENOS OUI 11/02/2019 Canis sp. NA NI NA 0,00"/>
    <n v="83"/>
    <d v="2018-10-02T00:00:00"/>
    <s v="F"/>
    <s v="F8318059"/>
    <x v="133"/>
    <x v="19"/>
    <s v="EVENOS"/>
    <s v="OUI"/>
    <d v="2019-02-11T00:00:00"/>
    <s v="Canis sp"/>
    <s v=""/>
    <s v=""/>
    <s v=""/>
    <m/>
  </r>
  <r>
    <n v="3283"/>
    <s v="83 02/10/2018 F F8318060 RODA PNPC EVENOS OUI 17/06/2019 Canis lupus Italo-alpine NI NA 0,12"/>
    <n v="83"/>
    <d v="2018-10-02T00:00:00"/>
    <s v="F"/>
    <s v="F8318060"/>
    <x v="133"/>
    <x v="19"/>
    <s v="EVENOS"/>
    <s v="OUI"/>
    <d v="2019-06-17T00:00:00"/>
    <s v="Canis lupus"/>
    <s v="Italo-alpine"/>
    <s v="NI"/>
    <s v="NA"/>
    <n v="0.12"/>
  </r>
  <r>
    <n v="3284"/>
    <s v="83 02/10/2018 F F8318057 RODA PNPC EVENOS OUI 11/02/2019 Canis lupus Italo-alpine NI NA 0,22"/>
    <n v="83"/>
    <d v="2018-10-02T00:00:00"/>
    <s v="F"/>
    <s v="F8318057"/>
    <x v="133"/>
    <x v="19"/>
    <s v="EVENOS"/>
    <s v="OUI"/>
    <d v="2019-02-11T00:00:00"/>
    <s v="Canis lupus"/>
    <s v="Italo-alpine"/>
    <s v="NI"/>
    <s v="NA"/>
    <n v="0.22"/>
  </r>
  <r>
    <n v="3285"/>
    <s v="83 02/10/2018 F F8318061 RODA PNPC EVENOS OUI 11/04/2019 Canis lupus Italo-alpine XY S58-02 0,29"/>
    <n v="83"/>
    <d v="2018-10-02T00:00:00"/>
    <s v="F"/>
    <s v="F8318061"/>
    <x v="133"/>
    <x v="19"/>
    <s v="EVENOS"/>
    <s v="OUI"/>
    <d v="2019-04-11T00:00:00"/>
    <s v="Canis lupus"/>
    <s v="Italo-alpine"/>
    <s v="XY"/>
    <s v="S58-02"/>
    <n v="0.28999999999999998"/>
  </r>
  <r>
    <n v="3286"/>
    <s v="83 03/10/2018 F F8318063 RODA PNPC SIGNES OUI 11/04/2019 Canis lupus Italo-alpine XY S58-67 0,98"/>
    <n v="83"/>
    <d v="2018-10-03T00:00:00"/>
    <s v="F"/>
    <s v="F8318063"/>
    <x v="133"/>
    <x v="19"/>
    <s v="SIGNES"/>
    <s v="OUI"/>
    <d v="2019-04-11T00:00:00"/>
    <s v="Canis lupus"/>
    <s v="Italo-alpine"/>
    <s v="XY"/>
    <s v="S58-67"/>
    <n v="0.98"/>
  </r>
  <r>
    <n v="3287"/>
    <s v="83 11/10/2018 F F8318068 PULLINO OFB AUPS OUI 11/02/2019 Canis lupus NA XY S58-59 0,90"/>
    <n v="83"/>
    <d v="2018-10-11T00:00:00"/>
    <s v="F"/>
    <s v="F8318068"/>
    <x v="37"/>
    <x v="0"/>
    <s v="AUPS"/>
    <s v="OUI"/>
    <d v="2019-02-11T00:00:00"/>
    <s v="Canis lupus"/>
    <s v="NA"/>
    <s v="XY"/>
    <s v="S58-59"/>
    <n v="0.9"/>
  </r>
  <r>
    <n v="3288"/>
    <s v="83 14/10/2018 D D8318005 PULLINO OFB AMPUS OUI 14/11/2019 Canis lupus Italo-alpine XX S67-34 1,00"/>
    <n v="83"/>
    <d v="2018-10-14T00:00:00"/>
    <s v="D"/>
    <s v="D8318005"/>
    <x v="37"/>
    <x v="0"/>
    <s v="AMPUS"/>
    <s v="OUI"/>
    <d v="2019-11-14T00:00:00"/>
    <s v="Canis lupus"/>
    <s v="Italo-alpine"/>
    <s v="XX"/>
    <s v="S67-34"/>
    <n v="1"/>
  </r>
  <r>
    <n v="3289"/>
    <s v="83 15/10/2018 F F8318069 JAUBERT OFB ARTIGUES OUI 11/04/2019 Impossible NA"/>
    <n v="83"/>
    <d v="2018-10-15T00:00:00"/>
    <s v="F"/>
    <s v="F8318069"/>
    <x v="474"/>
    <x v="0"/>
    <s v="ARTIGUES"/>
    <s v="OUI"/>
    <d v="2019-04-11T00:00:00"/>
    <s v="Impossible NA"/>
    <s v=""/>
    <s v=""/>
    <s v=""/>
    <m/>
  </r>
  <r>
    <n v="3290"/>
    <s v="83 17/10/2018 F F8318070 JAUBERT OFB PIERREFEU DU VAR OUI 14/11/2019 Canis familiaris XX NA 0,23"/>
    <n v="83"/>
    <d v="2018-10-17T00:00:00"/>
    <s v="F"/>
    <s v="F8318070"/>
    <x v="474"/>
    <x v="0"/>
    <s v="PIERREFEU DU VAR"/>
    <s v="OUI"/>
    <d v="2019-11-14T00:00:00"/>
    <s v="Canis familiaris"/>
    <s v="XX"/>
    <s v="NA"/>
    <s v="0"/>
    <n v="0.23"/>
  </r>
  <r>
    <n v="3291"/>
    <s v="83 18/10/2018 F F8318071 PULLINO OFB AUPS OUI 11/02/2019 Canis lupus Italo-alpine XY S58-03 0,98"/>
    <n v="83"/>
    <d v="2018-10-18T00:00:00"/>
    <s v="F"/>
    <s v="F8318071"/>
    <x v="37"/>
    <x v="0"/>
    <s v="AUPS"/>
    <s v="OUI"/>
    <d v="2019-02-11T00:00:00"/>
    <s v="Canis lupus"/>
    <s v="Italo-alpine"/>
    <s v="XY"/>
    <s v="S58-03"/>
    <n v="0.98"/>
  </r>
  <r>
    <n v="3292"/>
    <s v="83 19/10/2018 F F8318072 PULLINO OFB TOURTOUR OUI 11/02/2019 Canis lupus Italo-alpine XY S58-03 0,98"/>
    <n v="83"/>
    <d v="2018-10-19T00:00:00"/>
    <s v="F"/>
    <s v="F8318072"/>
    <x v="37"/>
    <x v="0"/>
    <s v="TOURTOUR"/>
    <s v="OUI"/>
    <d v="2019-02-11T00:00:00"/>
    <s v="Canis lupus"/>
    <s v="Italo-alpine"/>
    <s v="XY"/>
    <s v="S58-03"/>
    <n v="0.98"/>
  </r>
  <r>
    <n v="3293"/>
    <s v="83 25/10/2018 F F8318073 PULLINO OFB COMPS SUR ARTUBY OUI 14/11/2019 Canis lupus Italo-alpine XY S63-15 0,91"/>
    <n v="83"/>
    <d v="2018-10-25T00:00:00"/>
    <s v="F"/>
    <s v="F8318073"/>
    <x v="37"/>
    <x v="0"/>
    <s v="COMPS SUR ARTUBY"/>
    <s v="OUI"/>
    <d v="2019-11-14T00:00:00"/>
    <s v="Canis lupus"/>
    <s v="Italo-alpine"/>
    <s v="XY"/>
    <s v="S63-15"/>
    <n v="0.91"/>
  </r>
  <r>
    <n v="3294"/>
    <s v="83 25/10/2018 F F8318064 RODA PNPC LA LONDE LES MAURES OUI 11/02/2019 Impossible NA NI NA 0,00"/>
    <n v="83"/>
    <d v="2018-10-25T00:00:00"/>
    <s v="F"/>
    <s v="F8318064"/>
    <x v="133"/>
    <x v="19"/>
    <s v="LA LONDE LES MAURES"/>
    <s v="OUI"/>
    <d v="2019-02-11T00:00:00"/>
    <s v="Impossible NA"/>
    <s v="NI"/>
    <s v="NA"/>
    <s v="0"/>
    <n v="0"/>
  </r>
  <r>
    <n v="3295"/>
    <s v="83 27/10/2018 F F8318065 RODA PNPC SIGNES OUI 11/04/2019 Canis lupus Italo-alpine XY NA 0,14"/>
    <n v="83"/>
    <d v="2018-10-27T00:00:00"/>
    <s v="F"/>
    <s v="F8318065"/>
    <x v="133"/>
    <x v="19"/>
    <s v="SIGNES"/>
    <s v="OUI"/>
    <d v="2019-04-11T00:00:00"/>
    <s v="Canis lupus"/>
    <s v="Italo-alpine"/>
    <s v="XY"/>
    <s v="NA"/>
    <n v="0.14000000000000001"/>
  </r>
  <r>
    <n v="3296"/>
    <s v="83 16/11/2018 D D8318006 JAUBERT OFB ESPARRON OUI 14/11/2019 Canis lupus Italo-alpine XY S67-35 1,00"/>
    <n v="83"/>
    <d v="2018-11-16T00:00:00"/>
    <s v="D"/>
    <s v="D8318006"/>
    <x v="474"/>
    <x v="0"/>
    <s v="ESPARRON"/>
    <s v="OUI"/>
    <d v="2019-11-14T00:00:00"/>
    <s v="Canis lupus"/>
    <s v="Italo-alpine"/>
    <s v="XY"/>
    <s v="S67-35"/>
    <n v="1"/>
  </r>
  <r>
    <n v="3297"/>
    <s v="83 16/11/2018 F F8318084 PHILIBERT FDC NANS LES PINS OUI 08/04/2021"/>
    <n v="83"/>
    <d v="2018-11-16T00:00:00"/>
    <s v="F"/>
    <s v="F8318084"/>
    <x v="477"/>
    <x v="1"/>
    <s v="NANS LES PINS"/>
    <s v="OUI"/>
    <d v="2021-04-08T00:00:00"/>
    <s v=""/>
    <s v=""/>
    <s v=""/>
    <s v=""/>
    <m/>
  </r>
  <r>
    <n v="3298"/>
    <s v="83 19/11/2018 F F8318081 PULLINO OFB FIGANIERES OUI 14/11/2019 Canis lupus NA XY S67-09 0,83"/>
    <n v="83"/>
    <d v="2018-11-19T00:00:00"/>
    <s v="F"/>
    <s v="F8318081"/>
    <x v="37"/>
    <x v="0"/>
    <s v="FIGANIERES"/>
    <s v="OUI"/>
    <d v="2019-11-14T00:00:00"/>
    <s v="Canis lupus"/>
    <s v="NA"/>
    <s v="XY"/>
    <s v="S67-09"/>
    <n v="0.83"/>
  </r>
  <r>
    <n v="3299"/>
    <s v="83 24/11/2018 F F8318074 PULLINO OFB LA CROIX VALMER OUI 11/02/2019 Canis lupus Italo-alpine XY S58-68 0,77"/>
    <n v="83"/>
    <d v="2018-11-24T00:00:00"/>
    <s v="F"/>
    <s v="F8318074"/>
    <x v="37"/>
    <x v="0"/>
    <s v="LA CROIX VALMER"/>
    <s v="OUI"/>
    <d v="2019-02-11T00:00:00"/>
    <s v="Canis lupus"/>
    <s v="Italo-alpine"/>
    <s v="XY"/>
    <s v="S58-68"/>
    <n v="0.77"/>
  </r>
  <r>
    <n v="3300"/>
    <s v="83 04/12/2018 D D8318004 ROUX OFB COMPS SUR ARTUBY OUI 13/09/2020 Canis lupus Italo-alpine XY S62-38 1,00"/>
    <n v="83"/>
    <d v="2018-12-04T00:00:00"/>
    <s v="D"/>
    <s v="D8318004"/>
    <x v="15"/>
    <x v="0"/>
    <s v="COMPS SUR ARTUBY"/>
    <s v="OUI"/>
    <d v="2020-09-13T00:00:00"/>
    <s v="Canis lupus"/>
    <s v="Italo-alpine"/>
    <s v="XY"/>
    <s v="S62-38"/>
    <n v="1"/>
  </r>
  <r>
    <n v="3301"/>
    <s v="83 06/12/2018 F F8318076 PULLINO OFB CHATEAUDOUBLE OUI 11/04/2019 Impossible NA"/>
    <n v="83"/>
    <d v="2018-12-06T00:00:00"/>
    <s v="F"/>
    <s v="F8318076"/>
    <x v="37"/>
    <x v="0"/>
    <s v="CHATEAUDOUBLE"/>
    <s v="OUI"/>
    <d v="2019-04-11T00:00:00"/>
    <s v="Impossible NA"/>
    <s v=""/>
    <s v=""/>
    <s v=""/>
    <m/>
  </r>
  <r>
    <n v="3302"/>
    <s v="83 06/12/2018 F F8318075 PULLINO OFB CHATEAUDOUBLE OUI 11/04/2019 Impossible NA"/>
    <n v="83"/>
    <d v="2018-12-06T00:00:00"/>
    <s v="F"/>
    <s v="F8318075"/>
    <x v="37"/>
    <x v="0"/>
    <s v="CHATEAUDOUBLE"/>
    <s v="OUI"/>
    <d v="2019-04-11T00:00:00"/>
    <s v="Impossible NA"/>
    <s v=""/>
    <s v=""/>
    <s v=""/>
    <m/>
  </r>
  <r>
    <n v="3303"/>
    <s v="83 11/12/2018 F F8318077 MOLINS OFB AUPS OUI 14/11/2019 Canis lupus Italo-alpine XY S58-03 0,98"/>
    <n v="83"/>
    <d v="2018-12-11T00:00:00"/>
    <s v="F"/>
    <s v="F8318077"/>
    <x v="42"/>
    <x v="0"/>
    <s v="AUPS"/>
    <s v="OUI"/>
    <d v="2019-11-14T00:00:00"/>
    <s v="Canis lupus"/>
    <s v="Italo-alpine"/>
    <s v="XY"/>
    <s v="S58-03"/>
    <n v="0.98"/>
  </r>
  <r>
    <n v="3304"/>
    <s v="83 21/12/2018 F F8318078 PULLINO OFB POURRIERES OUI 11/04/2019 Impossible NA"/>
    <n v="83"/>
    <d v="2018-12-21T00:00:00"/>
    <s v="F"/>
    <s v="F8318078"/>
    <x v="37"/>
    <x v="0"/>
    <s v="POURRIERES"/>
    <s v="OUI"/>
    <d v="2019-04-11T00:00:00"/>
    <s v="Impossible NA"/>
    <s v=""/>
    <s v=""/>
    <s v=""/>
    <m/>
  </r>
  <r>
    <n v="3305"/>
    <s v="83 03/01/2019 F F8319001 PULLINO OFB COMPS SUR ARTUBY OUI 14/11/2019 Canis lupus Italo-alpine XY S60-37 0,60"/>
    <n v="83"/>
    <d v="2019-01-03T00:00:00"/>
    <s v="F"/>
    <s v="F8319001"/>
    <x v="37"/>
    <x v="0"/>
    <s v="COMPS SUR ARTUBY"/>
    <s v="OUI"/>
    <d v="2019-11-14T00:00:00"/>
    <s v="Canis lupus"/>
    <s v="Italo-alpine"/>
    <s v="XY"/>
    <s v="S60-37"/>
    <n v="0.6"/>
  </r>
  <r>
    <n v="3306"/>
    <s v="83 15/01/2019 F F8319008 PHILIBERT FDC GINASSERVIS OUI 11/04/2019 Impossible NA"/>
    <n v="83"/>
    <d v="2019-01-15T00:00:00"/>
    <s v="F"/>
    <s v="F8319008"/>
    <x v="477"/>
    <x v="1"/>
    <s v="GINASSERVIS"/>
    <s v="OUI"/>
    <d v="2019-04-11T00:00:00"/>
    <s v="Impossible NA"/>
    <s v=""/>
    <s v=""/>
    <s v=""/>
    <m/>
  </r>
  <r>
    <n v="3307"/>
    <s v="83 18/01/2019 F F8319002 MOLINS OFB AUPS OUI 11/04/2019 Canis lupus Italo-alpine XY NA 0,38"/>
    <n v="83"/>
    <d v="2019-01-18T00:00:00"/>
    <s v="F"/>
    <s v="F8319002"/>
    <x v="42"/>
    <x v="0"/>
    <s v="AUPS"/>
    <s v="OUI"/>
    <d v="2019-04-11T00:00:00"/>
    <s v="Canis lupus"/>
    <s v="Italo-alpine"/>
    <s v="XY"/>
    <s v="NA"/>
    <n v="0.38"/>
  </r>
  <r>
    <n v="3308"/>
    <s v="83 22/01/2019 F F8319009 PHILIBERT FDC AUPS OUI 11/04/2019 Canis lupus Italo-alpine NI NA 0,33"/>
    <n v="83"/>
    <d v="2019-01-22T00:00:00"/>
    <s v="F"/>
    <s v="F8319009"/>
    <x v="477"/>
    <x v="1"/>
    <s v="AUPS"/>
    <s v="OUI"/>
    <d v="2019-04-11T00:00:00"/>
    <s v="Canis lupus"/>
    <s v="Italo-alpine"/>
    <s v="NI"/>
    <s v="NA"/>
    <n v="0.33"/>
  </r>
  <r>
    <n v="3309"/>
    <s v="83 26/01/2019 F F8319003 PULLINO OFB NANS LES PINS OUI 11/04/2019 Canis lupus Italo-alpine XY S60-38 0,58"/>
    <n v="83"/>
    <d v="2019-01-26T00:00:00"/>
    <s v="F"/>
    <s v="F8319003"/>
    <x v="37"/>
    <x v="0"/>
    <s v="NANS LES PINS"/>
    <s v="OUI"/>
    <d v="2019-04-11T00:00:00"/>
    <s v="Canis lupus"/>
    <s v="Italo-alpine"/>
    <s v="XY"/>
    <s v="S60-38"/>
    <n v="0.57999999999999996"/>
  </r>
  <r>
    <n v="3310"/>
    <s v="83 26/01/2019 F F8319004 PULLINO OFB NANS LES PINS OUI 11/04/2019 Canis lupus Italo-alpine XY NA 0,40"/>
    <n v="83"/>
    <d v="2019-01-26T00:00:00"/>
    <s v="F"/>
    <s v="F8319004"/>
    <x v="37"/>
    <x v="0"/>
    <s v="NANS LES PINS"/>
    <s v="OUI"/>
    <d v="2019-04-11T00:00:00"/>
    <s v="Canis lupus"/>
    <s v="Italo-alpine"/>
    <s v="XY"/>
    <s v="NA"/>
    <n v="0.4"/>
  </r>
  <r>
    <n v="3311"/>
    <s v="83 26/01/2019 F F8319005 MOURET OFB SALERNES OUI 11/04/2019 Canis lupus Italo-alpine XY S58-03 0,51"/>
    <n v="83"/>
    <d v="2019-01-26T00:00:00"/>
    <s v="F"/>
    <s v="F8319005"/>
    <x v="476"/>
    <x v="0"/>
    <s v="SALERNES"/>
    <s v="OUI"/>
    <d v="2019-04-11T00:00:00"/>
    <s v="Canis lupus"/>
    <s v="Italo-alpine"/>
    <s v="XY"/>
    <s v="S58-03"/>
    <n v="0.51"/>
  </r>
  <r>
    <n v="3312"/>
    <s v="83 28/01/2019 F F8319006 MOLINS OFB CHATEAUVERT OUI 11/04/2019 Canis lupus NA XY S60-39 0,63"/>
    <n v="83"/>
    <d v="2019-01-28T00:00:00"/>
    <s v="F"/>
    <s v="F8319006"/>
    <x v="42"/>
    <x v="0"/>
    <s v="CHATEAUVERT"/>
    <s v="OUI"/>
    <d v="2019-04-11T00:00:00"/>
    <s v="Canis lupus"/>
    <s v="NA"/>
    <s v="XY"/>
    <s v="S60-39"/>
    <n v="0.63"/>
  </r>
  <r>
    <n v="3313"/>
    <s v="83 29/01/2019 F F8319019 RODA PNPC LA CROIX VALMER OUI 17/06/2019 Canis lupus Italo-alpine XY S58-68 0,35"/>
    <n v="83"/>
    <d v="2019-01-29T00:00:00"/>
    <s v="F"/>
    <s v="F8319019"/>
    <x v="133"/>
    <x v="19"/>
    <s v="LA CROIX VALMER"/>
    <s v="OUI"/>
    <d v="2019-06-17T00:00:00"/>
    <s v="Canis lupus"/>
    <s v="Italo-alpine"/>
    <s v="XY"/>
    <s v="S58-68"/>
    <n v="0.35"/>
  </r>
  <r>
    <n v="3314"/>
    <s v="83 29/01/2019 F F8319018 RODA PNPC LA CROIX VALMER OUI 17/02/2020 Canis lupus NA XY S58-68 0,53"/>
    <n v="83"/>
    <d v="2019-01-29T00:00:00"/>
    <s v="F"/>
    <s v="F8319018"/>
    <x v="133"/>
    <x v="19"/>
    <s v="LA CROIX VALMER"/>
    <s v="OUI"/>
    <d v="2020-02-17T00:00:00"/>
    <s v="Canis lupus"/>
    <s v="NA"/>
    <s v="XY"/>
    <s v="S58-68"/>
    <n v="0.53"/>
  </r>
  <r>
    <n v="3315"/>
    <s v="83 29/01/2019 F F8319017 RODA PNPC LA CROIX VALMER OUI 17/06/2019 Impossible NA"/>
    <n v="83"/>
    <d v="2019-01-29T00:00:00"/>
    <s v="F"/>
    <s v="F8319017"/>
    <x v="133"/>
    <x v="19"/>
    <s v="LA CROIX VALMER"/>
    <s v="OUI"/>
    <d v="2019-06-17T00:00:00"/>
    <s v="Impossible NA"/>
    <s v=""/>
    <s v=""/>
    <s v=""/>
    <m/>
  </r>
  <r>
    <n v="3316"/>
    <s v="83 29/01/2019 F F8319007 RAVAUX ONF BAUDUEN NON"/>
    <n v="83"/>
    <d v="2019-01-29T00:00:00"/>
    <s v="F"/>
    <s v="F8319007"/>
    <x v="479"/>
    <x v="15"/>
    <s v="BAUDUEN"/>
    <s v="NON"/>
    <m/>
    <s v=""/>
    <s v=""/>
    <s v=""/>
    <s v=""/>
    <m/>
  </r>
  <r>
    <n v="3317"/>
    <s v="83 30/01/2019 F F8319010 PHILIBERT FDC BRIGNOLES OUI 11/04/2019 Vulpes vulpes"/>
    <n v="83"/>
    <d v="2019-01-30T00:00:00"/>
    <s v="F"/>
    <s v="F8319010"/>
    <x v="477"/>
    <x v="1"/>
    <s v="BRIGNOLES"/>
    <s v="OUI"/>
    <d v="2019-04-11T00:00:00"/>
    <s v="Vulpes vulpes"/>
    <s v=""/>
    <s v=""/>
    <s v=""/>
    <m/>
  </r>
  <r>
    <n v="3318"/>
    <s v="83 31/01/2019 F F8319011 PHILIBERT FDC SEILLONS SOURCE DARGENS OUI 14/11/2019 Impossible NA NI NA 0,00"/>
    <n v="83"/>
    <d v="2019-01-31T00:00:00"/>
    <s v="F"/>
    <s v="F8319011"/>
    <x v="477"/>
    <x v="1"/>
    <s v="SEILLONS SOURCE DARGENS"/>
    <s v="OUI"/>
    <d v="2019-11-14T00:00:00"/>
    <s v="Impossible NA"/>
    <s v="NI"/>
    <s v="NA"/>
    <s v="0"/>
    <n v="0"/>
  </r>
  <r>
    <n v="3319"/>
    <s v="83 01/02/2019 F F8319104 PULLINO OFB NANS LES PINS OUI 13/09/2020 Canis lupus Italo-alpine NI NA 0,00"/>
    <n v="83"/>
    <d v="2019-02-01T00:00:00"/>
    <s v="F"/>
    <s v="F8319104"/>
    <x v="37"/>
    <x v="0"/>
    <s v="NANS LES PINS"/>
    <s v="OUI"/>
    <d v="2020-09-13T00:00:00"/>
    <s v="Canis lupus"/>
    <s v="Italo-alpine"/>
    <s v="NI"/>
    <s v="NA"/>
    <n v="0"/>
  </r>
  <r>
    <n v="3320"/>
    <s v="83 06/02/2019 P P8319003 LOUIS Particulier BORMES LES MIMOSAS NON"/>
    <n v="83"/>
    <d v="2019-02-06T00:00:00"/>
    <s v="P"/>
    <s v="P8319003"/>
    <x v="480"/>
    <x v="5"/>
    <s v="BORMES LES MIMOSAS"/>
    <s v="NON"/>
    <m/>
    <s v=""/>
    <s v=""/>
    <s v=""/>
    <s v=""/>
    <m/>
  </r>
  <r>
    <n v="3321"/>
    <s v="83 09/02/2019 D D8319003 JAUBERT OFB LA VERDIERE OUI 14/11/2019 Canis lupus Italo-alpine XY S67-37 0,96"/>
    <n v="83"/>
    <d v="2019-02-09T00:00:00"/>
    <s v="D"/>
    <s v="D8319003"/>
    <x v="474"/>
    <x v="0"/>
    <s v="LA VERDIERE"/>
    <s v="OUI"/>
    <d v="2019-11-14T00:00:00"/>
    <s v="Canis lupus"/>
    <s v="Italo-alpine"/>
    <s v="XY"/>
    <s v="S67-37"/>
    <n v="0.96"/>
  </r>
  <r>
    <n v="3322"/>
    <s v="83 14/02/2019 D D8319001 MOLINS OFB BORMES LES MIMOSAS OUI 14/11/2019 Canis lupus Italo-alpine XY S65-16 0,88"/>
    <n v="83"/>
    <d v="2019-02-14T00:00:00"/>
    <s v="D"/>
    <s v="D8319001"/>
    <x v="42"/>
    <x v="0"/>
    <s v="BORMES LES MIMOSAS"/>
    <s v="OUI"/>
    <d v="2019-11-14T00:00:00"/>
    <s v="Canis lupus"/>
    <s v="Italo-alpine"/>
    <s v="XY"/>
    <s v="S65-16"/>
    <n v="0.88"/>
  </r>
  <r>
    <n v="3323"/>
    <s v="83 17/02/2019 F F8319012 PULLINO OFB BAUDUEN OUI 14/11/2019 Canis lupus Italo-alpine XX S57-57 0,82"/>
    <n v="83"/>
    <d v="2019-02-17T00:00:00"/>
    <s v="F"/>
    <s v="F8319012"/>
    <x v="37"/>
    <x v="0"/>
    <s v="BAUDUEN"/>
    <s v="OUI"/>
    <d v="2019-11-14T00:00:00"/>
    <s v="Canis lupus"/>
    <s v="Italo-alpine"/>
    <s v="XX"/>
    <s v="S57-57"/>
    <n v="0.82"/>
  </r>
  <r>
    <n v="3324"/>
    <s v="83 17/02/2019 F F8319013 PULLINO OFB BAUDUEN OUI 14/11/2019 Canis lupus Italo-alpine XX S57-57 0,89"/>
    <n v="83"/>
    <d v="2019-02-17T00:00:00"/>
    <s v="F"/>
    <s v="F8319013"/>
    <x v="37"/>
    <x v="0"/>
    <s v="BAUDUEN"/>
    <s v="OUI"/>
    <d v="2019-11-14T00:00:00"/>
    <s v="Canis lupus"/>
    <s v="Italo-alpine"/>
    <s v="XX"/>
    <s v="S57-57"/>
    <n v="0.89"/>
  </r>
  <r>
    <n v="3325"/>
    <s v="83 17/02/2019 F F8319014 PULLINO OFB BAUDUEN OUI 14/11/2019 Impossible NA NI NA 0,00"/>
    <n v="83"/>
    <d v="2019-02-17T00:00:00"/>
    <s v="F"/>
    <s v="F8319014"/>
    <x v="37"/>
    <x v="0"/>
    <s v="BAUDUEN"/>
    <s v="OUI"/>
    <d v="2019-11-14T00:00:00"/>
    <s v="Impossible NA"/>
    <s v="NI"/>
    <s v="NA"/>
    <s v="0"/>
    <n v="0"/>
  </r>
  <r>
    <n v="3326"/>
    <s v="83 19/02/2019 F F8319015 GEORGE Chasseur MONS OUI 14/11/2019 Canis lupus Italo-alpine XY S67-10 0,99"/>
    <n v="83"/>
    <d v="2019-02-19T00:00:00"/>
    <s v="F"/>
    <s v="F8319015"/>
    <x v="481"/>
    <x v="20"/>
    <s v="MONS"/>
    <s v="OUI"/>
    <d v="2019-11-14T00:00:00"/>
    <s v="Canis lupus"/>
    <s v="Italo-alpine"/>
    <s v="XY"/>
    <s v="S67-10"/>
    <n v="0.99"/>
  </r>
  <r>
    <n v="3327"/>
    <s v="83 20/02/2019 F F8319016 PULLINO OFB AUPS OUI 14/11/2019 Canis lupus Italo-alpine XY S58-03 0,59"/>
    <n v="83"/>
    <d v="2019-02-20T00:00:00"/>
    <s v="F"/>
    <s v="F8319016"/>
    <x v="37"/>
    <x v="0"/>
    <s v="AUPS"/>
    <s v="OUI"/>
    <d v="2019-11-14T00:00:00"/>
    <s v="Canis lupus"/>
    <s v="Italo-alpine"/>
    <s v="XY"/>
    <s v="S58-03"/>
    <n v="0.59"/>
  </r>
  <r>
    <n v="3328"/>
    <s v="83 23/02/2019 D D8319004 JAUBERT OFB POURCIEUX OUI 14/11/2019 Canis lupus Italo-alpine XX S62-25 1,00"/>
    <n v="83"/>
    <d v="2019-02-23T00:00:00"/>
    <s v="D"/>
    <s v="D8319004"/>
    <x v="474"/>
    <x v="0"/>
    <s v="POURCIEUX"/>
    <s v="OUI"/>
    <d v="2019-11-14T00:00:00"/>
    <s v="Canis lupus"/>
    <s v="Italo-alpine"/>
    <s v="XX"/>
    <s v="S62-25"/>
    <n v="1"/>
  </r>
  <r>
    <n v="3329"/>
    <s v="83 04/03/2019 F F8319025 RODA PNPC CHATEAUDOUBLE OUI 17/06/2019 Vulpes vulpes"/>
    <n v="83"/>
    <d v="2019-03-04T00:00:00"/>
    <s v="F"/>
    <s v="F8319025"/>
    <x v="133"/>
    <x v="19"/>
    <s v="CHATEAUDOUBLE"/>
    <s v="OUI"/>
    <d v="2019-06-17T00:00:00"/>
    <s v="Vulpes vulpes"/>
    <s v=""/>
    <s v=""/>
    <s v=""/>
    <m/>
  </r>
  <r>
    <n v="3330"/>
    <s v="83 04/03/2019 F F8319023 RODA PNPC CHATEAUDOUBLE OUI 17/06/2019 Impossible NA XY NA 0,43"/>
    <n v="83"/>
    <d v="2019-03-04T00:00:00"/>
    <s v="F"/>
    <s v="F8319023"/>
    <x v="133"/>
    <x v="19"/>
    <s v="CHATEAUDOUBLE"/>
    <s v="OUI"/>
    <d v="2019-06-17T00:00:00"/>
    <s v="Impossible NA"/>
    <s v="XY"/>
    <s v="NA"/>
    <s v="0"/>
    <n v="0.43"/>
  </r>
  <r>
    <n v="3331"/>
    <s v="83 04/03/2019 F F8319020 RODA PNPC CHATEAUDOUBLE OUI 17/06/2019 Canis lupus Italo-alpine XX S62-06 0,91"/>
    <n v="83"/>
    <d v="2019-03-04T00:00:00"/>
    <s v="F"/>
    <s v="F8319020"/>
    <x v="133"/>
    <x v="19"/>
    <s v="CHATEAUDOUBLE"/>
    <s v="OUI"/>
    <d v="2019-06-17T00:00:00"/>
    <s v="Canis lupus"/>
    <s v="Italo-alpine"/>
    <s v="XX"/>
    <s v="S62-06"/>
    <n v="0.91"/>
  </r>
  <r>
    <n v="3332"/>
    <s v="83 04/03/2019 F F8319026 RODA PNPC CHATEAUDOUBLE OUI 17/06/2019 Impossible NA"/>
    <n v="83"/>
    <d v="2019-03-04T00:00:00"/>
    <s v="F"/>
    <s v="F8319026"/>
    <x v="133"/>
    <x v="19"/>
    <s v="CHATEAUDOUBLE"/>
    <s v="OUI"/>
    <d v="2019-06-17T00:00:00"/>
    <s v="Impossible NA"/>
    <s v=""/>
    <s v=""/>
    <s v=""/>
    <m/>
  </r>
  <r>
    <n v="3333"/>
    <s v="83 04/03/2019 F F8319021 RODA PNPC CHATEAUDOUBLE OUI 17/06/2019 Canis lupus Italo-alpine XX S62-06 0,88"/>
    <n v="83"/>
    <d v="2019-03-04T00:00:00"/>
    <s v="F"/>
    <s v="F8319021"/>
    <x v="133"/>
    <x v="19"/>
    <s v="CHATEAUDOUBLE"/>
    <s v="OUI"/>
    <d v="2019-06-17T00:00:00"/>
    <s v="Canis lupus"/>
    <s v="Italo-alpine"/>
    <s v="XX"/>
    <s v="S62-06"/>
    <n v="0.88"/>
  </r>
  <r>
    <n v="3334"/>
    <s v="83 04/03/2019 F F8319022 RODA PNPC CHATEAUDOUBLE OUI 17/06/2019 Impossible NA"/>
    <n v="83"/>
    <d v="2019-03-04T00:00:00"/>
    <s v="F"/>
    <s v="F8319022"/>
    <x v="133"/>
    <x v="19"/>
    <s v="CHATEAUDOUBLE"/>
    <s v="OUI"/>
    <d v="2019-06-17T00:00:00"/>
    <s v="Impossible NA"/>
    <s v=""/>
    <s v=""/>
    <s v=""/>
    <m/>
  </r>
  <r>
    <n v="3335"/>
    <s v="83 04/03/2019 F F8319024 RODA PNPC CHATEAUDOUBLE OUI 17/06/2019 Canis lupus Italo-alpine XX NA 0,21"/>
    <n v="83"/>
    <d v="2019-03-04T00:00:00"/>
    <s v="F"/>
    <s v="F8319024"/>
    <x v="133"/>
    <x v="19"/>
    <s v="CHATEAUDOUBLE"/>
    <s v="OUI"/>
    <d v="2019-06-17T00:00:00"/>
    <s v="Canis lupus"/>
    <s v="Italo-alpine"/>
    <s v="XX"/>
    <s v="NA"/>
    <n v="0.21"/>
  </r>
  <r>
    <n v="3336"/>
    <s v="83 05/03/2019 F F8319029 RODA PNPC CHATEAUDOUBLE OUI 17/06/2019 Canis lupus Italo-alpine XX S62-06 0,68"/>
    <n v="83"/>
    <d v="2019-03-05T00:00:00"/>
    <s v="F"/>
    <s v="F8319029"/>
    <x v="133"/>
    <x v="19"/>
    <s v="CHATEAUDOUBLE"/>
    <s v="OUI"/>
    <d v="2019-06-17T00:00:00"/>
    <s v="Canis lupus"/>
    <s v="Italo-alpine"/>
    <s v="XX"/>
    <s v="S62-06"/>
    <n v="0.68"/>
  </r>
  <r>
    <n v="3337"/>
    <s v="83 05/03/2019 F F8319027 RODA PNPC MONTFERRAT OUI 17/06/2019 Canis lupus Italo-alpine XY S62-38 0,89"/>
    <n v="83"/>
    <d v="2019-03-05T00:00:00"/>
    <s v="F"/>
    <s v="F8319027"/>
    <x v="133"/>
    <x v="19"/>
    <s v="MONTFERRAT"/>
    <s v="OUI"/>
    <d v="2019-06-17T00:00:00"/>
    <s v="Canis lupus"/>
    <s v="Italo-alpine"/>
    <s v="XY"/>
    <s v="S62-38"/>
    <n v="0.89"/>
  </r>
  <r>
    <n v="3338"/>
    <s v="83 05/03/2019 F F8319028 RODA PNPC MONTFERRAT OUI 17/06/2019 Canis lupus Italo-alpine XX S62-06 0,58"/>
    <n v="83"/>
    <d v="2019-03-05T00:00:00"/>
    <s v="F"/>
    <s v="F8319028"/>
    <x v="133"/>
    <x v="19"/>
    <s v="MONTFERRAT"/>
    <s v="OUI"/>
    <d v="2019-06-17T00:00:00"/>
    <s v="Canis lupus"/>
    <s v="Italo-alpine"/>
    <s v="XX"/>
    <s v="S62-06"/>
    <n v="0.57999999999999996"/>
  </r>
  <r>
    <n v="3339"/>
    <s v="83 06/03/2019 F F8319030 RODA PNPC DRAGUIGNAN OUI 17/06/2019 Canis lupus Italo-alpine XX S62-06 0,99"/>
    <n v="83"/>
    <d v="2019-03-06T00:00:00"/>
    <s v="F"/>
    <s v="F8319030"/>
    <x v="133"/>
    <x v="19"/>
    <s v="DRAGUIGNAN"/>
    <s v="OUI"/>
    <d v="2019-06-17T00:00:00"/>
    <s v="Canis lupus"/>
    <s v="Italo-alpine"/>
    <s v="XX"/>
    <s v="S62-06"/>
    <n v="0.99"/>
  </r>
  <r>
    <n v="3340"/>
    <s v="83 06/03/2019 F F8319031 RODA PNPC DRAGUIGNAN OUI 17/06/2019 Impossible NA"/>
    <n v="83"/>
    <d v="2019-03-06T00:00:00"/>
    <s v="F"/>
    <s v="F8319031"/>
    <x v="133"/>
    <x v="19"/>
    <s v="DRAGUIGNAN"/>
    <s v="OUI"/>
    <d v="2019-06-17T00:00:00"/>
    <s v="Impossible NA"/>
    <s v=""/>
    <s v=""/>
    <s v=""/>
    <m/>
  </r>
  <r>
    <n v="3341"/>
    <s v="83 06/03/2019 F F8319032 RODA PNPC DRAGUIGNAN OUI 17/06/2019 Impossible NA"/>
    <n v="83"/>
    <d v="2019-03-06T00:00:00"/>
    <s v="F"/>
    <s v="F8319032"/>
    <x v="133"/>
    <x v="19"/>
    <s v="DRAGUIGNAN"/>
    <s v="OUI"/>
    <d v="2019-06-17T00:00:00"/>
    <s v="Impossible NA"/>
    <s v=""/>
    <s v=""/>
    <s v=""/>
    <m/>
  </r>
  <r>
    <n v="3342"/>
    <s v="83 08/03/2019 F F8319034 PULLINO OFB FOX AMPHOUX OUI 14/11/2019 Canis lupus Italo-alpine XX S57-23 0,65"/>
    <n v="83"/>
    <d v="2019-03-08T00:00:00"/>
    <s v="F"/>
    <s v="F8319034"/>
    <x v="37"/>
    <x v="0"/>
    <s v="FOX AMPHOUX"/>
    <s v="OUI"/>
    <d v="2019-11-14T00:00:00"/>
    <s v="Canis lupus"/>
    <s v="Italo-alpine"/>
    <s v="XX"/>
    <s v="S57-23"/>
    <n v="0.65"/>
  </r>
  <r>
    <n v="3343"/>
    <s v="83 08/03/2019 F F8319033 PULLINO OFB FOX AMPHOUX OUI 14/11/2019 Canis lupus Italo-alpine NI NA 0,13"/>
    <n v="83"/>
    <d v="2019-03-08T00:00:00"/>
    <s v="F"/>
    <s v="F8319033"/>
    <x v="37"/>
    <x v="0"/>
    <s v="FOX AMPHOUX"/>
    <s v="OUI"/>
    <d v="2019-11-14T00:00:00"/>
    <s v="Canis lupus"/>
    <s v="Italo-alpine"/>
    <s v="NI"/>
    <s v="NA"/>
    <n v="0.13"/>
  </r>
  <r>
    <n v="3344"/>
    <s v="83 12/03/2019 F F8319067 LOUIS Particulier MAZAUGUES OUI 18/09/2019 Canis familiaris NA NI NA 0,21"/>
    <n v="83"/>
    <d v="2019-03-12T00:00:00"/>
    <s v="F"/>
    <s v="F8319067"/>
    <x v="480"/>
    <x v="5"/>
    <s v="MAZAUGUES"/>
    <s v="OUI"/>
    <d v="2019-09-18T00:00:00"/>
    <s v="Canis familiaris"/>
    <s v="NA"/>
    <s v="NI"/>
    <s v="NA"/>
    <n v="0.21"/>
  </r>
  <r>
    <n v="3345"/>
    <s v="83 12/03/2019 F F8319035 LOUIS Particulier CHATEAUDOUBLE OUI 14/11/2019 Canis lupus Italo-alpine NI NA 0,00"/>
    <n v="83"/>
    <d v="2019-03-12T00:00:00"/>
    <s v="F"/>
    <s v="F8319035"/>
    <x v="480"/>
    <x v="5"/>
    <s v="CHATEAUDOUBLE"/>
    <s v="OUI"/>
    <d v="2019-11-14T00:00:00"/>
    <s v="Canis lupus"/>
    <s v="Italo-alpine"/>
    <s v="NI"/>
    <s v="NA"/>
    <n v="0"/>
  </r>
  <r>
    <n v="3346"/>
    <s v="83 14/03/2019 F F8319037 PULLINO OFB BAUDUEN OUI 14/11/2019 Canis lupus NA XX S57-57 0,54"/>
    <n v="83"/>
    <d v="2019-03-14T00:00:00"/>
    <s v="F"/>
    <s v="F8319037"/>
    <x v="37"/>
    <x v="0"/>
    <s v="BAUDUEN"/>
    <s v="OUI"/>
    <d v="2019-11-14T00:00:00"/>
    <s v="Canis lupus"/>
    <s v="NA"/>
    <s v="XX"/>
    <s v="S57-57"/>
    <n v="0.54"/>
  </r>
  <r>
    <n v="3347"/>
    <s v="83 14/03/2019 F F8319036 PULLINO OFB BAUDUEN OUI 17/02/2020 Canis lupus NA XX S57-57 0,72"/>
    <n v="83"/>
    <d v="2019-03-14T00:00:00"/>
    <s v="F"/>
    <s v="F8319036"/>
    <x v="37"/>
    <x v="0"/>
    <s v="BAUDUEN"/>
    <s v="OUI"/>
    <d v="2020-02-17T00:00:00"/>
    <s v="Canis lupus"/>
    <s v="NA"/>
    <s v="XX"/>
    <s v="S57-57"/>
    <n v="0.72"/>
  </r>
  <r>
    <n v="3348"/>
    <s v="83 18/03/2019 F F8319038 POMPERMEIER ONF BAUDUEN OUI 18/09/2019 Canis lupus Italo-alpine XX S64-30 0,81"/>
    <n v="83"/>
    <d v="2019-03-18T00:00:00"/>
    <s v="F"/>
    <s v="F8319038"/>
    <x v="482"/>
    <x v="15"/>
    <s v="BAUDUEN"/>
    <s v="OUI"/>
    <d v="2019-09-18T00:00:00"/>
    <s v="Canis lupus"/>
    <s v="Italo-alpine"/>
    <s v="XX"/>
    <s v="S64-30"/>
    <n v="0.81"/>
  </r>
  <r>
    <n v="3349"/>
    <s v="83 19/03/2019 F F8319040 AUBERGIER OFB SEILLONS SOURCE DARGENS OUI 10/06/2020 Impossible NA"/>
    <n v="83"/>
    <d v="2019-03-19T00:00:00"/>
    <s v="F"/>
    <s v="F8319040"/>
    <x v="26"/>
    <x v="0"/>
    <s v="SEILLONS SOURCE DARGENS"/>
    <s v="OUI"/>
    <d v="2020-06-10T00:00:00"/>
    <s v="Impossible NA"/>
    <s v=""/>
    <s v=""/>
    <s v=""/>
    <m/>
  </r>
  <r>
    <n v="3350"/>
    <s v="83 19/03/2019 F F8319039 AUBERGIER OFB ST MARTIN OUI 10/06/2020 Impossible NA"/>
    <n v="83"/>
    <d v="2019-03-19T00:00:00"/>
    <s v="F"/>
    <s v="F8319039"/>
    <x v="26"/>
    <x v="0"/>
    <s v="ST MARTIN"/>
    <s v="OUI"/>
    <d v="2020-06-10T00:00:00"/>
    <s v="Impossible NA"/>
    <s v=""/>
    <s v=""/>
    <s v=""/>
    <m/>
  </r>
  <r>
    <n v="3351"/>
    <s v="83 20/03/2019 F F8319046 AUBERGIER OFB PONTEVES OUI 10/06/2020 Canis lupus Italo-alpine NI NA 0,00"/>
    <n v="83"/>
    <d v="2019-03-20T00:00:00"/>
    <s v="F"/>
    <s v="F8319046"/>
    <x v="26"/>
    <x v="0"/>
    <s v="PONTEVES"/>
    <s v="OUI"/>
    <d v="2020-06-10T00:00:00"/>
    <s v="Canis lupus"/>
    <s v="Italo-alpine"/>
    <s v="NI"/>
    <s v="NA"/>
    <n v="0"/>
  </r>
  <r>
    <n v="3352"/>
    <s v="83 20/03/2019 F F8319041 AUBERGIER OFB PONTEVES OUI 10/06/2020 Canis lupus Italo-alpine NI NA 0,00"/>
    <n v="83"/>
    <d v="2019-03-20T00:00:00"/>
    <s v="F"/>
    <s v="F8319041"/>
    <x v="26"/>
    <x v="0"/>
    <s v="PONTEVES"/>
    <s v="OUI"/>
    <d v="2020-06-10T00:00:00"/>
    <s v="Canis lupus"/>
    <s v="Italo-alpine"/>
    <s v="NI"/>
    <s v="NA"/>
    <n v="0"/>
  </r>
  <r>
    <n v="3353"/>
    <s v="83 20/03/2019 F F8319042 AUBERGIER OFB PONTEVES OUI 10/06/2020 Canis lupus Italo-alpine NI NA 0,14"/>
    <n v="83"/>
    <d v="2019-03-20T00:00:00"/>
    <s v="F"/>
    <s v="F8319042"/>
    <x v="26"/>
    <x v="0"/>
    <s v="PONTEVES"/>
    <s v="OUI"/>
    <d v="2020-06-10T00:00:00"/>
    <s v="Canis lupus"/>
    <s v="Italo-alpine"/>
    <s v="NI"/>
    <s v="NA"/>
    <n v="0.14000000000000001"/>
  </r>
  <r>
    <n v="3354"/>
    <s v="83 20/03/2019 F F8319043 AUBERGIER OFB PONTEVES OUI 10/06/2020 Vulpes vulpes"/>
    <n v="83"/>
    <d v="2019-03-20T00:00:00"/>
    <s v="F"/>
    <s v="F8319043"/>
    <x v="26"/>
    <x v="0"/>
    <s v="PONTEVES"/>
    <s v="OUI"/>
    <d v="2020-06-10T00:00:00"/>
    <s v="Vulpes vulpes"/>
    <s v=""/>
    <s v=""/>
    <s v=""/>
    <m/>
  </r>
  <r>
    <n v="3355"/>
    <s v="83 20/03/2019 F F8319044 AUBERGIER OFB PONTEVES OUI 10/06/2020 Canis lupus Italo-alpine XX S69-44 0,75"/>
    <n v="83"/>
    <d v="2019-03-20T00:00:00"/>
    <s v="F"/>
    <s v="F8319044"/>
    <x v="26"/>
    <x v="0"/>
    <s v="PONTEVES"/>
    <s v="OUI"/>
    <d v="2020-06-10T00:00:00"/>
    <s v="Canis lupus"/>
    <s v="Italo-alpine"/>
    <s v="XX"/>
    <s v="S69-44"/>
    <n v="0.75"/>
  </r>
  <r>
    <n v="3356"/>
    <s v="83 20/03/2019 F F8319045 AUBERGIER OFB PONTEVES OUI 10/06/2020 Canis lupus Italo-alpine XY NA 0,43"/>
    <n v="83"/>
    <d v="2019-03-20T00:00:00"/>
    <s v="F"/>
    <s v="F8319045"/>
    <x v="26"/>
    <x v="0"/>
    <s v="PONTEVES"/>
    <s v="OUI"/>
    <d v="2020-06-10T00:00:00"/>
    <s v="Canis lupus"/>
    <s v="Italo-alpine"/>
    <s v="XY"/>
    <s v="NA"/>
    <n v="0.43"/>
  </r>
  <r>
    <n v="3357"/>
    <s v="83 20/03/2019 F F8319047 AUBERGIER OFB PONTEVES OUI 10/06/2020 Canis lupus Italo-alpine NI NA 0,00"/>
    <n v="83"/>
    <d v="2019-03-20T00:00:00"/>
    <s v="F"/>
    <s v="F8319047"/>
    <x v="26"/>
    <x v="0"/>
    <s v="PONTEVES"/>
    <s v="OUI"/>
    <d v="2020-06-10T00:00:00"/>
    <s v="Canis lupus"/>
    <s v="Italo-alpine"/>
    <s v="NI"/>
    <s v="NA"/>
    <n v="0"/>
  </r>
  <r>
    <n v="3358"/>
    <s v="83 21/03/2019 F F8319049 AUBERGIER OFB VARAGES OUI 10/06/2020 Canis lupus NA XY S51-26 0,52"/>
    <n v="83"/>
    <d v="2019-03-21T00:00:00"/>
    <s v="F"/>
    <s v="F8319049"/>
    <x v="26"/>
    <x v="0"/>
    <s v="VARAGES"/>
    <s v="OUI"/>
    <d v="2020-06-10T00:00:00"/>
    <s v="Canis lupus"/>
    <s v="NA"/>
    <s v="XY"/>
    <s v="S51-26"/>
    <n v="0.52"/>
  </r>
  <r>
    <n v="3359"/>
    <s v="83 21/03/2019 F F8319048 AUBERGIER OFB VARAGES OUI 10/06/2020 Impossible NA XX NA 0,48"/>
    <n v="83"/>
    <d v="2019-03-21T00:00:00"/>
    <s v="F"/>
    <s v="F8319048"/>
    <x v="26"/>
    <x v="0"/>
    <s v="VARAGES"/>
    <s v="OUI"/>
    <d v="2020-06-10T00:00:00"/>
    <s v="Impossible NA"/>
    <s v="XX"/>
    <s v="NA"/>
    <s v="0"/>
    <n v="0.48"/>
  </r>
  <r>
    <n v="3360"/>
    <s v="83 22/03/2019 F F8319050 PULLINO OFB CHATEAUDOUBLE OUI 17/02/2020 NA NA"/>
    <n v="83"/>
    <d v="2019-03-22T00:00:00"/>
    <s v="F"/>
    <s v="F8319050"/>
    <x v="37"/>
    <x v="0"/>
    <s v="CHATEAUDOUBLE"/>
    <s v="OUI"/>
    <d v="2020-02-17T00:00:00"/>
    <s v="NA NA"/>
    <s v=""/>
    <s v=""/>
    <s v=""/>
    <m/>
  </r>
  <r>
    <n v="3361"/>
    <s v="83 23/03/2019 F F8319103 PULLINO OFB COMPS SUR ARTUBY OUI 13/09/2020 Canis lupus NA XY S63-15 0,76"/>
    <n v="83"/>
    <d v="2019-03-23T00:00:00"/>
    <s v="F"/>
    <s v="F8319103"/>
    <x v="37"/>
    <x v="0"/>
    <s v="COMPS SUR ARTUBY"/>
    <s v="OUI"/>
    <d v="2020-09-13T00:00:00"/>
    <s v="Canis lupus"/>
    <s v="NA"/>
    <s v="XY"/>
    <s v="S63-15"/>
    <n v="0.76"/>
  </r>
  <r>
    <n v="3362"/>
    <s v="83 25/03/2019 F F8319051 LOUIS Particulier BORMES LES MIMOSAS OUI 17/02/2020 Canis lupus Italo-alpine XY S68-07 0,78"/>
    <n v="83"/>
    <d v="2019-03-25T00:00:00"/>
    <s v="F"/>
    <s v="F8319051"/>
    <x v="480"/>
    <x v="5"/>
    <s v="BORMES LES MIMOSAS"/>
    <s v="OUI"/>
    <d v="2020-02-17T00:00:00"/>
    <s v="Canis lupus"/>
    <s v="Italo-alpine"/>
    <s v="XY"/>
    <s v="S68-07"/>
    <n v="0.78"/>
  </r>
  <r>
    <n v="3363"/>
    <s v="83 25/03/2019 F F8319052 LOUIS Particulier BORMES LES MIMOSAS OUI 17/02/2020 Canis lupus Italo-alpine XY S68-07 0,99"/>
    <n v="83"/>
    <d v="2019-03-25T00:00:00"/>
    <s v="F"/>
    <s v="F8319052"/>
    <x v="480"/>
    <x v="5"/>
    <s v="BORMES LES MIMOSAS"/>
    <s v="OUI"/>
    <d v="2020-02-17T00:00:00"/>
    <s v="Canis lupus"/>
    <s v="Italo-alpine"/>
    <s v="XY"/>
    <s v="S68-07"/>
    <n v="0.99"/>
  </r>
  <r>
    <n v="3364"/>
    <s v="83 27/03/2019 F F8319053 RAVAUX ONF CHATEAUDOUBLE OUI 14/11/2019 Canis lupus Italo-alpine XY S67-38 0,76"/>
    <n v="83"/>
    <d v="2019-03-27T00:00:00"/>
    <s v="F"/>
    <s v="F8319053"/>
    <x v="479"/>
    <x v="15"/>
    <s v="CHATEAUDOUBLE"/>
    <s v="OUI"/>
    <d v="2019-11-14T00:00:00"/>
    <s v="Canis lupus"/>
    <s v="Italo-alpine"/>
    <s v="XY"/>
    <s v="S67-38"/>
    <n v="0.76"/>
  </r>
  <r>
    <n v="3365"/>
    <s v="83 28/03/2019 F F8319054 PULLINO OFB MEOUNES LES MONTRIEUX OUI 17/02/2020 Vulpes vulpes"/>
    <n v="83"/>
    <d v="2019-03-28T00:00:00"/>
    <s v="F"/>
    <s v="F8319054"/>
    <x v="37"/>
    <x v="0"/>
    <s v="MEOUNES LES MONTRIEUX"/>
    <s v="OUI"/>
    <d v="2020-02-17T00:00:00"/>
    <s v="Vulpes vulpes"/>
    <s v=""/>
    <s v=""/>
    <s v=""/>
    <m/>
  </r>
  <r>
    <n v="3366"/>
    <s v="83 01/04/2019 F F8319068 PULLINO OFB BAUDUEN OUI 14/11/2019 Canis lupus NA XY S66-38 0,78"/>
    <n v="83"/>
    <d v="2019-04-01T00:00:00"/>
    <s v="F"/>
    <s v="F8319068"/>
    <x v="37"/>
    <x v="0"/>
    <s v="BAUDUEN"/>
    <s v="OUI"/>
    <d v="2019-11-14T00:00:00"/>
    <s v="Canis lupus"/>
    <s v="NA"/>
    <s v="XY"/>
    <s v="S66-38"/>
    <n v="0.78"/>
  </r>
  <r>
    <n v="3367"/>
    <s v="83 01/04/2019 F F8319069 PULLINO OFB BAUDUEN OUI 14/11/2019 Impossible NA NI NA 0,34"/>
    <n v="83"/>
    <d v="2019-04-01T00:00:00"/>
    <s v="F"/>
    <s v="F8319069"/>
    <x v="37"/>
    <x v="0"/>
    <s v="BAUDUEN"/>
    <s v="OUI"/>
    <d v="2019-11-14T00:00:00"/>
    <s v="Impossible NA"/>
    <s v="NI"/>
    <s v="NA"/>
    <s v="0"/>
    <n v="0.34"/>
  </r>
  <r>
    <n v="3368"/>
    <s v="83 02/04/2019 D D8319005 PULLINO OFB COMPS SUR ARTUBY NON a VSARLE NA"/>
    <n v="83"/>
    <d v="2019-04-02T00:00:00"/>
    <s v="D"/>
    <s v="D8319005"/>
    <x v="37"/>
    <x v="0"/>
    <s v="COMPS SUR ARTUBY"/>
    <s v="NON"/>
    <m/>
    <s v="a VSARLE"/>
    <s v="NA"/>
    <s v=""/>
    <s v=""/>
    <m/>
  </r>
  <r>
    <n v="3369"/>
    <s v="83 02/04/2019 F F8319070 KRAMMER PNM COLLOBRIERES OUI 08/04/2021"/>
    <n v="83"/>
    <d v="2019-04-02T00:00:00"/>
    <s v="F"/>
    <s v="F8319070"/>
    <x v="120"/>
    <x v="6"/>
    <s v="COLLOBRIERES"/>
    <s v="OUI"/>
    <d v="2021-04-08T00:00:00"/>
    <s v=""/>
    <s v=""/>
    <s v=""/>
    <s v=""/>
    <m/>
  </r>
  <r>
    <n v="3370"/>
    <s v="83 06/04/2019 F F8319071 JAUBERT OFB COMPS SUR ARTUBY OUI 18/09/2019 Impossible NA"/>
    <n v="83"/>
    <d v="2019-04-06T00:00:00"/>
    <s v="F"/>
    <s v="F8319071"/>
    <x v="474"/>
    <x v="0"/>
    <s v="COMPS SUR ARTUBY"/>
    <s v="OUI"/>
    <d v="2019-09-18T00:00:00"/>
    <s v="Impossible NA"/>
    <s v=""/>
    <s v=""/>
    <s v=""/>
    <m/>
  </r>
  <r>
    <n v="3371"/>
    <s v="83 09/04/2019 P P8319002 PHILIBERT FDC BRAS NON"/>
    <n v="83"/>
    <d v="2019-04-09T00:00:00"/>
    <s v="P"/>
    <s v="P8319002"/>
    <x v="477"/>
    <x v="1"/>
    <s v="BRAS"/>
    <s v="NON"/>
    <m/>
    <s v=""/>
    <s v=""/>
    <s v=""/>
    <s v=""/>
    <m/>
  </r>
  <r>
    <n v="3372"/>
    <s v="83 09/04/2019 F F8319072 CALI OFB AUPS OUI 10/06/2020 Canis lupus Italo-alpine NI NA 0,07"/>
    <n v="83"/>
    <d v="2019-04-09T00:00:00"/>
    <s v="F"/>
    <s v="F8319072"/>
    <x v="13"/>
    <x v="0"/>
    <s v="AUPS"/>
    <s v="OUI"/>
    <d v="2020-06-10T00:00:00"/>
    <s v="Canis lupus"/>
    <s v="Italo-alpine"/>
    <s v="NI"/>
    <s v="NA"/>
    <n v="7.0000000000000007E-2"/>
  </r>
  <r>
    <n v="3373"/>
    <s v="83 10/04/2019 F F8319073 CALI OFB FOX AMPHOUX OUI 10/06/2020 Canis lupus Italo-alpine XX S55-25 0,71"/>
    <n v="83"/>
    <d v="2019-04-10T00:00:00"/>
    <s v="F"/>
    <s v="F8319073"/>
    <x v="13"/>
    <x v="0"/>
    <s v="FOX AMPHOUX"/>
    <s v="OUI"/>
    <d v="2020-06-10T00:00:00"/>
    <s v="Canis lupus"/>
    <s v="Italo-alpine"/>
    <s v="XX"/>
    <s v="S55-25"/>
    <n v="0.71"/>
  </r>
  <r>
    <n v="3374"/>
    <s v="83 11/04/2019 F F8319074 CALI OFB MONTMEYAN OUI 10/06/2020 Canis lupus Italo-alpine NI NA 0,00"/>
    <n v="83"/>
    <d v="2019-04-11T00:00:00"/>
    <s v="F"/>
    <s v="F8319074"/>
    <x v="13"/>
    <x v="0"/>
    <s v="MONTMEYAN"/>
    <s v="OUI"/>
    <d v="2020-06-10T00:00:00"/>
    <s v="Canis lupus"/>
    <s v="Italo-alpine"/>
    <s v="NI"/>
    <s v="NA"/>
    <n v="0"/>
  </r>
  <r>
    <n v="3375"/>
    <s v="83 11/04/2019 D D8319002 ROUX OFB FREJUS OUI 14/11/2019 Canis lupus Italo-alpine XY S67-36 0,97"/>
    <n v="83"/>
    <d v="2019-04-11T00:00:00"/>
    <s v="D"/>
    <s v="D8319002"/>
    <x v="15"/>
    <x v="0"/>
    <s v="FREJUS"/>
    <s v="OUI"/>
    <d v="2019-11-14T00:00:00"/>
    <s v="Canis lupus"/>
    <s v="Italo-alpine"/>
    <s v="XY"/>
    <s v="S67-36"/>
    <n v="0.97"/>
  </r>
  <r>
    <n v="3376"/>
    <s v="83 11/04/2019 F F8319057 DOUSSIERE PNRV LES SALLES SUR VERDON OUI 18/09/2019 Canis lupus Italo-alpine XX S64-31 0,70"/>
    <n v="83"/>
    <d v="2019-04-11T00:00:00"/>
    <s v="F"/>
    <s v="F8319057"/>
    <x v="483"/>
    <x v="45"/>
    <s v="LES SALLES SUR VERDON"/>
    <s v="OUI"/>
    <d v="2019-09-18T00:00:00"/>
    <s v="Canis lupus"/>
    <s v="Italo-alpine"/>
    <s v="XX"/>
    <s v="S64-31"/>
    <n v="0.7"/>
  </r>
  <r>
    <n v="3377"/>
    <s v="83 17/04/2019 F F8319075 JAUBERT OFB LA ROQUE ESCLAPON OUI 18/09/2019 Canis lupus Italo-alpine XX S40b-21 0,77"/>
    <n v="83"/>
    <d v="2019-04-17T00:00:00"/>
    <s v="F"/>
    <s v="F8319075"/>
    <x v="474"/>
    <x v="0"/>
    <s v="LA ROQUE ESCLAPON"/>
    <s v="OUI"/>
    <d v="2019-09-18T00:00:00"/>
    <s v="Canis lupus"/>
    <s v="Italo-alpine"/>
    <s v="XX"/>
    <s v="S40b-21"/>
    <n v="0.77"/>
  </r>
  <r>
    <n v="3378"/>
    <s v="83 18/04/2019 F F8319058 LOUIS Particulier BAUDUEN OUI 18/09/2019 Canis lupus Italo-alpine XX NA 0,26"/>
    <n v="83"/>
    <d v="2019-04-18T00:00:00"/>
    <s v="F"/>
    <s v="F8319058"/>
    <x v="480"/>
    <x v="5"/>
    <s v="BAUDUEN"/>
    <s v="OUI"/>
    <d v="2019-09-18T00:00:00"/>
    <s v="Canis lupus"/>
    <s v="Italo-alpine"/>
    <s v="XX"/>
    <s v="NA"/>
    <n v="0.26"/>
  </r>
  <r>
    <n v="3379"/>
    <s v="83 23/04/2019 F F8319077 LOUIS Particulier TRIGANCE OUI 18/09/2019 Canis lupus Italo-alpine XX S62-22 0,64"/>
    <n v="83"/>
    <d v="2019-04-23T00:00:00"/>
    <s v="F"/>
    <s v="F8319077"/>
    <x v="480"/>
    <x v="5"/>
    <s v="TRIGANCE"/>
    <s v="OUI"/>
    <d v="2019-09-18T00:00:00"/>
    <s v="Canis lupus"/>
    <s v="Italo-alpine"/>
    <s v="XX"/>
    <s v="S62-22"/>
    <n v="0.64"/>
  </r>
  <r>
    <n v="3380"/>
    <s v="83 23/04/2019 F F8319076 POMPERMEIER ONF AUPS OUI 18/09/2019 Canis lupus Italo-alpine NI NA 0,00"/>
    <n v="83"/>
    <d v="2019-04-23T00:00:00"/>
    <s v="F"/>
    <s v="F8319076"/>
    <x v="482"/>
    <x v="15"/>
    <s v="AUPS"/>
    <s v="OUI"/>
    <d v="2019-09-18T00:00:00"/>
    <s v="Canis lupus"/>
    <s v="Italo-alpine"/>
    <s v="NI"/>
    <s v="NA"/>
    <n v="0"/>
  </r>
  <r>
    <n v="3381"/>
    <s v="83 26/04/2019 F F8319059 LOUIS Particulier FIGANIERES OUI 18/09/2019 Canis lupus NA XX S62-06 0,63"/>
    <n v="83"/>
    <d v="2019-04-26T00:00:00"/>
    <s v="F"/>
    <s v="F8319059"/>
    <x v="480"/>
    <x v="5"/>
    <s v="FIGANIERES"/>
    <s v="OUI"/>
    <d v="2019-09-18T00:00:00"/>
    <s v="Canis lupus"/>
    <s v="NA"/>
    <s v="XX"/>
    <s v="S62-06"/>
    <n v="0.63"/>
  </r>
  <r>
    <n v="3382"/>
    <s v="83 13/05/2019 F F8319056 POMPERMEIER ONF AUPS OUI 18/09/2019 Canis lupus NA XY S64-32 0,76"/>
    <n v="83"/>
    <d v="2019-05-13T00:00:00"/>
    <s v="F"/>
    <s v="F8319056"/>
    <x v="482"/>
    <x v="15"/>
    <s v="AUPS"/>
    <s v="OUI"/>
    <d v="2019-09-18T00:00:00"/>
    <s v="Canis lupus"/>
    <s v="NA"/>
    <s v="XY"/>
    <s v="S64-32"/>
    <n v="0.76"/>
  </r>
  <r>
    <n v="3383"/>
    <s v="83 15/05/2019 D D8319007 SAPANEL OFB COMPS SUR ARTUBY OUI 08/02/2021 Canis lupus Italo-alpine"/>
    <n v="83"/>
    <d v="2019-05-15T00:00:00"/>
    <s v="D"/>
    <s v="D8319007"/>
    <x v="484"/>
    <x v="0"/>
    <s v="COMPS SUR ARTUBY"/>
    <s v="OUI"/>
    <d v="2021-02-08T00:00:00"/>
    <s v="Canis lupus"/>
    <s v="Italo-alpine"/>
    <s v=""/>
    <s v=""/>
    <m/>
  </r>
  <r>
    <n v="3384"/>
    <s v="83 15/05/2019 D D8319006 SAPANEL OFB COMPS SUR ARTUBY OUI 08/02/2021 Canis lupus Italo-alpine"/>
    <n v="83"/>
    <d v="2019-05-15T00:00:00"/>
    <s v="D"/>
    <s v="D8319006"/>
    <x v="484"/>
    <x v="0"/>
    <s v="COMPS SUR ARTUBY"/>
    <s v="OUI"/>
    <d v="2021-02-08T00:00:00"/>
    <s v="Canis lupus"/>
    <s v="Italo-alpine"/>
    <s v=""/>
    <s v=""/>
    <m/>
  </r>
  <r>
    <n v="3385"/>
    <s v="83 16/05/2019 F F8319078 ORSINI MNHN EVENOS OUI 13/09/2020 Canis lupus Italo-alpine XY S70-100 0,85"/>
    <n v="83"/>
    <d v="2019-05-16T00:00:00"/>
    <s v="F"/>
    <s v="F8319078"/>
    <x v="478"/>
    <x v="44"/>
    <s v="EVENOS"/>
    <s v="OUI"/>
    <d v="2020-09-13T00:00:00"/>
    <s v="Canis lupus"/>
    <s v="Italo-alpine"/>
    <s v="XY"/>
    <s v="S70-100"/>
    <n v="0.85"/>
  </r>
  <r>
    <n v="3386"/>
    <s v="83 16/05/2019 F F8319055 POMPERMEIER ONF TOURTOUR OUI 18/09/2019 Canis lupus Italo-alpine NI S58-03 0,54"/>
    <n v="83"/>
    <d v="2019-05-16T00:00:00"/>
    <s v="F"/>
    <s v="F8319055"/>
    <x v="482"/>
    <x v="15"/>
    <s v="TOURTOUR"/>
    <s v="OUI"/>
    <d v="2019-09-18T00:00:00"/>
    <s v="Canis lupus"/>
    <s v="Italo-alpine"/>
    <s v="NI"/>
    <s v="S58-03"/>
    <n v="0.54"/>
  </r>
  <r>
    <n v="3387"/>
    <s v="83 31/05/2019 F F8319064 JAUBERT OFB LA ROQUE ESCLAPON OUI 18/09/2019 Canis lupus Italo-alpine XX S40b-21 0,57"/>
    <n v="83"/>
    <d v="2019-05-31T00:00:00"/>
    <s v="F"/>
    <s v="F8319064"/>
    <x v="474"/>
    <x v="0"/>
    <s v="LA ROQUE ESCLAPON"/>
    <s v="OUI"/>
    <d v="2019-09-18T00:00:00"/>
    <s v="Canis lupus"/>
    <s v="Italo-alpine"/>
    <s v="XX"/>
    <s v="S40b-21"/>
    <n v="0.56999999999999995"/>
  </r>
  <r>
    <n v="3388"/>
    <s v="83 02/06/2019 F F8319065 JAUBERT OFB SIGNES OUI 18/09/2019 Canis lupus Italo-alpine XY S64-34 0,95"/>
    <n v="83"/>
    <d v="2019-06-02T00:00:00"/>
    <s v="F"/>
    <s v="F8319065"/>
    <x v="474"/>
    <x v="0"/>
    <s v="SIGNES"/>
    <s v="OUI"/>
    <d v="2019-09-18T00:00:00"/>
    <s v="Canis lupus"/>
    <s v="Italo-alpine"/>
    <s v="XY"/>
    <s v="S64-34"/>
    <n v="0.95"/>
  </r>
  <r>
    <n v="3389"/>
    <s v="83 17/06/2019 F F8319060 RAVAUX ONF CHATEAUDOUBLE OUI 18/09/2019 Canis lupus Italo-alpine XX S62-06 0,81"/>
    <n v="83"/>
    <d v="2019-06-17T00:00:00"/>
    <s v="F"/>
    <s v="F8319060"/>
    <x v="479"/>
    <x v="15"/>
    <s v="CHATEAUDOUBLE"/>
    <s v="OUI"/>
    <d v="2019-09-18T00:00:00"/>
    <s v="Canis lupus"/>
    <s v="Italo-alpine"/>
    <s v="XX"/>
    <s v="S62-06"/>
    <n v="0.81"/>
  </r>
  <r>
    <n v="3390"/>
    <s v="83 20/06/2019 F F8319079 LOUIS Particulier COLLOBRIERES OUI 13/09/2020 Canis lupus Italo-alpine XX S70-007 0,74"/>
    <n v="83"/>
    <d v="2019-06-20T00:00:00"/>
    <s v="F"/>
    <s v="F8319079"/>
    <x v="480"/>
    <x v="5"/>
    <s v="COLLOBRIERES"/>
    <s v="OUI"/>
    <d v="2020-09-13T00:00:00"/>
    <s v="Canis lupus"/>
    <s v="Italo-alpine"/>
    <s v="XX"/>
    <s v="S70-007"/>
    <n v="0.74"/>
  </r>
  <r>
    <n v="3391"/>
    <s v="83 24/06/2019 F F8319097 POMPERMEIER ONF AUPS NON"/>
    <n v="83"/>
    <d v="2019-06-24T00:00:00"/>
    <s v="F"/>
    <s v="F8319097"/>
    <x v="482"/>
    <x v="15"/>
    <s v="AUPS"/>
    <s v="NON"/>
    <m/>
    <s v=""/>
    <s v=""/>
    <s v=""/>
    <s v=""/>
    <m/>
  </r>
  <r>
    <n v="3392"/>
    <s v="83 25/06/2019 F F8319098 POMPERMEIER ONF AUPS OUI 13/09/2020 Canis lupus Italo-alpine XX NA 0,16"/>
    <n v="83"/>
    <d v="2019-06-25T00:00:00"/>
    <s v="F"/>
    <s v="F8319098"/>
    <x v="482"/>
    <x v="15"/>
    <s v="AUPS"/>
    <s v="OUI"/>
    <d v="2020-09-13T00:00:00"/>
    <s v="Canis lupus"/>
    <s v="Italo-alpine"/>
    <s v="XX"/>
    <s v="NA"/>
    <n v="0.16"/>
  </r>
  <r>
    <n v="3393"/>
    <s v="83 01/07/2019 F F8319061 LOUIS Particulier TOURVES OUI 18/09/2019 Vulpes vulpes"/>
    <n v="83"/>
    <d v="2019-07-01T00:00:00"/>
    <s v="F"/>
    <s v="F8319061"/>
    <x v="480"/>
    <x v="5"/>
    <s v="TOURVES"/>
    <s v="OUI"/>
    <d v="2019-09-18T00:00:00"/>
    <s v="Vulpes vulpes"/>
    <s v=""/>
    <s v=""/>
    <s v=""/>
    <m/>
  </r>
  <r>
    <n v="3394"/>
    <s v="83 01/07/2019 F F8319066 JAUBERT OFB EVENOS OUI 18/09/2019 Canis lupus Italo-alpine XX S64-35 0,94"/>
    <n v="83"/>
    <d v="2019-07-01T00:00:00"/>
    <s v="F"/>
    <s v="F8319066"/>
    <x v="474"/>
    <x v="0"/>
    <s v="EVENOS"/>
    <s v="OUI"/>
    <d v="2019-09-18T00:00:00"/>
    <s v="Canis lupus"/>
    <s v="Italo-alpine"/>
    <s v="XX"/>
    <s v="S64-35"/>
    <n v="0.94"/>
  </r>
  <r>
    <n v="3395"/>
    <s v="83 08/07/2019 F F8319081 ORSINI MNHN COLLOBRIERES OUI 26/10/2020 Canis lupus Italo-alpine XX S70-007 0,73"/>
    <n v="83"/>
    <d v="2019-07-08T00:00:00"/>
    <s v="F"/>
    <s v="F8319081"/>
    <x v="478"/>
    <x v="44"/>
    <s v="COLLOBRIERES"/>
    <s v="OUI"/>
    <d v="2020-10-26T00:00:00"/>
    <s v="Canis lupus"/>
    <s v="Italo-alpine"/>
    <s v="XX"/>
    <s v="S70-007"/>
    <n v="0.73"/>
  </r>
  <r>
    <n v="3396"/>
    <s v="83 08/07/2019 F F8319082 ORSINI MNHN COLLOBRIERES OUI 26/10/2020 NA NA"/>
    <n v="83"/>
    <d v="2019-07-08T00:00:00"/>
    <s v="F"/>
    <s v="F8319082"/>
    <x v="478"/>
    <x v="44"/>
    <s v="COLLOBRIERES"/>
    <s v="OUI"/>
    <d v="2020-10-26T00:00:00"/>
    <s v="NA NA"/>
    <s v=""/>
    <s v=""/>
    <s v=""/>
    <m/>
  </r>
  <r>
    <n v="3397"/>
    <s v="83 08/07/2019 F F8319080 ORSINI MNHN COLLOBRIERES OUI 26/10/2020 Canis lupus Italo-alpine NI S57-30 0,32"/>
    <n v="83"/>
    <d v="2019-07-08T00:00:00"/>
    <s v="F"/>
    <s v="F8319080"/>
    <x v="478"/>
    <x v="44"/>
    <s v="COLLOBRIERES"/>
    <s v="OUI"/>
    <d v="2020-10-26T00:00:00"/>
    <s v="Canis lupus"/>
    <s v="Italo-alpine"/>
    <s v="NI"/>
    <s v="S57-30"/>
    <n v="0.32"/>
  </r>
  <r>
    <n v="3398"/>
    <s v="83 22/07/2019 F F8319083 ORSINI MNHN COLLOBRIERES OUI 13/09/2020 Canis lupus NA XX S70-007 0,89"/>
    <n v="83"/>
    <d v="2019-07-22T00:00:00"/>
    <s v="F"/>
    <s v="F8319083"/>
    <x v="478"/>
    <x v="44"/>
    <s v="COLLOBRIERES"/>
    <s v="OUI"/>
    <d v="2020-09-13T00:00:00"/>
    <s v="Canis lupus"/>
    <s v="NA"/>
    <s v="XX"/>
    <s v="S70-007"/>
    <n v="0.89"/>
  </r>
  <r>
    <n v="3399"/>
    <s v="83 22/07/2019 F F8319084 ORSINI MNHN COLLOBRIERES OUI 13/09/2020 Canis lupus Italo-alpine XX S70-007 0,92"/>
    <n v="83"/>
    <d v="2019-07-22T00:00:00"/>
    <s v="F"/>
    <s v="F8319084"/>
    <x v="478"/>
    <x v="44"/>
    <s v="COLLOBRIERES"/>
    <s v="OUI"/>
    <d v="2020-09-13T00:00:00"/>
    <s v="Canis lupus"/>
    <s v="Italo-alpine"/>
    <s v="XX"/>
    <s v="S70-007"/>
    <n v="0.92"/>
  </r>
  <r>
    <n v="3400"/>
    <s v="83 22/07/2019 F F8319085 ORSINI MNHN COLLOBRIERES OUI 13/09/2020 Canis lupus NA XY NA 0,49"/>
    <n v="83"/>
    <d v="2019-07-22T00:00:00"/>
    <s v="F"/>
    <s v="F8319085"/>
    <x v="478"/>
    <x v="44"/>
    <s v="COLLOBRIERES"/>
    <s v="OUI"/>
    <d v="2020-09-13T00:00:00"/>
    <s v="Canis lupus"/>
    <s v="NA"/>
    <s v="XY"/>
    <s v="NA"/>
    <n v="0.49"/>
  </r>
  <r>
    <n v="3401"/>
    <s v="83 30/07/2019 F F8319099 POMPERMEIER ONF BAUDUEN OUI 10/06/2020 Canis lupus Italo-alpine XX S55-25 0,69"/>
    <n v="83"/>
    <d v="2019-07-30T00:00:00"/>
    <s v="F"/>
    <s v="F8319099"/>
    <x v="482"/>
    <x v="15"/>
    <s v="BAUDUEN"/>
    <s v="OUI"/>
    <d v="2020-06-10T00:00:00"/>
    <s v="Canis lupus"/>
    <s v="Italo-alpine"/>
    <s v="XX"/>
    <s v="S55-25"/>
    <n v="0.69"/>
  </r>
  <r>
    <n v="3402"/>
    <s v="83 05/08/2019 F F8319063 LOUIS Particulier GONFARON OUI 18/09/2019 Impossible NA"/>
    <n v="83"/>
    <d v="2019-08-05T00:00:00"/>
    <s v="F"/>
    <s v="F8319063"/>
    <x v="480"/>
    <x v="5"/>
    <s v="GONFARON"/>
    <s v="OUI"/>
    <d v="2019-09-18T00:00:00"/>
    <s v="Impossible NA"/>
    <s v=""/>
    <s v=""/>
    <s v=""/>
    <m/>
  </r>
  <r>
    <n v="3403"/>
    <s v="83 05/08/2019 F F8319062 LOUIS Particulier GONFARON OUI 18/09/2019 Canis lupus Italo-alpine NI NA 0,11"/>
    <n v="83"/>
    <d v="2019-08-05T00:00:00"/>
    <s v="F"/>
    <s v="F8319062"/>
    <x v="480"/>
    <x v="5"/>
    <s v="GONFARON"/>
    <s v="OUI"/>
    <d v="2019-09-18T00:00:00"/>
    <s v="Canis lupus"/>
    <s v="Italo-alpine"/>
    <s v="NI"/>
    <s v="NA"/>
    <n v="0.11"/>
  </r>
  <r>
    <n v="3404"/>
    <s v="83 06/08/2019 F F8319086 ORSINI MNHN COLLOBRIERES OUI 26/10/2020 Canis lupus NA XY S57-30 0,65"/>
    <n v="83"/>
    <d v="2019-08-06T00:00:00"/>
    <s v="F"/>
    <s v="F8319086"/>
    <x v="478"/>
    <x v="44"/>
    <s v="COLLOBRIERES"/>
    <s v="OUI"/>
    <d v="2020-10-26T00:00:00"/>
    <s v="Canis lupus"/>
    <s v="NA"/>
    <s v="XY"/>
    <s v="S57-30"/>
    <n v="0.65"/>
  </r>
  <r>
    <n v="3405"/>
    <s v="83 06/08/2019 F F8319088 ORSINI MNHN COLLOBRIERES OUI 26/10/2020 Canis lupus Italo-alpine XX S70-007 0,93"/>
    <n v="83"/>
    <d v="2019-08-06T00:00:00"/>
    <s v="F"/>
    <s v="F8319088"/>
    <x v="478"/>
    <x v="44"/>
    <s v="COLLOBRIERES"/>
    <s v="OUI"/>
    <d v="2020-10-26T00:00:00"/>
    <s v="Canis lupus"/>
    <s v="Italo-alpine"/>
    <s v="XX"/>
    <s v="S70-007"/>
    <n v="0.93"/>
  </r>
  <r>
    <n v="3406"/>
    <s v="83 06/08/2019 F F8319087 ORSINI MNHN COLLOBRIERES OUI 26/10/2020 NA NA"/>
    <n v="83"/>
    <d v="2019-08-06T00:00:00"/>
    <s v="F"/>
    <s v="F8319087"/>
    <x v="478"/>
    <x v="44"/>
    <s v="COLLOBRIERES"/>
    <s v="OUI"/>
    <d v="2020-10-26T00:00:00"/>
    <s v="NA NA"/>
    <s v=""/>
    <s v=""/>
    <s v=""/>
    <m/>
  </r>
  <r>
    <n v="3407"/>
    <s v="83 06/08/2019 F F8319156 ORSINI MNHN COLLOBRIERES OUI 26/10/2020 Canis lupus Italo-alpine XX S70-007 0,87"/>
    <n v="83"/>
    <d v="2019-08-06T00:00:00"/>
    <s v="F"/>
    <s v="F8319156"/>
    <x v="478"/>
    <x v="44"/>
    <s v="COLLOBRIERES"/>
    <s v="OUI"/>
    <d v="2020-10-26T00:00:00"/>
    <s v="Canis lupus"/>
    <s v="Italo-alpine"/>
    <s v="XX"/>
    <s v="S70-007"/>
    <n v="0.87"/>
  </r>
  <r>
    <n v="3408"/>
    <s v="83 20/08/2019 F F8319089 ORSINI MNHN COLLOBRIERES OUI 13/09/2020 Impossible NA"/>
    <n v="83"/>
    <d v="2019-08-20T00:00:00"/>
    <s v="F"/>
    <s v="F8319089"/>
    <x v="478"/>
    <x v="44"/>
    <s v="COLLOBRIERES"/>
    <s v="OUI"/>
    <d v="2020-09-13T00:00:00"/>
    <s v="Impossible NA"/>
    <s v=""/>
    <s v=""/>
    <s v=""/>
    <m/>
  </r>
  <r>
    <n v="3409"/>
    <s v="83 20/08/2019 F F8319090 ORSINI MNHN COLLOBRIERES OUI 13/09/2020 Canis lupus Italo-alpine XY S57-30 0,98"/>
    <n v="83"/>
    <d v="2019-08-20T00:00:00"/>
    <s v="F"/>
    <s v="F8319090"/>
    <x v="478"/>
    <x v="44"/>
    <s v="COLLOBRIERES"/>
    <s v="OUI"/>
    <d v="2020-09-13T00:00:00"/>
    <s v="Canis lupus"/>
    <s v="Italo-alpine"/>
    <s v="XY"/>
    <s v="S57-30"/>
    <n v="0.98"/>
  </r>
  <r>
    <n v="3410"/>
    <s v="83 30/08/2019 D D8319008 LOUIS Particulier SEILLANS OUI 18/09/2019 Canis lupus Italo-alpine XX S40b-21 1,00"/>
    <n v="83"/>
    <d v="2019-08-30T00:00:00"/>
    <s v="D"/>
    <s v="D8319008"/>
    <x v="480"/>
    <x v="5"/>
    <s v="SEILLANS"/>
    <s v="OUI"/>
    <d v="2019-09-18T00:00:00"/>
    <s v="Canis lupus"/>
    <s v="Italo-alpine"/>
    <s v="XX"/>
    <s v="S40b-21"/>
    <n v="1"/>
  </r>
  <r>
    <n v="3411"/>
    <s v="83 30/08/2019 D D8319011 LOUIS Particulier SEILLANS NON Na VSARIE"/>
    <n v="83"/>
    <d v="2019-08-30T00:00:00"/>
    <s v="D"/>
    <s v="D8319011"/>
    <x v="480"/>
    <x v="5"/>
    <s v="SEILLANS"/>
    <s v="NON"/>
    <m/>
    <s v="Na VSARIE"/>
    <s v=""/>
    <s v=""/>
    <s v=""/>
    <m/>
  </r>
  <r>
    <n v="3412"/>
    <s v="83 30/08/2019 D D8319009 LOUIS Particulier SEILLANS OUI 18/09/2019 Canis lupus Italo-alpine NI NA 0,43"/>
    <n v="83"/>
    <d v="2019-08-30T00:00:00"/>
    <s v="D"/>
    <s v="D8319009"/>
    <x v="480"/>
    <x v="5"/>
    <s v="SEILLANS"/>
    <s v="OUI"/>
    <d v="2019-09-18T00:00:00"/>
    <s v="Canis lupus"/>
    <s v="Italo-alpine"/>
    <s v="NI"/>
    <s v="NA"/>
    <n v="0.43"/>
  </r>
  <r>
    <n v="3413"/>
    <s v="83 31/08/2019 F F8319091 PULLINO OFB CHATEAUVERT OUI 26/10/2020 Canis lupus NA XY S69-02 0,90"/>
    <n v="83"/>
    <d v="2019-08-31T00:00:00"/>
    <s v="F"/>
    <s v="F8319091"/>
    <x v="37"/>
    <x v="0"/>
    <s v="CHATEAUVERT"/>
    <s v="OUI"/>
    <d v="2020-10-26T00:00:00"/>
    <s v="Canis lupus"/>
    <s v="NA"/>
    <s v="XY"/>
    <s v="S69-02"/>
    <n v="0.9"/>
  </r>
  <r>
    <n v="3414"/>
    <s v="83 03/09/2019 P P8319001 LOUIS Particulier SIGNES NON"/>
    <n v="83"/>
    <d v="2019-09-03T00:00:00"/>
    <s v="P"/>
    <s v="P8319001"/>
    <x v="480"/>
    <x v="5"/>
    <s v="SIGNES"/>
    <s v="NON"/>
    <m/>
    <s v=""/>
    <s v=""/>
    <s v=""/>
    <s v=""/>
    <m/>
  </r>
  <r>
    <n v="3415"/>
    <s v="83 04/09/2019 F F8319130 ORSINI MNHN COLLOBRIERES OUI 13/09/2020 Canis lupus NA XX S70-007 0,70"/>
    <n v="83"/>
    <d v="2019-09-04T00:00:00"/>
    <s v="F"/>
    <s v="F8319130"/>
    <x v="478"/>
    <x v="44"/>
    <s v="COLLOBRIERES"/>
    <s v="OUI"/>
    <d v="2020-09-13T00:00:00"/>
    <s v="Canis lupus"/>
    <s v="NA"/>
    <s v="XX"/>
    <s v="S70-007"/>
    <n v="0.7"/>
  </r>
  <r>
    <n v="3416"/>
    <s v="83 04/09/2019 F F8319129 ORSINI MNHN COLLOBRIERES OUI 13/09/2020 Canis lupus Italo-alpine XY S57-30 0,83"/>
    <n v="83"/>
    <d v="2019-09-04T00:00:00"/>
    <s v="F"/>
    <s v="F8319129"/>
    <x v="478"/>
    <x v="44"/>
    <s v="COLLOBRIERES"/>
    <s v="OUI"/>
    <d v="2020-09-13T00:00:00"/>
    <s v="Canis lupus"/>
    <s v="Italo-alpine"/>
    <s v="XY"/>
    <s v="S57-30"/>
    <n v="0.83"/>
  </r>
  <r>
    <n v="3417"/>
    <s v="83 05/09/2019 D D8319010 PULLINO OFB FOX AMPHOUX OUI 18/09/2019 Canis lupus Italo-alpine XX S57-23 1,00"/>
    <n v="83"/>
    <d v="2019-09-05T00:00:00"/>
    <s v="D"/>
    <s v="D8319010"/>
    <x v="37"/>
    <x v="0"/>
    <s v="FOX AMPHOUX"/>
    <s v="OUI"/>
    <d v="2019-09-18T00:00:00"/>
    <s v="Canis lupus"/>
    <s v="Italo-alpine"/>
    <s v="XX"/>
    <s v="S57-23"/>
    <n v="1"/>
  </r>
  <r>
    <n v="3418"/>
    <s v="83 09/09/2019 F F8319100 POMPERMEIER ONF BAUDUEN OUI 17/02/2020 Canis lupus Italo-alpine NI NA 0,00"/>
    <n v="83"/>
    <d v="2019-09-09T00:00:00"/>
    <s v="F"/>
    <s v="F8319100"/>
    <x v="482"/>
    <x v="15"/>
    <s v="BAUDUEN"/>
    <s v="OUI"/>
    <d v="2020-02-17T00:00:00"/>
    <s v="Canis lupus"/>
    <s v="Italo-alpine"/>
    <s v="NI"/>
    <s v="NA"/>
    <n v="0"/>
  </r>
  <r>
    <n v="3419"/>
    <s v="83 12/09/2019 F F8319092 PHILIBERT FDC PLAN D AUPS STE BAUME OUI 17/02/2020 Canis lupus Italo-alpine XX NA 0,40"/>
    <n v="83"/>
    <d v="2019-09-12T00:00:00"/>
    <s v="F"/>
    <s v="F8319092"/>
    <x v="477"/>
    <x v="1"/>
    <s v="PLAN D AUPS STE BAUME"/>
    <s v="OUI"/>
    <d v="2020-02-17T00:00:00"/>
    <s v="Canis lupus"/>
    <s v="Italo-alpine"/>
    <s v="XX"/>
    <s v="NA"/>
    <n v="0.4"/>
  </r>
  <r>
    <n v="3420"/>
    <s v="83 13/09/2019 F F8319093 PHILIBERT FDC CARCES OUI 17/02/2020 Canis lupus Italo-alpine XY S60-39 0,84"/>
    <n v="83"/>
    <d v="2019-09-13T00:00:00"/>
    <s v="F"/>
    <s v="F8319093"/>
    <x v="477"/>
    <x v="1"/>
    <s v="CARCES"/>
    <s v="OUI"/>
    <d v="2020-02-17T00:00:00"/>
    <s v="Canis lupus"/>
    <s v="Italo-alpine"/>
    <s v="XY"/>
    <s v="S60-39"/>
    <n v="0.84"/>
  </r>
  <r>
    <n v="3421"/>
    <s v="83 13/09/2019 F F8319094 PHILIBERT FDC CARCES OUI 17/02/2020 Canis lupus NA NI S60-39 0,35"/>
    <n v="83"/>
    <d v="2019-09-13T00:00:00"/>
    <s v="F"/>
    <s v="F8319094"/>
    <x v="477"/>
    <x v="1"/>
    <s v="CARCES"/>
    <s v="OUI"/>
    <d v="2020-02-17T00:00:00"/>
    <s v="Canis lupus"/>
    <s v="NA"/>
    <s v="NI"/>
    <s v="S60-39"/>
    <n v="0.35"/>
  </r>
  <r>
    <n v="3422"/>
    <s v="83 16/09/2019 F F8319096 LOUIS Particulier AIGUINES OUI 17/02/2020 Canis lupus Italo-alpine XY S66-38 0,97"/>
    <n v="83"/>
    <d v="2019-09-16T00:00:00"/>
    <s v="F"/>
    <s v="F8319096"/>
    <x v="480"/>
    <x v="5"/>
    <s v="AIGUINES"/>
    <s v="OUI"/>
    <d v="2020-02-17T00:00:00"/>
    <s v="Canis lupus"/>
    <s v="Italo-alpine"/>
    <s v="XY"/>
    <s v="S66-38"/>
    <n v="0.97"/>
  </r>
  <r>
    <n v="3423"/>
    <s v="83 18/09/2019 F F8319095 PHILIBERT FDC GINASSERVIS OUI 17/02/2020"/>
    <n v="83"/>
    <d v="2019-09-18T00:00:00"/>
    <s v="F"/>
    <s v="F8319095"/>
    <x v="477"/>
    <x v="1"/>
    <s v="GINASSERVIS"/>
    <s v="OUI"/>
    <d v="2020-02-17T00:00:00"/>
    <s v=""/>
    <s v=""/>
    <s v=""/>
    <s v=""/>
    <m/>
  </r>
  <r>
    <n v="3424"/>
    <s v="83 22/09/2019 F F8319131 ORSINI MNHN COLLOBRIERES OUI 10/06/2020 Impossible NA"/>
    <n v="83"/>
    <d v="2019-09-22T00:00:00"/>
    <s v="F"/>
    <s v="F8319131"/>
    <x v="478"/>
    <x v="44"/>
    <s v="COLLOBRIERES"/>
    <s v="OUI"/>
    <d v="2020-06-10T00:00:00"/>
    <s v="Impossible NA"/>
    <s v=""/>
    <s v=""/>
    <s v=""/>
    <m/>
  </r>
  <r>
    <n v="3425"/>
    <s v="83 25/09/2019 F F8319101 LOUIS Particulier VERIGNON OUI 17/02/2020 Canis lupus Italo-alpine NI NA 0,13"/>
    <n v="83"/>
    <d v="2019-09-25T00:00:00"/>
    <s v="F"/>
    <s v="F8319101"/>
    <x v="480"/>
    <x v="5"/>
    <s v="VERIGNON"/>
    <s v="OUI"/>
    <d v="2020-02-17T00:00:00"/>
    <s v="Canis lupus"/>
    <s v="Italo-alpine"/>
    <s v="NI"/>
    <s v="NA"/>
    <n v="0.13"/>
  </r>
  <r>
    <n v="3426"/>
    <s v="83 25/09/2019 F F8319102 DOUSSIERE PNRV BAUDUEN OUI 14/11/2019 Canis lupus Italo-alpine XX NA 0,04"/>
    <n v="83"/>
    <d v="2019-09-25T00:00:00"/>
    <s v="F"/>
    <s v="F8319102"/>
    <x v="483"/>
    <x v="45"/>
    <s v="BAUDUEN"/>
    <s v="OUI"/>
    <d v="2019-11-14T00:00:00"/>
    <s v="Canis lupus"/>
    <s v="Italo-alpine"/>
    <s v="XX"/>
    <s v="NA"/>
    <n v="0.04"/>
  </r>
  <r>
    <n v="3427"/>
    <s v="83 28/09/2019 F F8319132 POMPERMEIER ONF LES SALLES SUR VERDON OUI 10/06/2020 Impossible NA"/>
    <n v="83"/>
    <d v="2019-09-28T00:00:00"/>
    <s v="F"/>
    <s v="F8319132"/>
    <x v="482"/>
    <x v="15"/>
    <s v="LES SALLES SUR VERDON"/>
    <s v="OUI"/>
    <d v="2020-06-10T00:00:00"/>
    <s v="Impossible NA"/>
    <s v=""/>
    <s v=""/>
    <s v=""/>
    <m/>
  </r>
  <r>
    <n v="3428"/>
    <s v="83 29/09/2019 F F8319133 ORSINI MNHN COLLOBRIERES OUI 10/06/2020 Canis lupus NA XY S57-30 0,96"/>
    <n v="83"/>
    <d v="2019-09-29T00:00:00"/>
    <s v="F"/>
    <s v="F8319133"/>
    <x v="478"/>
    <x v="44"/>
    <s v="COLLOBRIERES"/>
    <s v="OUI"/>
    <d v="2020-06-10T00:00:00"/>
    <s v="Canis lupus"/>
    <s v="NA"/>
    <s v="XY"/>
    <s v="S57-30"/>
    <n v="0.96"/>
  </r>
  <r>
    <n v="3429"/>
    <s v="83 29/09/2019 F F8319134 ORSINI MNHN COLLOBRIERES OUI 10/06/2020 Canis lupus Italo-alpine XY NA 0,49"/>
    <n v="83"/>
    <d v="2019-09-29T00:00:00"/>
    <s v="F"/>
    <s v="F8319134"/>
    <x v="478"/>
    <x v="44"/>
    <s v="COLLOBRIERES"/>
    <s v="OUI"/>
    <d v="2020-06-10T00:00:00"/>
    <s v="Canis lupus"/>
    <s v="Italo-alpine"/>
    <s v="XY"/>
    <s v="NA"/>
    <n v="0.49"/>
  </r>
  <r>
    <n v="3430"/>
    <s v="83 10/10/2019 F F8319106 POMPERMEIER ONF AUPS OUI 17/02/2020 Canis lupus Italo-alpine XX S64-30 0,64"/>
    <n v="83"/>
    <d v="2019-10-10T00:00:00"/>
    <s v="F"/>
    <s v="F8319106"/>
    <x v="482"/>
    <x v="15"/>
    <s v="AUPS"/>
    <s v="OUI"/>
    <d v="2020-02-17T00:00:00"/>
    <s v="Canis lupus"/>
    <s v="Italo-alpine"/>
    <s v="XX"/>
    <s v="S64-30"/>
    <n v="0.64"/>
  </r>
  <r>
    <n v="3431"/>
    <s v="83 10/10/2019 F F8319105 POMPERMEIER ONF AUPS OUI 17/02/2020 Impossible NA XY NA 0,22"/>
    <n v="83"/>
    <d v="2019-10-10T00:00:00"/>
    <s v="F"/>
    <s v="F8319105"/>
    <x v="482"/>
    <x v="15"/>
    <s v="AUPS"/>
    <s v="OUI"/>
    <d v="2020-02-17T00:00:00"/>
    <s v="Impossible NA"/>
    <s v="XY"/>
    <s v="NA"/>
    <s v="0"/>
    <n v="0.22"/>
  </r>
  <r>
    <n v="3432"/>
    <s v="83 14/10/2019 F F8319135 ORSINI MNHN COLLOBRIERES OUI 10/06/2020 Canis lupus Italo-alpine XY S57-30 0,65"/>
    <n v="83"/>
    <d v="2019-10-14T00:00:00"/>
    <s v="F"/>
    <s v="F8319135"/>
    <x v="478"/>
    <x v="44"/>
    <s v="COLLOBRIERES"/>
    <s v="OUI"/>
    <d v="2020-06-10T00:00:00"/>
    <s v="Canis lupus"/>
    <s v="Italo-alpine"/>
    <s v="XY"/>
    <s v="S57-30"/>
    <n v="0.65"/>
  </r>
  <r>
    <n v="3433"/>
    <s v="83 14/10/2019 F F8319136 ORSINI MNHN COLLOBRIERES OUI 10/06/2020 Canis lupus Italo-alpine XX S69-48 0,69"/>
    <n v="83"/>
    <d v="2019-10-14T00:00:00"/>
    <s v="F"/>
    <s v="F8319136"/>
    <x v="478"/>
    <x v="44"/>
    <s v="COLLOBRIERES"/>
    <s v="OUI"/>
    <d v="2020-06-10T00:00:00"/>
    <s v="Canis lupus"/>
    <s v="Italo-alpine"/>
    <s v="XX"/>
    <s v="S69-48"/>
    <n v="0.69"/>
  </r>
  <r>
    <n v="3434"/>
    <s v="83 24/10/2019 F F8319138 PULLINO OFB RIANS OUI 13/09/2020 Canis lupus Italo-alpine XX NA 0,22"/>
    <n v="83"/>
    <d v="2019-10-24T00:00:00"/>
    <s v="F"/>
    <s v="F8319138"/>
    <x v="37"/>
    <x v="0"/>
    <s v="RIANS"/>
    <s v="OUI"/>
    <d v="2020-09-13T00:00:00"/>
    <s v="Canis lupus"/>
    <s v="Italo-alpine"/>
    <s v="XX"/>
    <s v="NA"/>
    <n v="0.22"/>
  </r>
  <r>
    <n v="3435"/>
    <s v="83 24/10/2019 F F8319137 PULLINO OFB RIANS OUI 13/09/2020 Canis lupus Italo-alpine XX S70-101 0,95"/>
    <n v="83"/>
    <d v="2019-10-24T00:00:00"/>
    <s v="F"/>
    <s v="F8319137"/>
    <x v="37"/>
    <x v="0"/>
    <s v="RIANS"/>
    <s v="OUI"/>
    <d v="2020-09-13T00:00:00"/>
    <s v="Canis lupus"/>
    <s v="Italo-alpine"/>
    <s v="XX"/>
    <s v="S70-101"/>
    <n v="0.95"/>
  </r>
  <r>
    <n v="3436"/>
    <s v="83 29/10/2019 F F8319139 ORSINI MNHN COLLOBRIERES OUI 10/06/2020 Impossible NA NI NA 0,22"/>
    <n v="83"/>
    <d v="2019-10-29T00:00:00"/>
    <s v="F"/>
    <s v="F8319139"/>
    <x v="478"/>
    <x v="44"/>
    <s v="COLLOBRIERES"/>
    <s v="OUI"/>
    <d v="2020-06-10T00:00:00"/>
    <s v="Impossible NA"/>
    <s v="NI"/>
    <s v="NA"/>
    <s v="0"/>
    <n v="0.22"/>
  </r>
  <r>
    <n v="3437"/>
    <s v="83 01/11/2019 F F8319107 POMPERMEIER ONF BAUDUEN OUI 17/02/2020 Canis lupus Italo-alpine XX S55-25 0,55"/>
    <n v="83"/>
    <d v="2019-11-01T00:00:00"/>
    <s v="F"/>
    <s v="F8319107"/>
    <x v="482"/>
    <x v="15"/>
    <s v="BAUDUEN"/>
    <s v="OUI"/>
    <d v="2020-02-17T00:00:00"/>
    <s v="Canis lupus"/>
    <s v="Italo-alpine"/>
    <s v="XX"/>
    <s v="S55-25"/>
    <n v="0.55000000000000004"/>
  </r>
  <r>
    <n v="3438"/>
    <s v="83 01/11/2019 F F8319109 POMPERMEIER ONF BAUDUEN OUI 17/02/2020 Canis lupus Italo-alpine XX NA 0,23"/>
    <n v="83"/>
    <d v="2019-11-01T00:00:00"/>
    <s v="F"/>
    <s v="F8319109"/>
    <x v="482"/>
    <x v="15"/>
    <s v="BAUDUEN"/>
    <s v="OUI"/>
    <d v="2020-02-17T00:00:00"/>
    <s v="Canis lupus"/>
    <s v="Italo-alpine"/>
    <s v="XX"/>
    <s v="NA"/>
    <n v="0.23"/>
  </r>
  <r>
    <n v="3439"/>
    <s v="83 01/11/2019 F F8319111 POMPERMEIER ONF BAUDUEN OUI 17/02/2020 Canis lupus Italo-alpine XY S58-59 0,58"/>
    <n v="83"/>
    <d v="2019-11-01T00:00:00"/>
    <s v="F"/>
    <s v="F8319111"/>
    <x v="482"/>
    <x v="15"/>
    <s v="BAUDUEN"/>
    <s v="OUI"/>
    <d v="2020-02-17T00:00:00"/>
    <s v="Canis lupus"/>
    <s v="Italo-alpine"/>
    <s v="XY"/>
    <s v="S58-59"/>
    <n v="0.57999999999999996"/>
  </r>
  <r>
    <n v="3440"/>
    <s v="83 01/11/2019 F F8319112 KRAMMER PNM LE REVEST LES EAUX OUI 08/04/2021"/>
    <n v="83"/>
    <d v="2019-11-01T00:00:00"/>
    <s v="F"/>
    <s v="F8319112"/>
    <x v="120"/>
    <x v="6"/>
    <s v="LE REVEST LES EAUX"/>
    <s v="OUI"/>
    <d v="2021-04-08T00:00:00"/>
    <s v=""/>
    <s v=""/>
    <s v=""/>
    <s v=""/>
    <m/>
  </r>
  <r>
    <n v="3441"/>
    <s v="83 01/11/2019 F F8319108 POMPERMEIER ONF BAUDUEN OUI 17/02/2020 Canis lupus Italo-alpine XX S64-30 0,94"/>
    <n v="83"/>
    <d v="2019-11-01T00:00:00"/>
    <s v="F"/>
    <s v="F8319108"/>
    <x v="482"/>
    <x v="15"/>
    <s v="BAUDUEN"/>
    <s v="OUI"/>
    <d v="2020-02-17T00:00:00"/>
    <s v="Canis lupus"/>
    <s v="Italo-alpine"/>
    <s v="XX"/>
    <s v="S64-30"/>
    <n v="0.94"/>
  </r>
  <r>
    <n v="3442"/>
    <s v="83 01/11/2019 F F8319110 POMPERMEIER ONF BAUDUEN OUI 17/02/2020 Canis lupus Italo-alpine XY S58-59 0,71"/>
    <n v="83"/>
    <d v="2019-11-01T00:00:00"/>
    <s v="F"/>
    <s v="F8319110"/>
    <x v="482"/>
    <x v="15"/>
    <s v="BAUDUEN"/>
    <s v="OUI"/>
    <d v="2020-02-17T00:00:00"/>
    <s v="Canis lupus"/>
    <s v="Italo-alpine"/>
    <s v="XY"/>
    <s v="S58-59"/>
    <n v="0.71"/>
  </r>
  <r>
    <n v="3443"/>
    <s v="83 16/11/2019 F F8319141 PHILIBERT FDC PLAN D AUPS STE BAUME OUI 13/09/2020 Canis lupus NA XY S58-02 0,93"/>
    <n v="83"/>
    <d v="2019-11-16T00:00:00"/>
    <s v="F"/>
    <s v="F8319141"/>
    <x v="477"/>
    <x v="1"/>
    <s v="PLAN D AUPS STE BAUME"/>
    <s v="OUI"/>
    <d v="2020-09-13T00:00:00"/>
    <s v="Canis lupus"/>
    <s v="NA"/>
    <s v="XY"/>
    <s v="S58-02"/>
    <n v="0.93"/>
  </r>
  <r>
    <n v="3444"/>
    <s v="83 17/11/2019 F F8319142 ORSINI MNHN MONTFERRAT OUI 10/06/2020 Canis familiaris NA XX NA 0,15"/>
    <n v="83"/>
    <d v="2019-11-17T00:00:00"/>
    <s v="F"/>
    <s v="F8319142"/>
    <x v="478"/>
    <x v="44"/>
    <s v="MONTFERRAT"/>
    <s v="OUI"/>
    <d v="2020-06-10T00:00:00"/>
    <s v="Canis familiaris"/>
    <s v="NA"/>
    <s v="XX"/>
    <s v="NA"/>
    <n v="0.15"/>
  </r>
  <r>
    <n v="3445"/>
    <s v="83 19/11/2019 F F8319143 ROA ONF PONTEVES OUI 13/09/2020 Canis lupus NA XX S69-10 0,79"/>
    <n v="83"/>
    <d v="2019-11-19T00:00:00"/>
    <s v="F"/>
    <s v="F8319143"/>
    <x v="485"/>
    <x v="15"/>
    <s v="PONTEVES"/>
    <s v="OUI"/>
    <d v="2020-09-13T00:00:00"/>
    <s v="Canis lupus"/>
    <s v="NA"/>
    <s v="XX"/>
    <s v="S69-10"/>
    <n v="0.79"/>
  </r>
  <r>
    <n v="3446"/>
    <s v="83 22/11/2019 F F8319144 PHILIBERT FDC PLAN D AUPS STE BAUME OUI 13/09/2020 Canis lupus Italo-alpine NI NA 0,14"/>
    <n v="83"/>
    <d v="2019-11-22T00:00:00"/>
    <s v="F"/>
    <s v="F8319144"/>
    <x v="477"/>
    <x v="1"/>
    <s v="PLAN D AUPS STE BAUME"/>
    <s v="OUI"/>
    <d v="2020-09-13T00:00:00"/>
    <s v="Canis lupus"/>
    <s v="Italo-alpine"/>
    <s v="NI"/>
    <s v="NA"/>
    <n v="0.14000000000000001"/>
  </r>
  <r>
    <n v="3447"/>
    <s v="83 25/11/2019 F F8319145 PHILIBERT FDC BARJOLS OUI 10/06/2020 Canis lupus Italo-alpine XX S69-10 0,97"/>
    <n v="83"/>
    <d v="2019-11-25T00:00:00"/>
    <s v="F"/>
    <s v="F8319145"/>
    <x v="477"/>
    <x v="1"/>
    <s v="BARJOLS"/>
    <s v="OUI"/>
    <d v="2020-06-10T00:00:00"/>
    <s v="Canis lupus"/>
    <s v="Italo-alpine"/>
    <s v="XX"/>
    <s v="S69-10"/>
    <n v="0.97"/>
  </r>
  <r>
    <n v="3448"/>
    <s v="83 28/11/2019 F F8319113 POULARD CD MAZAUGUES OUI 10/06/2020 Canis lupus Italo-alpine XY NA 0,46"/>
    <n v="83"/>
    <d v="2019-11-28T00:00:00"/>
    <s v="F"/>
    <s v="F8319113"/>
    <x v="180"/>
    <x v="26"/>
    <s v="MAZAUGUES"/>
    <s v="OUI"/>
    <d v="2020-06-10T00:00:00"/>
    <s v="Canis lupus"/>
    <s v="Italo-alpine"/>
    <s v="XY"/>
    <s v="NA"/>
    <n v="0.46"/>
  </r>
  <r>
    <n v="3449"/>
    <s v="83 28/11/2019 F F8319114 POULARD CD MAZAUGUES OUI 10/06/2020 Impossible NA"/>
    <n v="83"/>
    <d v="2019-11-28T00:00:00"/>
    <s v="F"/>
    <s v="F8319114"/>
    <x v="180"/>
    <x v="26"/>
    <s v="MAZAUGUES"/>
    <s v="OUI"/>
    <d v="2020-06-10T00:00:00"/>
    <s v="Impossible NA"/>
    <s v=""/>
    <s v=""/>
    <s v=""/>
    <m/>
  </r>
  <r>
    <n v="3450"/>
    <s v="83 28/11/2019 F F8319115 POULARD CD PLAN D AUPS STE BAUME OUI 10/06/2020 Canis lupus Italo-alpine NI NA 0,13"/>
    <n v="83"/>
    <d v="2019-11-28T00:00:00"/>
    <s v="F"/>
    <s v="F8319115"/>
    <x v="180"/>
    <x v="26"/>
    <s v="PLAN D AUPS STE BAUME"/>
    <s v="OUI"/>
    <d v="2020-06-10T00:00:00"/>
    <s v="Canis lupus"/>
    <s v="Italo-alpine"/>
    <s v="NI"/>
    <s v="NA"/>
    <n v="0.13"/>
  </r>
  <r>
    <n v="3451"/>
    <s v="83 28/11/2019 F F8319116 POULARD CD PLAN D AUPS STE BAUME OUI 10/06/2020 Impossible NA"/>
    <n v="83"/>
    <d v="2019-11-28T00:00:00"/>
    <s v="F"/>
    <s v="F8319116"/>
    <x v="180"/>
    <x v="26"/>
    <s v="PLAN D AUPS STE BAUME"/>
    <s v="OUI"/>
    <d v="2020-06-10T00:00:00"/>
    <s v="Impossible NA"/>
    <s v=""/>
    <s v=""/>
    <s v=""/>
    <m/>
  </r>
  <r>
    <n v="3452"/>
    <s v="83 29/11/2019 F F8319125 RODA PNPC MAZAUGUES OUI 10/06/2020 Impossible NA"/>
    <n v="83"/>
    <d v="2019-11-29T00:00:00"/>
    <s v="F"/>
    <s v="F8319125"/>
    <x v="133"/>
    <x v="19"/>
    <s v="MAZAUGUES"/>
    <s v="OUI"/>
    <d v="2020-06-10T00:00:00"/>
    <s v="Impossible NA"/>
    <s v=""/>
    <s v=""/>
    <s v=""/>
    <m/>
  </r>
  <r>
    <n v="3453"/>
    <s v="83 29/11/2019 F F8319126 RODA PNPC MAZAUGUES OUI 10/06/2020 Canis lupus Italo-alpine NI NA 0,00"/>
    <n v="83"/>
    <d v="2019-11-29T00:00:00"/>
    <s v="F"/>
    <s v="F8319126"/>
    <x v="133"/>
    <x v="19"/>
    <s v="MAZAUGUES"/>
    <s v="OUI"/>
    <d v="2020-06-10T00:00:00"/>
    <s v="Canis lupus"/>
    <s v="Italo-alpine"/>
    <s v="NI"/>
    <s v="NA"/>
    <n v="0"/>
  </r>
  <r>
    <n v="3454"/>
    <s v="83 03/12/2019 F F8319146 PHILIBERT FDC PIERREFEU DU VAR OUI 10/06/2020 Canis lupus Italo-alpine NI NA 0,00"/>
    <n v="83"/>
    <d v="2019-12-03T00:00:00"/>
    <s v="F"/>
    <s v="F8319146"/>
    <x v="477"/>
    <x v="1"/>
    <s v="PIERREFEU DU VAR"/>
    <s v="OUI"/>
    <d v="2020-06-10T00:00:00"/>
    <s v="Canis lupus"/>
    <s v="Italo-alpine"/>
    <s v="NI"/>
    <s v="NA"/>
    <n v="0"/>
  </r>
  <r>
    <n v="3455"/>
    <s v="83 08/12/2019 F F8319147 PHILIBERT FDC CHATEAUVERT OUI 10/06/2020 Canis lupus Italo-alpine XX NA 0,13"/>
    <n v="83"/>
    <d v="2019-12-08T00:00:00"/>
    <s v="F"/>
    <s v="F8319147"/>
    <x v="477"/>
    <x v="1"/>
    <s v="CHATEAUVERT"/>
    <s v="OUI"/>
    <d v="2020-06-10T00:00:00"/>
    <s v="Canis lupus"/>
    <s v="Italo-alpine"/>
    <s v="XX"/>
    <s v="NA"/>
    <n v="0.13"/>
  </r>
  <r>
    <n v="3456"/>
    <s v="83 10/12/2019 F F8319148 PHILIBERT FDC ST CYR SUR MER OUI 10/06/2020 Impossible NA"/>
    <n v="83"/>
    <d v="2019-12-10T00:00:00"/>
    <s v="F"/>
    <s v="F8319148"/>
    <x v="477"/>
    <x v="1"/>
    <s v="ST CYR SUR MER"/>
    <s v="OUI"/>
    <d v="2020-06-10T00:00:00"/>
    <s v="Impossible NA"/>
    <s v=""/>
    <s v=""/>
    <s v=""/>
    <m/>
  </r>
  <r>
    <n v="3457"/>
    <s v="83 11/12/2019 F F8319124 RODA PNPC PLAN D AUPS STE BAUME OUI 10/06/2020 Canis lupus Italo-alpine XY S58-02 0,76"/>
    <n v="83"/>
    <d v="2019-12-11T00:00:00"/>
    <s v="F"/>
    <s v="F8319124"/>
    <x v="133"/>
    <x v="19"/>
    <s v="PLAN D AUPS STE BAUME"/>
    <s v="OUI"/>
    <d v="2020-06-10T00:00:00"/>
    <s v="Canis lupus"/>
    <s v="Italo-alpine"/>
    <s v="XY"/>
    <s v="S58-02"/>
    <n v="0.76"/>
  </r>
  <r>
    <n v="3458"/>
    <s v="83 11/12/2019 F F8319123 RODA PNPC PLAN D AUPS STE BAUME OUI 10/06/2020 Impossible NA"/>
    <n v="83"/>
    <d v="2019-12-11T00:00:00"/>
    <s v="F"/>
    <s v="F8319123"/>
    <x v="133"/>
    <x v="19"/>
    <s v="PLAN D AUPS STE BAUME"/>
    <s v="OUI"/>
    <d v="2020-06-10T00:00:00"/>
    <s v="Impossible NA"/>
    <s v=""/>
    <s v=""/>
    <s v=""/>
    <m/>
  </r>
  <r>
    <n v="3459"/>
    <s v="83 11/12/2019 F F8319122 RODA PNPC PLAN D AUPS STE BAUME OUI 10/06/2020 Canis lupus Italo-alpine XX S69-09 0,73"/>
    <n v="83"/>
    <d v="2019-12-11T00:00:00"/>
    <s v="F"/>
    <s v="F8319122"/>
    <x v="133"/>
    <x v="19"/>
    <s v="PLAN D AUPS STE BAUME"/>
    <s v="OUI"/>
    <d v="2020-06-10T00:00:00"/>
    <s v="Canis lupus"/>
    <s v="Italo-alpine"/>
    <s v="XX"/>
    <s v="S69-09"/>
    <n v="0.73"/>
  </r>
  <r>
    <n v="3460"/>
    <s v="83 11/12/2019 F F8319121 RODA PNPC PLAN D AUPS STE BAUME OUI 10/06/2020 Canis lupus Italo-alpine NI NA 0,00"/>
    <n v="83"/>
    <d v="2019-12-11T00:00:00"/>
    <s v="F"/>
    <s v="F8319121"/>
    <x v="133"/>
    <x v="19"/>
    <s v="PLAN D AUPS STE BAUME"/>
    <s v="OUI"/>
    <d v="2020-06-10T00:00:00"/>
    <s v="Canis lupus"/>
    <s v="Italo-alpine"/>
    <s v="NI"/>
    <s v="NA"/>
    <n v="0"/>
  </r>
  <r>
    <n v="3461"/>
    <s v="83 11/12/2019 F F8319120 RODA PNPC PLAN D AUPS STE BAUME OUI 10/06/2020 Canis lupus Italo-alpine NI NA 0,26"/>
    <n v="83"/>
    <d v="2019-12-11T00:00:00"/>
    <s v="F"/>
    <s v="F8319120"/>
    <x v="133"/>
    <x v="19"/>
    <s v="PLAN D AUPS STE BAUME"/>
    <s v="OUI"/>
    <d v="2020-06-10T00:00:00"/>
    <s v="Canis lupus"/>
    <s v="Italo-alpine"/>
    <s v="NI"/>
    <s v="NA"/>
    <n v="0.26"/>
  </r>
  <r>
    <n v="3462"/>
    <s v="83 11/12/2019 F F8319117 RODA PNPC PLAN D AUPS STE BAUME OUI 10/06/2020 Canis lupus Italo-alpine XX S69-09 0,99"/>
    <n v="83"/>
    <d v="2019-12-11T00:00:00"/>
    <s v="F"/>
    <s v="F8319117"/>
    <x v="133"/>
    <x v="19"/>
    <s v="PLAN D AUPS STE BAUME"/>
    <s v="OUI"/>
    <d v="2020-06-10T00:00:00"/>
    <s v="Canis lupus"/>
    <s v="Italo-alpine"/>
    <s v="XX"/>
    <s v="S69-09"/>
    <n v="0.99"/>
  </r>
  <r>
    <n v="3463"/>
    <s v="83 11/12/2019 F F8319118 RODA PNPC PLAN D AUPS STE BAUME OUI 10/06/2020 Canis lupus Italo-alpine XX S69-09 0,97"/>
    <n v="83"/>
    <d v="2019-12-11T00:00:00"/>
    <s v="F"/>
    <s v="F8319118"/>
    <x v="133"/>
    <x v="19"/>
    <s v="PLAN D AUPS STE BAUME"/>
    <s v="OUI"/>
    <d v="2020-06-10T00:00:00"/>
    <s v="Canis lupus"/>
    <s v="Italo-alpine"/>
    <s v="XX"/>
    <s v="S69-09"/>
    <n v="0.97"/>
  </r>
  <r>
    <n v="3464"/>
    <s v="83 11/12/2019 F F8319119 RODA PNPC PLAN D AUPS STE BAUME OUI 10/06/2020 Canis lupus Italo-alpine XY S58-02 0,76"/>
    <n v="83"/>
    <d v="2019-12-11T00:00:00"/>
    <s v="F"/>
    <s v="F8319119"/>
    <x v="133"/>
    <x v="19"/>
    <s v="PLAN D AUPS STE BAUME"/>
    <s v="OUI"/>
    <d v="2020-06-10T00:00:00"/>
    <s v="Canis lupus"/>
    <s v="Italo-alpine"/>
    <s v="XY"/>
    <s v="S58-02"/>
    <n v="0.76"/>
  </r>
  <r>
    <n v="3465"/>
    <s v="83 12/12/2019 F F8319149 PHILIBERT FDC CHATEAUVERT OUI 10/06/2020 Canis lupus Italo-alpine XX S69-10 0,63"/>
    <n v="83"/>
    <d v="2019-12-12T00:00:00"/>
    <s v="F"/>
    <s v="F8319149"/>
    <x v="477"/>
    <x v="1"/>
    <s v="CHATEAUVERT"/>
    <s v="OUI"/>
    <d v="2020-06-10T00:00:00"/>
    <s v="Canis lupus"/>
    <s v="Italo-alpine"/>
    <s v="XX"/>
    <s v="S69-10"/>
    <n v="0.63"/>
  </r>
  <r>
    <n v="3466"/>
    <s v="83 16/12/2019 F F8319128 RODA PNPC SIGNES OUI 10/06/2020 Canis lupus Italo-alpine NI NA 0,00"/>
    <n v="83"/>
    <d v="2019-12-16T00:00:00"/>
    <s v="F"/>
    <s v="F8319128"/>
    <x v="133"/>
    <x v="19"/>
    <s v="SIGNES"/>
    <s v="OUI"/>
    <d v="2020-06-10T00:00:00"/>
    <s v="Canis lupus"/>
    <s v="Italo-alpine"/>
    <s v="NI"/>
    <s v="NA"/>
    <n v="0"/>
  </r>
  <r>
    <n v="3467"/>
    <s v="83 16/12/2019 F F8319127 RODA PNPC SIGNES OUI 10/06/2020 Impossible NA"/>
    <n v="83"/>
    <d v="2019-12-16T00:00:00"/>
    <s v="F"/>
    <s v="F8319127"/>
    <x v="133"/>
    <x v="19"/>
    <s v="SIGNES"/>
    <s v="OUI"/>
    <d v="2020-06-10T00:00:00"/>
    <s v="Impossible NA"/>
    <s v=""/>
    <s v=""/>
    <s v=""/>
    <m/>
  </r>
  <r>
    <n v="3468"/>
    <s v="83 23/12/2019 F F8319150 BIRCHER Particulier SIGNES OUI 10/06/2020 Vulpes vulpes"/>
    <n v="83"/>
    <d v="2019-12-23T00:00:00"/>
    <s v="F"/>
    <s v="F8319150"/>
    <x v="486"/>
    <x v="5"/>
    <s v="SIGNES"/>
    <s v="OUI"/>
    <d v="2020-06-10T00:00:00"/>
    <s v="Vulpes vulpes"/>
    <s v=""/>
    <s v=""/>
    <s v=""/>
    <m/>
  </r>
  <r>
    <n v="3469"/>
    <s v="83 29/12/2019 F F8319151 BIRCHER Particulier SIGNES OUI 10/06/2020 Vulpes vulpes"/>
    <n v="83"/>
    <d v="2019-12-29T00:00:00"/>
    <s v="F"/>
    <s v="F8319151"/>
    <x v="486"/>
    <x v="5"/>
    <s v="SIGNES"/>
    <s v="OUI"/>
    <d v="2020-06-10T00:00:00"/>
    <s v="Vulpes vulpes"/>
    <s v=""/>
    <s v=""/>
    <s v=""/>
    <m/>
  </r>
  <r>
    <n v="3470"/>
    <s v="83 29/12/2019 F F8319152 BIRCHER Particulier SIGNES OUI 10/06/2020 Vulpes vulpes"/>
    <n v="83"/>
    <d v="2019-12-29T00:00:00"/>
    <s v="F"/>
    <s v="F8319152"/>
    <x v="486"/>
    <x v="5"/>
    <s v="SIGNES"/>
    <s v="OUI"/>
    <d v="2020-06-10T00:00:00"/>
    <s v="Vulpes vulpes"/>
    <s v=""/>
    <s v=""/>
    <s v=""/>
    <m/>
  </r>
  <r>
    <n v="3471"/>
    <s v="83 02/01/2020 F F8320001 POMPERMEIER ONF BAUDINARD SUR VERDON OUI 13/09/2020 Canis lupus Italo-alpine NI NA 0,00"/>
    <n v="83"/>
    <d v="2020-01-02T00:00:00"/>
    <s v="F"/>
    <s v="F8320001"/>
    <x v="482"/>
    <x v="15"/>
    <s v="BAUDINARD SUR VERDON"/>
    <s v="OUI"/>
    <d v="2020-09-13T00:00:00"/>
    <s v="Canis lupus"/>
    <s v="Italo-alpine"/>
    <s v="NI"/>
    <s v="NA"/>
    <n v="0"/>
  </r>
  <r>
    <n v="3472"/>
    <s v="83 09/01/2020 F F8320002 PHILIBERT FDC CHATEAUVERT OUI 10/06/2020 Canis lupus Italo-alpine NI NA 0,31"/>
    <n v="83"/>
    <d v="2020-01-09T00:00:00"/>
    <s v="F"/>
    <s v="F8320002"/>
    <x v="477"/>
    <x v="1"/>
    <s v="CHATEAUVERT"/>
    <s v="OUI"/>
    <d v="2020-06-10T00:00:00"/>
    <s v="Canis lupus"/>
    <s v="Italo-alpine"/>
    <s v="NI"/>
    <s v="NA"/>
    <n v="0.31"/>
  </r>
  <r>
    <n v="3473"/>
    <s v="83 09/01/2020 F F8320061 FRANCHI OFB LE CASTELLET OUI 26/10/2020 Vulpes vulpes"/>
    <n v="83"/>
    <d v="2020-01-09T00:00:00"/>
    <s v="F"/>
    <s v="F8320061"/>
    <x v="52"/>
    <x v="0"/>
    <s v="LE CASTELLET"/>
    <s v="OUI"/>
    <d v="2020-10-26T00:00:00"/>
    <s v="Vulpes vulpes"/>
    <s v=""/>
    <s v=""/>
    <s v=""/>
    <m/>
  </r>
  <r>
    <n v="3474"/>
    <s v="83 14/01/2020 F F8320005 ROA ONF PONTEVES OUI 10/06/2020 Canis lupus Italo-alpine XY S69-02 0,79"/>
    <n v="83"/>
    <d v="2020-01-14T00:00:00"/>
    <s v="F"/>
    <s v="F8320005"/>
    <x v="485"/>
    <x v="15"/>
    <s v="PONTEVES"/>
    <s v="OUI"/>
    <d v="2020-06-10T00:00:00"/>
    <s v="Canis lupus"/>
    <s v="Italo-alpine"/>
    <s v="XY"/>
    <s v="S69-02"/>
    <n v="0.79"/>
  </r>
  <r>
    <n v="3475"/>
    <s v="83 14/01/2020 F F8320004 ROA ONF PONTEVES OUI 10/06/2020 Canis lupus Italo-alpine XY S69-02 0,73"/>
    <n v="83"/>
    <d v="2020-01-14T00:00:00"/>
    <s v="F"/>
    <s v="F8320004"/>
    <x v="485"/>
    <x v="15"/>
    <s v="PONTEVES"/>
    <s v="OUI"/>
    <d v="2020-06-10T00:00:00"/>
    <s v="Canis lupus"/>
    <s v="Italo-alpine"/>
    <s v="XY"/>
    <s v="S69-02"/>
    <n v="0.73"/>
  </r>
  <r>
    <n v="3476"/>
    <s v="83 14/01/2020 F F8320003 ROA ONF PONTEVES OUI 10/06/2020 Vulpes vulpes"/>
    <n v="83"/>
    <d v="2020-01-14T00:00:00"/>
    <s v="F"/>
    <s v="F8320003"/>
    <x v="485"/>
    <x v="15"/>
    <s v="PONTEVES"/>
    <s v="OUI"/>
    <d v="2020-06-10T00:00:00"/>
    <s v="Vulpes vulpes"/>
    <s v=""/>
    <s v=""/>
    <s v=""/>
    <m/>
  </r>
  <r>
    <n v="3477"/>
    <s v="83 15/01/2020 F F8320029 PULLINO OFB BAUDUEN OUI 13/09/2020 Canis lupus Italo-alpine XY S66-38 0,95"/>
    <n v="83"/>
    <d v="2020-01-15T00:00:00"/>
    <s v="F"/>
    <s v="F8320029"/>
    <x v="37"/>
    <x v="0"/>
    <s v="BAUDUEN"/>
    <s v="OUI"/>
    <d v="2020-09-13T00:00:00"/>
    <s v="Canis lupus"/>
    <s v="Italo-alpine"/>
    <s v="XY"/>
    <s v="S66-38"/>
    <n v="0.95"/>
  </r>
  <r>
    <n v="3478"/>
    <s v="83 15/01/2020 F F8320028 PULLINO OFB BAUDUEN OUI 13/09/2020 Canis lupus Italo-alpine NI S66-38 0,67"/>
    <n v="83"/>
    <d v="2020-01-15T00:00:00"/>
    <s v="F"/>
    <s v="F8320028"/>
    <x v="37"/>
    <x v="0"/>
    <s v="BAUDUEN"/>
    <s v="OUI"/>
    <d v="2020-09-13T00:00:00"/>
    <s v="Canis lupus"/>
    <s v="Italo-alpine"/>
    <s v="NI"/>
    <s v="S66-38"/>
    <n v="0.67"/>
  </r>
  <r>
    <n v="3479"/>
    <s v="83 15/01/2020 F F8320027 PULLINO OFB BAUDUEN OUI 13/09/2020 Canis lupus Italo-alpine XY S66-38 0,88"/>
    <n v="83"/>
    <d v="2020-01-15T00:00:00"/>
    <s v="F"/>
    <s v="F8320027"/>
    <x v="37"/>
    <x v="0"/>
    <s v="BAUDUEN"/>
    <s v="OUI"/>
    <d v="2020-09-13T00:00:00"/>
    <s v="Canis lupus"/>
    <s v="Italo-alpine"/>
    <s v="XY"/>
    <s v="S66-38"/>
    <n v="0.88"/>
  </r>
  <r>
    <n v="3480"/>
    <s v="83 15/01/2020 F F8320026 PULLINO OFB BAUDUEN OUI 13/09/2020 Canis lupus Italo-alpine XY S66-38 0,99"/>
    <n v="83"/>
    <d v="2020-01-15T00:00:00"/>
    <s v="F"/>
    <s v="F8320026"/>
    <x v="37"/>
    <x v="0"/>
    <s v="BAUDUEN"/>
    <s v="OUI"/>
    <d v="2020-09-13T00:00:00"/>
    <s v="Canis lupus"/>
    <s v="Italo-alpine"/>
    <s v="XY"/>
    <s v="S66-38"/>
    <n v="0.99"/>
  </r>
  <r>
    <n v="3481"/>
    <s v="83 15/01/2020 F F8320025 PULLINO OFB BAUDUEN OUI 13/09/2020 Canis familiaris XY CH-S70-11 0,84"/>
    <n v="83"/>
    <d v="2020-01-15T00:00:00"/>
    <s v="F"/>
    <s v="F8320025"/>
    <x v="37"/>
    <x v="0"/>
    <s v="BAUDUEN"/>
    <s v="OUI"/>
    <d v="2020-09-13T00:00:00"/>
    <s v="Canis familiaris"/>
    <s v="XY"/>
    <s v="CH"/>
    <s v="-S70-11"/>
    <n v="0.84"/>
  </r>
  <r>
    <n v="3482"/>
    <s v="83 15/01/2020 F F8320024 PULLINO OFB BAUDUEN OUI 13/09/2020 Canis lupus Italo-alpine NI NA 0,07"/>
    <n v="83"/>
    <d v="2020-01-15T00:00:00"/>
    <s v="F"/>
    <s v="F8320024"/>
    <x v="37"/>
    <x v="0"/>
    <s v="BAUDUEN"/>
    <s v="OUI"/>
    <d v="2020-09-13T00:00:00"/>
    <s v="Canis lupus"/>
    <s v="Italo-alpine"/>
    <s v="NI"/>
    <s v="NA"/>
    <n v="7.0000000000000007E-2"/>
  </r>
  <r>
    <n v="3483"/>
    <s v="83 18/01/2020 F F8320009 BIRCHER Particulier EVENOS NON"/>
    <n v="83"/>
    <d v="2020-01-18T00:00:00"/>
    <s v="F"/>
    <s v="F8320009"/>
    <x v="486"/>
    <x v="5"/>
    <s v="EVENOS"/>
    <s v="NON"/>
    <m/>
    <s v=""/>
    <s v=""/>
    <s v=""/>
    <s v=""/>
    <m/>
  </r>
  <r>
    <n v="3484"/>
    <s v="83 18/01/2020 F F8320010 BIRCHER Particulier EVENOS NON"/>
    <n v="83"/>
    <d v="2020-01-18T00:00:00"/>
    <s v="F"/>
    <s v="F8320010"/>
    <x v="486"/>
    <x v="5"/>
    <s v="EVENOS"/>
    <s v="NON"/>
    <m/>
    <s v=""/>
    <s v=""/>
    <s v=""/>
    <s v=""/>
    <m/>
  </r>
  <r>
    <n v="3485"/>
    <s v="83 27/01/2020 F F8320031 PULLINO OFB SEILLANS OUI 13/09/2020 Canis lupus Italo-alpine XX NA 0,21"/>
    <n v="83"/>
    <d v="2020-01-27T00:00:00"/>
    <s v="F"/>
    <s v="F8320031"/>
    <x v="37"/>
    <x v="0"/>
    <s v="SEILLANS"/>
    <s v="OUI"/>
    <d v="2020-09-13T00:00:00"/>
    <s v="Canis lupus"/>
    <s v="Italo-alpine"/>
    <s v="XX"/>
    <s v="NA"/>
    <n v="0.21"/>
  </r>
  <r>
    <n v="3486"/>
    <s v="83 27/01/2020 F F8320030 PULLINO OFB MONTFERRAT OUI 13/09/2020 Canis lupus Italo-alpine NI NA 0,26"/>
    <n v="83"/>
    <d v="2020-01-27T00:00:00"/>
    <s v="F"/>
    <s v="F8320030"/>
    <x v="37"/>
    <x v="0"/>
    <s v="MONTFERRAT"/>
    <s v="OUI"/>
    <d v="2020-09-13T00:00:00"/>
    <s v="Canis lupus"/>
    <s v="Italo-alpine"/>
    <s v="NI"/>
    <s v="NA"/>
    <n v="0.26"/>
  </r>
  <r>
    <n v="3487"/>
    <s v="83 27/01/2020 F F8320033 PULLINO OFB SEILLANS OUI 13/09/2020 Canis familiaris NI NA 0,32"/>
    <n v="83"/>
    <d v="2020-01-27T00:00:00"/>
    <s v="F"/>
    <s v="F8320033"/>
    <x v="37"/>
    <x v="0"/>
    <s v="SEILLANS"/>
    <s v="OUI"/>
    <d v="2020-09-13T00:00:00"/>
    <s v="Canis familiaris"/>
    <s v="NI"/>
    <s v="NA"/>
    <s v="0"/>
    <n v="0.32"/>
  </r>
  <r>
    <n v="3488"/>
    <s v="83 27/01/2020 D D8320001 PULLINO OFB LE REVEST LES EAUX OUI 17/02/2020 Canis lupus Italo-alpine XX S66-37 1,00"/>
    <n v="83"/>
    <d v="2020-01-27T00:00:00"/>
    <s v="D"/>
    <s v="D8320001"/>
    <x v="37"/>
    <x v="0"/>
    <s v="LE REVEST LES EAUX"/>
    <s v="OUI"/>
    <d v="2020-02-17T00:00:00"/>
    <s v="Canis lupus"/>
    <s v="Italo-alpine"/>
    <s v="XX"/>
    <s v="S66-37"/>
    <n v="1"/>
  </r>
  <r>
    <n v="3489"/>
    <s v="83 27/01/2020 D D8320002 PULLINO OFB LE REVEST LES EAUX OUI 17/02/2020 Canis lupus Italo-alpine NI NA 0,28"/>
    <n v="83"/>
    <d v="2020-01-27T00:00:00"/>
    <s v="D"/>
    <s v="D8320002"/>
    <x v="37"/>
    <x v="0"/>
    <s v="LE REVEST LES EAUX"/>
    <s v="OUI"/>
    <d v="2020-02-17T00:00:00"/>
    <s v="Canis lupus"/>
    <s v="Italo-alpine"/>
    <s v="NI"/>
    <s v="NA"/>
    <n v="0.28000000000000003"/>
  </r>
  <r>
    <n v="3490"/>
    <s v="83 27/01/2020 F F8320032 PULLINO OFB SEILLANS OUI 13/09/2020 Canis familiaris NA NI NA 0,00"/>
    <n v="83"/>
    <d v="2020-01-27T00:00:00"/>
    <s v="F"/>
    <s v="F8320032"/>
    <x v="37"/>
    <x v="0"/>
    <s v="SEILLANS"/>
    <s v="OUI"/>
    <d v="2020-09-13T00:00:00"/>
    <s v="Canis familiaris"/>
    <s v="NA"/>
    <s v="NI"/>
    <s v="NA"/>
    <n v="0"/>
  </r>
  <r>
    <n v="3491"/>
    <s v="83 29/01/2020 F F8320011 ROA ONF CHATEAUVERT OUI 13/09/2020 Canis lupus Italo-alpine XX S70-103 0,98"/>
    <n v="83"/>
    <d v="2020-01-29T00:00:00"/>
    <s v="F"/>
    <s v="F8320011"/>
    <x v="485"/>
    <x v="15"/>
    <s v="CHATEAUVERT"/>
    <s v="OUI"/>
    <d v="2020-09-13T00:00:00"/>
    <s v="Canis lupus"/>
    <s v="Italo-alpine"/>
    <s v="XX"/>
    <s v="S70-103"/>
    <n v="0.98"/>
  </r>
  <r>
    <n v="3492"/>
    <s v="83 30/01/2020 F F8320035 PULLINO OFB SEILLANS OUI 13/09/2020 Canis lupus Italo-alpine XY S70-107 0,74"/>
    <n v="83"/>
    <d v="2020-01-30T00:00:00"/>
    <s v="F"/>
    <s v="F8320035"/>
    <x v="37"/>
    <x v="0"/>
    <s v="SEILLANS"/>
    <s v="OUI"/>
    <d v="2020-09-13T00:00:00"/>
    <s v="Canis lupus"/>
    <s v="Italo-alpine"/>
    <s v="XY"/>
    <s v="S70-107"/>
    <n v="0.74"/>
  </r>
  <r>
    <n v="3493"/>
    <s v="83 30/01/2020 F F8320034 PULLINO OFB SEILLANS OUI 13/09/2020 Canis lupus Italo-alpine XY NA 0,30"/>
    <n v="83"/>
    <d v="2020-01-30T00:00:00"/>
    <s v="F"/>
    <s v="F8320034"/>
    <x v="37"/>
    <x v="0"/>
    <s v="SEILLANS"/>
    <s v="OUI"/>
    <d v="2020-09-13T00:00:00"/>
    <s v="Canis lupus"/>
    <s v="Italo-alpine"/>
    <s v="XY"/>
    <s v="NA"/>
    <n v="0.3"/>
  </r>
  <r>
    <n v="3494"/>
    <s v="83 02/02/2020 F F8320036 PULLINO OFB AIGUINES OUI 13/09/2020 Impossible NA"/>
    <n v="83"/>
    <d v="2020-02-02T00:00:00"/>
    <s v="F"/>
    <s v="F8320036"/>
    <x v="37"/>
    <x v="0"/>
    <s v="AIGUINES"/>
    <s v="OUI"/>
    <d v="2020-09-13T00:00:00"/>
    <s v="Impossible NA"/>
    <s v=""/>
    <s v=""/>
    <s v=""/>
    <m/>
  </r>
  <r>
    <n v="3495"/>
    <s v="83 02/02/2020 F F8320037 PULLINO OFB AIGUINES OUI 13/09/2020 Canis lupus Italo-alpine XX S57-57 0,82"/>
    <n v="83"/>
    <d v="2020-02-02T00:00:00"/>
    <s v="F"/>
    <s v="F8320037"/>
    <x v="37"/>
    <x v="0"/>
    <s v="AIGUINES"/>
    <s v="OUI"/>
    <d v="2020-09-13T00:00:00"/>
    <s v="Canis lupus"/>
    <s v="Italo-alpine"/>
    <s v="XX"/>
    <s v="S57-57"/>
    <n v="0.82"/>
  </r>
  <r>
    <n v="3496"/>
    <s v="83 12/02/2020 D D8320003 PULLINO OFB LA MOLE OUI 08/02/2021 Canis lupus Italo-alpine"/>
    <n v="83"/>
    <d v="2020-02-12T00:00:00"/>
    <s v="D"/>
    <s v="D8320003"/>
    <x v="37"/>
    <x v="0"/>
    <s v="LA MOLE"/>
    <s v="OUI"/>
    <d v="2021-02-08T00:00:00"/>
    <s v="Canis lupus"/>
    <s v="Italo-alpine"/>
    <s v=""/>
    <s v=""/>
    <m/>
  </r>
  <r>
    <n v="3497"/>
    <s v="83 13/02/2020 F F8320006 ROA ONF PONTEVES NON a VSARIE"/>
    <n v="83"/>
    <d v="2020-02-13T00:00:00"/>
    <s v="F"/>
    <s v="F8320006"/>
    <x v="485"/>
    <x v="15"/>
    <s v="PONTEVES"/>
    <s v="NON"/>
    <m/>
    <s v="a VSARIE"/>
    <s v=""/>
    <s v=""/>
    <s v=""/>
    <m/>
  </r>
  <r>
    <n v="3498"/>
    <s v="83 13/02/2020 F F8320008 ROA ONF COTIGNAC OUI 13/09/2020 Canis lupus Italo-alpine NI NA 0,17"/>
    <n v="83"/>
    <d v="2020-02-13T00:00:00"/>
    <s v="F"/>
    <s v="F8320008"/>
    <x v="485"/>
    <x v="15"/>
    <s v="COTIGNAC"/>
    <s v="OUI"/>
    <d v="2020-09-13T00:00:00"/>
    <s v="Canis lupus"/>
    <s v="Italo-alpine"/>
    <s v="NI"/>
    <s v="NA"/>
    <n v="0.17"/>
  </r>
  <r>
    <n v="3499"/>
    <s v="83 13/02/2020 F F8320007 ROA ONF PONTEVES OUI 13/09/2020 Canis lupus Italo-alpine NI NA 0,30"/>
    <n v="83"/>
    <d v="2020-02-13T00:00:00"/>
    <s v="F"/>
    <s v="F8320007"/>
    <x v="485"/>
    <x v="15"/>
    <s v="PONTEVES"/>
    <s v="OUI"/>
    <d v="2020-09-13T00:00:00"/>
    <s v="Canis lupus"/>
    <s v="Italo-alpine"/>
    <s v="NI"/>
    <s v="NA"/>
    <n v="0.3"/>
  </r>
  <r>
    <n v="3500"/>
    <s v="83 15/02/2020 F F8320064 ORSINI MNHN CORRENS OUI 08/02/2021 Canis lupus Italo-alpine"/>
    <n v="83"/>
    <d v="2020-02-15T00:00:00"/>
    <s v="F"/>
    <s v="F8320064"/>
    <x v="478"/>
    <x v="44"/>
    <s v="CORRENS"/>
    <s v="OUI"/>
    <d v="2021-02-08T00:00:00"/>
    <s v="Canis lupus"/>
    <s v="Italo-alpine"/>
    <s v=""/>
    <s v=""/>
    <m/>
  </r>
  <r>
    <n v="3501"/>
    <s v="83 15/02/2020 F F8320063 ORSINI MNHN CORRENS OUI 08/02/2021 Canis lupus Italo-alpine"/>
    <n v="83"/>
    <d v="2020-02-15T00:00:00"/>
    <s v="F"/>
    <s v="F8320063"/>
    <x v="478"/>
    <x v="44"/>
    <s v="CORRENS"/>
    <s v="OUI"/>
    <d v="2021-02-08T00:00:00"/>
    <s v="Canis lupus"/>
    <s v="Italo-alpine"/>
    <s v=""/>
    <s v=""/>
    <m/>
  </r>
  <r>
    <n v="3502"/>
    <s v="83 15/02/2020 F F8320062 ORSINI MNHN CORRENS OUI 08/02/2021 Canis lupus Italo-alpine"/>
    <n v="83"/>
    <d v="2020-02-15T00:00:00"/>
    <s v="F"/>
    <s v="F8320062"/>
    <x v="478"/>
    <x v="44"/>
    <s v="CORRENS"/>
    <s v="OUI"/>
    <d v="2021-02-08T00:00:00"/>
    <s v="Canis lupus"/>
    <s v="Italo-alpine"/>
    <s v=""/>
    <s v=""/>
    <m/>
  </r>
  <r>
    <n v="3503"/>
    <s v="83 17/02/2020 F F8320014 KRAMMER PNM LE REVEST LES EAUX OUI 08/02/2021 Canis lupus Italo-alpine"/>
    <n v="83"/>
    <d v="2020-02-17T00:00:00"/>
    <s v="F"/>
    <s v="F8320014"/>
    <x v="120"/>
    <x v="6"/>
    <s v="LE REVEST LES EAUX"/>
    <s v="OUI"/>
    <d v="2021-02-08T00:00:00"/>
    <s v="Canis lupus"/>
    <s v="Italo-alpine"/>
    <s v=""/>
    <s v=""/>
    <m/>
  </r>
  <r>
    <n v="3504"/>
    <s v="83 18/02/2020 F F8320013 ROA ONF PONTEVES OUI 13/09/2020 Canis lupus Italo-alpine NI NA 0,24"/>
    <n v="83"/>
    <d v="2020-02-18T00:00:00"/>
    <s v="F"/>
    <s v="F8320013"/>
    <x v="485"/>
    <x v="15"/>
    <s v="PONTEVES"/>
    <s v="OUI"/>
    <d v="2020-09-13T00:00:00"/>
    <s v="Canis lupus"/>
    <s v="Italo-alpine"/>
    <s v="NI"/>
    <s v="NA"/>
    <n v="0.24"/>
  </r>
  <r>
    <n v="3505"/>
    <s v="83 18/02/2020 F F8320012 ROA ONF PONTEVES OUI 13/09/2020 Canis lupus Italo-alpine XX S69-10 0,91"/>
    <n v="83"/>
    <d v="2020-02-18T00:00:00"/>
    <s v="F"/>
    <s v="F8320012"/>
    <x v="485"/>
    <x v="15"/>
    <s v="PONTEVES"/>
    <s v="OUI"/>
    <d v="2020-09-13T00:00:00"/>
    <s v="Canis lupus"/>
    <s v="Italo-alpine"/>
    <s v="XX"/>
    <s v="S69-10"/>
    <n v="0.91"/>
  </r>
  <r>
    <n v="3506"/>
    <s v="83 19/02/2020 D D8320004 PULLINO OFB CHATEAUVIEUX NON a VSARLE NA"/>
    <n v="83"/>
    <d v="2020-02-19T00:00:00"/>
    <s v="D"/>
    <s v="D8320004"/>
    <x v="37"/>
    <x v="0"/>
    <s v="CHATEAUVIEUX"/>
    <s v="NON"/>
    <m/>
    <s v="a VSARLE"/>
    <s v="NA"/>
    <s v=""/>
    <s v=""/>
    <m/>
  </r>
  <r>
    <n v="3507"/>
    <s v="83 20/02/2020 F F8320019 PHILIBERT FDC COGOLIN OUI 13/09/2020 Impossible NA"/>
    <n v="83"/>
    <d v="2020-02-20T00:00:00"/>
    <s v="F"/>
    <s v="F8320019"/>
    <x v="477"/>
    <x v="1"/>
    <s v="COGOLIN"/>
    <s v="OUI"/>
    <d v="2020-09-13T00:00:00"/>
    <s v="Impossible NA"/>
    <s v=""/>
    <s v=""/>
    <s v=""/>
    <m/>
  </r>
  <r>
    <n v="3508"/>
    <s v="83 25/02/2020 F F8320016 BRASLERET OFB BAGNOLS EN FORET OUI 26/10/2020 NA NA"/>
    <n v="83"/>
    <d v="2020-02-25T00:00:00"/>
    <s v="F"/>
    <s v="F8320016"/>
    <x v="137"/>
    <x v="0"/>
    <s v="BAGNOLS EN FORET"/>
    <s v="OUI"/>
    <d v="2020-10-26T00:00:00"/>
    <s v="NA NA"/>
    <s v=""/>
    <s v=""/>
    <s v=""/>
    <m/>
  </r>
  <r>
    <n v="3509"/>
    <s v="83 25/02/2020 F F8320015 CALI OFB TOURRETTES OUI 26/10/2020 NA NA"/>
    <n v="83"/>
    <d v="2020-02-25T00:00:00"/>
    <s v="F"/>
    <s v="F8320015"/>
    <x v="13"/>
    <x v="0"/>
    <s v="TOURRETTES"/>
    <s v="OUI"/>
    <d v="2020-10-26T00:00:00"/>
    <s v="NA NA"/>
    <s v=""/>
    <s v=""/>
    <s v=""/>
    <m/>
  </r>
  <r>
    <n v="3510"/>
    <s v="83 25/02/2020 F F8320130 ROA ONF PONTEVES NON"/>
    <n v="83"/>
    <d v="2020-02-25T00:00:00"/>
    <s v="F"/>
    <s v="F8320130"/>
    <x v="485"/>
    <x v="15"/>
    <s v="PONTEVES"/>
    <s v="NON"/>
    <m/>
    <s v=""/>
    <s v=""/>
    <s v=""/>
    <s v=""/>
    <m/>
  </r>
  <r>
    <n v="3511"/>
    <s v="83 25/02/2020 F F8320129 ROA ONF PONTEVES NON"/>
    <n v="83"/>
    <d v="2020-02-25T00:00:00"/>
    <s v="F"/>
    <s v="F8320129"/>
    <x v="485"/>
    <x v="15"/>
    <s v="PONTEVES"/>
    <s v="NON"/>
    <m/>
    <s v=""/>
    <s v=""/>
    <s v=""/>
    <s v=""/>
    <m/>
  </r>
  <r>
    <n v="3512"/>
    <s v="83 26/02/2020 F F8320017 CALI OFB SEILLANS OUI 13/09/2020 Canis lupus Italo-alpine XY S70-104 0,99"/>
    <n v="83"/>
    <d v="2020-02-26T00:00:00"/>
    <s v="F"/>
    <s v="F8320017"/>
    <x v="13"/>
    <x v="0"/>
    <s v="SEILLANS"/>
    <s v="OUI"/>
    <d v="2020-09-13T00:00:00"/>
    <s v="Canis lupus"/>
    <s v="Italo-alpine"/>
    <s v="XY"/>
    <s v="S70-104"/>
    <n v="0.99"/>
  </r>
  <r>
    <n v="3513"/>
    <s v="83 27/02/2020 F F8320018 AUBERT OFB MONS OUI 26/10/2020 Canis lupus Italo-alpine XY S71-065 1,00"/>
    <n v="83"/>
    <d v="2020-02-27T00:00:00"/>
    <s v="F"/>
    <s v="F8320018"/>
    <x v="27"/>
    <x v="0"/>
    <s v="MONS"/>
    <s v="OUI"/>
    <d v="2020-10-26T00:00:00"/>
    <s v="Canis lupus"/>
    <s v="Italo-alpine"/>
    <s v="XY"/>
    <s v="S71-065"/>
    <n v="1"/>
  </r>
  <r>
    <n v="3514"/>
    <s v="83 06/03/2020 F F8320077 ORSINI MNHN COLLOBRIERES OUI 08/04/2021"/>
    <n v="83"/>
    <d v="2020-03-06T00:00:00"/>
    <s v="F"/>
    <s v="F8320077"/>
    <x v="478"/>
    <x v="44"/>
    <s v="COLLOBRIERES"/>
    <s v="OUI"/>
    <d v="2021-04-08T00:00:00"/>
    <s v=""/>
    <s v=""/>
    <s v=""/>
    <s v=""/>
    <m/>
  </r>
  <r>
    <n v="3515"/>
    <s v="83 06/03/2020 F F8320076 ORSINI MNHN COLLOBRIERES OUI 08/04/2021"/>
    <n v="83"/>
    <d v="2020-03-06T00:00:00"/>
    <s v="F"/>
    <s v="F8320076"/>
    <x v="478"/>
    <x v="44"/>
    <s v="COLLOBRIERES"/>
    <s v="OUI"/>
    <d v="2021-04-08T00:00:00"/>
    <s v=""/>
    <s v=""/>
    <s v=""/>
    <s v=""/>
    <m/>
  </r>
  <r>
    <n v="3516"/>
    <s v="83 06/03/2020 F F8320075 ORSINI MNHN COLLOBRIERES OUI 08/04/2021"/>
    <n v="83"/>
    <d v="2020-03-06T00:00:00"/>
    <s v="F"/>
    <s v="F8320075"/>
    <x v="478"/>
    <x v="44"/>
    <s v="COLLOBRIERES"/>
    <s v="OUI"/>
    <d v="2021-04-08T00:00:00"/>
    <s v=""/>
    <s v=""/>
    <s v=""/>
    <s v=""/>
    <m/>
  </r>
  <r>
    <n v="3517"/>
    <s v="83 06/03/2020 F F8320074 ORSINI MNHN COLLOBRIERES OUI 08/04/2021"/>
    <n v="83"/>
    <d v="2020-03-06T00:00:00"/>
    <s v="F"/>
    <s v="F8320074"/>
    <x v="478"/>
    <x v="44"/>
    <s v="COLLOBRIERES"/>
    <s v="OUI"/>
    <d v="2021-04-08T00:00:00"/>
    <s v=""/>
    <s v=""/>
    <s v=""/>
    <s v=""/>
    <m/>
  </r>
  <r>
    <n v="3518"/>
    <s v="84 11/01/2018 F F8418001 MORIS OFB LAGARDE-D'APT OUI 09/11/2018 Canis lupus Italo-alpine XX S57-24 0,99"/>
    <n v="84"/>
    <d v="2018-01-11T00:00:00"/>
    <s v="F"/>
    <s v="F8418001"/>
    <x v="242"/>
    <x v="0"/>
    <s v="LAGARDE-D'APT"/>
    <s v="OUI"/>
    <d v="2018-11-09T00:00:00"/>
    <s v="Canis lupus"/>
    <s v="Italo-alpine"/>
    <s v="XX"/>
    <s v="S57-24"/>
    <n v="0.99"/>
  </r>
  <r>
    <n v="3519"/>
    <s v="84 11/01/2018 F F8418002 MORIS OFB LAGARDE-D'APT OUI 17/06/2019 Impossible NA"/>
    <n v="84"/>
    <d v="2018-01-11T00:00:00"/>
    <s v="F"/>
    <s v="F8418002"/>
    <x v="242"/>
    <x v="0"/>
    <s v="LAGARDE-D'APT"/>
    <s v="OUI"/>
    <d v="2019-06-17T00:00:00"/>
    <s v="Impossible NA"/>
    <s v=""/>
    <s v=""/>
    <s v=""/>
    <m/>
  </r>
  <r>
    <n v="3520"/>
    <s v="84 18/01/2018 F F8418003 BERGER OFB LAGARDE-D'APT OUI 09/11/2018 Canis lupus Italo-alpine XX S57-24 0,94"/>
    <n v="84"/>
    <d v="2018-01-18T00:00:00"/>
    <s v="F"/>
    <s v="F8418003"/>
    <x v="487"/>
    <x v="0"/>
    <s v="LAGARDE-D'APT"/>
    <s v="OUI"/>
    <d v="2018-11-09T00:00:00"/>
    <s v="Canis lupus"/>
    <s v="Italo-alpine"/>
    <s v="XX"/>
    <s v="S57-24"/>
    <n v="0.94"/>
  </r>
  <r>
    <n v="3521"/>
    <s v="84 20/01/2018 F F8418004 BERGER OFB LAGARDE-D'APT OUI 17/06/2019 Impossible NA"/>
    <n v="84"/>
    <d v="2018-01-20T00:00:00"/>
    <s v="F"/>
    <s v="F8418004"/>
    <x v="487"/>
    <x v="0"/>
    <s v="LAGARDE-D'APT"/>
    <s v="OUI"/>
    <d v="2019-06-17T00:00:00"/>
    <s v="Impossible NA"/>
    <s v=""/>
    <s v=""/>
    <s v=""/>
    <m/>
  </r>
  <r>
    <n v="3522"/>
    <s v="84 20/01/2018 F F8418011 BERGER OFB SAINT-SATURNIN-LES-APT OUI 09/11/2018 Impossible NA"/>
    <n v="84"/>
    <d v="2018-01-20T00:00:00"/>
    <s v="F"/>
    <s v="F8418011"/>
    <x v="487"/>
    <x v="0"/>
    <s v="SAINT-SATURNIN-LES-APT"/>
    <s v="OUI"/>
    <d v="2018-11-09T00:00:00"/>
    <s v="Impossible NA"/>
    <s v=""/>
    <s v=""/>
    <s v=""/>
    <m/>
  </r>
  <r>
    <n v="3523"/>
    <s v="84 23/01/2018 F F8418040 SANZ OFB BEDOIN OUI 11/02/2019 Canis lupus NA XX S58-04 0,93"/>
    <n v="84"/>
    <d v="2018-01-23T00:00:00"/>
    <s v="F"/>
    <s v="F8418040"/>
    <x v="488"/>
    <x v="0"/>
    <s v="BEDOIN"/>
    <s v="OUI"/>
    <d v="2019-02-11T00:00:00"/>
    <s v="Canis lupus"/>
    <s v="NA"/>
    <s v="XX"/>
    <s v="S58-04"/>
    <n v="0.93"/>
  </r>
  <r>
    <n v="3524"/>
    <s v="84 01/02/2018 F F8418041 SANZ OFB LAGARDE-D'APT NON"/>
    <n v="84"/>
    <d v="2018-02-01T00:00:00"/>
    <s v="F"/>
    <s v="F8418041"/>
    <x v="488"/>
    <x v="0"/>
    <s v="LAGARDE-D'APT"/>
    <s v="NON"/>
    <m/>
    <s v=""/>
    <s v=""/>
    <s v=""/>
    <s v=""/>
    <m/>
  </r>
  <r>
    <n v="3525"/>
    <s v="84 03/02/2018 F F8418013 BERGER OFB SAULT OUI 17/06/2019 Canis lupus Italo-alpine XX NA 0,39"/>
    <n v="84"/>
    <d v="2018-02-03T00:00:00"/>
    <s v="F"/>
    <s v="F8418013"/>
    <x v="487"/>
    <x v="0"/>
    <s v="SAULT"/>
    <s v="OUI"/>
    <d v="2019-06-17T00:00:00"/>
    <s v="Canis lupus"/>
    <s v="Italo-alpine"/>
    <s v="XX"/>
    <s v="NA"/>
    <n v="0.39"/>
  </r>
  <r>
    <n v="3526"/>
    <s v="84 03/02/2018 F F8418012 MORIS OFB AUREL OUI 17/06/2019 Canis lupus Italo-alpine XX S58-04 0,86"/>
    <n v="84"/>
    <d v="2018-02-03T00:00:00"/>
    <s v="F"/>
    <s v="F8418012"/>
    <x v="242"/>
    <x v="0"/>
    <s v="AUREL"/>
    <s v="OUI"/>
    <d v="2019-06-17T00:00:00"/>
    <s v="Canis lupus"/>
    <s v="Italo-alpine"/>
    <s v="XX"/>
    <s v="S58-04"/>
    <n v="0.86"/>
  </r>
  <r>
    <n v="3527"/>
    <s v="84 22/02/2018 F F8418006 BLANC OFB AUREL OUI 11/02/2019 Canis lupus Italo-alpine XY NA 0,24"/>
    <n v="84"/>
    <d v="2018-02-22T00:00:00"/>
    <s v="F"/>
    <s v="F8418006"/>
    <x v="281"/>
    <x v="0"/>
    <s v="AUREL"/>
    <s v="OUI"/>
    <d v="2019-02-11T00:00:00"/>
    <s v="Canis lupus"/>
    <s v="Italo-alpine"/>
    <s v="XY"/>
    <s v="NA"/>
    <n v="0.24"/>
  </r>
  <r>
    <n v="3528"/>
    <s v="84 25/03/2018 F F8418045 SANZ OFB AUREL OUI 11/02/2019 Canis lupus Italo-alpine XX S58-72 0,52"/>
    <n v="84"/>
    <d v="2018-03-25T00:00:00"/>
    <s v="F"/>
    <s v="F8418045"/>
    <x v="488"/>
    <x v="0"/>
    <s v="AUREL"/>
    <s v="OUI"/>
    <d v="2019-02-11T00:00:00"/>
    <s v="Canis lupus"/>
    <s v="Italo-alpine"/>
    <s v="XX"/>
    <s v="S58-72"/>
    <n v="0.52"/>
  </r>
  <r>
    <n v="3529"/>
    <s v="84 25/03/2018 F F8418046 SANZ OFB AUREL OUI 11/02/2019 Canis lupus Italo-alpine XY S35-11 0,93"/>
    <n v="84"/>
    <d v="2018-03-25T00:00:00"/>
    <s v="F"/>
    <s v="F8418046"/>
    <x v="488"/>
    <x v="0"/>
    <s v="AUREL"/>
    <s v="OUI"/>
    <d v="2019-02-11T00:00:00"/>
    <s v="Canis lupus"/>
    <s v="Italo-alpine"/>
    <s v="XY"/>
    <s v="S35-11"/>
    <n v="0.93"/>
  </r>
  <r>
    <n v="3530"/>
    <s v="84 25/03/2018 F F8418043 SANZ OFB AUREL OUI 11/02/2019 Canis lupus Italo-alpine XX S58-04 0,94"/>
    <n v="84"/>
    <d v="2018-03-25T00:00:00"/>
    <s v="F"/>
    <s v="F8418043"/>
    <x v="488"/>
    <x v="0"/>
    <s v="AUREL"/>
    <s v="OUI"/>
    <d v="2019-02-11T00:00:00"/>
    <s v="Canis lupus"/>
    <s v="Italo-alpine"/>
    <s v="XX"/>
    <s v="S58-04"/>
    <n v="0.94"/>
  </r>
  <r>
    <n v="3531"/>
    <s v="84 25/03/2018 F F8418042 SANZ OFB AUREL OUI 11/02/2019 Canis lupus Italo-alpine XY S35-11 0,96"/>
    <n v="84"/>
    <d v="2018-03-25T00:00:00"/>
    <s v="F"/>
    <s v="F8418042"/>
    <x v="488"/>
    <x v="0"/>
    <s v="AUREL"/>
    <s v="OUI"/>
    <d v="2019-02-11T00:00:00"/>
    <s v="Canis lupus"/>
    <s v="Italo-alpine"/>
    <s v="XY"/>
    <s v="S35-11"/>
    <n v="0.96"/>
  </r>
  <r>
    <n v="3532"/>
    <s v="84 25/03/2018 F F8418044 SANZ OFB AUREL OUI 11/02/2019 Canis lupus Italo-alpine XY °S58-71 0,60"/>
    <n v="84"/>
    <d v="2018-03-25T00:00:00"/>
    <s v="F"/>
    <s v="F8418044"/>
    <x v="488"/>
    <x v="0"/>
    <s v="AUREL"/>
    <s v="OUI"/>
    <d v="2019-02-11T00:00:00"/>
    <s v="Canis lupus"/>
    <s v="Italo-alpine"/>
    <s v="XY"/>
    <s v=""/>
    <m/>
  </r>
  <r>
    <n v="3533"/>
    <s v="84 25/03/2018 F F8418014 BERGER OFB LAGARDE-D'APT OUI 17/06/2019 Impossible NA"/>
    <n v="84"/>
    <d v="2018-03-25T00:00:00"/>
    <s v="F"/>
    <s v="F8418014"/>
    <x v="487"/>
    <x v="0"/>
    <s v="LAGARDE-D'APT"/>
    <s v="OUI"/>
    <d v="2019-06-17T00:00:00"/>
    <s v="Impossible NA"/>
    <s v=""/>
    <s v=""/>
    <s v=""/>
    <m/>
  </r>
  <r>
    <n v="3534"/>
    <s v="84 05/04/2018 F F8418015 BERGER OFB LAGARDE-D'APT OUI 17/06/2019 Canis lupus Italo-alpine XY S62-40 0,63"/>
    <n v="84"/>
    <d v="2018-04-05T00:00:00"/>
    <s v="F"/>
    <s v="F8418015"/>
    <x v="487"/>
    <x v="0"/>
    <s v="LAGARDE-D'APT"/>
    <s v="OUI"/>
    <d v="2019-06-17T00:00:00"/>
    <s v="Canis lupus"/>
    <s v="Italo-alpine"/>
    <s v="XY"/>
    <s v="S62-40"/>
    <n v="0.63"/>
  </r>
  <r>
    <n v="3535"/>
    <s v="84 05/04/2018 F F8418016 BERGER OFB LAGARDE-D'APT OUI 17/06/2019 Canis lupus Italo-alpine NI S57-24 0,21"/>
    <n v="84"/>
    <d v="2018-04-05T00:00:00"/>
    <s v="F"/>
    <s v="F8418016"/>
    <x v="487"/>
    <x v="0"/>
    <s v="LAGARDE-D'APT"/>
    <s v="OUI"/>
    <d v="2019-06-17T00:00:00"/>
    <s v="Canis lupus"/>
    <s v="Italo-alpine"/>
    <s v="NI"/>
    <s v="S57-24"/>
    <n v="0.21"/>
  </r>
  <r>
    <n v="3536"/>
    <s v="84 18/04/2018 F F8418017 BLANC OFB AUREL OUI 17/06/2019 Canis lupus Italo-alpine NI NA 0,18"/>
    <n v="84"/>
    <d v="2018-04-18T00:00:00"/>
    <s v="F"/>
    <s v="F8418017"/>
    <x v="281"/>
    <x v="0"/>
    <s v="AUREL"/>
    <s v="OUI"/>
    <d v="2019-06-17T00:00:00"/>
    <s v="Canis lupus"/>
    <s v="Italo-alpine"/>
    <s v="NI"/>
    <s v="NA"/>
    <n v="0.18"/>
  </r>
  <r>
    <n v="3537"/>
    <s v="84 18/04/2018 F F8418018 BLANC OFB AUREL OUI 17/06/2019 Canis lupus NA XX S58-04 0,64"/>
    <n v="84"/>
    <d v="2018-04-18T00:00:00"/>
    <s v="F"/>
    <s v="F8418018"/>
    <x v="281"/>
    <x v="0"/>
    <s v="AUREL"/>
    <s v="OUI"/>
    <d v="2019-06-17T00:00:00"/>
    <s v="Canis lupus"/>
    <s v="NA"/>
    <s v="XX"/>
    <s v="S58-04"/>
    <n v="0.64"/>
  </r>
  <r>
    <n v="3538"/>
    <s v="84 21/04/2018 P P8418001 MOUNET OFB TOUR-D'AIGUES OUI 09/11/2018 Canis lupus Italo-alpine NI NA 0,00"/>
    <n v="84"/>
    <d v="2018-04-21T00:00:00"/>
    <s v="P"/>
    <s v="P8418001"/>
    <x v="489"/>
    <x v="0"/>
    <s v="TOUR-D'AIGUES"/>
    <s v="OUI"/>
    <d v="2018-11-09T00:00:00"/>
    <s v="Canis lupus"/>
    <s v="Italo-alpine"/>
    <s v="NI"/>
    <s v="NA"/>
    <n v="0"/>
  </r>
  <r>
    <n v="3539"/>
    <s v="84 21/04/2018 D D8418001 DENIZEAU OFB TOUR-D'AIGUES OUI 10/06/2018 Canis lupus Italo-alpine XY S55-46 1,00"/>
    <n v="84"/>
    <d v="2018-04-21T00:00:00"/>
    <s v="D"/>
    <s v="D8418001"/>
    <x v="244"/>
    <x v="0"/>
    <s v="TOUR-D'AIGUES"/>
    <s v="OUI"/>
    <d v="2018-06-10T00:00:00"/>
    <s v="Canis lupus"/>
    <s v="Italo-alpine"/>
    <s v="XY"/>
    <s v="S55-46"/>
    <n v="1"/>
  </r>
  <r>
    <n v="3540"/>
    <s v="84 29/04/2018 F F8418038 MORIS OFB LAGARDE-D'APT OUI 11/02/2019 Canis lupus Italo-alpine XY NA 0,25"/>
    <n v="84"/>
    <d v="2018-04-29T00:00:00"/>
    <s v="F"/>
    <s v="F8418038"/>
    <x v="242"/>
    <x v="0"/>
    <s v="LAGARDE-D'APT"/>
    <s v="OUI"/>
    <d v="2019-02-11T00:00:00"/>
    <s v="Canis lupus"/>
    <s v="Italo-alpine"/>
    <s v="XY"/>
    <s v="NA"/>
    <n v="0.25"/>
  </r>
  <r>
    <n v="3541"/>
    <s v="84 09/06/2018 F F8418039 MOUNET OFB SAULT OUI 11/02/2019 Canis lupus Italo-alpine XY S58-05 1,00"/>
    <n v="84"/>
    <d v="2018-06-09T00:00:00"/>
    <s v="F"/>
    <s v="F8418039"/>
    <x v="489"/>
    <x v="0"/>
    <s v="SAULT"/>
    <s v="OUI"/>
    <d v="2019-02-11T00:00:00"/>
    <s v="Canis lupus"/>
    <s v="Italo-alpine"/>
    <s v="XY"/>
    <s v="S58-05"/>
    <n v="1"/>
  </r>
  <r>
    <n v="3542"/>
    <s v="84 17/06/2018 F F8418047 BENSASSON OFB SAINT-LEGER-DU-VENTOUX OUI 11/02/2019 Canis familiaris NA NI NA 0,00"/>
    <n v="84"/>
    <d v="2018-06-17T00:00:00"/>
    <s v="F"/>
    <s v="F8418047"/>
    <x v="241"/>
    <x v="0"/>
    <s v="SAINT-LEGER-DU-VENTOUX"/>
    <s v="OUI"/>
    <d v="2019-02-11T00:00:00"/>
    <s v="Canis familiaris"/>
    <s v="NA"/>
    <s v="NI"/>
    <s v="NA"/>
    <n v="0"/>
  </r>
  <r>
    <n v="3543"/>
    <s v="84 20/06/2018 F F8418023 BERGER OFB LAGARDE-D'APT OUI 17/06/2019 Canis lupus Italo-alpine XX S57-24 0,38"/>
    <n v="84"/>
    <d v="2018-06-20T00:00:00"/>
    <s v="F"/>
    <s v="F8418023"/>
    <x v="487"/>
    <x v="0"/>
    <s v="LAGARDE-D'APT"/>
    <s v="OUI"/>
    <d v="2019-06-17T00:00:00"/>
    <s v="Canis lupus"/>
    <s v="Italo-alpine"/>
    <s v="XX"/>
    <s v="S57-24"/>
    <n v="0.38"/>
  </r>
  <r>
    <n v="3544"/>
    <s v="84 20/06/2018 F F8418020 MORIS OFB LAGARDE-D'APT OUI 17/06/2019 Canis lupus Italo-alpine NI NA 0,13"/>
    <n v="84"/>
    <d v="2018-06-20T00:00:00"/>
    <s v="F"/>
    <s v="F8418020"/>
    <x v="242"/>
    <x v="0"/>
    <s v="LAGARDE-D'APT"/>
    <s v="OUI"/>
    <d v="2019-06-17T00:00:00"/>
    <s v="Canis lupus"/>
    <s v="Italo-alpine"/>
    <s v="NI"/>
    <s v="NA"/>
    <n v="0.13"/>
  </r>
  <r>
    <n v="3545"/>
    <s v="84 20/06/2018 F F8418022 BERGER OFB LAGARDE-D'APT OUI 17/06/2019 Canis lupus Italo-alpine XY S62-40 0,97"/>
    <n v="84"/>
    <d v="2018-06-20T00:00:00"/>
    <s v="F"/>
    <s v="F8418022"/>
    <x v="487"/>
    <x v="0"/>
    <s v="LAGARDE-D'APT"/>
    <s v="OUI"/>
    <d v="2019-06-17T00:00:00"/>
    <s v="Canis lupus"/>
    <s v="Italo-alpine"/>
    <s v="XY"/>
    <s v="S62-40"/>
    <n v="0.97"/>
  </r>
  <r>
    <n v="3546"/>
    <s v="84 20/06/2018 F F8418024 BERGER OFB LAGARDE-D'APT OUI 17/06/2019 Impossible NA"/>
    <n v="84"/>
    <d v="2018-06-20T00:00:00"/>
    <s v="F"/>
    <s v="F8418024"/>
    <x v="487"/>
    <x v="0"/>
    <s v="LAGARDE-D'APT"/>
    <s v="OUI"/>
    <d v="2019-06-17T00:00:00"/>
    <s v="Impossible NA"/>
    <s v=""/>
    <s v=""/>
    <s v=""/>
    <m/>
  </r>
  <r>
    <n v="3547"/>
    <s v="84 20/06/2018 F F8418021 MORIS OFB LAGARDE-D'APT OUI 17/06/2019 Canis lupus Italo-alpine NI NA 0,00"/>
    <n v="84"/>
    <d v="2018-06-20T00:00:00"/>
    <s v="F"/>
    <s v="F8418021"/>
    <x v="242"/>
    <x v="0"/>
    <s v="LAGARDE-D'APT"/>
    <s v="OUI"/>
    <d v="2019-06-17T00:00:00"/>
    <s v="Canis lupus"/>
    <s v="Italo-alpine"/>
    <s v="NI"/>
    <s v="NA"/>
    <n v="0"/>
  </r>
  <r>
    <n v="3548"/>
    <s v="84 26/06/2018 F F8418025 BERGER OFB LAGARDE-D'APT OUI 17/06/2019 Canis lupus Italo-alpine XX NA 0,21"/>
    <n v="84"/>
    <d v="2018-06-26T00:00:00"/>
    <s v="F"/>
    <s v="F8418025"/>
    <x v="487"/>
    <x v="0"/>
    <s v="LAGARDE-D'APT"/>
    <s v="OUI"/>
    <d v="2019-06-17T00:00:00"/>
    <s v="Canis lupus"/>
    <s v="Italo-alpine"/>
    <s v="XX"/>
    <s v="NA"/>
    <n v="0.21"/>
  </r>
  <r>
    <n v="3549"/>
    <s v="84 10/07/2018 F F8418026 MORIS OFB LIOUX OUI 17/06/2019 Canis lupus NA XY S62-41 0,54"/>
    <n v="84"/>
    <d v="2018-07-10T00:00:00"/>
    <s v="F"/>
    <s v="F8418026"/>
    <x v="242"/>
    <x v="0"/>
    <s v="LIOUX"/>
    <s v="OUI"/>
    <d v="2019-06-17T00:00:00"/>
    <s v="Canis lupus"/>
    <s v="NA"/>
    <s v="XY"/>
    <s v="S62-41"/>
    <n v="0.54"/>
  </r>
  <r>
    <n v="3550"/>
    <s v="84 16/07/2018 F F8418027 MORIS OFB LAGARDE-D'APT OUI 17/06/2019 Canis lupus Italo-alpine XX S57-24 1,00"/>
    <n v="84"/>
    <d v="2018-07-16T00:00:00"/>
    <s v="F"/>
    <s v="F8418027"/>
    <x v="242"/>
    <x v="0"/>
    <s v="LAGARDE-D'APT"/>
    <s v="OUI"/>
    <d v="2019-06-17T00:00:00"/>
    <s v="Canis lupus"/>
    <s v="Italo-alpine"/>
    <s v="XX"/>
    <s v="S57-24"/>
    <n v="1"/>
  </r>
  <r>
    <n v="3551"/>
    <s v="84 02/08/2018 F F8418030 BERGER OFB LAGARDE-D'APT OUI 11/02/2019 Cervus elaphus"/>
    <n v="84"/>
    <d v="2018-08-02T00:00:00"/>
    <s v="F"/>
    <s v="F8418030"/>
    <x v="487"/>
    <x v="0"/>
    <s v="LAGARDE-D'APT"/>
    <s v="OUI"/>
    <d v="2019-02-11T00:00:00"/>
    <s v="Cervus elaphus"/>
    <s v=""/>
    <s v=""/>
    <s v=""/>
    <m/>
  </r>
  <r>
    <n v="3552"/>
    <s v="84 02/08/2018 F F8418031 BERGER OFB LAGARDE-D'APT OUI 17/06/2019 Canis lupus Italo-alpine NI NA 0,00"/>
    <n v="84"/>
    <d v="2018-08-02T00:00:00"/>
    <s v="F"/>
    <s v="F8418031"/>
    <x v="487"/>
    <x v="0"/>
    <s v="LAGARDE-D'APT"/>
    <s v="OUI"/>
    <d v="2019-06-17T00:00:00"/>
    <s v="Canis lupus"/>
    <s v="Italo-alpine"/>
    <s v="NI"/>
    <s v="NA"/>
    <n v="0"/>
  </r>
  <r>
    <n v="3553"/>
    <s v="84 02/08/2018 F F8418028 BERGER OFB LAGARDE-D'APT OUI 17/06/2019 Canis lupus Italo-alpine NI S57-24 0,40"/>
    <n v="84"/>
    <d v="2018-08-02T00:00:00"/>
    <s v="F"/>
    <s v="F8418028"/>
    <x v="487"/>
    <x v="0"/>
    <s v="LAGARDE-D'APT"/>
    <s v="OUI"/>
    <d v="2019-06-17T00:00:00"/>
    <s v="Canis lupus"/>
    <s v="Italo-alpine"/>
    <s v="NI"/>
    <s v="S57-24"/>
    <n v="0.4"/>
  </r>
  <r>
    <n v="3554"/>
    <s v="84 02/08/2018 F F8418029 BERGER OFB LAGARDE-D'APT OUI 17/06/2019 Canis familiaris NA XX CH-S58-05 0,90"/>
    <n v="84"/>
    <d v="2018-08-02T00:00:00"/>
    <s v="F"/>
    <s v="F8418029"/>
    <x v="487"/>
    <x v="0"/>
    <s v="LAGARDE-D'APT"/>
    <s v="OUI"/>
    <d v="2019-06-17T00:00:00"/>
    <s v="Canis familiaris"/>
    <s v="NA"/>
    <s v="XX"/>
    <s v="CH-S58-05"/>
    <n v="0.9"/>
  </r>
  <r>
    <n v="3555"/>
    <s v="84 05/08/2018 F F8418035 BERGER OFB AUREL OUI 17/06/2019 Canis familiaris NA XY CH-$62-04 0,76"/>
    <n v="84"/>
    <d v="2018-08-05T00:00:00"/>
    <s v="F"/>
    <s v="F8418035"/>
    <x v="487"/>
    <x v="0"/>
    <s v="AUREL"/>
    <s v="OUI"/>
    <d v="2019-06-17T00:00:00"/>
    <s v="Canis familiaris"/>
    <s v="NA"/>
    <s v="XY"/>
    <s v="CH-"/>
    <m/>
  </r>
  <r>
    <n v="3556"/>
    <s v="84 05/08/2018 F F8418034 BERGER OFB SAVOILLAN OUI 17/06/2019 Canis lupus Italo-alpine XY S35-11 0,65"/>
    <n v="84"/>
    <d v="2018-08-05T00:00:00"/>
    <s v="F"/>
    <s v="F8418034"/>
    <x v="487"/>
    <x v="0"/>
    <s v="SAVOILLAN"/>
    <s v="OUI"/>
    <d v="2019-06-17T00:00:00"/>
    <s v="Canis lupus"/>
    <s v="Italo-alpine"/>
    <s v="XY"/>
    <s v="S35-11"/>
    <n v="0.65"/>
  </r>
  <r>
    <n v="3557"/>
    <s v="84 05/08/2018 F F8418033 MORIS OFB SAVOILLAN OUI 17/06/2019 Canis lupus Italo-alpine NI NA 0,00"/>
    <n v="84"/>
    <d v="2018-08-05T00:00:00"/>
    <s v="F"/>
    <s v="F8418033"/>
    <x v="242"/>
    <x v="0"/>
    <s v="SAVOILLAN"/>
    <s v="OUI"/>
    <d v="2019-06-17T00:00:00"/>
    <s v="Canis lupus"/>
    <s v="Italo-alpine"/>
    <s v="NI"/>
    <s v="NA"/>
    <n v="0"/>
  </r>
  <r>
    <n v="3558"/>
    <s v="84 05/08/2018 F F8418032 MORIS OFB AUREL OUI 17/06/2019 Canis lupus Italo-alpine XX NA 0,27"/>
    <n v="84"/>
    <d v="2018-08-05T00:00:00"/>
    <s v="F"/>
    <s v="F8418032"/>
    <x v="242"/>
    <x v="0"/>
    <s v="AUREL"/>
    <s v="OUI"/>
    <d v="2019-06-17T00:00:00"/>
    <s v="Canis lupus"/>
    <s v="Italo-alpine"/>
    <s v="XX"/>
    <s v="NA"/>
    <n v="0.27"/>
  </r>
  <r>
    <n v="3559"/>
    <s v="84 05/08/2018 F F8418036 BERGER OFB SAULT OUI 17/06/2019 Canis lupus Italo-alpine NI NA 0,23"/>
    <n v="84"/>
    <d v="2018-08-05T00:00:00"/>
    <s v="F"/>
    <s v="F8418036"/>
    <x v="487"/>
    <x v="0"/>
    <s v="SAULT"/>
    <s v="OUI"/>
    <d v="2019-06-17T00:00:00"/>
    <s v="Canis lupus"/>
    <s v="Italo-alpine"/>
    <s v="NI"/>
    <s v="NA"/>
    <n v="0.23"/>
  </r>
  <r>
    <n v="3560"/>
    <s v="84 31/08/2018 F F8418037 BAT FDC SAINT-LEGER-DU-VENTOUX OUI 17/06/2019 Vulpes vulpes"/>
    <n v="84"/>
    <d v="2018-08-31T00:00:00"/>
    <s v="F"/>
    <s v="F8418037"/>
    <x v="490"/>
    <x v="1"/>
    <s v="SAINT-LEGER-DU-VENTOUX"/>
    <s v="OUI"/>
    <d v="2019-06-17T00:00:00"/>
    <s v="Vulpes vulpes"/>
    <s v=""/>
    <s v=""/>
    <s v=""/>
    <m/>
  </r>
  <r>
    <n v="3561"/>
    <s v="84 30/09/2018 D D8418002 MORIS OFB LAGARDE-D'APT OUI 11/02/2019 Canis lupus Italo-alpine XX S58-44 1,00"/>
    <n v="84"/>
    <d v="2018-09-30T00:00:00"/>
    <s v="D"/>
    <s v="D8418002"/>
    <x v="242"/>
    <x v="0"/>
    <s v="LAGARDE-D'APT"/>
    <s v="OUI"/>
    <d v="2019-02-11T00:00:00"/>
    <s v="Canis lupus"/>
    <s v="Italo-alpine"/>
    <s v="XX"/>
    <s v="S58-44"/>
    <n v="1"/>
  </r>
  <r>
    <n v="3562"/>
    <s v="84 20/10/2018 F F8418051 SANZ OFB AUREL OUI 14/11/2019 Canis lupus Italo-alpine XX S55-27 0,56"/>
    <n v="84"/>
    <d v="2018-10-20T00:00:00"/>
    <s v="F"/>
    <s v="F8418051"/>
    <x v="488"/>
    <x v="0"/>
    <s v="AUREL"/>
    <s v="OUI"/>
    <d v="2019-11-14T00:00:00"/>
    <s v="Canis lupus"/>
    <s v="Italo-alpine"/>
    <s v="XX"/>
    <s v="S55-27"/>
    <n v="0.56000000000000005"/>
  </r>
  <r>
    <n v="3563"/>
    <s v="84 28/10/2018 F F8418052 SANZ OFB AUREL OUI 14/11/2019 Impossible NA NI NA 0,00"/>
    <n v="84"/>
    <d v="2018-10-28T00:00:00"/>
    <s v="F"/>
    <s v="F8418052"/>
    <x v="488"/>
    <x v="0"/>
    <s v="AUREL"/>
    <s v="OUI"/>
    <d v="2019-11-14T00:00:00"/>
    <s v="Impossible NA"/>
    <s v="NI"/>
    <s v="NA"/>
    <s v="0"/>
    <n v="0"/>
  </r>
  <r>
    <n v="3564"/>
    <s v="84 09/11/2018 F F8418054 SANZ OFB AUREL OUI 14/11/2019 Impossible NA XX NA 0,18"/>
    <n v="84"/>
    <d v="2018-11-09T00:00:00"/>
    <s v="F"/>
    <s v="F8418054"/>
    <x v="488"/>
    <x v="0"/>
    <s v="AUREL"/>
    <s v="OUI"/>
    <d v="2019-11-14T00:00:00"/>
    <s v="Impossible NA"/>
    <s v="XX"/>
    <s v="NA"/>
    <s v="0"/>
    <n v="0.18"/>
  </r>
  <r>
    <n v="3565"/>
    <s v="84 12/11/2018 F F8418053 SANZ OFB SAULT OUI 14/11/2019 Canis lupus Italo-alpine NI NA 0,00"/>
    <n v="84"/>
    <d v="2018-11-12T00:00:00"/>
    <s v="F"/>
    <s v="F8418053"/>
    <x v="488"/>
    <x v="0"/>
    <s v="SAULT"/>
    <s v="OUI"/>
    <d v="2019-11-14T00:00:00"/>
    <s v="Canis lupus"/>
    <s v="Italo-alpine"/>
    <s v="NI"/>
    <s v="NA"/>
    <n v="0"/>
  </r>
  <r>
    <n v="3566"/>
    <s v="84 08/12/2018 F F8418049 BAUDAT – FRANCESCHI PNR Luberon SAINT-SATURNIN-LES-APT NON"/>
    <n v="84"/>
    <d v="2018-12-08T00:00:00"/>
    <s v="F"/>
    <s v="F8418049"/>
    <x v="16"/>
    <x v="8"/>
    <s v="SAINT-SATURNIN-LES-APT"/>
    <s v="NON"/>
    <m/>
    <s v=""/>
    <s v=""/>
    <s v=""/>
    <s v=""/>
    <m/>
  </r>
  <r>
    <n v="3567"/>
    <s v="84 08/12/2018 F F8418050 D ANCRGOET PNR Luberon VILLARS NON"/>
    <n v="84"/>
    <d v="2018-12-08T00:00:00"/>
    <s v="F"/>
    <s v="F8418050"/>
    <x v="16"/>
    <x v="8"/>
    <s v="VILLARS"/>
    <s v="NON"/>
    <m/>
    <s v=""/>
    <s v=""/>
    <s v=""/>
    <s v=""/>
    <m/>
  </r>
  <r>
    <n v="3568"/>
    <s v="84 13/01/2019 F F8419005 RC OEIT PNR Luberon RUSTREL NON"/>
    <n v="84"/>
    <d v="2019-01-13T00:00:00"/>
    <s v="F"/>
    <s v="F8419005"/>
    <x v="16"/>
    <x v="8"/>
    <s v="RUSTREL"/>
    <s v="NON"/>
    <m/>
    <s v=""/>
    <s v=""/>
    <s v=""/>
    <s v=""/>
    <m/>
  </r>
  <r>
    <n v="3569"/>
    <s v="84 16/01/2019 F F8419002 BONALUMI OFB LAGARDE-D'APT OUI 11/04/2019 Impossible NA"/>
    <n v="84"/>
    <d v="2019-01-16T00:00:00"/>
    <s v="F"/>
    <s v="F8419002"/>
    <x v="229"/>
    <x v="0"/>
    <s v="LAGARDE-D'APT"/>
    <s v="OUI"/>
    <d v="2019-04-11T00:00:00"/>
    <s v="Impossible NA"/>
    <s v=""/>
    <s v=""/>
    <s v=""/>
    <m/>
  </r>
  <r>
    <n v="3570"/>
    <s v="84 16/01/2019 F F8419001 BONALUMI OFB LAGARDE-D'APT OUI 11/04/2019 Homo sapiens"/>
    <n v="84"/>
    <d v="2019-01-16T00:00:00"/>
    <s v="F"/>
    <s v="F8419001"/>
    <x v="229"/>
    <x v="0"/>
    <s v="LAGARDE-D'APT"/>
    <s v="OUI"/>
    <d v="2019-04-11T00:00:00"/>
    <s v="Homo sapiens"/>
    <s v=""/>
    <s v=""/>
    <s v=""/>
    <m/>
  </r>
  <r>
    <n v="3571"/>
    <s v="84 04/02/2019 U U8419001 MORIS OFB LAGARDE-D'APT OUI 08/02/2021 CAPES"/>
    <n v="84"/>
    <d v="2019-02-04T00:00:00"/>
    <s v="U"/>
    <s v="U8419001"/>
    <x v="242"/>
    <x v="0"/>
    <s v="LAGARDE-D'APT"/>
    <s v="OUI"/>
    <d v="2021-02-08T00:00:00"/>
    <s v="CAPES"/>
    <s v=""/>
    <s v=""/>
    <s v=""/>
    <m/>
  </r>
  <r>
    <n v="3572"/>
    <s v="84 04/02/2019 F F8419003 MORIS OFB LAGARDE-D'APT OUI 11/04/2019 Canis lupus Italo-alpine XX S60-40 0,81"/>
    <n v="84"/>
    <d v="2019-02-04T00:00:00"/>
    <s v="F"/>
    <s v="F8419003"/>
    <x v="242"/>
    <x v="0"/>
    <s v="LAGARDE-D'APT"/>
    <s v="OUI"/>
    <d v="2019-04-11T00:00:00"/>
    <s v="Canis lupus"/>
    <s v="Italo-alpine"/>
    <s v="XX"/>
    <s v="S60-40"/>
    <n v="0.81"/>
  </r>
  <r>
    <n v="3573"/>
    <s v="84 04/02/2019 P P8419001 MORIS OFB LAGARDE-D'APT NON"/>
    <n v="84"/>
    <d v="2019-02-04T00:00:00"/>
    <s v="P"/>
    <s v="P8419001"/>
    <x v="242"/>
    <x v="0"/>
    <s v="LAGARDE-D'APT"/>
    <s v="NON"/>
    <m/>
    <s v=""/>
    <s v=""/>
    <s v=""/>
    <s v=""/>
    <m/>
  </r>
  <r>
    <n v="3574"/>
    <s v="84 04/02/2019 F F8419004 MORIS OFB VILLARS OUI 11/04/2019 Canis lupus Italo-alpine XY S60-41 0,64"/>
    <n v="84"/>
    <d v="2019-02-04T00:00:00"/>
    <s v="F"/>
    <s v="F8419004"/>
    <x v="242"/>
    <x v="0"/>
    <s v="VILLARS"/>
    <s v="OUI"/>
    <d v="2019-04-11T00:00:00"/>
    <s v="Canis lupus"/>
    <s v="Italo-alpine"/>
    <s v="XY"/>
    <s v="S60-41"/>
    <n v="0.64"/>
  </r>
  <r>
    <n v="3575"/>
    <s v="84 12/02/2019 F F8419008 BERGER OFB SAVOILLAN OUI 17/02/2020 Canis lupus Italo-alpine XX S58-04 0,97"/>
    <n v="84"/>
    <d v="2019-02-12T00:00:00"/>
    <s v="F"/>
    <s v="F8419008"/>
    <x v="487"/>
    <x v="0"/>
    <s v="SAVOILLAN"/>
    <s v="OUI"/>
    <d v="2020-02-17T00:00:00"/>
    <s v="Canis lupus"/>
    <s v="Italo-alpine"/>
    <s v="XX"/>
    <s v="S58-04"/>
    <n v="0.97"/>
  </r>
  <r>
    <n v="3576"/>
    <s v="84 12/02/2019 F F8419006 BERGER OFB SAVOILLAN OUI 17/02/2020 Canis lupus Italo-alpine XY S62-41 0,37"/>
    <n v="84"/>
    <d v="2019-02-12T00:00:00"/>
    <s v="F"/>
    <s v="F8419006"/>
    <x v="487"/>
    <x v="0"/>
    <s v="SAVOILLAN"/>
    <s v="OUI"/>
    <d v="2020-02-17T00:00:00"/>
    <s v="Canis lupus"/>
    <s v="Italo-alpine"/>
    <s v="XY"/>
    <s v="S62-41"/>
    <n v="0.37"/>
  </r>
  <r>
    <n v="3577"/>
    <s v="84 12/02/2019 F F8419007 BERGER OFB BRANTES OUI 17/02/2020 Canis lupus Italo-alpine XY S58-05 0,55"/>
    <n v="84"/>
    <d v="2019-02-12T00:00:00"/>
    <s v="F"/>
    <s v="F8419007"/>
    <x v="487"/>
    <x v="0"/>
    <s v="BRANTES"/>
    <s v="OUI"/>
    <d v="2020-02-17T00:00:00"/>
    <s v="Canis lupus"/>
    <s v="Italo-alpine"/>
    <s v="XY"/>
    <s v="S58-05"/>
    <n v="0.55000000000000004"/>
  </r>
  <r>
    <n v="3578"/>
    <s v="84 12/02/2019 F F8419009 BERGER OFB SAVOILLAN OUI 17/02/2020 Canis lupus Italo-alpine XX S68-28 0,98"/>
    <n v="84"/>
    <d v="2019-02-12T00:00:00"/>
    <s v="F"/>
    <s v="F8419009"/>
    <x v="487"/>
    <x v="0"/>
    <s v="SAVOILLAN"/>
    <s v="OUI"/>
    <d v="2020-02-17T00:00:00"/>
    <s v="Canis lupus"/>
    <s v="Italo-alpine"/>
    <s v="XX"/>
    <s v="S68-28"/>
    <n v="0.98"/>
  </r>
  <r>
    <n v="3579"/>
    <s v="84 12/02/2019 F F8419010 BERGER OFB SAVOILLAN OUI 17/02/2020 Canis lupus Italo-alpine XY NA 0,46"/>
    <n v="84"/>
    <d v="2019-02-12T00:00:00"/>
    <s v="F"/>
    <s v="F8419010"/>
    <x v="487"/>
    <x v="0"/>
    <s v="SAVOILLAN"/>
    <s v="OUI"/>
    <d v="2020-02-17T00:00:00"/>
    <s v="Canis lupus"/>
    <s v="Italo-alpine"/>
    <s v="XY"/>
    <s v="NA"/>
    <n v="0.46"/>
  </r>
  <r>
    <n v="3580"/>
    <s v="84 15/03/2019 F F8419011 MORIS OFB AUREL OUI 17/02/2020 Canis lupus Italo-alpine XY S58-05 0,84"/>
    <n v="84"/>
    <d v="2019-03-15T00:00:00"/>
    <s v="F"/>
    <s v="F8419011"/>
    <x v="242"/>
    <x v="0"/>
    <s v="AUREL"/>
    <s v="OUI"/>
    <d v="2020-02-17T00:00:00"/>
    <s v="Canis lupus"/>
    <s v="Italo-alpine"/>
    <s v="XY"/>
    <s v="S58-05"/>
    <n v="0.84"/>
  </r>
  <r>
    <n v="3581"/>
    <s v="84 16/03/2019 F F8419012 MORIS OFB CADENET OUI 14/11/2019 Canis lupus Italo-alpine XY NA 0,08"/>
    <n v="84"/>
    <d v="2019-03-16T00:00:00"/>
    <s v="F"/>
    <s v="F8419012"/>
    <x v="242"/>
    <x v="0"/>
    <s v="CADENET"/>
    <s v="OUI"/>
    <d v="2019-11-14T00:00:00"/>
    <s v="Canis lupus"/>
    <s v="Italo-alpine"/>
    <s v="XY"/>
    <s v="NA"/>
    <n v="0.08"/>
  </r>
  <r>
    <n v="3582"/>
    <s v="84 20/03/2019 F F8419013 MORIS OFB AUREL NON"/>
    <n v="84"/>
    <d v="2019-03-20T00:00:00"/>
    <s v="F"/>
    <s v="F8419013"/>
    <x v="242"/>
    <x v="0"/>
    <s v="AUREL"/>
    <s v="NON"/>
    <m/>
    <s v=""/>
    <s v=""/>
    <s v=""/>
    <s v=""/>
    <m/>
  </r>
  <r>
    <n v="3583"/>
    <s v="84 20/03/2019 F F8419015 MORIS OFB AUREL OUI 08/02/2021 Canis lupus Italo-alpine"/>
    <n v="84"/>
    <d v="2019-03-20T00:00:00"/>
    <s v="F"/>
    <s v="F8419015"/>
    <x v="242"/>
    <x v="0"/>
    <s v="AUREL"/>
    <s v="OUI"/>
    <d v="2021-02-08T00:00:00"/>
    <s v="Canis lupus"/>
    <s v="Italo-alpine"/>
    <s v=""/>
    <s v=""/>
    <m/>
  </r>
  <r>
    <n v="3584"/>
    <s v="84 20/03/2019 F F8419014 MORIS OFB AUREL OUI 08/02/2021 Vulpes vulpes"/>
    <n v="84"/>
    <d v="2019-03-20T00:00:00"/>
    <s v="F"/>
    <s v="F8419014"/>
    <x v="242"/>
    <x v="0"/>
    <s v="AUREL"/>
    <s v="OUI"/>
    <d v="2021-02-08T00:00:00"/>
    <s v="Vulpes vulpes"/>
    <s v=""/>
    <s v=""/>
    <s v=""/>
    <m/>
  </r>
  <r>
    <n v="3585"/>
    <s v="84 10/05/2019 D D8419001 BLANC OFB SAINT-CHRISTOL OUI 14/11/2019 Canis lupus Italo-alpine XY S60-41 1,00"/>
    <n v="84"/>
    <d v="2019-05-10T00:00:00"/>
    <s v="D"/>
    <s v="D8419001"/>
    <x v="281"/>
    <x v="0"/>
    <s v="SAINT-CHRISTOL"/>
    <s v="OUI"/>
    <d v="2019-11-14T00:00:00"/>
    <s v="Canis lupus"/>
    <s v="Italo-alpine"/>
    <s v="XY"/>
    <s v="S60-41"/>
    <n v="1"/>
  </r>
  <r>
    <n v="3586"/>
    <s v="84 27/05/2019 F F8419021 MORIS OFB LAGARDE-D'APT OUI 17/02/2020 Canis lupus Italo-alpine XX S60-40 0,86"/>
    <n v="84"/>
    <d v="2019-05-27T00:00:00"/>
    <s v="F"/>
    <s v="F8419021"/>
    <x v="242"/>
    <x v="0"/>
    <s v="LAGARDE-D'APT"/>
    <s v="OUI"/>
    <d v="2020-02-17T00:00:00"/>
    <s v="Canis lupus"/>
    <s v="Italo-alpine"/>
    <s v="XX"/>
    <s v="S60-40"/>
    <n v="0.86"/>
  </r>
  <r>
    <n v="3587"/>
    <s v="84 04/06/2019 P P8419003 BENSASSON OFB AVIGNON OUI 14/11/2019 Canis familiaris XX NA 0,96"/>
    <n v="84"/>
    <d v="2019-06-04T00:00:00"/>
    <s v="P"/>
    <s v="P8419003"/>
    <x v="241"/>
    <x v="0"/>
    <s v="AVIGNON"/>
    <s v="OUI"/>
    <d v="2019-11-14T00:00:00"/>
    <s v="Canis familiaris"/>
    <s v="XX"/>
    <s v="NA"/>
    <s v="0"/>
    <n v="0.96"/>
  </r>
  <r>
    <n v="3588"/>
    <s v="84 05/06/2019 F F8419016 BAT FDC AUREL OUI 14/11/2019 Canis lupus Italo-alpine XY S58-71 0,72"/>
    <n v="84"/>
    <d v="2019-06-05T00:00:00"/>
    <s v="F"/>
    <s v="F8419016"/>
    <x v="490"/>
    <x v="1"/>
    <s v="AUREL"/>
    <s v="OUI"/>
    <d v="2019-11-14T00:00:00"/>
    <s v="Canis lupus"/>
    <s v="Italo-alpine"/>
    <s v="XY"/>
    <s v="S58-71"/>
    <n v="0.72"/>
  </r>
  <r>
    <n v="3589"/>
    <s v="84 19/06/2019 F F8419017 MORIS OFB BUOUX OUI 17/02/2020 Canis lupus Italo-alpine XX NA 0,23"/>
    <n v="84"/>
    <d v="2019-06-19T00:00:00"/>
    <s v="F"/>
    <s v="F8419017"/>
    <x v="242"/>
    <x v="0"/>
    <s v="BUOUX"/>
    <s v="OUI"/>
    <d v="2020-02-17T00:00:00"/>
    <s v="Canis lupus"/>
    <s v="Italo-alpine"/>
    <s v="XX"/>
    <s v="NA"/>
    <n v="0.23"/>
  </r>
  <r>
    <n v="3590"/>
    <s v="84 25/06/2019 F F8419020 BERGER OFB MOTTE-D'AIGUES OUI 14/11/2019 Canis lupus Italo-alpine NI NA 0,00"/>
    <n v="84"/>
    <d v="2019-06-25T00:00:00"/>
    <s v="F"/>
    <s v="F8419020"/>
    <x v="487"/>
    <x v="0"/>
    <s v="MOTTE-D'AIGUES"/>
    <s v="OUI"/>
    <d v="2019-11-14T00:00:00"/>
    <s v="Canis lupus"/>
    <s v="Italo-alpine"/>
    <s v="NI"/>
    <s v="NA"/>
    <n v="0"/>
  </r>
  <r>
    <n v="3591"/>
    <s v="84 28/07/2019 F F8419022 BERGER OFB SAINT-SATURNIN-LES-APT OUI 17/02/2020 NA NA"/>
    <n v="84"/>
    <d v="2019-07-28T00:00:00"/>
    <s v="F"/>
    <s v="F8419022"/>
    <x v="487"/>
    <x v="0"/>
    <s v="SAINT-SATURNIN-LES-APT"/>
    <s v="OUI"/>
    <d v="2020-02-17T00:00:00"/>
    <s v="NA NA"/>
    <s v=""/>
    <s v=""/>
    <s v=""/>
    <m/>
  </r>
  <r>
    <n v="3592"/>
    <s v="84 02/10/2019 F F8419019 MORIS OFB VITROLLES-EN-LUBERON OUI 14/11/2019 Canis lupus Italo-alpine XY S61-10 0,95"/>
    <n v="84"/>
    <d v="2019-10-02T00:00:00"/>
    <s v="F"/>
    <s v="F8419019"/>
    <x v="242"/>
    <x v="0"/>
    <s v="VITROLLES-EN-LUBERON"/>
    <s v="OUI"/>
    <d v="2019-11-14T00:00:00"/>
    <s v="Canis lupus"/>
    <s v="Italo-alpine"/>
    <s v="XY"/>
    <s v="S61-10"/>
    <n v="0.95"/>
  </r>
  <r>
    <n v="3593"/>
    <s v="84 02/10/2019 F F8419018 MORIS OFB VITROLLES-EN-LUBERON OUI 14/11/2019 Impossible NA NI NA 0,00"/>
    <n v="84"/>
    <d v="2019-10-02T00:00:00"/>
    <s v="F"/>
    <s v="F8419018"/>
    <x v="242"/>
    <x v="0"/>
    <s v="VITROLLES-EN-LUBERON"/>
    <s v="OUI"/>
    <d v="2019-11-14T00:00:00"/>
    <s v="Impossible NA"/>
    <s v="NI"/>
    <s v="NA"/>
    <s v="0"/>
    <n v="0"/>
  </r>
  <r>
    <n v="3594"/>
    <s v="84 04/10/2019 F F8419023 CHABOUD OFB SAULT OUI 17/02/2020 Canis lupus Italo-alpine XX NA 0,26"/>
    <n v="84"/>
    <d v="2019-10-04T00:00:00"/>
    <s v="F"/>
    <s v="F8419023"/>
    <x v="491"/>
    <x v="0"/>
    <s v="SAULT"/>
    <s v="OUI"/>
    <d v="2020-02-17T00:00:00"/>
    <s v="Canis lupus"/>
    <s v="Italo-alpine"/>
    <s v="XX"/>
    <s v="NA"/>
    <n v="0.26"/>
  </r>
  <r>
    <n v="3595"/>
    <s v="84 16/12/2019 F F8419024 MONTESINOS Syndicat mixte BEAUMONT-DU-VENTOUX OUI 13/09/2020 Canis familiaris NA XY NA 0,46"/>
    <n v="84"/>
    <d v="2019-12-16T00:00:00"/>
    <s v="F"/>
    <s v="F8419024"/>
    <x v="492"/>
    <x v="46"/>
    <s v="BEAUMONT-DU-VENTOUX"/>
    <s v="OUI"/>
    <d v="2020-09-13T00:00:00"/>
    <s v="Canis familiaris"/>
    <s v="NA"/>
    <s v="XY"/>
    <s v="NA"/>
    <n v="0.46"/>
  </r>
  <r>
    <n v="3596"/>
    <s v="84 25/12/2019 F F8419026 BENSASSON OFB MONIEUX OUI 13/09/2020 Canis lupus Italo-alpine NI NA 0,00"/>
    <n v="84"/>
    <d v="2019-12-25T00:00:00"/>
    <s v="F"/>
    <s v="F8419026"/>
    <x v="241"/>
    <x v="0"/>
    <s v="MONIEUX"/>
    <s v="OUI"/>
    <d v="2020-09-13T00:00:00"/>
    <s v="Canis lupus"/>
    <s v="Italo-alpine"/>
    <s v="NI"/>
    <s v="NA"/>
    <n v="0"/>
  </r>
  <r>
    <n v="3597"/>
    <s v="84 14/01/2020 F F8420001 MORIS OFB CABRIERES-D'AIGUES OUI 13/09/2020 Canis lupus Italo-alpine NI NA 0,00"/>
    <n v="84"/>
    <d v="2020-01-14T00:00:00"/>
    <s v="F"/>
    <s v="F8420001"/>
    <x v="242"/>
    <x v="0"/>
    <s v="CABRIERES-D'AIGUES"/>
    <s v="OUI"/>
    <d v="2020-09-13T00:00:00"/>
    <s v="Canis lupus"/>
    <s v="Italo-alpine"/>
    <s v="NI"/>
    <s v="NA"/>
    <n v="0"/>
  </r>
  <r>
    <n v="3598"/>
    <s v="84 15/01/2020 F F8420013 BOUDIN OFB AUREL OUI 13/09/2020 Canis lupus Italo-alpine XY S58-05 0,94"/>
    <n v="84"/>
    <d v="2020-01-15T00:00:00"/>
    <s v="F"/>
    <s v="F8420013"/>
    <x v="493"/>
    <x v="0"/>
    <s v="AUREL"/>
    <s v="OUI"/>
    <d v="2020-09-13T00:00:00"/>
    <s v="Canis lupus"/>
    <s v="Italo-alpine"/>
    <s v="XY"/>
    <s v="S58-05"/>
    <n v="0.94"/>
  </r>
  <r>
    <n v="3599"/>
    <s v="84 04/02/2020 F F8420006 MORIS OFB VITROLLES-EN-LUBERON NON a VSARIE"/>
    <n v="84"/>
    <d v="2020-02-04T00:00:00"/>
    <s v="F"/>
    <s v="F8420006"/>
    <x v="242"/>
    <x v="0"/>
    <s v="VITROLLES-EN-LUBERON"/>
    <s v="NON"/>
    <m/>
    <s v="a VSARIE"/>
    <s v=""/>
    <s v=""/>
    <s v=""/>
    <m/>
  </r>
  <r>
    <n v="3600"/>
    <s v="84 04/02/2020 F F8420007 MORIS OFB VITROLLES-EN-LUBERON OUI 13/09/2020 Canis lupus Italo-alpine XX S70-010 0,69"/>
    <n v="84"/>
    <d v="2020-02-04T00:00:00"/>
    <s v="F"/>
    <s v="F8420007"/>
    <x v="242"/>
    <x v="0"/>
    <s v="VITROLLES-EN-LUBERON"/>
    <s v="OUI"/>
    <d v="2020-09-13T00:00:00"/>
    <s v="Canis lupus"/>
    <s v="Italo-alpine"/>
    <s v="XX"/>
    <s v="S70-010"/>
    <n v="0.69"/>
  </r>
  <r>
    <n v="3601"/>
    <s v="84 04/02/2020 F F8420005 MORIS OFB VITROLLES-EN-LUBERON OUI 13/09/2020 Canis lupus Italo-alpine XY S70-008 0,92"/>
    <n v="84"/>
    <d v="2020-02-04T00:00:00"/>
    <s v="F"/>
    <s v="F8420005"/>
    <x v="242"/>
    <x v="0"/>
    <s v="VITROLLES-EN-LUBERON"/>
    <s v="OUI"/>
    <d v="2020-09-13T00:00:00"/>
    <s v="Canis lupus"/>
    <s v="Italo-alpine"/>
    <s v="XY"/>
    <s v="S70-008"/>
    <n v="0.92"/>
  </r>
  <r>
    <n v="3602"/>
    <s v="84 10/02/2020 F F8420003 SANTIN OFB VITROLLES-EN-LUBERON OUI 13/09/2020 Impossible NA"/>
    <n v="84"/>
    <d v="2020-02-10T00:00:00"/>
    <s v="F"/>
    <s v="F8420003"/>
    <x v="494"/>
    <x v="0"/>
    <s v="VITROLLES-EN-LUBERON"/>
    <s v="OUI"/>
    <d v="2020-09-13T00:00:00"/>
    <s v="Impossible NA"/>
    <s v=""/>
    <s v=""/>
    <s v=""/>
    <m/>
  </r>
  <r>
    <n v="3603"/>
    <s v="84 10/02/2020 F F8420002 MORIS OFB VITROLLES-EN-LUBERON OUI 13/09/2020 Canis lupus Italo-alpine XY S70-008 0,62"/>
    <n v="84"/>
    <d v="2020-02-10T00:00:00"/>
    <s v="F"/>
    <s v="F8420002"/>
    <x v="242"/>
    <x v="0"/>
    <s v="VITROLLES-EN-LUBERON"/>
    <s v="OUI"/>
    <d v="2020-09-13T00:00:00"/>
    <s v="Canis lupus"/>
    <s v="Italo-alpine"/>
    <s v="XY"/>
    <s v="S70-008"/>
    <n v="0.62"/>
  </r>
  <r>
    <n v="3604"/>
    <s v="84 10/02/2020 F F8420010 SANTIN OFB VITROLLES-EN-LUBERON OUI 13/09/2020 Canis lupus Italo-alpine XX S70-010 0,84"/>
    <n v="84"/>
    <d v="2020-02-10T00:00:00"/>
    <s v="F"/>
    <s v="F8420010"/>
    <x v="494"/>
    <x v="0"/>
    <s v="VITROLLES-EN-LUBERON"/>
    <s v="OUI"/>
    <d v="2020-09-13T00:00:00"/>
    <s v="Canis lupus"/>
    <s v="Italo-alpine"/>
    <s v="XX"/>
    <s v="S70-010"/>
    <n v="0.84"/>
  </r>
  <r>
    <n v="3605"/>
    <s v="84 10/02/2020 F F8420008 MORIS OFB SAINT-MARTIN-DE-CASTILLON OUI 13/09/2020 Canis lupus Italo-alpine XY S70-08 0,69"/>
    <n v="84"/>
    <d v="2020-02-10T00:00:00"/>
    <s v="F"/>
    <s v="F8420008"/>
    <x v="242"/>
    <x v="0"/>
    <s v="SAINT-MARTIN-DE-CASTILLON"/>
    <s v="OUI"/>
    <d v="2020-09-13T00:00:00"/>
    <s v="Canis lupus"/>
    <s v="Italo-alpine"/>
    <s v="XY"/>
    <s v="S70-08"/>
    <n v="0.69"/>
  </r>
  <r>
    <n v="3606"/>
    <s v="84 10/02/2020 F F8420009 SANTIN OFB VITROLLES-EN-LUBERON OUI 13/09/2020 Canis lupus Italo-alpine NI NA 0,13"/>
    <n v="84"/>
    <d v="2020-02-10T00:00:00"/>
    <s v="F"/>
    <s v="F8420009"/>
    <x v="494"/>
    <x v="0"/>
    <s v="VITROLLES-EN-LUBERON"/>
    <s v="OUI"/>
    <d v="2020-09-13T00:00:00"/>
    <s v="Canis lupus"/>
    <s v="Italo-alpine"/>
    <s v="NI"/>
    <s v="NA"/>
    <n v="0.13"/>
  </r>
  <r>
    <n v="3607"/>
    <s v="84 10/02/2020 F F8420004 SANTIN OFB VITROLLES-EN-LUBERON OUI 13/09/2020 Impossible NA"/>
    <n v="84"/>
    <d v="2020-02-10T00:00:00"/>
    <s v="F"/>
    <s v="F8420004"/>
    <x v="494"/>
    <x v="0"/>
    <s v="VITROLLES-EN-LUBERON"/>
    <s v="OUI"/>
    <d v="2020-09-13T00:00:00"/>
    <s v="Impossible NA"/>
    <s v=""/>
    <s v=""/>
    <s v=""/>
    <m/>
  </r>
  <r>
    <n v="3608"/>
    <s v="84 15/02/2020 F F8420011 CHABOUD OFB SAINT-LEGER-DU-VENTOUX OUI 13/09/2020 Canis lupus NA XX S58-04 0,70"/>
    <n v="84"/>
    <d v="2020-02-15T00:00:00"/>
    <s v="F"/>
    <s v="F8420011"/>
    <x v="491"/>
    <x v="0"/>
    <s v="SAINT-LEGER-DU-VENTOUX"/>
    <s v="OUI"/>
    <d v="2020-09-13T00:00:00"/>
    <s v="Canis lupus"/>
    <s v="NA"/>
    <s v="XX"/>
    <s v="S58-04"/>
    <n v="0.7"/>
  </r>
  <r>
    <n v="3609"/>
    <s v="84 15/02/2020 F F8420012 CHABOUD OFB SAINT-LEGER-DU-VENTOUX OUI 13/09/2020 Canis lupus Italo-alpine XX NA 0,30"/>
    <n v="84"/>
    <d v="2020-02-15T00:00:00"/>
    <s v="F"/>
    <s v="F8420012"/>
    <x v="491"/>
    <x v="0"/>
    <s v="SAINT-LEGER-DU-VENTOUX"/>
    <s v="OUI"/>
    <d v="2020-09-13T00:00:00"/>
    <s v="Canis lupus"/>
    <s v="Italo-alpine"/>
    <s v="XX"/>
    <s v="NA"/>
    <n v="0.3"/>
  </r>
  <r>
    <n v="3610"/>
    <s v="84 19/02/2020 F F8420014 MORIS OFB SAULT OUI 13/09/2020 Canis familiaris NA XY NA 0,29"/>
    <n v="84"/>
    <d v="2020-02-19T00:00:00"/>
    <s v="F"/>
    <s v="F8420014"/>
    <x v="242"/>
    <x v="0"/>
    <s v="SAULT"/>
    <s v="OUI"/>
    <d v="2020-09-13T00:00:00"/>
    <s v="Canis familiaris"/>
    <s v="NA"/>
    <s v="XY"/>
    <s v="NA"/>
    <n v="0.28999999999999998"/>
  </r>
  <r>
    <n v="3611"/>
    <s v="84 08/03/2020 F F8420016 MORIS OFB SAINT-MARTIN-DE-CASTILLON OUI 13/09/2020 Canis lupus Italo-alpine XY NA 0,49"/>
    <n v="84"/>
    <d v="2020-03-08T00:00:00"/>
    <s v="F"/>
    <s v="F8420016"/>
    <x v="242"/>
    <x v="0"/>
    <s v="SAINT-MARTIN-DE-CASTILLON"/>
    <s v="OUI"/>
    <d v="2020-09-13T00:00:00"/>
    <s v="Canis lupus"/>
    <s v="Italo-alpine"/>
    <s v="XY"/>
    <s v="NA"/>
    <n v="0.49"/>
  </r>
  <r>
    <n v="3612"/>
    <s v="84 08/03/2020 F F8420015 BERGER OFB SAINT-MARTIN-DE-CASTILLON OUI 13/09/2020 Canis lupus NA XY S70-008 0,95"/>
    <n v="84"/>
    <d v="2020-03-08T00:00:00"/>
    <s v="F"/>
    <s v="F8420015"/>
    <x v="487"/>
    <x v="0"/>
    <s v="SAINT-MARTIN-DE-CASTILLON"/>
    <s v="OUI"/>
    <d v="2020-09-13T00:00:00"/>
    <s v="Canis lupus"/>
    <s v="NA"/>
    <s v="XY"/>
    <s v="S70-008"/>
    <n v="0.95"/>
  </r>
  <r>
    <n v="3613"/>
    <s v="84 11/03/2020 F F8420054 BAUDAT-FRANCESCHI PNR Luberon LOURMARIN NON"/>
    <n v="84"/>
    <d v="2020-03-11T00:00:00"/>
    <s v="F"/>
    <s v="F8420054"/>
    <x v="495"/>
    <x v="8"/>
    <s v="LOURMARIN"/>
    <s v="NON"/>
    <m/>
    <s v=""/>
    <s v=""/>
    <s v=""/>
    <s v=""/>
    <m/>
  </r>
  <r>
    <n v="3614"/>
    <s v="84 25/03/2020 F F8420050 BAUDAT-FRANCESCHI PNR Luberon SAINT-MARTIN-DE-CASTILLON NON"/>
    <n v="84"/>
    <d v="2020-03-25T00:00:00"/>
    <s v="F"/>
    <s v="F8420050"/>
    <x v="495"/>
    <x v="8"/>
    <s v="SAINT-MARTIN-DE-CASTILLON"/>
    <s v="NON"/>
    <m/>
    <s v=""/>
    <s v=""/>
    <s v=""/>
    <s v=""/>
    <m/>
  </r>
  <r>
    <n v="3615"/>
    <s v="84 25/03/2020 F F8420051 CET PNR Luberon SIVERGUES NON"/>
    <n v="84"/>
    <d v="2020-03-25T00:00:00"/>
    <s v="F"/>
    <s v="F8420051"/>
    <x v="496"/>
    <x v="8"/>
    <s v="SIVERGUES"/>
    <s v="NON"/>
    <m/>
    <s v=""/>
    <s v=""/>
    <s v=""/>
    <s v=""/>
    <m/>
  </r>
  <r>
    <n v="3616"/>
    <s v="87 03/10/2018 P P8718001 FAUBERT OFB EYMOUTIERS NON RENARD"/>
    <n v="87"/>
    <d v="2018-10-03T00:00:00"/>
    <s v="P"/>
    <s v="P8718001"/>
    <x v="497"/>
    <x v="0"/>
    <s v="EYMOUTIERS"/>
    <s v="NON"/>
    <m/>
    <s v="RENARD"/>
    <s v=""/>
    <s v=""/>
    <s v=""/>
    <m/>
  </r>
  <r>
    <n v="3617"/>
    <s v="87 03/11/2018 F F8718001 RUVEN Particulier SAINT-GENEST-SUR-ROSELLE NON"/>
    <n v="87"/>
    <d v="2018-11-03T00:00:00"/>
    <s v="F"/>
    <s v="F8718001"/>
    <x v="212"/>
    <x v="5"/>
    <s v="SAINT-GENEST-SUR-ROSELLE"/>
    <s v="NON"/>
    <m/>
    <s v=""/>
    <s v=""/>
    <s v=""/>
    <s v=""/>
    <m/>
  </r>
  <r>
    <n v="3618"/>
    <s v="87 03/11/2018 F F8718001 RUVEN OFB SAINT-GENEST-SUR-ROSELLE NON"/>
    <n v="87"/>
    <d v="2018-11-03T00:00:00"/>
    <s v="F"/>
    <s v="F8718001"/>
    <x v="212"/>
    <x v="0"/>
    <s v="SAINT-GENEST-SUR-ROSELLE"/>
    <s v="NON"/>
    <m/>
    <s v=""/>
    <s v=""/>
    <s v=""/>
    <s v=""/>
    <m/>
  </r>
  <r>
    <n v="3619"/>
    <s v="87 10/01/2019 F F8719001 FAUBERT OFB SAINTE-ANNE-SAINT-PRIEST NON"/>
    <n v="87"/>
    <d v="2019-01-10T00:00:00"/>
    <s v="F"/>
    <s v="F8719001"/>
    <x v="497"/>
    <x v="0"/>
    <s v="SAINTE-ANNE-SAINT-PRIEST"/>
    <s v="NON"/>
    <m/>
    <s v=""/>
    <s v=""/>
    <s v=""/>
    <s v=""/>
    <m/>
  </r>
  <r>
    <n v="3620"/>
    <s v="87 22/01/2019 D D8719001 FAUBERT OFB SAINT-BONNET-BRIANCE OUI 17/06/2019 Canis familiaris NA XX CH-S62-01 1,00"/>
    <n v="87"/>
    <d v="2019-01-22T00:00:00"/>
    <s v="D"/>
    <s v="D8719001"/>
    <x v="497"/>
    <x v="0"/>
    <s v="SAINT-BONNET-BRIANCE"/>
    <s v="OUI"/>
    <d v="2019-06-17T00:00:00"/>
    <s v="Canis familiaris"/>
    <s v="NA"/>
    <s v="XX"/>
    <s v="CH-S62-01"/>
    <n v="1"/>
  </r>
  <r>
    <n v="3621"/>
    <s v="88 20/02/2018 F F8818001 GUIGUITANT OFB ROCHESSON NON RENARD"/>
    <n v="88"/>
    <d v="2018-02-20T00:00:00"/>
    <s v="F"/>
    <s v="F8818001"/>
    <x v="498"/>
    <x v="0"/>
    <s v="ROCHESSON"/>
    <s v="NON"/>
    <m/>
    <s v="RENARD"/>
    <s v=""/>
    <s v=""/>
    <s v=""/>
    <m/>
  </r>
  <r>
    <n v="3622"/>
    <s v="88 03/03/2018 U U8818001 GUEUGNEAU OFB AROFFE OUI 15/06/2018 Impossible NA"/>
    <n v="88"/>
    <d v="2018-03-03T00:00:00"/>
    <s v="U"/>
    <s v="U8818001"/>
    <x v="351"/>
    <x v="0"/>
    <s v="AROFFE"/>
    <s v="OUI"/>
    <d v="2018-06-15T00:00:00"/>
    <s v="Impossible NA"/>
    <s v=""/>
    <s v=""/>
    <s v=""/>
    <m/>
  </r>
  <r>
    <n v="3623"/>
    <s v="88 03/03/2018 P P8818001 GUEUGNEAU OFB AROFFE NON Ua"/>
    <n v="88"/>
    <d v="2018-03-03T00:00:00"/>
    <s v="P"/>
    <s v="P8818001"/>
    <x v="351"/>
    <x v="0"/>
    <s v="AROFFE"/>
    <s v="NON"/>
    <m/>
    <s v="Ua"/>
    <s v=""/>
    <s v=""/>
    <s v=""/>
    <m/>
  </r>
  <r>
    <n v="3624"/>
    <s v="88 16/04/2018 P P8818002 BALTARD OFB CLEREY-LA-COTE NON MUSTELIDE"/>
    <n v="88"/>
    <d v="2018-04-16T00:00:00"/>
    <s v="P"/>
    <s v="P8818002"/>
    <x v="352"/>
    <x v="0"/>
    <s v="CLEREY-LA-COTE"/>
    <s v="NON"/>
    <m/>
    <s v="MUSTELIDE"/>
    <s v=""/>
    <s v=""/>
    <s v=""/>
    <m/>
  </r>
  <r>
    <n v="3625"/>
    <s v="88 23/10/2018 F F8818002 BALTARD OFB AUTIGNY-LA-TOUR OUI 11/02/2019 Canis familiaris NA XY NA 0,48"/>
    <n v="88"/>
    <d v="2018-10-23T00:00:00"/>
    <s v="F"/>
    <s v="F8818002"/>
    <x v="352"/>
    <x v="0"/>
    <s v="AUTIGNY-LA-TOUR"/>
    <s v="OUI"/>
    <d v="2019-02-11T00:00:00"/>
    <s v="Canis familiaris"/>
    <s v="NA"/>
    <s v="XY"/>
    <s v="NA"/>
    <n v="0.48"/>
  </r>
  <r>
    <n v="3626"/>
    <s v="88 25/01/2019 P P8819001 GUIGUITANT OFB VILLOTTE NON SANGLIER"/>
    <n v="88"/>
    <d v="2019-01-25T00:00:00"/>
    <s v="P"/>
    <s v="P8819001"/>
    <x v="498"/>
    <x v="0"/>
    <s v="VILLOTTE"/>
    <s v="NON"/>
    <m/>
    <s v="SANGLIER"/>
    <s v=""/>
    <s v=""/>
    <s v=""/>
    <m/>
  </r>
  <r>
    <n v="3627"/>
    <s v="88 12/03/2019 F F8819001 BALTARD OFB VOUXEY NON CHIEN"/>
    <n v="88"/>
    <d v="2019-03-12T00:00:00"/>
    <s v="F"/>
    <s v="F8819001"/>
    <x v="352"/>
    <x v="0"/>
    <s v="VOUXEY"/>
    <s v="NON"/>
    <m/>
    <s v="CHIEN"/>
    <s v=""/>
    <s v=""/>
    <s v=""/>
    <m/>
  </r>
  <r>
    <n v="3628"/>
    <s v="88 23/05/2019 F F8819002 MASSIT OFB VOUXEY NON CHAT"/>
    <n v="88"/>
    <d v="2019-05-23T00:00:00"/>
    <s v="F"/>
    <s v="F8819002"/>
    <x v="499"/>
    <x v="0"/>
    <s v="VOUXEY"/>
    <s v="NON"/>
    <m/>
    <s v="CHAT"/>
    <s v=""/>
    <s v=""/>
    <s v=""/>
    <m/>
  </r>
  <r>
    <n v="3629"/>
    <s v="88 21/08/2019 F F8819003 CLERC OFB DOMJULIEN OUI 18/09/2019 Vulpes vulpes"/>
    <n v="88"/>
    <d v="2019-08-21T00:00:00"/>
    <s v="F"/>
    <s v="F8819003"/>
    <x v="500"/>
    <x v="0"/>
    <s v="DOMJULIEN"/>
    <s v="OUI"/>
    <d v="2019-09-18T00:00:00"/>
    <s v="Vulpes vulpes"/>
    <s v=""/>
    <s v=""/>
    <s v=""/>
    <m/>
  </r>
  <r>
    <n v="3630"/>
    <s v="88 16/03/2020 D D8820001 FOLTZER PNRBV LA BRESSE OUI 10/06/2020 Canis lupus Italo-alpine NI NA 0,00"/>
    <n v="88"/>
    <d v="2020-03-16T00:00:00"/>
    <s v="D"/>
    <s v="D8820001"/>
    <x v="501"/>
    <x v="47"/>
    <s v="LA BRESSE"/>
    <s v="OUI"/>
    <d v="2020-06-10T00:00:00"/>
    <s v="Canis lupus"/>
    <s v="Italo-alpine"/>
    <s v="NI"/>
    <s v="NA"/>
    <n v="0"/>
  </r>
  <r>
    <n v="3631"/>
    <s v="89 09/09/2018 P P8918001 SERNET OFB MELISEY OUI 03/10/2018 Meles meles"/>
    <n v="89"/>
    <d v="2018-09-09T00:00:00"/>
    <s v="P"/>
    <s v="P8918001"/>
    <x v="502"/>
    <x v="0"/>
    <s v="MELISEY"/>
    <s v="OUI"/>
    <d v="2018-10-03T00:00:00"/>
    <s v="Meles meles"/>
    <s v=""/>
    <s v=""/>
    <s v=""/>
    <m/>
  </r>
  <r>
    <n v="3632"/>
    <s v="89 21/09/2018 F F8918001 TRENY OFB MELISEY OUI 03/10/2018 Meles meles"/>
    <n v="89"/>
    <d v="2018-09-21T00:00:00"/>
    <s v="F"/>
    <s v="F8918001"/>
    <x v="503"/>
    <x v="0"/>
    <s v="MELISEY"/>
    <s v="OUI"/>
    <d v="2018-10-03T00:00:00"/>
    <s v="Meles meles"/>
    <s v=""/>
    <s v=""/>
    <s v=""/>
    <m/>
  </r>
  <r>
    <n v="3633"/>
    <s v="89 03/07/2019 P P8919001 HERAULT OFB ASNIERES-SOUS-BOIS NON a VSARIE"/>
    <n v="89"/>
    <d v="2019-07-03T00:00:00"/>
    <s v="P"/>
    <s v="P8919001"/>
    <x v="504"/>
    <x v="0"/>
    <s v="ASNIERES-SOUS-BOIS"/>
    <s v="NON"/>
    <m/>
    <s v="a VSARIE"/>
    <s v=""/>
    <s v=""/>
    <s v=""/>
    <m/>
  </r>
  <r>
    <n v="3634"/>
    <s v="91 05/10/2019 P P9119001 ROYER OFB SAINT-CYR-SOUS-DOURDAN OUI 13/09/2020 Canis familiaris NA XY CH-S70-13 0,70"/>
    <n v="91"/>
    <d v="2019-10-05T00:00:00"/>
    <s v="P"/>
    <s v="P9119001"/>
    <x v="505"/>
    <x v="0"/>
    <s v="SAINT-CYR-SOUS-DOURDAN"/>
    <s v="OUI"/>
    <d v="2020-09-13T00:00:00"/>
    <s v="Canis familiaris"/>
    <s v="NA"/>
    <s v="XY"/>
    <s v="CH-S70-13"/>
    <n v="0.7"/>
  </r>
  <r>
    <n v="3635"/>
    <s v="CH22 17/08/2018 S SCH2218351 DUCHAMP OFB L'Abbaye OUI 10/06/2020 NA NA"/>
    <m/>
    <d v="2018-08-17T00:00:00"/>
    <s v="S"/>
    <s v="SCH2218351"/>
    <x v="25"/>
    <x v="0"/>
    <s v="L'Abbaye"/>
    <s v="OUI"/>
    <d v="2020-06-10T00:00:00"/>
    <s v="NA NA"/>
    <s v=""/>
    <s v=""/>
    <s v=""/>
    <m/>
  </r>
  <r>
    <n v="3636"/>
    <s v="CH22 24/11/2018 F FCH2218556 DUCHAMP OFB Le Chenit OUI 10/06/2020 Canis lupus Italo-alpine XY NA 0,29"/>
    <m/>
    <d v="2018-11-24T00:00:00"/>
    <s v="F"/>
    <s v="FCH2218556"/>
    <x v="25"/>
    <x v="0"/>
    <s v="Le Chenit"/>
    <s v="OUI"/>
    <d v="2020-06-10T00:00:00"/>
    <s v="Canis lupus"/>
    <s v="Italo-alpine"/>
    <s v="XY"/>
    <s v="NA"/>
    <n v="0.28999999999999998"/>
  </r>
  <r>
    <n v="3637"/>
    <s v="CH22 16/04/2019 S SCH2219869 DUCHAMP OFB Le Chenit OUI 10/06/2020 NA NA"/>
    <m/>
    <d v="2019-04-16T00:00:00"/>
    <s v="S"/>
    <s v="SCH2219869"/>
    <x v="25"/>
    <x v="0"/>
    <s v="Le Chenit"/>
    <s v="OUI"/>
    <d v="2020-06-10T00:00:00"/>
    <s v="NA NA"/>
    <s v=""/>
    <s v=""/>
    <s v=""/>
    <m/>
  </r>
  <r>
    <n v="3638"/>
    <s v="CH22 12/08/2019 F FCH2219143 DUCHAMP OFB Le Chenit OUI 10/06/2020 Canis lupus Italo-alpine XX S53-10 0,63"/>
    <m/>
    <d v="2019-08-12T00:00:00"/>
    <s v="F"/>
    <s v="FCH2219143"/>
    <x v="25"/>
    <x v="0"/>
    <s v="Le Chenit"/>
    <s v="OUI"/>
    <d v="2020-06-10T00:00:00"/>
    <s v="Canis lupus"/>
    <s v="Italo-alpine"/>
    <s v="XX"/>
    <s v="S53-10"/>
    <n v="0.63"/>
  </r>
  <r>
    <n v="3639"/>
    <s v="CH23 10/09/2018 S SCH2318001 DUCHAMP OFB Val-d'Illiez OUI 10/06/2020 Ovis aries"/>
    <m/>
    <d v="2018-09-10T00:00:00"/>
    <s v="S"/>
    <s v="SCH2318001"/>
    <x v="25"/>
    <x v="0"/>
    <s v="Val-d'Illiez"/>
    <s v="OUI"/>
    <d v="2020-06-10T00:00:00"/>
    <s v="Ovis aries"/>
    <s v=""/>
    <s v=""/>
    <s v=""/>
    <m/>
  </r>
  <r>
    <n v="3640"/>
    <s v="CH23 19/02/2019 F FCH2319740 DUCHAMP OFB Orsières OUI 10/06/2020 Canis lupus Italo-alpine XY S69-28 0,81"/>
    <m/>
    <d v="2019-02-19T00:00:00"/>
    <s v="F"/>
    <s v="FCH2319740"/>
    <x v="25"/>
    <x v="0"/>
    <s v="Orsières"/>
    <s v="OUI"/>
    <d v="2020-06-10T00:00:00"/>
    <s v="Canis lupus"/>
    <s v="Italo-alpine"/>
    <s v="XY"/>
    <s v="S69-28"/>
    <n v="0.81"/>
  </r>
  <r>
    <n v="3641"/>
    <s v="CH23 07/03/2019 S SCH2319784 DUCHAMP OFB Vouvry OUI 10/06/2020 NA NA"/>
    <m/>
    <d v="2019-03-07T00:00:00"/>
    <s v="S"/>
    <s v="SCH2319784"/>
    <x v="25"/>
    <x v="0"/>
    <s v="Vouvry"/>
    <s v="OUI"/>
    <d v="2020-06-10T00:00:00"/>
    <s v="NA NA"/>
    <s v=""/>
    <s v=""/>
    <s v=""/>
    <m/>
  </r>
  <r>
    <n v="3642"/>
    <s v="CH23 20/05/2019 F FCH2319961 DUCHAMP OFB Troistorrents OUI 10/06/2020 Canis lupus Italo-alpine XX NA 0,28"/>
    <m/>
    <d v="2019-05-20T00:00:00"/>
    <s v="F"/>
    <s v="FCH2319961"/>
    <x v="25"/>
    <x v="0"/>
    <s v="Troistorrents"/>
    <s v="OUI"/>
    <d v="2020-06-10T00:00:00"/>
    <s v="Canis lupus"/>
    <s v="Italo-alpine"/>
    <s v="XX"/>
    <s v="NA"/>
    <n v="0.28000000000000003"/>
  </r>
  <r>
    <n v="3643"/>
    <s v="CH23 25/05/2019 S SCH2319965 DUCHAMP OFB Collombey-Muraz OUI 10/06/2020 Canis lupus NA XV S57-31 0,64"/>
    <m/>
    <d v="2019-05-25T00:00:00"/>
    <s v="S"/>
    <s v="SCH2319965"/>
    <x v="25"/>
    <x v="0"/>
    <s v="Collombey-Muraz"/>
    <s v="OUI"/>
    <d v="2020-06-10T00:00:00"/>
    <s v="Canis lupus"/>
    <s v="NA"/>
    <s v="XV"/>
    <s v="S57-31"/>
    <n v="0.64"/>
  </r>
  <r>
    <n v="3644"/>
    <s v="CH23 29/07/2019 S SCH2319075 DUCHAMP OFB Val-d'Illiez OUI 10/06/2020 Canis lupus Italo-alpine"/>
    <m/>
    <d v="2019-07-29T00:00:00"/>
    <s v="S"/>
    <s v="SCH2319075"/>
    <x v="25"/>
    <x v="0"/>
    <s v="Val-d'Illiez"/>
    <s v="OUI"/>
    <d v="2020-06-10T00:00:00"/>
    <s v="Canis lupus"/>
    <s v="Italo-alpine"/>
    <s v=""/>
    <s v=""/>
    <m/>
  </r>
  <r>
    <n v="3645"/>
    <s v="CH23 21/08/2019 S SCH2319156 DUCHAMP OFB Liddes OUI 10/06/2020 Ovis aries"/>
    <m/>
    <d v="2019-08-21T00:00:00"/>
    <s v="S"/>
    <s v="SCH2319156"/>
    <x v="25"/>
    <x v="0"/>
    <s v="Liddes"/>
    <s v="OUI"/>
    <d v="2020-06-10T00:00:00"/>
    <s v="Ovis aries"/>
    <s v=""/>
    <s v=""/>
    <s v=""/>
    <m/>
  </r>
  <r>
    <n v="3646"/>
    <s v="CH23 21/08/2019 F FCH2319157 DUCHAMP OFB Liddes OUI 10/06/2020 Canis lupus Italo-alpine XX S69-27 0,58"/>
    <m/>
    <d v="2019-08-21T00:00:00"/>
    <s v="F"/>
    <s v="FCH2319157"/>
    <x v="25"/>
    <x v="0"/>
    <s v="Liddes"/>
    <s v="OUI"/>
    <d v="2020-06-10T00:00:00"/>
    <s v="Canis lupus"/>
    <s v="Italo-alpine"/>
    <s v="XX"/>
    <s v="S69-27"/>
    <n v="0.57999999999999996"/>
  </r>
  <r>
    <n v="3647"/>
    <s v="CH23 02/09/2019 S SCH2319193 DUCHAMP OFB Saint-Gingolph OUI 10/06/2020 NA NA"/>
    <m/>
    <d v="2019-09-02T00:00:00"/>
    <s v="S"/>
    <s v="SCH2319193"/>
    <x v="25"/>
    <x v="0"/>
    <s v="Saint-Gingolph"/>
    <s v="OUI"/>
    <d v="2020-06-10T00:00:00"/>
    <s v="NA NA"/>
    <s v=""/>
    <s v=""/>
    <s v=""/>
    <m/>
  </r>
  <r>
    <n v="3648"/>
    <s v="ES69 18/01/2018 D DES6918001 LAMPREAVE Forestal Espagne Mont-ras OUI 01/06/"/>
    <m/>
    <d v="2018-01-18T00:00:00"/>
    <s v="D"/>
    <s v="DES6918001"/>
    <x v="506"/>
    <x v="48"/>
    <s v="Espagne Mont-ras"/>
    <s v="OUI"/>
    <m/>
    <s v="1"/>
    <s v=""/>
    <s v=""/>
    <s v="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B46FA-762A-4CB3-ADF3-22A8E9CD9746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B53" firstHeaderRow="1" firstDataRow="1" firstDataCol="1"/>
  <pivotFields count="16">
    <pivotField showAll="0"/>
    <pivotField showAll="0"/>
    <pivotField showAll="0"/>
    <pivotField numFmtId="14" showAll="0"/>
    <pivotField showAll="0"/>
    <pivotField showAll="0"/>
    <pivotField dataField="1" showAll="0"/>
    <pivotField axis="axisRow" showAll="0" sortType="descending">
      <items count="58">
        <item x="3"/>
        <item m="1" x="51"/>
        <item m="1" x="53"/>
        <item m="1" x="56"/>
        <item x="27"/>
        <item x="26"/>
        <item x="12"/>
        <item x="33"/>
        <item x="20"/>
        <item x="18"/>
        <item m="1" x="54"/>
        <item x="13"/>
        <item x="1"/>
        <item m="1" x="49"/>
        <item x="39"/>
        <item x="29"/>
        <item x="25"/>
        <item x="36"/>
        <item m="1" x="52"/>
        <item x="44"/>
        <item m="1" x="55"/>
        <item x="0"/>
        <item x="15"/>
        <item x="5"/>
        <item m="1" x="50"/>
        <item x="35"/>
        <item x="9"/>
        <item x="6"/>
        <item x="4"/>
        <item x="19"/>
        <item x="8"/>
        <item x="42"/>
        <item x="47"/>
        <item x="31"/>
        <item x="14"/>
        <item x="45"/>
        <item x="28"/>
        <item x="32"/>
        <item x="41"/>
        <item x="2"/>
        <item x="46"/>
        <item x="11"/>
        <item x="23"/>
        <item x="7"/>
        <item x="10"/>
        <item x="16"/>
        <item x="17"/>
        <item x="21"/>
        <item x="22"/>
        <item x="24"/>
        <item x="30"/>
        <item x="34"/>
        <item x="37"/>
        <item x="38"/>
        <item x="40"/>
        <item x="48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0">
    <i>
      <x v="21"/>
    </i>
    <i>
      <x v="27"/>
    </i>
    <i>
      <x v="26"/>
    </i>
    <i>
      <x v="22"/>
    </i>
    <i>
      <x v="23"/>
    </i>
    <i>
      <x v="29"/>
    </i>
    <i>
      <x v="38"/>
    </i>
    <i>
      <x v="12"/>
    </i>
    <i>
      <x v="9"/>
    </i>
    <i>
      <x v="37"/>
    </i>
    <i>
      <x v="34"/>
    </i>
    <i>
      <x v="19"/>
    </i>
    <i>
      <x v="44"/>
    </i>
    <i>
      <x/>
    </i>
    <i>
      <x v="16"/>
    </i>
    <i>
      <x v="36"/>
    </i>
    <i>
      <x v="7"/>
    </i>
    <i>
      <x v="14"/>
    </i>
    <i>
      <x v="5"/>
    </i>
    <i>
      <x v="8"/>
    </i>
    <i>
      <x v="30"/>
    </i>
    <i>
      <x v="11"/>
    </i>
    <i>
      <x v="25"/>
    </i>
    <i>
      <x v="48"/>
    </i>
    <i>
      <x v="50"/>
    </i>
    <i>
      <x v="28"/>
    </i>
    <i>
      <x v="46"/>
    </i>
    <i>
      <x v="4"/>
    </i>
    <i>
      <x v="47"/>
    </i>
    <i>
      <x v="41"/>
    </i>
    <i>
      <x v="6"/>
    </i>
    <i>
      <x v="49"/>
    </i>
    <i>
      <x v="35"/>
    </i>
    <i>
      <x v="45"/>
    </i>
    <i>
      <x v="56"/>
    </i>
    <i>
      <x v="42"/>
    </i>
    <i>
      <x v="54"/>
    </i>
    <i>
      <x v="52"/>
    </i>
    <i>
      <x v="15"/>
    </i>
    <i>
      <x v="55"/>
    </i>
    <i>
      <x v="33"/>
    </i>
    <i>
      <x v="51"/>
    </i>
    <i>
      <x v="17"/>
    </i>
    <i>
      <x v="53"/>
    </i>
    <i>
      <x v="39"/>
    </i>
    <i>
      <x v="43"/>
    </i>
    <i>
      <x v="40"/>
    </i>
    <i>
      <x v="31"/>
    </i>
    <i>
      <x v="32"/>
    </i>
    <i t="grand">
      <x/>
    </i>
  </rowItems>
  <colItems count="1">
    <i/>
  </colItems>
  <dataFields count="1">
    <dataField name="Nombre de Nom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3FE35-2BEA-448D-B715-A32AC82D1471}" name="Tableau croisé dynamique2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D3:E511" firstHeaderRow="1" firstDataRow="1" firstDataCol="1"/>
  <pivotFields count="16">
    <pivotField showAll="0"/>
    <pivotField showAll="0"/>
    <pivotField showAll="0"/>
    <pivotField numFmtId="14" showAll="0"/>
    <pivotField showAll="0"/>
    <pivotField showAll="0"/>
    <pivotField axis="axisRow" showAll="0">
      <items count="514">
        <item x="64"/>
        <item x="353"/>
        <item x="266"/>
        <item x="343"/>
        <item x="122"/>
        <item x="75"/>
        <item x="375"/>
        <item x="308"/>
        <item x="130"/>
        <item x="204"/>
        <item x="72"/>
        <item x="234"/>
        <item x="98"/>
        <item x="363"/>
        <item m="1" x="510"/>
        <item x="74"/>
        <item m="1" x="512"/>
        <item x="406"/>
        <item x="113"/>
        <item x="9"/>
        <item x="427"/>
        <item x="446"/>
        <item x="155"/>
        <item x="26"/>
        <item x="27"/>
        <item x="366"/>
        <item x="434"/>
        <item x="332"/>
        <item x="352"/>
        <item x="103"/>
        <item x="104"/>
        <item x="220"/>
        <item x="31"/>
        <item x="490"/>
        <item x="438"/>
        <item x="376"/>
        <item x="16"/>
        <item x="495"/>
        <item x="441"/>
        <item x="322"/>
        <item x="152"/>
        <item x="466"/>
        <item x="282"/>
        <item x="3"/>
        <item x="99"/>
        <item x="460"/>
        <item x="312"/>
        <item x="41"/>
        <item x="51"/>
        <item x="271"/>
        <item x="392"/>
        <item x="132"/>
        <item x="138"/>
        <item x="241"/>
        <item x="279"/>
        <item x="69"/>
        <item x="487"/>
        <item x="82"/>
        <item x="53"/>
        <item x="318"/>
        <item x="105"/>
        <item x="151"/>
        <item x="185"/>
        <item x="170"/>
        <item x="379"/>
        <item x="486"/>
        <item x="368"/>
        <item x="243"/>
        <item x="281"/>
        <item x="429"/>
        <item x="256"/>
        <item x="164"/>
        <item x="45"/>
        <item x="107"/>
        <item x="321"/>
        <item x="229"/>
        <item x="77"/>
        <item x="328"/>
        <item x="218"/>
        <item x="452"/>
        <item x="238"/>
        <item x="83"/>
        <item x="199"/>
        <item x="317"/>
        <item x="295"/>
        <item x="493"/>
        <item x="187"/>
        <item x="467"/>
        <item x="17"/>
        <item x="396"/>
        <item x="250"/>
        <item x="108"/>
        <item x="24"/>
        <item x="216"/>
        <item x="137"/>
        <item x="436"/>
        <item x="349"/>
        <item x="19"/>
        <item x="232"/>
        <item x="354"/>
        <item x="97"/>
        <item x="267"/>
        <item x="126"/>
        <item x="154"/>
        <item x="345"/>
        <item x="222"/>
        <item x="337"/>
        <item x="91"/>
        <item x="306"/>
        <item x="397"/>
        <item x="171"/>
        <item x="4"/>
        <item x="129"/>
        <item x="440"/>
        <item x="13"/>
        <item x="165"/>
        <item x="380"/>
        <item x="144"/>
        <item x="140"/>
        <item x="278"/>
        <item x="326"/>
        <item x="340"/>
        <item x="62"/>
        <item x="70"/>
        <item x="56"/>
        <item x="49"/>
        <item x="173"/>
        <item x="169"/>
        <item x="245"/>
        <item x="291"/>
        <item x="491"/>
        <item x="347"/>
        <item x="116"/>
        <item x="405"/>
        <item x="330"/>
        <item x="239"/>
        <item x="417"/>
        <item x="255"/>
        <item x="435"/>
        <item x="227"/>
        <item x="462"/>
        <item x="335"/>
        <item x="209"/>
        <item x="219"/>
        <item x="208"/>
        <item x="411"/>
        <item x="309"/>
        <item x="293"/>
        <item x="30"/>
        <item x="145"/>
        <item x="418"/>
        <item x="500"/>
        <item x="184"/>
        <item x="123"/>
        <item x="428"/>
        <item x="43"/>
        <item x="143"/>
        <item x="395"/>
        <item x="61"/>
        <item x="316"/>
        <item x="28"/>
        <item x="153"/>
        <item x="32"/>
        <item x="298"/>
        <item x="456"/>
        <item x="445"/>
        <item x="100"/>
        <item x="71"/>
        <item x="58"/>
        <item x="178"/>
        <item x="197"/>
        <item x="360"/>
        <item x="362"/>
        <item x="233"/>
        <item x="443"/>
        <item x="38"/>
        <item x="439"/>
        <item x="196"/>
        <item x="305"/>
        <item x="471"/>
        <item m="1" x="507"/>
        <item m="1" x="508"/>
        <item x="344"/>
        <item x="246"/>
        <item x="200"/>
        <item x="149"/>
        <item x="244"/>
        <item x="260"/>
        <item x="483"/>
        <item x="125"/>
        <item x="86"/>
        <item x="224"/>
        <item x="25"/>
        <item x="369"/>
        <item x="198"/>
        <item x="5"/>
        <item x="21"/>
        <item x="109"/>
        <item x="159"/>
        <item x="23"/>
        <item x="292"/>
        <item x="410"/>
        <item x="156"/>
        <item x="457"/>
        <item x="228"/>
        <item x="373"/>
        <item x="357"/>
        <item x="253"/>
        <item x="377"/>
        <item x="497"/>
        <item x="22"/>
        <item x="296"/>
        <item x="101"/>
        <item x="263"/>
        <item x="501"/>
        <item x="286"/>
        <item x="118"/>
        <item x="88"/>
        <item x="300"/>
        <item x="399"/>
        <item x="237"/>
        <item x="207"/>
        <item x="52"/>
        <item x="18"/>
        <item x="8"/>
        <item x="261"/>
        <item m="1" x="509"/>
        <item x="448"/>
        <item x="311"/>
        <item x="444"/>
        <item x="10"/>
        <item x="470"/>
        <item x="419"/>
        <item x="1"/>
        <item x="147"/>
        <item x="333"/>
        <item x="481"/>
        <item x="205"/>
        <item x="338"/>
        <item x="307"/>
        <item x="415"/>
        <item x="388"/>
        <item x="189"/>
        <item x="202"/>
        <item x="461"/>
        <item x="464"/>
        <item x="450"/>
        <item x="336"/>
        <item x="381"/>
        <item x="275"/>
        <item x="351"/>
        <item x="304"/>
        <item x="166"/>
        <item x="146"/>
        <item x="498"/>
        <item x="80"/>
        <item x="387"/>
        <item x="454"/>
        <item x="290"/>
        <item x="425"/>
        <item x="465"/>
        <item x="408"/>
        <item x="389"/>
        <item x="390"/>
        <item x="262"/>
        <item x="342"/>
        <item x="453"/>
        <item x="339"/>
        <item x="504"/>
        <item x="214"/>
        <item x="259"/>
        <item x="128"/>
        <item x="367"/>
        <item x="102"/>
        <item x="358"/>
        <item x="289"/>
        <item x="36"/>
        <item x="270"/>
        <item x="258"/>
        <item x="365"/>
        <item x="374"/>
        <item x="474"/>
        <item x="96"/>
        <item x="320"/>
        <item x="285"/>
        <item x="301"/>
        <item x="254"/>
        <item x="407"/>
        <item x="409"/>
        <item x="66"/>
        <item x="50"/>
        <item x="431"/>
        <item x="463"/>
        <item x="40"/>
        <item x="416"/>
        <item x="76"/>
        <item x="120"/>
        <item x="385"/>
        <item x="192"/>
        <item x="206"/>
        <item x="213"/>
        <item x="370"/>
        <item x="124"/>
        <item x="211"/>
        <item x="412"/>
        <item m="1" x="511"/>
        <item x="92"/>
        <item x="190"/>
        <item x="195"/>
        <item x="20"/>
        <item x="35"/>
        <item x="459"/>
        <item x="313"/>
        <item x="90"/>
        <item x="150"/>
        <item x="160"/>
        <item x="283"/>
        <item x="57"/>
        <item x="89"/>
        <item x="314"/>
        <item x="327"/>
        <item x="114"/>
        <item x="95"/>
        <item x="329"/>
        <item x="182"/>
        <item x="12"/>
        <item x="391"/>
        <item x="480"/>
        <item x="449"/>
        <item x="277"/>
        <item x="319"/>
        <item x="225"/>
        <item x="87"/>
        <item x="341"/>
        <item x="175"/>
        <item x="162"/>
        <item x="424"/>
        <item x="110"/>
        <item x="115"/>
        <item x="226"/>
        <item x="136"/>
        <item x="231"/>
        <item x="6"/>
        <item x="299"/>
        <item x="265"/>
        <item x="401"/>
        <item x="469"/>
        <item x="194"/>
        <item x="141"/>
        <item x="119"/>
        <item x="148"/>
        <item x="44"/>
        <item x="235"/>
        <item x="499"/>
        <item x="210"/>
        <item x="203"/>
        <item x="426"/>
        <item x="186"/>
        <item x="331"/>
        <item x="472"/>
        <item x="117"/>
        <item x="172"/>
        <item x="48"/>
        <item x="42"/>
        <item x="157"/>
        <item x="492"/>
        <item x="350"/>
        <item x="181"/>
        <item x="249"/>
        <item x="242"/>
        <item x="447"/>
        <item x="489"/>
        <item x="476"/>
        <item x="404"/>
        <item x="39"/>
        <item x="248"/>
        <item x="475"/>
        <item x="158"/>
        <item x="7"/>
        <item x="73"/>
        <item x="121"/>
        <item x="303"/>
        <item x="284"/>
        <item x="112"/>
        <item x="478"/>
        <item x="67"/>
        <item x="393"/>
        <item x="264"/>
        <item x="84"/>
        <item x="400"/>
        <item x="127"/>
        <item x="371"/>
        <item x="323"/>
        <item x="287"/>
        <item x="359"/>
        <item x="163"/>
        <item x="247"/>
        <item x="433"/>
        <item x="348"/>
        <item x="421"/>
        <item x="273"/>
        <item x="346"/>
        <item x="477"/>
        <item x="252"/>
        <item x="230"/>
        <item x="131"/>
        <item x="422"/>
        <item x="93"/>
        <item x="372"/>
        <item x="398"/>
        <item x="413"/>
        <item x="191"/>
        <item x="33"/>
        <item x="217"/>
        <item x="280"/>
        <item x="482"/>
        <item x="106"/>
        <item x="180"/>
        <item x="2"/>
        <item x="423"/>
        <item x="420"/>
        <item x="384"/>
        <item x="176"/>
        <item x="473"/>
        <item x="364"/>
        <item x="37"/>
        <item x="414"/>
        <item x="451"/>
        <item x="68"/>
        <item x="479"/>
        <item x="135"/>
        <item x="11"/>
        <item x="437"/>
        <item x="455"/>
        <item x="188"/>
        <item x="201"/>
        <item x="310"/>
        <item x="442"/>
        <item x="0"/>
        <item x="325"/>
        <item x="334"/>
        <item x="485"/>
        <item x="133"/>
        <item x="386"/>
        <item x="268"/>
        <item x="60"/>
        <item x="15"/>
        <item x="78"/>
        <item x="505"/>
        <item x="257"/>
        <item x="294"/>
        <item x="212"/>
        <item x="223"/>
        <item x="14"/>
        <item x="168"/>
        <item x="193"/>
        <item x="361"/>
        <item x="65"/>
        <item x="378"/>
        <item x="47"/>
        <item x="494"/>
        <item x="488"/>
        <item x="484"/>
        <item x="383"/>
        <item x="34"/>
        <item x="288"/>
        <item x="269"/>
        <item x="502"/>
        <item x="134"/>
        <item x="324"/>
        <item x="215"/>
        <item x="276"/>
        <item x="468"/>
        <item x="174"/>
        <item x="46"/>
        <item x="139"/>
        <item x="59"/>
        <item x="297"/>
        <item x="85"/>
        <item x="94"/>
        <item x="179"/>
        <item x="177"/>
        <item x="221"/>
        <item x="183"/>
        <item x="430"/>
        <item x="503"/>
        <item x="402"/>
        <item x="236"/>
        <item x="274"/>
        <item x="432"/>
        <item x="355"/>
        <item x="161"/>
        <item x="240"/>
        <item x="356"/>
        <item x="302"/>
        <item x="382"/>
        <item x="403"/>
        <item x="142"/>
        <item x="55"/>
        <item x="54"/>
        <item x="81"/>
        <item x="29"/>
        <item x="272"/>
        <item x="63"/>
        <item x="111"/>
        <item x="167"/>
        <item x="79"/>
        <item x="251"/>
        <item x="315"/>
        <item x="394"/>
        <item x="496"/>
        <item x="506"/>
        <item x="45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 t="grand">
      <x/>
    </i>
  </rowItems>
  <colItems count="1">
    <i/>
  </colItems>
  <dataFields count="1">
    <dataField name="Nombre de Organism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19B016-5CA2-43B7-B32D-3E089BC5C6E2}" name="données_genetiques_2021" displayName="données_genetiques_2021" ref="A1:P3649" totalsRowShown="0">
  <autoFilter ref="A1:P3649" xr:uid="{F919B016-5CA2-43B7-B32D-3E089BC5C6E2}"/>
  <tableColumns count="16">
    <tableColumn id="1" xr3:uid="{DC7FA748-9B11-407B-B313-9E9389FBC994}" name="Column1"/>
    <tableColumn id="2" xr3:uid="{F80833D3-8D74-4B56-8911-F016A0825299}" name="ligne" dataDxfId="12"/>
    <tableColumn id="3" xr3:uid="{D8A358FD-83BF-43E0-8E6B-866939DE954B}" name="N_dpt"/>
    <tableColumn id="4" xr3:uid="{F2C01684-0BC8-4588-A240-864BDBE1949C}" name="Date" dataDxfId="11"/>
    <tableColumn id="5" xr3:uid="{BED86E7D-40EE-4059-8A2C-5141DF3E8FAA}" name="Type" dataDxfId="10"/>
    <tableColumn id="6" xr3:uid="{AAAE3944-C48B-4D8C-B6B2-50410F433C4B}" name="N_ref" dataDxfId="9"/>
    <tableColumn id="7" xr3:uid="{06C84CF6-81D8-4D82-84EA-FF4238F4B127}" name="Nom" dataDxfId="8"/>
    <tableColumn id="8" xr3:uid="{820881DB-D348-416B-A81B-015840AB20E6}" name="Organisme" dataDxfId="7"/>
    <tableColumn id="9" xr3:uid="{7898E718-1957-4B0E-9102-E67065F745AD}" name="Commune" dataDxfId="6"/>
    <tableColumn id="10" xr3:uid="{DBD30832-7D8C-4475-8AFF-C6B9F6AB301C}" name="Analysé" dataDxfId="5"/>
    <tableColumn id="11" xr3:uid="{4B932CA4-1F94-4A2B-825B-5ABCAC344E6A}" name="G_session" dataDxfId="4"/>
    <tableColumn id="12" xr3:uid="{A4F6E6F2-486E-4BED-A8DD-E6DD220AFB92}" name="Espèce" dataDxfId="3"/>
    <tableColumn id="13" xr3:uid="{6B4DE50F-DFE8-4F06-B68B-3D1393EA0D2E}" name="Lignée" dataDxfId="2"/>
    <tableColumn id="14" xr3:uid="{6748F604-4ED6-451E-B544-9F8C9B05BAF7}" name="Sexe" dataDxfId="1"/>
    <tableColumn id="15" xr3:uid="{8F7E24F0-74EF-4CD6-8699-CF65A13076C1}" name="Génotype" dataDxfId="0"/>
    <tableColumn id="16" xr3:uid="{A12F38DB-41C6-4016-AFE4-B0EC93F14AB3}" name="IQ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43B9-0F44-49CC-9E78-A48CECD351E6}">
  <dimension ref="A1:P3649"/>
  <sheetViews>
    <sheetView tabSelected="1" topLeftCell="D2549" workbookViewId="0">
      <selection activeCell="N2553" sqref="N2553"/>
    </sheetView>
  </sheetViews>
  <sheetFormatPr baseColWidth="10" defaultRowHeight="15" x14ac:dyDescent="0.25"/>
  <cols>
    <col min="1" max="1" width="11.140625" bestFit="1" customWidth="1"/>
    <col min="2" max="2" width="81.140625" bestFit="1" customWidth="1"/>
    <col min="3" max="3" width="8.7109375" bestFit="1" customWidth="1"/>
    <col min="4" max="4" width="10.7109375" bestFit="1" customWidth="1"/>
    <col min="5" max="5" width="7.5703125" bestFit="1" customWidth="1"/>
    <col min="7" max="7" width="21.42578125" bestFit="1" customWidth="1"/>
    <col min="8" max="8" width="24.42578125" bestFit="1" customWidth="1"/>
    <col min="9" max="9" width="33" bestFit="1" customWidth="1"/>
    <col min="10" max="10" width="10.28515625" bestFit="1" customWidth="1"/>
    <col min="11" max="11" width="12.28515625" bestFit="1" customWidth="1"/>
    <col min="12" max="12" width="16.140625" bestFit="1" customWidth="1"/>
    <col min="13" max="13" width="11.28515625" bestFit="1" customWidth="1"/>
    <col min="14" max="14" width="7.5703125" bestFit="1" customWidth="1"/>
    <col min="15" max="15" width="12.140625" bestFit="1" customWidth="1"/>
    <col min="16" max="16" width="5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 s="1" t="s">
        <v>16</v>
      </c>
      <c r="C2">
        <v>1</v>
      </c>
      <c r="D2" s="2">
        <v>43393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2">
        <v>43507</v>
      </c>
      <c r="L2" s="1" t="s">
        <v>23</v>
      </c>
      <c r="M2" s="1" t="s">
        <v>24</v>
      </c>
      <c r="N2" s="1" t="s">
        <v>24</v>
      </c>
      <c r="O2" s="1" t="s">
        <v>24</v>
      </c>
    </row>
    <row r="3" spans="1:16" x14ac:dyDescent="0.25">
      <c r="A3">
        <v>2</v>
      </c>
      <c r="B3" s="1" t="s">
        <v>25</v>
      </c>
      <c r="C3">
        <v>1</v>
      </c>
      <c r="D3" s="2">
        <v>43421</v>
      </c>
      <c r="E3" s="1" t="s">
        <v>17</v>
      </c>
      <c r="F3" s="1" t="s">
        <v>26</v>
      </c>
      <c r="G3" s="1" t="s">
        <v>27</v>
      </c>
      <c r="H3" s="1" t="s">
        <v>28</v>
      </c>
      <c r="I3" s="1" t="s">
        <v>21</v>
      </c>
      <c r="J3" s="1" t="s">
        <v>22</v>
      </c>
      <c r="K3" s="2">
        <v>43878</v>
      </c>
      <c r="L3" s="1" t="s">
        <v>23</v>
      </c>
      <c r="M3" s="1" t="s">
        <v>24</v>
      </c>
      <c r="N3" s="1" t="s">
        <v>24</v>
      </c>
      <c r="O3" s="1" t="s">
        <v>24</v>
      </c>
    </row>
    <row r="4" spans="1:16" x14ac:dyDescent="0.25">
      <c r="A4">
        <v>3</v>
      </c>
      <c r="B4" s="1" t="s">
        <v>29</v>
      </c>
      <c r="C4">
        <v>1</v>
      </c>
      <c r="D4" s="2">
        <v>43611</v>
      </c>
      <c r="E4" s="1" t="s">
        <v>30</v>
      </c>
      <c r="F4" s="1" t="s">
        <v>31</v>
      </c>
      <c r="G4" s="1" t="s">
        <v>32</v>
      </c>
      <c r="H4" s="1" t="s">
        <v>20</v>
      </c>
      <c r="I4" s="1" t="s">
        <v>33</v>
      </c>
      <c r="J4" s="1" t="s">
        <v>34</v>
      </c>
      <c r="K4" s="2"/>
      <c r="L4" s="1" t="s">
        <v>35</v>
      </c>
      <c r="M4" s="1" t="s">
        <v>24</v>
      </c>
      <c r="N4" s="1" t="s">
        <v>24</v>
      </c>
      <c r="O4" s="1" t="s">
        <v>24</v>
      </c>
    </row>
    <row r="5" spans="1:16" x14ac:dyDescent="0.25">
      <c r="A5">
        <v>4</v>
      </c>
      <c r="B5" s="1" t="s">
        <v>36</v>
      </c>
      <c r="C5">
        <v>1</v>
      </c>
      <c r="D5" s="2">
        <v>43612</v>
      </c>
      <c r="E5" s="1" t="s">
        <v>17</v>
      </c>
      <c r="F5" s="1" t="s">
        <v>37</v>
      </c>
      <c r="G5" s="1" t="s">
        <v>32</v>
      </c>
      <c r="H5" s="1" t="s">
        <v>20</v>
      </c>
      <c r="I5" s="1" t="s">
        <v>38</v>
      </c>
      <c r="J5" s="1" t="s">
        <v>22</v>
      </c>
      <c r="K5" s="2">
        <v>44130</v>
      </c>
      <c r="L5" s="1" t="s">
        <v>39</v>
      </c>
      <c r="M5" s="1" t="s">
        <v>40</v>
      </c>
      <c r="N5" s="1" t="s">
        <v>41</v>
      </c>
      <c r="O5" s="1" t="s">
        <v>42</v>
      </c>
      <c r="P5">
        <v>0.94</v>
      </c>
    </row>
    <row r="6" spans="1:16" x14ac:dyDescent="0.25">
      <c r="A6">
        <v>5</v>
      </c>
      <c r="B6" s="1" t="s">
        <v>43</v>
      </c>
      <c r="C6">
        <v>1</v>
      </c>
      <c r="D6" s="2">
        <v>43677</v>
      </c>
      <c r="E6" s="1" t="s">
        <v>17</v>
      </c>
      <c r="F6" s="1" t="s">
        <v>44</v>
      </c>
      <c r="G6" s="1" t="s">
        <v>45</v>
      </c>
      <c r="H6" s="1" t="s">
        <v>20</v>
      </c>
      <c r="I6" s="1" t="s">
        <v>46</v>
      </c>
      <c r="J6" s="1" t="s">
        <v>22</v>
      </c>
      <c r="K6" s="2">
        <v>43992</v>
      </c>
      <c r="L6" s="1" t="s">
        <v>8667</v>
      </c>
      <c r="M6" s="1" t="s">
        <v>65</v>
      </c>
      <c r="N6" s="1" t="s">
        <v>24</v>
      </c>
      <c r="O6" s="1" t="s">
        <v>24</v>
      </c>
    </row>
    <row r="7" spans="1:16" x14ac:dyDescent="0.25">
      <c r="A7">
        <v>6</v>
      </c>
      <c r="B7" s="1" t="s">
        <v>47</v>
      </c>
      <c r="C7">
        <v>1</v>
      </c>
      <c r="D7" s="2">
        <v>43677</v>
      </c>
      <c r="E7" s="1" t="s">
        <v>17</v>
      </c>
      <c r="F7" s="1" t="s">
        <v>48</v>
      </c>
      <c r="G7" s="1" t="s">
        <v>45</v>
      </c>
      <c r="H7" s="1" t="s">
        <v>20</v>
      </c>
      <c r="I7" s="1" t="s">
        <v>49</v>
      </c>
      <c r="J7" s="1" t="s">
        <v>22</v>
      </c>
      <c r="K7" s="2">
        <v>44235</v>
      </c>
      <c r="L7" s="1" t="s">
        <v>23</v>
      </c>
      <c r="M7" s="1"/>
      <c r="N7" s="1" t="s">
        <v>24</v>
      </c>
      <c r="O7" s="1" t="s">
        <v>24</v>
      </c>
    </row>
    <row r="8" spans="1:16" x14ac:dyDescent="0.25">
      <c r="A8">
        <v>7</v>
      </c>
      <c r="B8" s="1" t="s">
        <v>50</v>
      </c>
      <c r="C8">
        <v>1</v>
      </c>
      <c r="D8" s="2">
        <v>43753</v>
      </c>
      <c r="E8" s="1" t="s">
        <v>17</v>
      </c>
      <c r="F8" s="1" t="s">
        <v>51</v>
      </c>
      <c r="G8" s="1" t="s">
        <v>52</v>
      </c>
      <c r="H8" s="1" t="s">
        <v>53</v>
      </c>
      <c r="I8" s="1" t="s">
        <v>21</v>
      </c>
      <c r="J8" s="1" t="s">
        <v>34</v>
      </c>
      <c r="K8" s="2"/>
      <c r="L8" s="1" t="s">
        <v>24</v>
      </c>
      <c r="M8" s="1"/>
      <c r="N8" s="1" t="s">
        <v>24</v>
      </c>
      <c r="O8" s="1" t="s">
        <v>24</v>
      </c>
    </row>
    <row r="9" spans="1:16" x14ac:dyDescent="0.25">
      <c r="A9">
        <v>8</v>
      </c>
      <c r="B9" s="1" t="s">
        <v>54</v>
      </c>
      <c r="C9">
        <v>1</v>
      </c>
      <c r="D9" s="2">
        <v>43905</v>
      </c>
      <c r="E9" s="1" t="s">
        <v>17</v>
      </c>
      <c r="F9" s="1" t="s">
        <v>55</v>
      </c>
      <c r="G9" s="1" t="s">
        <v>56</v>
      </c>
      <c r="H9" s="1" t="s">
        <v>57</v>
      </c>
      <c r="I9" s="1" t="s">
        <v>58</v>
      </c>
      <c r="J9" s="1" t="s">
        <v>34</v>
      </c>
      <c r="K9" s="2"/>
      <c r="L9" s="1" t="s">
        <v>24</v>
      </c>
      <c r="M9" s="1"/>
      <c r="N9" s="1" t="s">
        <v>24</v>
      </c>
      <c r="O9" s="1" t="s">
        <v>24</v>
      </c>
    </row>
    <row r="10" spans="1:16" x14ac:dyDescent="0.25">
      <c r="A10">
        <v>9</v>
      </c>
      <c r="B10" s="1" t="s">
        <v>59</v>
      </c>
      <c r="C10">
        <v>2</v>
      </c>
      <c r="D10" s="2">
        <v>43483</v>
      </c>
      <c r="E10" s="1" t="s">
        <v>60</v>
      </c>
      <c r="F10" s="1" t="s">
        <v>61</v>
      </c>
      <c r="G10" s="1" t="s">
        <v>62</v>
      </c>
      <c r="H10" s="1" t="s">
        <v>20</v>
      </c>
      <c r="I10" s="1" t="s">
        <v>63</v>
      </c>
      <c r="J10" s="1" t="s">
        <v>22</v>
      </c>
      <c r="K10" s="2">
        <v>43507</v>
      </c>
      <c r="L10" s="1" t="s">
        <v>64</v>
      </c>
      <c r="M10" s="1"/>
      <c r="N10" s="1" t="s">
        <v>65</v>
      </c>
      <c r="O10" s="1" t="s">
        <v>66</v>
      </c>
      <c r="P10">
        <v>1</v>
      </c>
    </row>
    <row r="11" spans="1:16" x14ac:dyDescent="0.25">
      <c r="A11">
        <v>10</v>
      </c>
      <c r="B11" s="1" t="s">
        <v>67</v>
      </c>
      <c r="C11">
        <v>2</v>
      </c>
      <c r="D11" s="2">
        <v>43615</v>
      </c>
      <c r="E11" s="1" t="s">
        <v>17</v>
      </c>
      <c r="F11" s="1" t="s">
        <v>68</v>
      </c>
      <c r="G11" s="1" t="s">
        <v>69</v>
      </c>
      <c r="H11" s="1" t="s">
        <v>20</v>
      </c>
      <c r="I11" s="1" t="s">
        <v>70</v>
      </c>
      <c r="J11" s="1" t="s">
        <v>22</v>
      </c>
      <c r="K11" s="2">
        <v>43783</v>
      </c>
      <c r="L11" s="1" t="s">
        <v>23</v>
      </c>
      <c r="M11" s="1"/>
      <c r="N11" s="1" t="s">
        <v>24</v>
      </c>
      <c r="O11" s="1" t="s">
        <v>24</v>
      </c>
    </row>
    <row r="12" spans="1:16" x14ac:dyDescent="0.25">
      <c r="A12">
        <v>11</v>
      </c>
      <c r="B12" s="1" t="s">
        <v>71</v>
      </c>
      <c r="C12">
        <v>2</v>
      </c>
      <c r="D12" s="2">
        <v>43616</v>
      </c>
      <c r="E12" s="1" t="s">
        <v>30</v>
      </c>
      <c r="F12" s="1" t="s">
        <v>72</v>
      </c>
      <c r="G12" s="1" t="s">
        <v>73</v>
      </c>
      <c r="H12" s="1" t="s">
        <v>20</v>
      </c>
      <c r="I12" s="1" t="s">
        <v>70</v>
      </c>
      <c r="J12" s="1" t="s">
        <v>22</v>
      </c>
      <c r="K12" s="2">
        <v>43783</v>
      </c>
      <c r="L12" s="1" t="s">
        <v>23</v>
      </c>
      <c r="M12" s="1"/>
      <c r="N12" s="1" t="s">
        <v>24</v>
      </c>
      <c r="O12" s="1" t="s">
        <v>24</v>
      </c>
    </row>
    <row r="13" spans="1:16" x14ac:dyDescent="0.25">
      <c r="A13">
        <v>12</v>
      </c>
      <c r="B13" s="1" t="s">
        <v>74</v>
      </c>
      <c r="C13">
        <v>2</v>
      </c>
      <c r="D13" s="2">
        <v>43840</v>
      </c>
      <c r="E13" s="1" t="s">
        <v>30</v>
      </c>
      <c r="F13" s="1" t="s">
        <v>75</v>
      </c>
      <c r="G13" s="1" t="s">
        <v>69</v>
      </c>
      <c r="H13" s="1" t="s">
        <v>20</v>
      </c>
      <c r="I13" s="1" t="s">
        <v>76</v>
      </c>
      <c r="J13" s="1" t="s">
        <v>34</v>
      </c>
      <c r="K13" s="2"/>
      <c r="L13" s="1" t="s">
        <v>24</v>
      </c>
      <c r="M13" s="1"/>
      <c r="N13" s="1" t="s">
        <v>24</v>
      </c>
      <c r="O13" s="1" t="s">
        <v>24</v>
      </c>
    </row>
    <row r="14" spans="1:16" x14ac:dyDescent="0.25">
      <c r="A14">
        <v>13</v>
      </c>
      <c r="B14" s="1" t="s">
        <v>77</v>
      </c>
      <c r="C14">
        <v>4</v>
      </c>
      <c r="D14" s="2">
        <v>43102</v>
      </c>
      <c r="E14" s="1" t="s">
        <v>17</v>
      </c>
      <c r="F14" s="1" t="s">
        <v>78</v>
      </c>
      <c r="G14" s="1" t="s">
        <v>79</v>
      </c>
      <c r="H14" s="1" t="s">
        <v>20</v>
      </c>
      <c r="I14" s="1" t="s">
        <v>80</v>
      </c>
      <c r="J14" s="1" t="s">
        <v>22</v>
      </c>
      <c r="K14" s="2">
        <v>43663</v>
      </c>
      <c r="L14" s="1" t="s">
        <v>39</v>
      </c>
      <c r="M14" s="1" t="s">
        <v>40</v>
      </c>
      <c r="N14" s="1" t="s">
        <v>66</v>
      </c>
      <c r="O14" s="1"/>
      <c r="P14">
        <v>0.6</v>
      </c>
    </row>
    <row r="15" spans="1:16" x14ac:dyDescent="0.25">
      <c r="A15">
        <v>14</v>
      </c>
      <c r="B15" s="1" t="s">
        <v>81</v>
      </c>
      <c r="C15">
        <v>4</v>
      </c>
      <c r="D15" s="2">
        <v>43103</v>
      </c>
      <c r="E15" s="1" t="s">
        <v>17</v>
      </c>
      <c r="F15" s="1" t="s">
        <v>82</v>
      </c>
      <c r="G15" s="1" t="s">
        <v>79</v>
      </c>
      <c r="H15" s="1" t="s">
        <v>20</v>
      </c>
      <c r="I15" s="1" t="s">
        <v>83</v>
      </c>
      <c r="J15" s="1" t="s">
        <v>22</v>
      </c>
      <c r="K15" s="2">
        <v>43663</v>
      </c>
      <c r="L15" s="1" t="s">
        <v>39</v>
      </c>
      <c r="M15" s="1" t="s">
        <v>40</v>
      </c>
      <c r="N15" s="1" t="s">
        <v>84</v>
      </c>
      <c r="O15" s="1"/>
      <c r="P15">
        <v>0.13</v>
      </c>
    </row>
    <row r="16" spans="1:16" x14ac:dyDescent="0.25">
      <c r="A16">
        <v>15</v>
      </c>
      <c r="B16" s="1" t="s">
        <v>85</v>
      </c>
      <c r="C16">
        <v>4</v>
      </c>
      <c r="D16" s="2">
        <v>43108</v>
      </c>
      <c r="E16" s="1" t="s">
        <v>60</v>
      </c>
      <c r="F16" s="1" t="s">
        <v>86</v>
      </c>
      <c r="G16" s="1" t="s">
        <v>79</v>
      </c>
      <c r="H16" s="1" t="s">
        <v>20</v>
      </c>
      <c r="I16" s="1" t="s">
        <v>83</v>
      </c>
      <c r="J16" s="1" t="s">
        <v>22</v>
      </c>
      <c r="K16" s="2">
        <v>43193</v>
      </c>
      <c r="L16" s="1" t="s">
        <v>39</v>
      </c>
      <c r="M16" s="1" t="s">
        <v>40</v>
      </c>
      <c r="N16" s="1" t="s">
        <v>41</v>
      </c>
      <c r="O16" s="1"/>
      <c r="P16">
        <v>1</v>
      </c>
    </row>
    <row r="17" spans="1:16" x14ac:dyDescent="0.25">
      <c r="A17">
        <v>16</v>
      </c>
      <c r="B17" s="1" t="s">
        <v>87</v>
      </c>
      <c r="C17">
        <v>4</v>
      </c>
      <c r="D17" s="2">
        <v>43112</v>
      </c>
      <c r="E17" s="1" t="s">
        <v>17</v>
      </c>
      <c r="F17" s="1" t="s">
        <v>88</v>
      </c>
      <c r="G17" s="1" t="s">
        <v>79</v>
      </c>
      <c r="H17" s="1" t="s">
        <v>20</v>
      </c>
      <c r="I17" s="1" t="s">
        <v>89</v>
      </c>
      <c r="J17" s="1" t="s">
        <v>22</v>
      </c>
      <c r="K17" s="2">
        <v>43663</v>
      </c>
      <c r="L17" s="1" t="s">
        <v>8667</v>
      </c>
      <c r="M17" s="1" t="s">
        <v>24</v>
      </c>
      <c r="N17" s="1" t="s">
        <v>24</v>
      </c>
      <c r="O17" s="1"/>
    </row>
    <row r="18" spans="1:16" x14ac:dyDescent="0.25">
      <c r="A18">
        <v>17</v>
      </c>
      <c r="B18" s="1" t="s">
        <v>90</v>
      </c>
      <c r="C18">
        <v>4</v>
      </c>
      <c r="D18" s="2">
        <v>43112</v>
      </c>
      <c r="E18" s="1" t="s">
        <v>17</v>
      </c>
      <c r="F18" s="1" t="s">
        <v>91</v>
      </c>
      <c r="G18" s="1" t="s">
        <v>79</v>
      </c>
      <c r="H18" s="1" t="s">
        <v>20</v>
      </c>
      <c r="I18" s="1" t="s">
        <v>89</v>
      </c>
      <c r="J18" s="1" t="s">
        <v>22</v>
      </c>
      <c r="K18" s="2">
        <v>43663</v>
      </c>
      <c r="L18" s="1" t="s">
        <v>39</v>
      </c>
      <c r="M18" s="1" t="s">
        <v>40</v>
      </c>
      <c r="N18" s="1" t="s">
        <v>66</v>
      </c>
      <c r="O18" s="1"/>
      <c r="P18">
        <v>0.94</v>
      </c>
    </row>
    <row r="19" spans="1:16" x14ac:dyDescent="0.25">
      <c r="A19">
        <v>18</v>
      </c>
      <c r="B19" s="1" t="s">
        <v>92</v>
      </c>
      <c r="C19">
        <v>4</v>
      </c>
      <c r="D19" s="2">
        <v>43112</v>
      </c>
      <c r="E19" s="1" t="s">
        <v>17</v>
      </c>
      <c r="F19" s="1" t="s">
        <v>93</v>
      </c>
      <c r="G19" s="1" t="s">
        <v>79</v>
      </c>
      <c r="H19" s="1" t="s">
        <v>20</v>
      </c>
      <c r="I19" s="1" t="s">
        <v>89</v>
      </c>
      <c r="J19" s="1" t="s">
        <v>22</v>
      </c>
      <c r="K19" s="2">
        <v>43663</v>
      </c>
      <c r="L19" s="1" t="s">
        <v>39</v>
      </c>
      <c r="M19" s="1" t="s">
        <v>40</v>
      </c>
      <c r="N19" s="1" t="s">
        <v>66</v>
      </c>
      <c r="O19" s="1"/>
      <c r="P19">
        <v>0.51</v>
      </c>
    </row>
    <row r="20" spans="1:16" x14ac:dyDescent="0.25">
      <c r="A20">
        <v>19</v>
      </c>
      <c r="B20" s="1" t="s">
        <v>94</v>
      </c>
      <c r="C20">
        <v>4</v>
      </c>
      <c r="D20" s="2">
        <v>43112</v>
      </c>
      <c r="E20" s="1" t="s">
        <v>17</v>
      </c>
      <c r="F20" s="1" t="s">
        <v>95</v>
      </c>
      <c r="G20" s="1" t="s">
        <v>79</v>
      </c>
      <c r="H20" s="1" t="s">
        <v>20</v>
      </c>
      <c r="I20" s="1" t="s">
        <v>89</v>
      </c>
      <c r="J20" s="1" t="s">
        <v>22</v>
      </c>
      <c r="K20" s="2">
        <v>43663</v>
      </c>
      <c r="L20" s="1" t="s">
        <v>39</v>
      </c>
      <c r="M20" s="1" t="s">
        <v>40</v>
      </c>
      <c r="N20" s="1" t="s">
        <v>66</v>
      </c>
      <c r="O20" s="1"/>
      <c r="P20">
        <v>0.24</v>
      </c>
    </row>
    <row r="21" spans="1:16" x14ac:dyDescent="0.25">
      <c r="A21">
        <v>20</v>
      </c>
      <c r="B21" s="1" t="s">
        <v>96</v>
      </c>
      <c r="C21">
        <v>4</v>
      </c>
      <c r="D21" s="2">
        <v>43112</v>
      </c>
      <c r="E21" s="1" t="s">
        <v>17</v>
      </c>
      <c r="F21" s="1" t="s">
        <v>97</v>
      </c>
      <c r="G21" s="1" t="s">
        <v>98</v>
      </c>
      <c r="H21" s="1" t="s">
        <v>99</v>
      </c>
      <c r="I21" s="1" t="s">
        <v>100</v>
      </c>
      <c r="J21" s="1" t="s">
        <v>22</v>
      </c>
      <c r="K21" s="2">
        <v>43663</v>
      </c>
      <c r="L21" s="1" t="s">
        <v>39</v>
      </c>
      <c r="M21" s="1" t="s">
        <v>40</v>
      </c>
      <c r="N21" s="1" t="s">
        <v>41</v>
      </c>
      <c r="O21" s="1"/>
      <c r="P21">
        <v>0.22</v>
      </c>
    </row>
    <row r="22" spans="1:16" x14ac:dyDescent="0.25">
      <c r="A22">
        <v>21</v>
      </c>
      <c r="B22" s="1" t="s">
        <v>101</v>
      </c>
      <c r="C22">
        <v>4</v>
      </c>
      <c r="D22" s="2">
        <v>43114</v>
      </c>
      <c r="E22" s="1" t="s">
        <v>17</v>
      </c>
      <c r="F22" s="1" t="s">
        <v>102</v>
      </c>
      <c r="G22" s="1" t="s">
        <v>103</v>
      </c>
      <c r="H22" s="1" t="s">
        <v>104</v>
      </c>
      <c r="I22" s="1" t="s">
        <v>105</v>
      </c>
      <c r="J22" s="1" t="s">
        <v>22</v>
      </c>
      <c r="K22" s="2">
        <v>43726</v>
      </c>
      <c r="L22" s="1" t="s">
        <v>39</v>
      </c>
      <c r="M22" s="1" t="s">
        <v>40</v>
      </c>
      <c r="N22" s="1" t="s">
        <v>66</v>
      </c>
      <c r="O22" s="1"/>
      <c r="P22">
        <v>0.66</v>
      </c>
    </row>
    <row r="23" spans="1:16" x14ac:dyDescent="0.25">
      <c r="A23">
        <v>22</v>
      </c>
      <c r="B23" s="1" t="s">
        <v>106</v>
      </c>
      <c r="C23">
        <v>4</v>
      </c>
      <c r="D23" s="2">
        <v>43115</v>
      </c>
      <c r="E23" s="1" t="s">
        <v>17</v>
      </c>
      <c r="F23" s="1" t="s">
        <v>107</v>
      </c>
      <c r="G23" s="1" t="s">
        <v>79</v>
      </c>
      <c r="H23" s="1" t="s">
        <v>20</v>
      </c>
      <c r="I23" s="1" t="s">
        <v>108</v>
      </c>
      <c r="J23" s="1" t="s">
        <v>22</v>
      </c>
      <c r="K23" s="2">
        <v>43663</v>
      </c>
      <c r="L23" s="1" t="s">
        <v>39</v>
      </c>
      <c r="M23" s="1" t="s">
        <v>40</v>
      </c>
      <c r="N23" s="1" t="s">
        <v>84</v>
      </c>
      <c r="O23" s="1"/>
      <c r="P23">
        <v>0.22</v>
      </c>
    </row>
    <row r="24" spans="1:16" x14ac:dyDescent="0.25">
      <c r="A24">
        <v>23</v>
      </c>
      <c r="B24" s="1" t="s">
        <v>109</v>
      </c>
      <c r="C24">
        <v>4</v>
      </c>
      <c r="D24" s="2">
        <v>43115</v>
      </c>
      <c r="E24" s="1" t="s">
        <v>17</v>
      </c>
      <c r="F24" s="1" t="s">
        <v>110</v>
      </c>
      <c r="G24" s="1" t="s">
        <v>79</v>
      </c>
      <c r="H24" s="1" t="s">
        <v>20</v>
      </c>
      <c r="I24" s="1" t="s">
        <v>108</v>
      </c>
      <c r="J24" s="1" t="s">
        <v>34</v>
      </c>
      <c r="K24" s="2"/>
      <c r="L24" s="1" t="s">
        <v>24</v>
      </c>
      <c r="M24" s="1" t="s">
        <v>24</v>
      </c>
      <c r="N24" s="1" t="s">
        <v>24</v>
      </c>
      <c r="O24" s="1"/>
    </row>
    <row r="25" spans="1:16" x14ac:dyDescent="0.25">
      <c r="A25">
        <v>24</v>
      </c>
      <c r="B25" s="1" t="s">
        <v>111</v>
      </c>
      <c r="C25">
        <v>4</v>
      </c>
      <c r="D25" s="2">
        <v>43115</v>
      </c>
      <c r="E25" s="1" t="s">
        <v>17</v>
      </c>
      <c r="F25" s="1" t="s">
        <v>112</v>
      </c>
      <c r="G25" s="1" t="s">
        <v>79</v>
      </c>
      <c r="H25" s="1" t="s">
        <v>20</v>
      </c>
      <c r="I25" s="1" t="s">
        <v>108</v>
      </c>
      <c r="J25" s="1" t="s">
        <v>22</v>
      </c>
      <c r="K25" s="2">
        <v>43663</v>
      </c>
      <c r="L25" s="1" t="s">
        <v>39</v>
      </c>
      <c r="M25" s="1" t="s">
        <v>40</v>
      </c>
      <c r="N25" s="1" t="s">
        <v>66</v>
      </c>
      <c r="O25" s="1"/>
      <c r="P25">
        <v>0.7</v>
      </c>
    </row>
    <row r="26" spans="1:16" x14ac:dyDescent="0.25">
      <c r="A26">
        <v>25</v>
      </c>
      <c r="B26" s="1" t="s">
        <v>113</v>
      </c>
      <c r="C26">
        <v>4</v>
      </c>
      <c r="D26" s="2">
        <v>43115</v>
      </c>
      <c r="E26" s="1" t="s">
        <v>17</v>
      </c>
      <c r="F26" s="1" t="s">
        <v>114</v>
      </c>
      <c r="G26" s="1" t="s">
        <v>79</v>
      </c>
      <c r="H26" s="1" t="s">
        <v>20</v>
      </c>
      <c r="I26" s="1" t="s">
        <v>115</v>
      </c>
      <c r="J26" s="1" t="s">
        <v>22</v>
      </c>
      <c r="K26" s="2">
        <v>43663</v>
      </c>
      <c r="L26" s="1" t="s">
        <v>39</v>
      </c>
      <c r="M26" s="1" t="s">
        <v>40</v>
      </c>
      <c r="N26" s="1" t="s">
        <v>66</v>
      </c>
      <c r="O26" s="1"/>
      <c r="P26">
        <v>0.23</v>
      </c>
    </row>
    <row r="27" spans="1:16" x14ac:dyDescent="0.25">
      <c r="A27">
        <v>26</v>
      </c>
      <c r="B27" s="1" t="s">
        <v>116</v>
      </c>
      <c r="C27">
        <v>4</v>
      </c>
      <c r="D27" s="2">
        <v>43115</v>
      </c>
      <c r="E27" s="1" t="s">
        <v>17</v>
      </c>
      <c r="F27" s="1" t="s">
        <v>117</v>
      </c>
      <c r="G27" s="1" t="s">
        <v>79</v>
      </c>
      <c r="H27" s="1" t="s">
        <v>20</v>
      </c>
      <c r="I27" s="1" t="s">
        <v>108</v>
      </c>
      <c r="J27" s="1" t="s">
        <v>22</v>
      </c>
      <c r="K27" s="2">
        <v>43663</v>
      </c>
      <c r="L27" s="1" t="s">
        <v>39</v>
      </c>
      <c r="M27" s="1" t="s">
        <v>40</v>
      </c>
      <c r="N27" s="1" t="s">
        <v>41</v>
      </c>
      <c r="O27" s="1"/>
      <c r="P27">
        <v>0.95</v>
      </c>
    </row>
    <row r="28" spans="1:16" x14ac:dyDescent="0.25">
      <c r="A28">
        <v>27</v>
      </c>
      <c r="B28" s="1" t="s">
        <v>118</v>
      </c>
      <c r="C28">
        <v>4</v>
      </c>
      <c r="D28" s="2">
        <v>43115</v>
      </c>
      <c r="E28" s="1" t="s">
        <v>17</v>
      </c>
      <c r="F28" s="1" t="s">
        <v>119</v>
      </c>
      <c r="G28" s="1" t="s">
        <v>79</v>
      </c>
      <c r="H28" s="1" t="s">
        <v>20</v>
      </c>
      <c r="I28" s="1" t="s">
        <v>115</v>
      </c>
      <c r="J28" s="1" t="s">
        <v>22</v>
      </c>
      <c r="K28" s="2">
        <v>43663</v>
      </c>
      <c r="L28" s="1" t="s">
        <v>39</v>
      </c>
      <c r="M28" s="1" t="s">
        <v>40</v>
      </c>
      <c r="N28" s="1" t="s">
        <v>84</v>
      </c>
      <c r="O28" s="1"/>
      <c r="P28">
        <v>0</v>
      </c>
    </row>
    <row r="29" spans="1:16" x14ac:dyDescent="0.25">
      <c r="A29">
        <v>28</v>
      </c>
      <c r="B29" s="1" t="s">
        <v>120</v>
      </c>
      <c r="C29">
        <v>4</v>
      </c>
      <c r="D29" s="2">
        <v>43115</v>
      </c>
      <c r="E29" s="1" t="s">
        <v>17</v>
      </c>
      <c r="F29" s="1" t="s">
        <v>121</v>
      </c>
      <c r="G29" s="1" t="s">
        <v>79</v>
      </c>
      <c r="H29" s="1" t="s">
        <v>20</v>
      </c>
      <c r="I29" s="1" t="s">
        <v>115</v>
      </c>
      <c r="J29" s="1" t="s">
        <v>34</v>
      </c>
      <c r="K29" s="2"/>
      <c r="L29" s="1" t="s">
        <v>24</v>
      </c>
      <c r="M29" s="1" t="s">
        <v>24</v>
      </c>
      <c r="N29" s="1" t="s">
        <v>24</v>
      </c>
      <c r="O29" s="1"/>
    </row>
    <row r="30" spans="1:16" x14ac:dyDescent="0.25">
      <c r="A30">
        <v>29</v>
      </c>
      <c r="B30" s="1" t="s">
        <v>122</v>
      </c>
      <c r="C30">
        <v>4</v>
      </c>
      <c r="D30" s="2">
        <v>43115</v>
      </c>
      <c r="E30" s="1" t="s">
        <v>17</v>
      </c>
      <c r="F30" s="1" t="s">
        <v>123</v>
      </c>
      <c r="G30" s="1" t="s">
        <v>79</v>
      </c>
      <c r="H30" s="1" t="s">
        <v>20</v>
      </c>
      <c r="I30" s="1" t="s">
        <v>115</v>
      </c>
      <c r="J30" s="1" t="s">
        <v>34</v>
      </c>
      <c r="K30" s="2"/>
      <c r="L30" s="1" t="s">
        <v>24</v>
      </c>
      <c r="M30" s="1" t="s">
        <v>24</v>
      </c>
      <c r="N30" s="1" t="s">
        <v>24</v>
      </c>
      <c r="O30" s="1"/>
    </row>
    <row r="31" spans="1:16" x14ac:dyDescent="0.25">
      <c r="A31">
        <v>30</v>
      </c>
      <c r="B31" s="1" t="s">
        <v>124</v>
      </c>
      <c r="C31">
        <v>4</v>
      </c>
      <c r="D31" s="2">
        <v>43115</v>
      </c>
      <c r="E31" s="1" t="s">
        <v>17</v>
      </c>
      <c r="F31" s="1" t="s">
        <v>125</v>
      </c>
      <c r="G31" s="1" t="s">
        <v>79</v>
      </c>
      <c r="H31" s="1" t="s">
        <v>20</v>
      </c>
      <c r="I31" s="1" t="s">
        <v>115</v>
      </c>
      <c r="J31" s="1" t="s">
        <v>34</v>
      </c>
      <c r="K31" s="2"/>
      <c r="L31" s="1" t="s">
        <v>24</v>
      </c>
      <c r="M31" s="1" t="s">
        <v>24</v>
      </c>
      <c r="N31" s="1" t="s">
        <v>24</v>
      </c>
      <c r="O31" s="1"/>
    </row>
    <row r="32" spans="1:16" x14ac:dyDescent="0.25">
      <c r="A32">
        <v>31</v>
      </c>
      <c r="B32" s="1" t="s">
        <v>126</v>
      </c>
      <c r="C32">
        <v>4</v>
      </c>
      <c r="D32" s="2">
        <v>43115</v>
      </c>
      <c r="E32" s="1" t="s">
        <v>17</v>
      </c>
      <c r="F32" s="1" t="s">
        <v>127</v>
      </c>
      <c r="G32" s="1" t="s">
        <v>79</v>
      </c>
      <c r="H32" s="1" t="s">
        <v>20</v>
      </c>
      <c r="I32" s="1" t="s">
        <v>108</v>
      </c>
      <c r="J32" s="1" t="s">
        <v>22</v>
      </c>
      <c r="K32" s="2">
        <v>43663</v>
      </c>
      <c r="L32" s="1" t="s">
        <v>39</v>
      </c>
      <c r="M32" s="1" t="s">
        <v>40</v>
      </c>
      <c r="N32" s="1" t="s">
        <v>41</v>
      </c>
      <c r="O32" s="1"/>
      <c r="P32">
        <v>1</v>
      </c>
    </row>
    <row r="33" spans="1:16" x14ac:dyDescent="0.25">
      <c r="A33">
        <v>32</v>
      </c>
      <c r="B33" s="1" t="s">
        <v>128</v>
      </c>
      <c r="C33">
        <v>4</v>
      </c>
      <c r="D33" s="2">
        <v>43116</v>
      </c>
      <c r="E33" s="1" t="s">
        <v>17</v>
      </c>
      <c r="F33" s="1" t="s">
        <v>129</v>
      </c>
      <c r="G33" s="1" t="s">
        <v>130</v>
      </c>
      <c r="H33" s="1" t="s">
        <v>131</v>
      </c>
      <c r="I33" s="1" t="s">
        <v>132</v>
      </c>
      <c r="J33" s="1" t="s">
        <v>22</v>
      </c>
      <c r="K33" s="2">
        <v>43507</v>
      </c>
      <c r="L33" s="1" t="s">
        <v>39</v>
      </c>
      <c r="M33" s="1" t="s">
        <v>40</v>
      </c>
      <c r="N33" s="1" t="s">
        <v>24</v>
      </c>
      <c r="O33" s="1"/>
    </row>
    <row r="34" spans="1:16" x14ac:dyDescent="0.25">
      <c r="A34">
        <v>33</v>
      </c>
      <c r="B34" s="1" t="s">
        <v>133</v>
      </c>
      <c r="C34">
        <v>4</v>
      </c>
      <c r="D34" s="2">
        <v>43116</v>
      </c>
      <c r="E34" s="1" t="s">
        <v>17</v>
      </c>
      <c r="F34" s="1" t="s">
        <v>134</v>
      </c>
      <c r="G34" s="1" t="s">
        <v>135</v>
      </c>
      <c r="H34" s="1" t="s">
        <v>20</v>
      </c>
      <c r="I34" s="1" t="s">
        <v>136</v>
      </c>
      <c r="J34" s="1" t="s">
        <v>22</v>
      </c>
      <c r="K34" s="2">
        <v>43413</v>
      </c>
      <c r="L34" s="1" t="s">
        <v>39</v>
      </c>
      <c r="M34" s="1" t="s">
        <v>40</v>
      </c>
      <c r="N34" s="1" t="s">
        <v>41</v>
      </c>
      <c r="O34" s="1"/>
      <c r="P34">
        <v>0.95</v>
      </c>
    </row>
    <row r="35" spans="1:16" x14ac:dyDescent="0.25">
      <c r="A35">
        <v>34</v>
      </c>
      <c r="B35" s="1" t="s">
        <v>137</v>
      </c>
      <c r="C35">
        <v>4</v>
      </c>
      <c r="D35" s="2">
        <v>43117</v>
      </c>
      <c r="E35" s="1" t="s">
        <v>17</v>
      </c>
      <c r="F35" s="1" t="s">
        <v>138</v>
      </c>
      <c r="G35" s="1" t="s">
        <v>79</v>
      </c>
      <c r="H35" s="1" t="s">
        <v>20</v>
      </c>
      <c r="I35" s="1" t="s">
        <v>139</v>
      </c>
      <c r="J35" s="1" t="s">
        <v>22</v>
      </c>
      <c r="K35" s="2">
        <v>43663</v>
      </c>
      <c r="L35" s="1" t="s">
        <v>39</v>
      </c>
      <c r="M35" s="1" t="s">
        <v>40</v>
      </c>
      <c r="N35" s="1" t="s">
        <v>41</v>
      </c>
      <c r="O35" s="1"/>
      <c r="P35">
        <v>0.96</v>
      </c>
    </row>
    <row r="36" spans="1:16" x14ac:dyDescent="0.25">
      <c r="A36">
        <v>35</v>
      </c>
      <c r="B36" s="1" t="s">
        <v>140</v>
      </c>
      <c r="C36">
        <v>4</v>
      </c>
      <c r="D36" s="2">
        <v>43117</v>
      </c>
      <c r="E36" s="1" t="s">
        <v>17</v>
      </c>
      <c r="F36" s="1" t="s">
        <v>141</v>
      </c>
      <c r="G36" s="1" t="s">
        <v>79</v>
      </c>
      <c r="H36" s="1" t="s">
        <v>20</v>
      </c>
      <c r="I36" s="1" t="s">
        <v>139</v>
      </c>
      <c r="J36" s="1" t="s">
        <v>22</v>
      </c>
      <c r="K36" s="2">
        <v>43663</v>
      </c>
      <c r="L36" s="1" t="s">
        <v>39</v>
      </c>
      <c r="M36" s="1" t="s">
        <v>40</v>
      </c>
      <c r="N36" s="1" t="s">
        <v>66</v>
      </c>
      <c r="O36" s="1"/>
      <c r="P36">
        <v>0.86</v>
      </c>
    </row>
    <row r="37" spans="1:16" x14ac:dyDescent="0.25">
      <c r="A37">
        <v>36</v>
      </c>
      <c r="B37" s="1" t="s">
        <v>142</v>
      </c>
      <c r="C37">
        <v>4</v>
      </c>
      <c r="D37" s="2">
        <v>43119</v>
      </c>
      <c r="E37" s="1" t="s">
        <v>17</v>
      </c>
      <c r="F37" s="1" t="s">
        <v>143</v>
      </c>
      <c r="G37" s="1" t="s">
        <v>144</v>
      </c>
      <c r="H37" s="1" t="s">
        <v>20</v>
      </c>
      <c r="I37" s="1" t="s">
        <v>145</v>
      </c>
      <c r="J37" s="1" t="s">
        <v>22</v>
      </c>
      <c r="K37" s="2">
        <v>43663</v>
      </c>
      <c r="L37" s="1" t="s">
        <v>39</v>
      </c>
      <c r="M37" s="1" t="s">
        <v>65</v>
      </c>
      <c r="N37" s="1" t="s">
        <v>66</v>
      </c>
      <c r="O37" s="1"/>
      <c r="P37">
        <v>0.86</v>
      </c>
    </row>
    <row r="38" spans="1:16" x14ac:dyDescent="0.25">
      <c r="A38">
        <v>37</v>
      </c>
      <c r="B38" s="1" t="s">
        <v>146</v>
      </c>
      <c r="C38">
        <v>4</v>
      </c>
      <c r="D38" s="2">
        <v>43122</v>
      </c>
      <c r="E38" s="1" t="s">
        <v>17</v>
      </c>
      <c r="F38" s="1" t="s">
        <v>147</v>
      </c>
      <c r="G38" s="1" t="s">
        <v>148</v>
      </c>
      <c r="H38" s="1" t="s">
        <v>131</v>
      </c>
      <c r="I38" s="1" t="s">
        <v>149</v>
      </c>
      <c r="J38" s="1" t="s">
        <v>22</v>
      </c>
      <c r="K38" s="2">
        <v>43663</v>
      </c>
      <c r="L38" s="1" t="s">
        <v>39</v>
      </c>
      <c r="M38" s="1" t="s">
        <v>40</v>
      </c>
      <c r="N38" s="1" t="s">
        <v>41</v>
      </c>
      <c r="O38" s="1"/>
      <c r="P38">
        <v>0.95</v>
      </c>
    </row>
    <row r="39" spans="1:16" x14ac:dyDescent="0.25">
      <c r="A39">
        <v>38</v>
      </c>
      <c r="B39" s="1" t="s">
        <v>150</v>
      </c>
      <c r="C39">
        <v>4</v>
      </c>
      <c r="D39" s="2">
        <v>43122</v>
      </c>
      <c r="E39" s="1" t="s">
        <v>17</v>
      </c>
      <c r="F39" s="1" t="s">
        <v>151</v>
      </c>
      <c r="G39" s="1" t="s">
        <v>79</v>
      </c>
      <c r="H39" s="1" t="s">
        <v>20</v>
      </c>
      <c r="I39" s="1" t="s">
        <v>108</v>
      </c>
      <c r="J39" s="1" t="s">
        <v>22</v>
      </c>
      <c r="K39" s="2">
        <v>43663</v>
      </c>
      <c r="L39" s="1" t="s">
        <v>39</v>
      </c>
      <c r="M39" s="1" t="s">
        <v>40</v>
      </c>
      <c r="N39" s="1" t="s">
        <v>41</v>
      </c>
      <c r="O39" s="1"/>
      <c r="P39">
        <v>0.95</v>
      </c>
    </row>
    <row r="40" spans="1:16" x14ac:dyDescent="0.25">
      <c r="A40">
        <v>39</v>
      </c>
      <c r="B40" s="1" t="s">
        <v>152</v>
      </c>
      <c r="C40">
        <v>4</v>
      </c>
      <c r="D40" s="2">
        <v>43122</v>
      </c>
      <c r="E40" s="1" t="s">
        <v>17</v>
      </c>
      <c r="F40" s="1" t="s">
        <v>153</v>
      </c>
      <c r="G40" s="1" t="s">
        <v>79</v>
      </c>
      <c r="H40" s="1" t="s">
        <v>20</v>
      </c>
      <c r="I40" s="1" t="s">
        <v>108</v>
      </c>
      <c r="J40" s="1" t="s">
        <v>22</v>
      </c>
      <c r="K40" s="2">
        <v>43663</v>
      </c>
      <c r="L40" s="1" t="s">
        <v>39</v>
      </c>
      <c r="M40" s="1" t="s">
        <v>40</v>
      </c>
      <c r="N40" s="1" t="s">
        <v>41</v>
      </c>
      <c r="O40" s="1"/>
      <c r="P40">
        <v>0.52</v>
      </c>
    </row>
    <row r="41" spans="1:16" x14ac:dyDescent="0.25">
      <c r="A41">
        <v>40</v>
      </c>
      <c r="B41" s="1" t="s">
        <v>154</v>
      </c>
      <c r="C41">
        <v>4</v>
      </c>
      <c r="D41" s="2">
        <v>43122</v>
      </c>
      <c r="E41" s="1" t="s">
        <v>17</v>
      </c>
      <c r="F41" s="1" t="s">
        <v>155</v>
      </c>
      <c r="G41" s="1" t="s">
        <v>79</v>
      </c>
      <c r="H41" s="1" t="s">
        <v>20</v>
      </c>
      <c r="I41" s="1" t="s">
        <v>108</v>
      </c>
      <c r="J41" s="1" t="s">
        <v>22</v>
      </c>
      <c r="K41" s="2">
        <v>43663</v>
      </c>
      <c r="L41" s="1" t="s">
        <v>39</v>
      </c>
      <c r="M41" s="1" t="s">
        <v>40</v>
      </c>
      <c r="N41" s="1" t="s">
        <v>84</v>
      </c>
      <c r="O41" s="1"/>
      <c r="P41">
        <v>0.24</v>
      </c>
    </row>
    <row r="42" spans="1:16" x14ac:dyDescent="0.25">
      <c r="A42">
        <v>41</v>
      </c>
      <c r="B42" s="1" t="s">
        <v>156</v>
      </c>
      <c r="C42">
        <v>4</v>
      </c>
      <c r="D42" s="2">
        <v>43123</v>
      </c>
      <c r="E42" s="1" t="s">
        <v>60</v>
      </c>
      <c r="F42" s="1" t="s">
        <v>157</v>
      </c>
      <c r="G42" s="1" t="s">
        <v>79</v>
      </c>
      <c r="H42" s="1" t="s">
        <v>20</v>
      </c>
      <c r="I42" s="1" t="s">
        <v>108</v>
      </c>
      <c r="J42" s="1" t="s">
        <v>22</v>
      </c>
      <c r="K42" s="2">
        <v>43193</v>
      </c>
      <c r="L42" s="1" t="s">
        <v>39</v>
      </c>
      <c r="M42" s="1" t="s">
        <v>40</v>
      </c>
      <c r="N42" s="1" t="s">
        <v>41</v>
      </c>
      <c r="O42" s="1"/>
      <c r="P42">
        <v>1</v>
      </c>
    </row>
    <row r="43" spans="1:16" x14ac:dyDescent="0.25">
      <c r="A43">
        <v>42</v>
      </c>
      <c r="B43" s="1" t="s">
        <v>158</v>
      </c>
      <c r="C43">
        <v>4</v>
      </c>
      <c r="D43" s="2">
        <v>43124</v>
      </c>
      <c r="E43" s="1" t="s">
        <v>17</v>
      </c>
      <c r="F43" s="1" t="s">
        <v>159</v>
      </c>
      <c r="G43" s="1" t="s">
        <v>130</v>
      </c>
      <c r="H43" s="1" t="s">
        <v>131</v>
      </c>
      <c r="I43" s="1" t="s">
        <v>132</v>
      </c>
      <c r="J43" s="1" t="s">
        <v>22</v>
      </c>
      <c r="K43" s="2">
        <v>43507</v>
      </c>
      <c r="L43" s="1" t="s">
        <v>39</v>
      </c>
      <c r="M43" s="1" t="s">
        <v>40</v>
      </c>
      <c r="N43" s="1" t="s">
        <v>24</v>
      </c>
      <c r="O43" s="1"/>
    </row>
    <row r="44" spans="1:16" x14ac:dyDescent="0.25">
      <c r="A44">
        <v>43</v>
      </c>
      <c r="B44" s="1" t="s">
        <v>160</v>
      </c>
      <c r="C44">
        <v>4</v>
      </c>
      <c r="D44" s="2">
        <v>43125</v>
      </c>
      <c r="E44" s="1" t="s">
        <v>17</v>
      </c>
      <c r="F44" s="1" t="s">
        <v>161</v>
      </c>
      <c r="G44" s="1" t="s">
        <v>130</v>
      </c>
      <c r="H44" s="1" t="s">
        <v>131</v>
      </c>
      <c r="I44" s="1" t="s">
        <v>132</v>
      </c>
      <c r="J44" s="1" t="s">
        <v>22</v>
      </c>
      <c r="K44" s="2">
        <v>43783</v>
      </c>
      <c r="L44" s="1" t="s">
        <v>39</v>
      </c>
      <c r="M44" s="1" t="s">
        <v>40</v>
      </c>
      <c r="N44" s="1" t="s">
        <v>66</v>
      </c>
      <c r="O44" s="1"/>
      <c r="P44">
        <v>0.92</v>
      </c>
    </row>
    <row r="45" spans="1:16" x14ac:dyDescent="0.25">
      <c r="A45">
        <v>44</v>
      </c>
      <c r="B45" s="1" t="s">
        <v>162</v>
      </c>
      <c r="C45">
        <v>4</v>
      </c>
      <c r="D45" s="2">
        <v>43127</v>
      </c>
      <c r="E45" s="1" t="s">
        <v>17</v>
      </c>
      <c r="F45" s="1" t="s">
        <v>163</v>
      </c>
      <c r="G45" s="1" t="s">
        <v>103</v>
      </c>
      <c r="H45" s="1" t="s">
        <v>104</v>
      </c>
      <c r="I45" s="1" t="s">
        <v>105</v>
      </c>
      <c r="J45" s="1" t="s">
        <v>22</v>
      </c>
      <c r="K45" s="2">
        <v>43726</v>
      </c>
      <c r="L45" s="1" t="s">
        <v>39</v>
      </c>
      <c r="M45" s="1" t="s">
        <v>40</v>
      </c>
      <c r="N45" s="1" t="s">
        <v>66</v>
      </c>
      <c r="O45" s="1"/>
      <c r="P45">
        <v>0.56000000000000005</v>
      </c>
    </row>
    <row r="46" spans="1:16" x14ac:dyDescent="0.25">
      <c r="A46">
        <v>45</v>
      </c>
      <c r="B46" s="1" t="s">
        <v>164</v>
      </c>
      <c r="C46">
        <v>4</v>
      </c>
      <c r="D46" s="2">
        <v>43128</v>
      </c>
      <c r="E46" s="1" t="s">
        <v>17</v>
      </c>
      <c r="F46" s="1" t="s">
        <v>165</v>
      </c>
      <c r="G46" s="1" t="s">
        <v>166</v>
      </c>
      <c r="H46" s="1" t="s">
        <v>219</v>
      </c>
      <c r="I46" s="1" t="s">
        <v>168</v>
      </c>
      <c r="J46" s="1" t="s">
        <v>34</v>
      </c>
      <c r="K46" s="2"/>
      <c r="L46" s="1" t="s">
        <v>24</v>
      </c>
      <c r="M46" s="1" t="s">
        <v>24</v>
      </c>
      <c r="N46" s="1" t="s">
        <v>24</v>
      </c>
      <c r="O46" s="1"/>
    </row>
    <row r="47" spans="1:16" x14ac:dyDescent="0.25">
      <c r="A47">
        <v>46</v>
      </c>
      <c r="B47" s="1" t="s">
        <v>169</v>
      </c>
      <c r="C47">
        <v>4</v>
      </c>
      <c r="D47" s="2">
        <v>43128</v>
      </c>
      <c r="E47" s="1" t="s">
        <v>17</v>
      </c>
      <c r="F47" s="1" t="s">
        <v>170</v>
      </c>
      <c r="G47" s="1" t="s">
        <v>171</v>
      </c>
      <c r="H47" s="1" t="s">
        <v>20</v>
      </c>
      <c r="I47" s="1" t="s">
        <v>172</v>
      </c>
      <c r="J47" s="1" t="s">
        <v>22</v>
      </c>
      <c r="K47" s="2">
        <v>43663</v>
      </c>
      <c r="L47" s="1" t="s">
        <v>39</v>
      </c>
      <c r="M47" s="1" t="s">
        <v>40</v>
      </c>
      <c r="N47" s="1" t="s">
        <v>41</v>
      </c>
      <c r="O47" s="1"/>
      <c r="P47">
        <v>0.86</v>
      </c>
    </row>
    <row r="48" spans="1:16" x14ac:dyDescent="0.25">
      <c r="A48">
        <v>47</v>
      </c>
      <c r="B48" s="1" t="s">
        <v>173</v>
      </c>
      <c r="C48">
        <v>4</v>
      </c>
      <c r="D48" s="2">
        <v>43130</v>
      </c>
      <c r="E48" s="1" t="s">
        <v>17</v>
      </c>
      <c r="F48" s="1" t="s">
        <v>174</v>
      </c>
      <c r="G48" s="1" t="s">
        <v>79</v>
      </c>
      <c r="H48" s="1" t="s">
        <v>20</v>
      </c>
      <c r="I48" s="1" t="s">
        <v>175</v>
      </c>
      <c r="J48" s="1" t="s">
        <v>22</v>
      </c>
      <c r="K48" s="2">
        <v>43663</v>
      </c>
      <c r="L48" s="1" t="s">
        <v>64</v>
      </c>
      <c r="M48" s="1"/>
      <c r="N48" s="1" t="s">
        <v>41</v>
      </c>
      <c r="O48" s="1" t="s">
        <v>176</v>
      </c>
    </row>
    <row r="49" spans="1:16" x14ac:dyDescent="0.25">
      <c r="A49">
        <v>48</v>
      </c>
      <c r="B49" s="1" t="s">
        <v>177</v>
      </c>
      <c r="C49">
        <v>4</v>
      </c>
      <c r="D49" s="2">
        <v>43130</v>
      </c>
      <c r="E49" s="1" t="s">
        <v>17</v>
      </c>
      <c r="F49" s="1" t="s">
        <v>178</v>
      </c>
      <c r="G49" s="1" t="s">
        <v>79</v>
      </c>
      <c r="H49" s="1" t="s">
        <v>20</v>
      </c>
      <c r="I49" s="1" t="s">
        <v>175</v>
      </c>
      <c r="J49" s="1" t="s">
        <v>22</v>
      </c>
      <c r="K49" s="2">
        <v>43663</v>
      </c>
      <c r="L49" s="1" t="s">
        <v>39</v>
      </c>
      <c r="M49" s="1" t="s">
        <v>40</v>
      </c>
      <c r="N49" s="1" t="s">
        <v>84</v>
      </c>
      <c r="O49" s="1"/>
      <c r="P49">
        <v>0</v>
      </c>
    </row>
    <row r="50" spans="1:16" x14ac:dyDescent="0.25">
      <c r="A50">
        <v>49</v>
      </c>
      <c r="B50" s="1" t="s">
        <v>179</v>
      </c>
      <c r="C50">
        <v>4</v>
      </c>
      <c r="D50" s="2">
        <v>43130</v>
      </c>
      <c r="E50" s="1" t="s">
        <v>17</v>
      </c>
      <c r="F50" s="1" t="s">
        <v>180</v>
      </c>
      <c r="G50" s="1" t="s">
        <v>79</v>
      </c>
      <c r="H50" s="1" t="s">
        <v>20</v>
      </c>
      <c r="I50" s="1" t="s">
        <v>175</v>
      </c>
      <c r="J50" s="1" t="s">
        <v>22</v>
      </c>
      <c r="K50" s="2">
        <v>43663</v>
      </c>
      <c r="L50" s="1" t="s">
        <v>39</v>
      </c>
      <c r="M50" s="1" t="s">
        <v>40</v>
      </c>
      <c r="N50" s="1" t="s">
        <v>66</v>
      </c>
      <c r="O50" s="1"/>
      <c r="P50">
        <v>1</v>
      </c>
    </row>
    <row r="51" spans="1:16" x14ac:dyDescent="0.25">
      <c r="A51">
        <v>50</v>
      </c>
      <c r="B51" s="1" t="s">
        <v>181</v>
      </c>
      <c r="C51">
        <v>4</v>
      </c>
      <c r="D51" s="2">
        <v>43133</v>
      </c>
      <c r="E51" s="1" t="s">
        <v>17</v>
      </c>
      <c r="F51" s="1" t="s">
        <v>182</v>
      </c>
      <c r="G51" s="1" t="s">
        <v>79</v>
      </c>
      <c r="H51" s="1" t="s">
        <v>20</v>
      </c>
      <c r="I51" s="1" t="s">
        <v>183</v>
      </c>
      <c r="J51" s="1" t="s">
        <v>22</v>
      </c>
      <c r="K51" s="2">
        <v>43663</v>
      </c>
      <c r="L51" s="1" t="s">
        <v>8667</v>
      </c>
      <c r="M51" s="1" t="s">
        <v>24</v>
      </c>
      <c r="N51" s="1" t="s">
        <v>24</v>
      </c>
      <c r="O51" s="1"/>
    </row>
    <row r="52" spans="1:16" x14ac:dyDescent="0.25">
      <c r="A52">
        <v>51</v>
      </c>
      <c r="B52" s="1" t="s">
        <v>184</v>
      </c>
      <c r="C52">
        <v>4</v>
      </c>
      <c r="D52" s="2">
        <v>43138</v>
      </c>
      <c r="E52" s="1" t="s">
        <v>17</v>
      </c>
      <c r="F52" s="1" t="s">
        <v>185</v>
      </c>
      <c r="G52" s="1" t="s">
        <v>186</v>
      </c>
      <c r="H52" s="1" t="s">
        <v>131</v>
      </c>
      <c r="I52" s="1" t="s">
        <v>187</v>
      </c>
      <c r="J52" s="1" t="s">
        <v>22</v>
      </c>
      <c r="K52" s="2">
        <v>43755</v>
      </c>
      <c r="L52" s="1" t="s">
        <v>8667</v>
      </c>
      <c r="M52" s="1" t="s">
        <v>24</v>
      </c>
      <c r="N52" s="1" t="s">
        <v>24</v>
      </c>
      <c r="O52" s="1"/>
    </row>
    <row r="53" spans="1:16" x14ac:dyDescent="0.25">
      <c r="A53">
        <v>52</v>
      </c>
      <c r="B53" s="1" t="s">
        <v>188</v>
      </c>
      <c r="C53">
        <v>4</v>
      </c>
      <c r="D53" s="2">
        <v>43138</v>
      </c>
      <c r="E53" s="1" t="s">
        <v>17</v>
      </c>
      <c r="F53" s="1" t="s">
        <v>189</v>
      </c>
      <c r="G53" s="1" t="s">
        <v>190</v>
      </c>
      <c r="H53" s="1" t="s">
        <v>131</v>
      </c>
      <c r="I53" s="1" t="s">
        <v>191</v>
      </c>
      <c r="J53" s="1" t="s">
        <v>22</v>
      </c>
      <c r="K53" s="2">
        <v>43755</v>
      </c>
      <c r="L53" s="1" t="s">
        <v>64</v>
      </c>
      <c r="M53" s="1" t="s">
        <v>65</v>
      </c>
      <c r="N53" s="1" t="s">
        <v>84</v>
      </c>
      <c r="O53" s="1"/>
      <c r="P53">
        <v>0</v>
      </c>
    </row>
    <row r="54" spans="1:16" x14ac:dyDescent="0.25">
      <c r="A54">
        <v>53</v>
      </c>
      <c r="B54" s="1" t="s">
        <v>192</v>
      </c>
      <c r="C54">
        <v>4</v>
      </c>
      <c r="D54" s="2">
        <v>43138</v>
      </c>
      <c r="E54" s="1" t="s">
        <v>17</v>
      </c>
      <c r="F54" s="1" t="s">
        <v>193</v>
      </c>
      <c r="G54" s="1" t="s">
        <v>186</v>
      </c>
      <c r="H54" s="1" t="s">
        <v>131</v>
      </c>
      <c r="I54" s="1" t="s">
        <v>187</v>
      </c>
      <c r="J54" s="1" t="s">
        <v>22</v>
      </c>
      <c r="K54" s="2">
        <v>43755</v>
      </c>
      <c r="L54" s="1" t="s">
        <v>39</v>
      </c>
      <c r="M54" s="1" t="s">
        <v>65</v>
      </c>
      <c r="N54" s="1" t="s">
        <v>41</v>
      </c>
      <c r="O54" s="1"/>
      <c r="P54">
        <v>0.73</v>
      </c>
    </row>
    <row r="55" spans="1:16" x14ac:dyDescent="0.25">
      <c r="A55">
        <v>54</v>
      </c>
      <c r="B55" s="1" t="s">
        <v>194</v>
      </c>
      <c r="C55">
        <v>4</v>
      </c>
      <c r="D55" s="2">
        <v>43139</v>
      </c>
      <c r="E55" s="1" t="s">
        <v>17</v>
      </c>
      <c r="F55" s="1" t="s">
        <v>195</v>
      </c>
      <c r="G55" s="1" t="s">
        <v>79</v>
      </c>
      <c r="H55" s="1" t="s">
        <v>20</v>
      </c>
      <c r="I55" s="1" t="s">
        <v>183</v>
      </c>
      <c r="J55" s="1" t="s">
        <v>22</v>
      </c>
      <c r="K55" s="2">
        <v>43663</v>
      </c>
      <c r="L55" s="1" t="s">
        <v>39</v>
      </c>
      <c r="M55" s="1" t="s">
        <v>40</v>
      </c>
      <c r="N55" s="1" t="s">
        <v>66</v>
      </c>
      <c r="O55" s="1"/>
      <c r="P55">
        <v>0.98</v>
      </c>
    </row>
    <row r="56" spans="1:16" x14ac:dyDescent="0.25">
      <c r="A56">
        <v>55</v>
      </c>
      <c r="B56" s="1" t="s">
        <v>196</v>
      </c>
      <c r="C56">
        <v>4</v>
      </c>
      <c r="D56" s="2">
        <v>43139</v>
      </c>
      <c r="E56" s="1" t="s">
        <v>17</v>
      </c>
      <c r="F56" s="1" t="s">
        <v>197</v>
      </c>
      <c r="G56" s="1" t="s">
        <v>198</v>
      </c>
      <c r="H56" s="1" t="s">
        <v>131</v>
      </c>
      <c r="I56" s="1" t="s">
        <v>149</v>
      </c>
      <c r="J56" s="1" t="s">
        <v>22</v>
      </c>
      <c r="K56" s="2">
        <v>43663</v>
      </c>
      <c r="L56" s="1" t="s">
        <v>39</v>
      </c>
      <c r="M56" s="1" t="s">
        <v>65</v>
      </c>
      <c r="N56" s="1" t="s">
        <v>41</v>
      </c>
      <c r="O56" s="1"/>
      <c r="P56">
        <v>0.77</v>
      </c>
    </row>
    <row r="57" spans="1:16" x14ac:dyDescent="0.25">
      <c r="A57">
        <v>56</v>
      </c>
      <c r="B57" s="1" t="s">
        <v>199</v>
      </c>
      <c r="C57">
        <v>4</v>
      </c>
      <c r="D57" s="2">
        <v>43140</v>
      </c>
      <c r="E57" s="1" t="s">
        <v>17</v>
      </c>
      <c r="F57" s="1" t="s">
        <v>200</v>
      </c>
      <c r="G57" s="1" t="s">
        <v>201</v>
      </c>
      <c r="H57" s="1" t="s">
        <v>131</v>
      </c>
      <c r="I57" s="1" t="s">
        <v>187</v>
      </c>
      <c r="J57" s="1" t="s">
        <v>22</v>
      </c>
      <c r="K57" s="2">
        <v>43755</v>
      </c>
      <c r="L57" s="1" t="s">
        <v>39</v>
      </c>
      <c r="M57" s="1" t="s">
        <v>40</v>
      </c>
      <c r="N57" s="1" t="s">
        <v>41</v>
      </c>
      <c r="O57" s="1"/>
      <c r="P57">
        <v>0.45</v>
      </c>
    </row>
    <row r="58" spans="1:16" x14ac:dyDescent="0.25">
      <c r="A58">
        <v>57</v>
      </c>
      <c r="B58" s="1" t="s">
        <v>202</v>
      </c>
      <c r="C58">
        <v>4</v>
      </c>
      <c r="D58" s="2">
        <v>43140</v>
      </c>
      <c r="E58" s="1" t="s">
        <v>17</v>
      </c>
      <c r="F58" s="1" t="s">
        <v>203</v>
      </c>
      <c r="G58" s="1" t="s">
        <v>201</v>
      </c>
      <c r="H58" s="1" t="s">
        <v>131</v>
      </c>
      <c r="I58" s="1" t="s">
        <v>187</v>
      </c>
      <c r="J58" s="1" t="s">
        <v>22</v>
      </c>
      <c r="K58" s="2">
        <v>43755</v>
      </c>
      <c r="L58" s="1" t="s">
        <v>39</v>
      </c>
      <c r="M58" s="1" t="s">
        <v>40</v>
      </c>
      <c r="N58" s="1" t="s">
        <v>66</v>
      </c>
      <c r="O58" s="1"/>
      <c r="P58">
        <v>0.88</v>
      </c>
    </row>
    <row r="59" spans="1:16" x14ac:dyDescent="0.25">
      <c r="A59">
        <v>58</v>
      </c>
      <c r="B59" s="1" t="s">
        <v>204</v>
      </c>
      <c r="C59">
        <v>4</v>
      </c>
      <c r="D59" s="2">
        <v>43143</v>
      </c>
      <c r="E59" s="1" t="s">
        <v>17</v>
      </c>
      <c r="F59" s="1" t="s">
        <v>205</v>
      </c>
      <c r="G59" s="1" t="s">
        <v>190</v>
      </c>
      <c r="H59" s="1" t="s">
        <v>131</v>
      </c>
      <c r="I59" s="1" t="s">
        <v>132</v>
      </c>
      <c r="J59" s="1" t="s">
        <v>22</v>
      </c>
      <c r="K59" s="2">
        <v>43755</v>
      </c>
      <c r="L59" s="1" t="s">
        <v>39</v>
      </c>
      <c r="M59" s="1" t="s">
        <v>40</v>
      </c>
      <c r="N59" s="1" t="s">
        <v>66</v>
      </c>
      <c r="O59" s="1"/>
      <c r="P59">
        <v>0.98</v>
      </c>
    </row>
    <row r="60" spans="1:16" x14ac:dyDescent="0.25">
      <c r="A60">
        <v>59</v>
      </c>
      <c r="B60" s="1" t="s">
        <v>206</v>
      </c>
      <c r="C60">
        <v>4</v>
      </c>
      <c r="D60" s="2">
        <v>43144</v>
      </c>
      <c r="E60" s="1" t="s">
        <v>17</v>
      </c>
      <c r="F60" s="1" t="s">
        <v>207</v>
      </c>
      <c r="G60" s="1" t="s">
        <v>208</v>
      </c>
      <c r="H60" s="1" t="s">
        <v>20</v>
      </c>
      <c r="I60" s="1" t="s">
        <v>209</v>
      </c>
      <c r="J60" s="1" t="s">
        <v>22</v>
      </c>
      <c r="K60" s="2">
        <v>43726</v>
      </c>
      <c r="L60" s="1" t="s">
        <v>39</v>
      </c>
      <c r="M60" s="1" t="s">
        <v>40</v>
      </c>
      <c r="N60" s="1" t="s">
        <v>41</v>
      </c>
      <c r="O60" s="1"/>
      <c r="P60">
        <v>0.56000000000000005</v>
      </c>
    </row>
    <row r="61" spans="1:16" x14ac:dyDescent="0.25">
      <c r="A61">
        <v>60</v>
      </c>
      <c r="B61" s="1" t="s">
        <v>210</v>
      </c>
      <c r="C61">
        <v>4</v>
      </c>
      <c r="D61" s="2">
        <v>43145</v>
      </c>
      <c r="E61" s="1" t="s">
        <v>211</v>
      </c>
      <c r="F61" s="1" t="s">
        <v>212</v>
      </c>
      <c r="G61" s="1" t="s">
        <v>208</v>
      </c>
      <c r="H61" s="1" t="s">
        <v>20</v>
      </c>
      <c r="I61" s="1" t="s">
        <v>213</v>
      </c>
      <c r="J61" s="1" t="s">
        <v>22</v>
      </c>
      <c r="K61" s="2">
        <v>43726</v>
      </c>
      <c r="L61" s="1" t="s">
        <v>8667</v>
      </c>
      <c r="M61" s="1" t="s">
        <v>24</v>
      </c>
      <c r="N61" s="1" t="s">
        <v>24</v>
      </c>
      <c r="O61" s="1"/>
    </row>
    <row r="62" spans="1:16" x14ac:dyDescent="0.25">
      <c r="A62">
        <v>61</v>
      </c>
      <c r="B62" s="1" t="s">
        <v>214</v>
      </c>
      <c r="C62">
        <v>4</v>
      </c>
      <c r="D62" s="2">
        <v>43146</v>
      </c>
      <c r="E62" s="1" t="s">
        <v>17</v>
      </c>
      <c r="F62" s="1" t="s">
        <v>215</v>
      </c>
      <c r="G62" s="1" t="s">
        <v>148</v>
      </c>
      <c r="H62" s="1" t="s">
        <v>131</v>
      </c>
      <c r="I62" s="1" t="s">
        <v>216</v>
      </c>
      <c r="J62" s="1" t="s">
        <v>22</v>
      </c>
      <c r="K62" s="2">
        <v>43663</v>
      </c>
      <c r="L62" s="1" t="s">
        <v>39</v>
      </c>
      <c r="M62" s="1" t="s">
        <v>40</v>
      </c>
      <c r="N62" s="1" t="s">
        <v>41</v>
      </c>
      <c r="O62" s="1"/>
      <c r="P62">
        <v>0.84</v>
      </c>
    </row>
    <row r="63" spans="1:16" x14ac:dyDescent="0.25">
      <c r="A63">
        <v>62</v>
      </c>
      <c r="B63" s="1" t="s">
        <v>217</v>
      </c>
      <c r="C63">
        <v>4</v>
      </c>
      <c r="D63" s="2">
        <v>43149</v>
      </c>
      <c r="E63" s="1" t="s">
        <v>17</v>
      </c>
      <c r="F63" s="1" t="s">
        <v>218</v>
      </c>
      <c r="G63" s="1" t="s">
        <v>166</v>
      </c>
      <c r="H63" s="1" t="s">
        <v>219</v>
      </c>
      <c r="I63" s="1" t="s">
        <v>168</v>
      </c>
      <c r="J63" s="1" t="s">
        <v>22</v>
      </c>
      <c r="K63" s="2">
        <v>43726</v>
      </c>
      <c r="L63" s="1" t="s">
        <v>39</v>
      </c>
      <c r="M63" s="1" t="s">
        <v>40</v>
      </c>
      <c r="N63" s="1" t="s">
        <v>66</v>
      </c>
      <c r="O63" s="1"/>
      <c r="P63">
        <v>1</v>
      </c>
    </row>
    <row r="64" spans="1:16" x14ac:dyDescent="0.25">
      <c r="A64">
        <v>63</v>
      </c>
      <c r="B64" s="1" t="s">
        <v>220</v>
      </c>
      <c r="C64">
        <v>4</v>
      </c>
      <c r="D64" s="2">
        <v>43149</v>
      </c>
      <c r="E64" s="1" t="s">
        <v>17</v>
      </c>
      <c r="F64" s="1" t="s">
        <v>221</v>
      </c>
      <c r="G64" s="1" t="s">
        <v>222</v>
      </c>
      <c r="H64" s="1" t="s">
        <v>20</v>
      </c>
      <c r="I64" s="1" t="s">
        <v>105</v>
      </c>
      <c r="J64" s="1" t="s">
        <v>22</v>
      </c>
      <c r="K64" s="2">
        <v>43726</v>
      </c>
      <c r="L64" s="1" t="s">
        <v>23</v>
      </c>
      <c r="M64" s="1" t="s">
        <v>24</v>
      </c>
      <c r="N64" s="1" t="s">
        <v>24</v>
      </c>
      <c r="O64" s="1"/>
    </row>
    <row r="65" spans="1:16" x14ac:dyDescent="0.25">
      <c r="A65">
        <v>64</v>
      </c>
      <c r="B65" s="1" t="s">
        <v>223</v>
      </c>
      <c r="C65">
        <v>4</v>
      </c>
      <c r="D65" s="2">
        <v>43156</v>
      </c>
      <c r="E65" s="1" t="s">
        <v>17</v>
      </c>
      <c r="F65" s="1" t="s">
        <v>224</v>
      </c>
      <c r="G65" s="1" t="s">
        <v>103</v>
      </c>
      <c r="H65" s="1" t="s">
        <v>104</v>
      </c>
      <c r="I65" s="1" t="s">
        <v>105</v>
      </c>
      <c r="J65" s="1" t="s">
        <v>22</v>
      </c>
      <c r="K65" s="2">
        <v>43726</v>
      </c>
      <c r="L65" s="1" t="s">
        <v>39</v>
      </c>
      <c r="M65" s="1" t="s">
        <v>40</v>
      </c>
      <c r="N65" s="1" t="s">
        <v>41</v>
      </c>
      <c r="O65" s="1"/>
      <c r="P65">
        <v>0.95</v>
      </c>
    </row>
    <row r="66" spans="1:16" x14ac:dyDescent="0.25">
      <c r="A66">
        <v>65</v>
      </c>
      <c r="B66" s="1" t="s">
        <v>225</v>
      </c>
      <c r="C66">
        <v>4</v>
      </c>
      <c r="D66" s="2">
        <v>43156</v>
      </c>
      <c r="E66" s="1" t="s">
        <v>17</v>
      </c>
      <c r="F66" s="1" t="s">
        <v>226</v>
      </c>
      <c r="G66" s="1" t="s">
        <v>79</v>
      </c>
      <c r="H66" s="1" t="s">
        <v>20</v>
      </c>
      <c r="I66" s="1" t="s">
        <v>227</v>
      </c>
      <c r="J66" s="1" t="s">
        <v>22</v>
      </c>
      <c r="K66" s="2">
        <v>43726</v>
      </c>
      <c r="L66" s="1" t="s">
        <v>39</v>
      </c>
      <c r="M66" s="1" t="s">
        <v>40</v>
      </c>
      <c r="N66" s="1" t="s">
        <v>84</v>
      </c>
      <c r="O66" s="1"/>
      <c r="P66">
        <v>0.44</v>
      </c>
    </row>
    <row r="67" spans="1:16" x14ac:dyDescent="0.25">
      <c r="A67">
        <v>66</v>
      </c>
      <c r="B67" s="1" t="s">
        <v>228</v>
      </c>
      <c r="C67">
        <v>4</v>
      </c>
      <c r="D67" s="2">
        <v>43156</v>
      </c>
      <c r="E67" s="1" t="s">
        <v>17</v>
      </c>
      <c r="F67" s="1" t="s">
        <v>229</v>
      </c>
      <c r="G67" s="1" t="s">
        <v>103</v>
      </c>
      <c r="H67" s="1" t="s">
        <v>104</v>
      </c>
      <c r="I67" s="1" t="s">
        <v>105</v>
      </c>
      <c r="J67" s="1" t="s">
        <v>34</v>
      </c>
      <c r="K67" s="2"/>
      <c r="L67" s="1" t="s">
        <v>24</v>
      </c>
      <c r="M67" s="1" t="s">
        <v>24</v>
      </c>
      <c r="N67" s="1" t="s">
        <v>24</v>
      </c>
      <c r="O67" s="1"/>
    </row>
    <row r="68" spans="1:16" x14ac:dyDescent="0.25">
      <c r="A68">
        <v>67</v>
      </c>
      <c r="B68" s="1" t="s">
        <v>230</v>
      </c>
      <c r="C68">
        <v>4</v>
      </c>
      <c r="D68" s="2">
        <v>43157</v>
      </c>
      <c r="E68" s="1" t="s">
        <v>17</v>
      </c>
      <c r="F68" s="1" t="s">
        <v>231</v>
      </c>
      <c r="G68" s="1" t="s">
        <v>232</v>
      </c>
      <c r="H68" s="1" t="s">
        <v>20</v>
      </c>
      <c r="I68" s="1" t="s">
        <v>233</v>
      </c>
      <c r="J68" s="1" t="s">
        <v>22</v>
      </c>
      <c r="K68" s="2">
        <v>43726</v>
      </c>
      <c r="L68" s="1" t="s">
        <v>39</v>
      </c>
      <c r="M68" s="1" t="s">
        <v>40</v>
      </c>
      <c r="N68" s="1" t="s">
        <v>66</v>
      </c>
      <c r="O68" s="1"/>
      <c r="P68">
        <v>0.92</v>
      </c>
    </row>
    <row r="69" spans="1:16" x14ac:dyDescent="0.25">
      <c r="A69">
        <v>68</v>
      </c>
      <c r="B69" s="1" t="s">
        <v>234</v>
      </c>
      <c r="C69">
        <v>4</v>
      </c>
      <c r="D69" s="2">
        <v>43157</v>
      </c>
      <c r="E69" s="1" t="s">
        <v>17</v>
      </c>
      <c r="F69" s="1" t="s">
        <v>235</v>
      </c>
      <c r="G69" s="1" t="s">
        <v>232</v>
      </c>
      <c r="H69" s="1" t="s">
        <v>20</v>
      </c>
      <c r="I69" s="1" t="s">
        <v>233</v>
      </c>
      <c r="J69" s="1" t="s">
        <v>22</v>
      </c>
      <c r="K69" s="2">
        <v>43663</v>
      </c>
      <c r="L69" s="1" t="s">
        <v>39</v>
      </c>
      <c r="M69" s="1" t="s">
        <v>40</v>
      </c>
      <c r="N69" s="1" t="s">
        <v>41</v>
      </c>
      <c r="O69" s="1"/>
      <c r="P69">
        <v>0.56000000000000005</v>
      </c>
    </row>
    <row r="70" spans="1:16" x14ac:dyDescent="0.25">
      <c r="A70">
        <v>69</v>
      </c>
      <c r="B70" s="1" t="s">
        <v>236</v>
      </c>
      <c r="C70">
        <v>4</v>
      </c>
      <c r="D70" s="2">
        <v>43157</v>
      </c>
      <c r="E70" s="1" t="s">
        <v>17</v>
      </c>
      <c r="F70" s="1" t="s">
        <v>237</v>
      </c>
      <c r="G70" s="1" t="s">
        <v>232</v>
      </c>
      <c r="H70" s="1" t="s">
        <v>20</v>
      </c>
      <c r="I70" s="1" t="s">
        <v>233</v>
      </c>
      <c r="J70" s="1" t="s">
        <v>22</v>
      </c>
      <c r="K70" s="2">
        <v>43663</v>
      </c>
      <c r="L70" s="1" t="s">
        <v>39</v>
      </c>
      <c r="M70" s="1" t="s">
        <v>40</v>
      </c>
      <c r="N70" s="1" t="s">
        <v>66</v>
      </c>
      <c r="O70" s="1"/>
      <c r="P70">
        <v>0.65</v>
      </c>
    </row>
    <row r="71" spans="1:16" x14ac:dyDescent="0.25">
      <c r="A71">
        <v>70</v>
      </c>
      <c r="B71" s="1" t="s">
        <v>238</v>
      </c>
      <c r="C71">
        <v>4</v>
      </c>
      <c r="D71" s="2">
        <v>43157</v>
      </c>
      <c r="E71" s="1" t="s">
        <v>17</v>
      </c>
      <c r="F71" s="1" t="s">
        <v>239</v>
      </c>
      <c r="G71" s="1" t="s">
        <v>232</v>
      </c>
      <c r="H71" s="1" t="s">
        <v>20</v>
      </c>
      <c r="I71" s="1" t="s">
        <v>233</v>
      </c>
      <c r="J71" s="1" t="s">
        <v>22</v>
      </c>
      <c r="K71" s="2">
        <v>43726</v>
      </c>
      <c r="L71" s="1" t="s">
        <v>64</v>
      </c>
      <c r="M71" s="1" t="s">
        <v>65</v>
      </c>
      <c r="N71" s="1" t="s">
        <v>84</v>
      </c>
      <c r="O71" s="1"/>
      <c r="P71">
        <v>0</v>
      </c>
    </row>
    <row r="72" spans="1:16" x14ac:dyDescent="0.25">
      <c r="A72">
        <v>71</v>
      </c>
      <c r="B72" s="1" t="s">
        <v>240</v>
      </c>
      <c r="C72">
        <v>4</v>
      </c>
      <c r="D72" s="2">
        <v>43157</v>
      </c>
      <c r="E72" s="1" t="s">
        <v>17</v>
      </c>
      <c r="F72" s="1" t="s">
        <v>241</v>
      </c>
      <c r="G72" s="1" t="s">
        <v>232</v>
      </c>
      <c r="H72" s="1" t="s">
        <v>20</v>
      </c>
      <c r="I72" s="1" t="s">
        <v>233</v>
      </c>
      <c r="J72" s="1" t="s">
        <v>22</v>
      </c>
      <c r="K72" s="2">
        <v>43726</v>
      </c>
      <c r="L72" s="1" t="s">
        <v>39</v>
      </c>
      <c r="M72" s="1" t="s">
        <v>40</v>
      </c>
      <c r="N72" s="1" t="s">
        <v>66</v>
      </c>
      <c r="O72" s="1"/>
      <c r="P72">
        <v>0.95</v>
      </c>
    </row>
    <row r="73" spans="1:16" x14ac:dyDescent="0.25">
      <c r="A73">
        <v>72</v>
      </c>
      <c r="B73" s="1" t="s">
        <v>242</v>
      </c>
      <c r="C73">
        <v>4</v>
      </c>
      <c r="D73" s="2">
        <v>43158</v>
      </c>
      <c r="E73" s="1" t="s">
        <v>17</v>
      </c>
      <c r="F73" s="1" t="s">
        <v>243</v>
      </c>
      <c r="G73" s="1" t="s">
        <v>244</v>
      </c>
      <c r="H73" s="1" t="s">
        <v>20</v>
      </c>
      <c r="I73" s="1" t="s">
        <v>245</v>
      </c>
      <c r="J73" s="1" t="s">
        <v>22</v>
      </c>
      <c r="K73" s="2">
        <v>43726</v>
      </c>
      <c r="L73" s="1" t="s">
        <v>39</v>
      </c>
      <c r="M73" s="1" t="s">
        <v>40</v>
      </c>
      <c r="N73" s="1" t="s">
        <v>66</v>
      </c>
      <c r="O73" s="1"/>
      <c r="P73">
        <v>0.78</v>
      </c>
    </row>
    <row r="74" spans="1:16" x14ac:dyDescent="0.25">
      <c r="A74">
        <v>73</v>
      </c>
      <c r="B74" s="1" t="s">
        <v>246</v>
      </c>
      <c r="C74">
        <v>4</v>
      </c>
      <c r="D74" s="2">
        <v>43158</v>
      </c>
      <c r="E74" s="1" t="s">
        <v>17</v>
      </c>
      <c r="F74" s="1" t="s">
        <v>247</v>
      </c>
      <c r="G74" s="1" t="s">
        <v>244</v>
      </c>
      <c r="H74" s="1" t="s">
        <v>20</v>
      </c>
      <c r="I74" s="1" t="s">
        <v>233</v>
      </c>
      <c r="J74" s="1" t="s">
        <v>22</v>
      </c>
      <c r="K74" s="2">
        <v>43726</v>
      </c>
      <c r="L74" s="1" t="s">
        <v>39</v>
      </c>
      <c r="M74" s="1" t="s">
        <v>40</v>
      </c>
      <c r="N74" s="1" t="s">
        <v>41</v>
      </c>
      <c r="O74" s="1"/>
      <c r="P74">
        <v>0.93</v>
      </c>
    </row>
    <row r="75" spans="1:16" x14ac:dyDescent="0.25">
      <c r="A75">
        <v>74</v>
      </c>
      <c r="B75" s="1" t="s">
        <v>248</v>
      </c>
      <c r="C75">
        <v>4</v>
      </c>
      <c r="D75" s="2">
        <v>43158</v>
      </c>
      <c r="E75" s="1" t="s">
        <v>17</v>
      </c>
      <c r="F75" s="1" t="s">
        <v>249</v>
      </c>
      <c r="G75" s="1" t="s">
        <v>244</v>
      </c>
      <c r="H75" s="1" t="s">
        <v>20</v>
      </c>
      <c r="I75" s="1" t="s">
        <v>245</v>
      </c>
      <c r="J75" s="1" t="s">
        <v>22</v>
      </c>
      <c r="K75" s="2">
        <v>43726</v>
      </c>
      <c r="L75" s="1" t="s">
        <v>23</v>
      </c>
      <c r="M75" s="1" t="s">
        <v>24</v>
      </c>
      <c r="N75" s="1" t="s">
        <v>24</v>
      </c>
      <c r="O75" s="1"/>
    </row>
    <row r="76" spans="1:16" x14ac:dyDescent="0.25">
      <c r="A76">
        <v>75</v>
      </c>
      <c r="B76" s="1" t="s">
        <v>250</v>
      </c>
      <c r="C76">
        <v>4</v>
      </c>
      <c r="D76" s="2">
        <v>43158</v>
      </c>
      <c r="E76" s="1" t="s">
        <v>17</v>
      </c>
      <c r="F76" s="1" t="s">
        <v>251</v>
      </c>
      <c r="G76" s="1" t="s">
        <v>244</v>
      </c>
      <c r="H76" s="1" t="s">
        <v>20</v>
      </c>
      <c r="I76" s="1" t="s">
        <v>245</v>
      </c>
      <c r="J76" s="1" t="s">
        <v>22</v>
      </c>
      <c r="K76" s="2">
        <v>43726</v>
      </c>
      <c r="L76" s="1" t="s">
        <v>39</v>
      </c>
      <c r="M76" s="1" t="s">
        <v>40</v>
      </c>
      <c r="N76" s="1" t="s">
        <v>66</v>
      </c>
      <c r="O76" s="1"/>
      <c r="P76">
        <v>0.97</v>
      </c>
    </row>
    <row r="77" spans="1:16" x14ac:dyDescent="0.25">
      <c r="A77">
        <v>76</v>
      </c>
      <c r="B77" s="1" t="s">
        <v>252</v>
      </c>
      <c r="C77">
        <v>4</v>
      </c>
      <c r="D77" s="2">
        <v>43168</v>
      </c>
      <c r="E77" s="1" t="s">
        <v>17</v>
      </c>
      <c r="F77" s="1" t="s">
        <v>253</v>
      </c>
      <c r="G77" s="1" t="s">
        <v>79</v>
      </c>
      <c r="H77" s="1" t="s">
        <v>20</v>
      </c>
      <c r="I77" s="1" t="s">
        <v>139</v>
      </c>
      <c r="J77" s="1" t="s">
        <v>22</v>
      </c>
      <c r="K77" s="2">
        <v>43726</v>
      </c>
      <c r="L77" s="1" t="s">
        <v>39</v>
      </c>
      <c r="M77" s="1" t="s">
        <v>40</v>
      </c>
      <c r="N77" s="1" t="s">
        <v>66</v>
      </c>
      <c r="O77" s="1"/>
      <c r="P77">
        <v>0.16</v>
      </c>
    </row>
    <row r="78" spans="1:16" x14ac:dyDescent="0.25">
      <c r="A78">
        <v>77</v>
      </c>
      <c r="B78" s="1" t="s">
        <v>254</v>
      </c>
      <c r="C78">
        <v>4</v>
      </c>
      <c r="D78" s="2">
        <v>43168</v>
      </c>
      <c r="E78" s="1" t="s">
        <v>17</v>
      </c>
      <c r="F78" s="1" t="s">
        <v>255</v>
      </c>
      <c r="G78" s="1" t="s">
        <v>79</v>
      </c>
      <c r="H78" s="1" t="s">
        <v>20</v>
      </c>
      <c r="I78" s="1" t="s">
        <v>139</v>
      </c>
      <c r="J78" s="1" t="s">
        <v>22</v>
      </c>
      <c r="K78" s="2">
        <v>43726</v>
      </c>
      <c r="L78" s="1" t="s">
        <v>39</v>
      </c>
      <c r="M78" s="1" t="s">
        <v>40</v>
      </c>
      <c r="N78" s="1" t="s">
        <v>66</v>
      </c>
      <c r="O78" s="1"/>
      <c r="P78">
        <v>0.38</v>
      </c>
    </row>
    <row r="79" spans="1:16" x14ac:dyDescent="0.25">
      <c r="A79">
        <v>78</v>
      </c>
      <c r="B79" s="1" t="s">
        <v>256</v>
      </c>
      <c r="C79">
        <v>4</v>
      </c>
      <c r="D79" s="2">
        <v>43168</v>
      </c>
      <c r="E79" s="1" t="s">
        <v>17</v>
      </c>
      <c r="F79" s="1" t="s">
        <v>257</v>
      </c>
      <c r="G79" s="1" t="s">
        <v>79</v>
      </c>
      <c r="H79" s="1" t="s">
        <v>20</v>
      </c>
      <c r="I79" s="1" t="s">
        <v>258</v>
      </c>
      <c r="J79" s="1" t="s">
        <v>22</v>
      </c>
      <c r="K79" s="2">
        <v>43726</v>
      </c>
      <c r="L79" s="1" t="s">
        <v>39</v>
      </c>
      <c r="M79" s="1" t="s">
        <v>40</v>
      </c>
      <c r="N79" s="1" t="s">
        <v>66</v>
      </c>
      <c r="O79" s="1"/>
      <c r="P79">
        <v>0.95</v>
      </c>
    </row>
    <row r="80" spans="1:16" x14ac:dyDescent="0.25">
      <c r="A80">
        <v>79</v>
      </c>
      <c r="B80" s="1" t="s">
        <v>259</v>
      </c>
      <c r="C80">
        <v>4</v>
      </c>
      <c r="D80" s="2">
        <v>43168</v>
      </c>
      <c r="E80" s="1" t="s">
        <v>17</v>
      </c>
      <c r="F80" s="1" t="s">
        <v>260</v>
      </c>
      <c r="G80" s="1" t="s">
        <v>79</v>
      </c>
      <c r="H80" s="1" t="s">
        <v>20</v>
      </c>
      <c r="I80" s="1" t="s">
        <v>139</v>
      </c>
      <c r="J80" s="1" t="s">
        <v>34</v>
      </c>
      <c r="K80" s="2"/>
      <c r="L80" s="1" t="s">
        <v>24</v>
      </c>
      <c r="M80" s="1" t="s">
        <v>24</v>
      </c>
      <c r="N80" s="1" t="s">
        <v>24</v>
      </c>
      <c r="O80" s="1"/>
    </row>
    <row r="81" spans="1:16" x14ac:dyDescent="0.25">
      <c r="A81">
        <v>80</v>
      </c>
      <c r="B81" s="1" t="s">
        <v>261</v>
      </c>
      <c r="C81">
        <v>4</v>
      </c>
      <c r="D81" s="2">
        <v>43168</v>
      </c>
      <c r="E81" s="1" t="s">
        <v>17</v>
      </c>
      <c r="F81" s="1" t="s">
        <v>262</v>
      </c>
      <c r="G81" s="1" t="s">
        <v>79</v>
      </c>
      <c r="H81" s="1" t="s">
        <v>20</v>
      </c>
      <c r="I81" s="1" t="s">
        <v>139</v>
      </c>
      <c r="J81" s="1" t="s">
        <v>34</v>
      </c>
      <c r="K81" s="2"/>
      <c r="L81" s="1" t="s">
        <v>24</v>
      </c>
      <c r="M81" s="1" t="s">
        <v>24</v>
      </c>
      <c r="N81" s="1" t="s">
        <v>24</v>
      </c>
      <c r="O81" s="1"/>
    </row>
    <row r="82" spans="1:16" x14ac:dyDescent="0.25">
      <c r="A82">
        <v>81</v>
      </c>
      <c r="B82" s="1" t="s">
        <v>263</v>
      </c>
      <c r="C82">
        <v>4</v>
      </c>
      <c r="D82" s="2">
        <v>43168</v>
      </c>
      <c r="E82" s="1" t="s">
        <v>17</v>
      </c>
      <c r="F82" s="1" t="s">
        <v>264</v>
      </c>
      <c r="G82" s="1" t="s">
        <v>79</v>
      </c>
      <c r="H82" s="1" t="s">
        <v>20</v>
      </c>
      <c r="I82" s="1" t="s">
        <v>139</v>
      </c>
      <c r="J82" s="1" t="s">
        <v>22</v>
      </c>
      <c r="K82" s="2">
        <v>43726</v>
      </c>
      <c r="L82" s="1" t="s">
        <v>39</v>
      </c>
      <c r="M82" s="1" t="s">
        <v>40</v>
      </c>
      <c r="N82" s="1" t="s">
        <v>41</v>
      </c>
      <c r="O82" s="1"/>
      <c r="P82">
        <v>0.63</v>
      </c>
    </row>
    <row r="83" spans="1:16" x14ac:dyDescent="0.25">
      <c r="A83">
        <v>82</v>
      </c>
      <c r="B83" s="1" t="s">
        <v>265</v>
      </c>
      <c r="C83">
        <v>4</v>
      </c>
      <c r="D83" s="2">
        <v>43169</v>
      </c>
      <c r="E83" s="1" t="s">
        <v>17</v>
      </c>
      <c r="F83" s="1" t="s">
        <v>266</v>
      </c>
      <c r="G83" s="1" t="s">
        <v>79</v>
      </c>
      <c r="H83" s="1" t="s">
        <v>20</v>
      </c>
      <c r="I83" s="1" t="s">
        <v>267</v>
      </c>
      <c r="J83" s="1" t="s">
        <v>22</v>
      </c>
      <c r="K83" s="2">
        <v>43726</v>
      </c>
      <c r="L83" s="1" t="s">
        <v>39</v>
      </c>
      <c r="M83" s="1" t="s">
        <v>40</v>
      </c>
      <c r="N83" s="1" t="s">
        <v>41</v>
      </c>
      <c r="O83" s="1"/>
      <c r="P83">
        <v>0.47</v>
      </c>
    </row>
    <row r="84" spans="1:16" x14ac:dyDescent="0.25">
      <c r="A84">
        <v>83</v>
      </c>
      <c r="B84" s="1" t="s">
        <v>268</v>
      </c>
      <c r="C84">
        <v>4</v>
      </c>
      <c r="D84" s="2">
        <v>43170</v>
      </c>
      <c r="E84" s="1" t="s">
        <v>17</v>
      </c>
      <c r="F84" s="1" t="s">
        <v>269</v>
      </c>
      <c r="G84" s="1" t="s">
        <v>103</v>
      </c>
      <c r="H84" s="1" t="s">
        <v>104</v>
      </c>
      <c r="I84" s="1" t="s">
        <v>105</v>
      </c>
      <c r="J84" s="1" t="s">
        <v>22</v>
      </c>
      <c r="K84" s="2">
        <v>43726</v>
      </c>
      <c r="L84" s="1" t="s">
        <v>39</v>
      </c>
      <c r="M84" s="1" t="s">
        <v>40</v>
      </c>
      <c r="N84" s="1" t="s">
        <v>66</v>
      </c>
      <c r="O84" s="1"/>
      <c r="P84">
        <v>0.75</v>
      </c>
    </row>
    <row r="85" spans="1:16" x14ac:dyDescent="0.25">
      <c r="A85">
        <v>84</v>
      </c>
      <c r="B85" s="1" t="s">
        <v>270</v>
      </c>
      <c r="C85">
        <v>4</v>
      </c>
      <c r="D85" s="2">
        <v>43172</v>
      </c>
      <c r="E85" s="1" t="s">
        <v>17</v>
      </c>
      <c r="F85" s="1" t="s">
        <v>271</v>
      </c>
      <c r="G85" s="1" t="s">
        <v>272</v>
      </c>
      <c r="H85" s="1" t="s">
        <v>20</v>
      </c>
      <c r="I85" s="1" t="s">
        <v>273</v>
      </c>
      <c r="J85" s="1" t="s">
        <v>34</v>
      </c>
      <c r="K85" s="2"/>
      <c r="L85" s="1" t="s">
        <v>24</v>
      </c>
      <c r="M85" s="1" t="s">
        <v>24</v>
      </c>
      <c r="N85" s="1" t="s">
        <v>24</v>
      </c>
      <c r="O85" s="1"/>
    </row>
    <row r="86" spans="1:16" x14ac:dyDescent="0.25">
      <c r="A86">
        <v>85</v>
      </c>
      <c r="B86" s="1" t="s">
        <v>274</v>
      </c>
      <c r="C86">
        <v>4</v>
      </c>
      <c r="D86" s="2">
        <v>43172</v>
      </c>
      <c r="E86" s="1" t="s">
        <v>17</v>
      </c>
      <c r="F86" s="1" t="s">
        <v>275</v>
      </c>
      <c r="G86" s="1" t="s">
        <v>272</v>
      </c>
      <c r="H86" s="1" t="s">
        <v>20</v>
      </c>
      <c r="I86" s="1" t="s">
        <v>273</v>
      </c>
      <c r="J86" s="1" t="s">
        <v>22</v>
      </c>
      <c r="K86" s="2">
        <v>43413</v>
      </c>
      <c r="L86" s="1" t="s">
        <v>39</v>
      </c>
      <c r="M86" s="1" t="s">
        <v>40</v>
      </c>
      <c r="N86" s="1" t="s">
        <v>41</v>
      </c>
      <c r="O86" s="1"/>
      <c r="P86">
        <v>0.31</v>
      </c>
    </row>
    <row r="87" spans="1:16" x14ac:dyDescent="0.25">
      <c r="A87">
        <v>86</v>
      </c>
      <c r="B87" s="1" t="s">
        <v>276</v>
      </c>
      <c r="C87">
        <v>4</v>
      </c>
      <c r="D87" s="2">
        <v>43172</v>
      </c>
      <c r="E87" s="1" t="s">
        <v>17</v>
      </c>
      <c r="F87" s="1" t="s">
        <v>277</v>
      </c>
      <c r="G87" s="1" t="s">
        <v>278</v>
      </c>
      <c r="H87" s="1" t="s">
        <v>20</v>
      </c>
      <c r="I87" s="1" t="s">
        <v>279</v>
      </c>
      <c r="J87" s="1" t="s">
        <v>22</v>
      </c>
      <c r="K87" s="2">
        <v>43726</v>
      </c>
      <c r="L87" s="1" t="s">
        <v>39</v>
      </c>
      <c r="M87" s="1" t="s">
        <v>65</v>
      </c>
      <c r="N87" s="1" t="s">
        <v>84</v>
      </c>
      <c r="O87" s="1"/>
      <c r="P87">
        <v>0.48</v>
      </c>
    </row>
    <row r="88" spans="1:16" x14ac:dyDescent="0.25">
      <c r="A88">
        <v>87</v>
      </c>
      <c r="B88" s="1" t="s">
        <v>280</v>
      </c>
      <c r="C88">
        <v>4</v>
      </c>
      <c r="D88" s="2">
        <v>43172</v>
      </c>
      <c r="E88" s="1" t="s">
        <v>17</v>
      </c>
      <c r="F88" s="1" t="s">
        <v>281</v>
      </c>
      <c r="G88" s="1" t="s">
        <v>272</v>
      </c>
      <c r="H88" s="1" t="s">
        <v>20</v>
      </c>
      <c r="I88" s="1" t="s">
        <v>282</v>
      </c>
      <c r="J88" s="1" t="s">
        <v>34</v>
      </c>
      <c r="K88" s="2"/>
      <c r="L88" s="1" t="s">
        <v>24</v>
      </c>
      <c r="M88" s="1" t="s">
        <v>24</v>
      </c>
      <c r="N88" s="1" t="s">
        <v>24</v>
      </c>
      <c r="O88" s="1"/>
    </row>
    <row r="89" spans="1:16" x14ac:dyDescent="0.25">
      <c r="A89">
        <v>88</v>
      </c>
      <c r="B89" s="1" t="s">
        <v>283</v>
      </c>
      <c r="C89">
        <v>4</v>
      </c>
      <c r="D89" s="2">
        <v>43172</v>
      </c>
      <c r="E89" s="1" t="s">
        <v>17</v>
      </c>
      <c r="F89" s="1" t="s">
        <v>284</v>
      </c>
      <c r="G89" s="1" t="s">
        <v>272</v>
      </c>
      <c r="H89" s="1" t="s">
        <v>20</v>
      </c>
      <c r="I89" s="1" t="s">
        <v>282</v>
      </c>
      <c r="J89" s="1" t="s">
        <v>22</v>
      </c>
      <c r="K89" s="2">
        <v>43413</v>
      </c>
      <c r="L89" s="1" t="s">
        <v>39</v>
      </c>
      <c r="M89" s="1" t="s">
        <v>40</v>
      </c>
      <c r="N89" s="1" t="s">
        <v>41</v>
      </c>
      <c r="O89" s="1"/>
      <c r="P89">
        <v>0.82</v>
      </c>
    </row>
    <row r="90" spans="1:16" x14ac:dyDescent="0.25">
      <c r="A90">
        <v>89</v>
      </c>
      <c r="B90" s="1" t="s">
        <v>285</v>
      </c>
      <c r="C90">
        <v>4</v>
      </c>
      <c r="D90" s="2">
        <v>43172</v>
      </c>
      <c r="E90" s="1" t="s">
        <v>17</v>
      </c>
      <c r="F90" s="1" t="s">
        <v>286</v>
      </c>
      <c r="G90" s="1" t="s">
        <v>272</v>
      </c>
      <c r="H90" s="1" t="s">
        <v>20</v>
      </c>
      <c r="I90" s="1" t="s">
        <v>273</v>
      </c>
      <c r="J90" s="1" t="s">
        <v>22</v>
      </c>
      <c r="K90" s="2">
        <v>43413</v>
      </c>
      <c r="L90" s="1" t="s">
        <v>39</v>
      </c>
      <c r="M90" s="1" t="s">
        <v>40</v>
      </c>
      <c r="N90" s="1" t="s">
        <v>41</v>
      </c>
      <c r="O90" s="1"/>
      <c r="P90">
        <v>0.74</v>
      </c>
    </row>
    <row r="91" spans="1:16" x14ac:dyDescent="0.25">
      <c r="A91">
        <v>90</v>
      </c>
      <c r="B91" s="1" t="s">
        <v>287</v>
      </c>
      <c r="C91">
        <v>4</v>
      </c>
      <c r="D91" s="2">
        <v>43172</v>
      </c>
      <c r="E91" s="1" t="s">
        <v>17</v>
      </c>
      <c r="F91" s="1" t="s">
        <v>288</v>
      </c>
      <c r="G91" s="1" t="s">
        <v>272</v>
      </c>
      <c r="H91" s="1" t="s">
        <v>20</v>
      </c>
      <c r="I91" s="1" t="s">
        <v>282</v>
      </c>
      <c r="J91" s="1" t="s">
        <v>22</v>
      </c>
      <c r="K91" s="2">
        <v>43726</v>
      </c>
      <c r="L91" s="1" t="s">
        <v>39</v>
      </c>
      <c r="M91" s="1" t="s">
        <v>40</v>
      </c>
      <c r="N91" s="1" t="s">
        <v>84</v>
      </c>
      <c r="O91" s="1"/>
      <c r="P91">
        <v>0</v>
      </c>
    </row>
    <row r="92" spans="1:16" x14ac:dyDescent="0.25">
      <c r="A92">
        <v>91</v>
      </c>
      <c r="B92" s="1" t="s">
        <v>289</v>
      </c>
      <c r="C92">
        <v>4</v>
      </c>
      <c r="D92" s="2">
        <v>43172</v>
      </c>
      <c r="E92" s="1" t="s">
        <v>17</v>
      </c>
      <c r="F92" s="1" t="s">
        <v>290</v>
      </c>
      <c r="G92" s="1" t="s">
        <v>272</v>
      </c>
      <c r="H92" s="1" t="s">
        <v>20</v>
      </c>
      <c r="I92" s="1" t="s">
        <v>282</v>
      </c>
      <c r="J92" s="1" t="s">
        <v>22</v>
      </c>
      <c r="K92" s="2">
        <v>43726</v>
      </c>
      <c r="L92" s="1" t="s">
        <v>39</v>
      </c>
      <c r="M92" s="1" t="s">
        <v>40</v>
      </c>
      <c r="N92" s="1" t="s">
        <v>84</v>
      </c>
      <c r="O92" s="1"/>
      <c r="P92">
        <v>0.09</v>
      </c>
    </row>
    <row r="93" spans="1:16" x14ac:dyDescent="0.25">
      <c r="A93">
        <v>92</v>
      </c>
      <c r="B93" s="1" t="s">
        <v>291</v>
      </c>
      <c r="C93">
        <v>4</v>
      </c>
      <c r="D93" s="2">
        <v>43173</v>
      </c>
      <c r="E93" s="1" t="s">
        <v>17</v>
      </c>
      <c r="F93" s="1" t="s">
        <v>292</v>
      </c>
      <c r="G93" s="1" t="s">
        <v>135</v>
      </c>
      <c r="H93" s="1" t="s">
        <v>20</v>
      </c>
      <c r="I93" s="1" t="s">
        <v>145</v>
      </c>
      <c r="J93" s="1" t="s">
        <v>22</v>
      </c>
      <c r="K93" s="2">
        <v>43413</v>
      </c>
      <c r="L93" s="1" t="s">
        <v>39</v>
      </c>
      <c r="M93" s="1" t="s">
        <v>40</v>
      </c>
      <c r="N93" s="1" t="s">
        <v>84</v>
      </c>
      <c r="O93" s="1"/>
      <c r="P93">
        <v>0</v>
      </c>
    </row>
    <row r="94" spans="1:16" x14ac:dyDescent="0.25">
      <c r="A94">
        <v>93</v>
      </c>
      <c r="B94" s="1" t="s">
        <v>293</v>
      </c>
      <c r="C94">
        <v>4</v>
      </c>
      <c r="D94" s="2">
        <v>43174</v>
      </c>
      <c r="E94" s="1" t="s">
        <v>17</v>
      </c>
      <c r="F94" s="1" t="s">
        <v>294</v>
      </c>
      <c r="G94" s="1" t="s">
        <v>135</v>
      </c>
      <c r="H94" s="1" t="s">
        <v>20</v>
      </c>
      <c r="I94" s="1" t="s">
        <v>145</v>
      </c>
      <c r="J94" s="1" t="s">
        <v>22</v>
      </c>
      <c r="K94" s="2">
        <v>43413</v>
      </c>
      <c r="L94" s="1" t="s">
        <v>39</v>
      </c>
      <c r="M94" s="1" t="s">
        <v>40</v>
      </c>
      <c r="N94" s="1" t="s">
        <v>66</v>
      </c>
      <c r="O94" s="1"/>
      <c r="P94">
        <v>0.85</v>
      </c>
    </row>
    <row r="95" spans="1:16" x14ac:dyDescent="0.25">
      <c r="A95">
        <v>94</v>
      </c>
      <c r="B95" s="1" t="s">
        <v>295</v>
      </c>
      <c r="C95">
        <v>4</v>
      </c>
      <c r="D95" s="2">
        <v>43174</v>
      </c>
      <c r="E95" s="1" t="s">
        <v>17</v>
      </c>
      <c r="F95" s="1" t="s">
        <v>296</v>
      </c>
      <c r="G95" s="1" t="s">
        <v>135</v>
      </c>
      <c r="H95" s="1" t="s">
        <v>20</v>
      </c>
      <c r="I95" s="1" t="s">
        <v>267</v>
      </c>
      <c r="J95" s="1" t="s">
        <v>22</v>
      </c>
      <c r="K95" s="2">
        <v>43413</v>
      </c>
      <c r="L95" s="1" t="s">
        <v>39</v>
      </c>
      <c r="M95" s="1" t="s">
        <v>40</v>
      </c>
      <c r="N95" s="1" t="s">
        <v>84</v>
      </c>
      <c r="O95" s="1"/>
      <c r="P95">
        <v>0.26</v>
      </c>
    </row>
    <row r="96" spans="1:16" x14ac:dyDescent="0.25">
      <c r="A96">
        <v>95</v>
      </c>
      <c r="B96" s="1" t="s">
        <v>297</v>
      </c>
      <c r="C96">
        <v>4</v>
      </c>
      <c r="D96" s="2">
        <v>43174</v>
      </c>
      <c r="E96" s="1" t="s">
        <v>17</v>
      </c>
      <c r="F96" s="1" t="s">
        <v>298</v>
      </c>
      <c r="G96" s="1" t="s">
        <v>135</v>
      </c>
      <c r="H96" s="1" t="s">
        <v>20</v>
      </c>
      <c r="I96" s="1" t="s">
        <v>145</v>
      </c>
      <c r="J96" s="1" t="s">
        <v>22</v>
      </c>
      <c r="K96" s="2">
        <v>43726</v>
      </c>
      <c r="L96" s="1" t="s">
        <v>39</v>
      </c>
      <c r="M96" s="1" t="s">
        <v>40</v>
      </c>
      <c r="N96" s="1" t="s">
        <v>66</v>
      </c>
      <c r="O96" s="1"/>
      <c r="P96">
        <v>0.54</v>
      </c>
    </row>
    <row r="97" spans="1:16" x14ac:dyDescent="0.25">
      <c r="A97">
        <v>96</v>
      </c>
      <c r="B97" s="1" t="s">
        <v>299</v>
      </c>
      <c r="C97">
        <v>4</v>
      </c>
      <c r="D97" s="2">
        <v>43174</v>
      </c>
      <c r="E97" s="1" t="s">
        <v>17</v>
      </c>
      <c r="F97" s="1" t="s">
        <v>300</v>
      </c>
      <c r="G97" s="1" t="s">
        <v>135</v>
      </c>
      <c r="H97" s="1" t="s">
        <v>20</v>
      </c>
      <c r="I97" s="1" t="s">
        <v>145</v>
      </c>
      <c r="J97" s="1" t="s">
        <v>22</v>
      </c>
      <c r="K97" s="2">
        <v>43726</v>
      </c>
      <c r="L97" s="1" t="s">
        <v>8667</v>
      </c>
      <c r="M97" s="1" t="s">
        <v>24</v>
      </c>
      <c r="N97" s="1" t="s">
        <v>24</v>
      </c>
      <c r="O97" s="1"/>
    </row>
    <row r="98" spans="1:16" x14ac:dyDescent="0.25">
      <c r="A98">
        <v>97</v>
      </c>
      <c r="B98" s="1" t="s">
        <v>301</v>
      </c>
      <c r="C98">
        <v>4</v>
      </c>
      <c r="D98" s="2">
        <v>43174</v>
      </c>
      <c r="E98" s="1" t="s">
        <v>17</v>
      </c>
      <c r="F98" s="1" t="s">
        <v>302</v>
      </c>
      <c r="G98" s="1" t="s">
        <v>135</v>
      </c>
      <c r="H98" s="1" t="s">
        <v>20</v>
      </c>
      <c r="I98" s="1" t="s">
        <v>267</v>
      </c>
      <c r="J98" s="1" t="s">
        <v>22</v>
      </c>
      <c r="K98" s="2">
        <v>43413</v>
      </c>
      <c r="L98" s="1" t="s">
        <v>8667</v>
      </c>
      <c r="M98" s="1" t="s">
        <v>24</v>
      </c>
      <c r="N98" s="1" t="s">
        <v>24</v>
      </c>
      <c r="O98" s="1"/>
    </row>
    <row r="99" spans="1:16" x14ac:dyDescent="0.25">
      <c r="A99">
        <v>98</v>
      </c>
      <c r="B99" s="1" t="s">
        <v>303</v>
      </c>
      <c r="C99">
        <v>4</v>
      </c>
      <c r="D99" s="2">
        <v>43174</v>
      </c>
      <c r="E99" s="1" t="s">
        <v>17</v>
      </c>
      <c r="F99" s="1" t="s">
        <v>304</v>
      </c>
      <c r="G99" s="1" t="s">
        <v>135</v>
      </c>
      <c r="H99" s="1" t="s">
        <v>20</v>
      </c>
      <c r="I99" s="1" t="s">
        <v>267</v>
      </c>
      <c r="J99" s="1" t="s">
        <v>22</v>
      </c>
      <c r="K99" s="2">
        <v>43413</v>
      </c>
      <c r="L99" s="1" t="s">
        <v>39</v>
      </c>
      <c r="M99" s="1" t="s">
        <v>40</v>
      </c>
      <c r="N99" s="1" t="s">
        <v>84</v>
      </c>
      <c r="O99" s="1"/>
      <c r="P99">
        <v>0</v>
      </c>
    </row>
    <row r="100" spans="1:16" x14ac:dyDescent="0.25">
      <c r="A100">
        <v>99</v>
      </c>
      <c r="B100" s="1" t="s">
        <v>305</v>
      </c>
      <c r="C100">
        <v>4</v>
      </c>
      <c r="D100" s="2">
        <v>43174</v>
      </c>
      <c r="E100" s="1" t="s">
        <v>17</v>
      </c>
      <c r="F100" s="1" t="s">
        <v>306</v>
      </c>
      <c r="G100" s="1" t="s">
        <v>135</v>
      </c>
      <c r="H100" s="1" t="s">
        <v>20</v>
      </c>
      <c r="I100" s="1" t="s">
        <v>115</v>
      </c>
      <c r="J100" s="1" t="s">
        <v>34</v>
      </c>
      <c r="K100" s="2"/>
      <c r="L100" s="1" t="s">
        <v>24</v>
      </c>
      <c r="M100" s="1" t="s">
        <v>24</v>
      </c>
      <c r="N100" s="1" t="s">
        <v>24</v>
      </c>
      <c r="O100" s="1"/>
    </row>
    <row r="101" spans="1:16" x14ac:dyDescent="0.25">
      <c r="A101">
        <v>100</v>
      </c>
      <c r="B101" s="1" t="s">
        <v>307</v>
      </c>
      <c r="C101">
        <v>4</v>
      </c>
      <c r="D101" s="2">
        <v>43174</v>
      </c>
      <c r="E101" s="1" t="s">
        <v>17</v>
      </c>
      <c r="F101" s="1" t="s">
        <v>308</v>
      </c>
      <c r="G101" s="1" t="s">
        <v>135</v>
      </c>
      <c r="H101" s="1" t="s">
        <v>20</v>
      </c>
      <c r="I101" s="1" t="s">
        <v>267</v>
      </c>
      <c r="J101" s="1" t="s">
        <v>22</v>
      </c>
      <c r="K101" s="2">
        <v>43726</v>
      </c>
      <c r="L101" s="1" t="s">
        <v>39</v>
      </c>
      <c r="M101" s="1" t="s">
        <v>40</v>
      </c>
      <c r="N101" s="1" t="s">
        <v>41</v>
      </c>
      <c r="O101" s="1"/>
      <c r="P101">
        <v>0.48</v>
      </c>
    </row>
    <row r="102" spans="1:16" x14ac:dyDescent="0.25">
      <c r="A102">
        <v>101</v>
      </c>
      <c r="B102" s="1" t="s">
        <v>309</v>
      </c>
      <c r="C102">
        <v>4</v>
      </c>
      <c r="D102" s="2">
        <v>43178</v>
      </c>
      <c r="E102" s="1" t="s">
        <v>17</v>
      </c>
      <c r="F102" s="1" t="s">
        <v>310</v>
      </c>
      <c r="G102" s="1" t="s">
        <v>79</v>
      </c>
      <c r="H102" s="1" t="s">
        <v>20</v>
      </c>
      <c r="I102" s="1" t="s">
        <v>108</v>
      </c>
      <c r="J102" s="1" t="s">
        <v>22</v>
      </c>
      <c r="K102" s="2">
        <v>43726</v>
      </c>
      <c r="L102" s="1" t="s">
        <v>39</v>
      </c>
      <c r="M102" s="1" t="s">
        <v>40</v>
      </c>
      <c r="N102" s="1" t="s">
        <v>84</v>
      </c>
      <c r="O102" s="1"/>
      <c r="P102">
        <v>0.2</v>
      </c>
    </row>
    <row r="103" spans="1:16" x14ac:dyDescent="0.25">
      <c r="A103">
        <v>102</v>
      </c>
      <c r="B103" s="1" t="s">
        <v>311</v>
      </c>
      <c r="C103">
        <v>4</v>
      </c>
      <c r="D103" s="2">
        <v>43193</v>
      </c>
      <c r="E103" s="1" t="s">
        <v>17</v>
      </c>
      <c r="F103" s="1" t="s">
        <v>312</v>
      </c>
      <c r="G103" s="1" t="s">
        <v>148</v>
      </c>
      <c r="H103" s="1" t="s">
        <v>131</v>
      </c>
      <c r="I103" s="1" t="s">
        <v>149</v>
      </c>
      <c r="J103" s="1" t="s">
        <v>22</v>
      </c>
      <c r="K103" s="2">
        <v>43663</v>
      </c>
      <c r="L103" s="1" t="s">
        <v>39</v>
      </c>
      <c r="M103" s="1" t="s">
        <v>40</v>
      </c>
      <c r="N103" s="1" t="s">
        <v>41</v>
      </c>
      <c r="O103" s="1"/>
      <c r="P103">
        <v>0.91</v>
      </c>
    </row>
    <row r="104" spans="1:16" x14ac:dyDescent="0.25">
      <c r="A104">
        <v>103</v>
      </c>
      <c r="B104" s="1" t="s">
        <v>313</v>
      </c>
      <c r="C104">
        <v>4</v>
      </c>
      <c r="D104" s="2">
        <v>43195</v>
      </c>
      <c r="E104" s="1" t="s">
        <v>17</v>
      </c>
      <c r="F104" s="1" t="s">
        <v>314</v>
      </c>
      <c r="G104" s="1" t="s">
        <v>79</v>
      </c>
      <c r="H104" s="1" t="s">
        <v>20</v>
      </c>
      <c r="I104" s="1" t="s">
        <v>315</v>
      </c>
      <c r="J104" s="1" t="s">
        <v>22</v>
      </c>
      <c r="K104" s="2">
        <v>43726</v>
      </c>
      <c r="L104" s="1" t="s">
        <v>39</v>
      </c>
      <c r="M104" s="1" t="s">
        <v>40</v>
      </c>
      <c r="N104" s="1" t="s">
        <v>41</v>
      </c>
      <c r="O104" s="1"/>
      <c r="P104">
        <v>0.66</v>
      </c>
    </row>
    <row r="105" spans="1:16" x14ac:dyDescent="0.25">
      <c r="A105">
        <v>104</v>
      </c>
      <c r="B105" s="1" t="s">
        <v>316</v>
      </c>
      <c r="C105">
        <v>4</v>
      </c>
      <c r="D105" s="2">
        <v>43195</v>
      </c>
      <c r="E105" s="1" t="s">
        <v>17</v>
      </c>
      <c r="F105" s="1" t="s">
        <v>317</v>
      </c>
      <c r="G105" s="1" t="s">
        <v>79</v>
      </c>
      <c r="H105" s="1" t="s">
        <v>20</v>
      </c>
      <c r="I105" s="1" t="s">
        <v>315</v>
      </c>
      <c r="J105" s="1" t="s">
        <v>22</v>
      </c>
      <c r="K105" s="2">
        <v>43726</v>
      </c>
      <c r="L105" s="1" t="s">
        <v>39</v>
      </c>
      <c r="M105" s="1" t="s">
        <v>40</v>
      </c>
      <c r="N105" s="1" t="s">
        <v>84</v>
      </c>
      <c r="O105" s="1"/>
      <c r="P105">
        <v>0.21</v>
      </c>
    </row>
    <row r="106" spans="1:16" x14ac:dyDescent="0.25">
      <c r="A106">
        <v>105</v>
      </c>
      <c r="B106" s="1" t="s">
        <v>318</v>
      </c>
      <c r="C106">
        <v>4</v>
      </c>
      <c r="D106" s="2">
        <v>43197</v>
      </c>
      <c r="E106" s="1" t="s">
        <v>17</v>
      </c>
      <c r="F106" s="1" t="s">
        <v>319</v>
      </c>
      <c r="G106" s="1" t="s">
        <v>103</v>
      </c>
      <c r="H106" s="1" t="s">
        <v>104</v>
      </c>
      <c r="I106" s="1" t="s">
        <v>105</v>
      </c>
      <c r="J106" s="1" t="s">
        <v>22</v>
      </c>
      <c r="K106" s="2">
        <v>43726</v>
      </c>
      <c r="L106" s="1" t="s">
        <v>39</v>
      </c>
      <c r="M106" s="1" t="s">
        <v>40</v>
      </c>
      <c r="N106" s="1" t="s">
        <v>41</v>
      </c>
      <c r="O106" s="1"/>
      <c r="P106">
        <v>0.99</v>
      </c>
    </row>
    <row r="107" spans="1:16" x14ac:dyDescent="0.25">
      <c r="A107">
        <v>106</v>
      </c>
      <c r="B107" s="1" t="s">
        <v>320</v>
      </c>
      <c r="C107">
        <v>4</v>
      </c>
      <c r="D107" s="2">
        <v>43197</v>
      </c>
      <c r="E107" s="1" t="s">
        <v>60</v>
      </c>
      <c r="F107" s="1" t="s">
        <v>321</v>
      </c>
      <c r="G107" s="1" t="s">
        <v>322</v>
      </c>
      <c r="H107" s="1" t="s">
        <v>20</v>
      </c>
      <c r="I107" s="1" t="s">
        <v>323</v>
      </c>
      <c r="J107" s="1" t="s">
        <v>22</v>
      </c>
      <c r="K107" s="2">
        <v>43507</v>
      </c>
      <c r="L107" s="1" t="s">
        <v>39</v>
      </c>
      <c r="M107" s="1" t="s">
        <v>40</v>
      </c>
      <c r="N107" s="1" t="s">
        <v>41</v>
      </c>
      <c r="O107" s="1"/>
      <c r="P107">
        <v>1</v>
      </c>
    </row>
    <row r="108" spans="1:16" x14ac:dyDescent="0.25">
      <c r="A108">
        <v>107</v>
      </c>
      <c r="B108" s="1" t="s">
        <v>324</v>
      </c>
      <c r="C108">
        <v>4</v>
      </c>
      <c r="D108" s="2">
        <v>43202</v>
      </c>
      <c r="E108" s="1" t="s">
        <v>17</v>
      </c>
      <c r="F108" s="1" t="s">
        <v>325</v>
      </c>
      <c r="G108" s="1" t="s">
        <v>222</v>
      </c>
      <c r="H108" s="1" t="s">
        <v>20</v>
      </c>
      <c r="I108" s="1" t="s">
        <v>326</v>
      </c>
      <c r="J108" s="1" t="s">
        <v>22</v>
      </c>
      <c r="K108" s="2">
        <v>43726</v>
      </c>
      <c r="L108" s="1" t="s">
        <v>23</v>
      </c>
      <c r="M108" s="1" t="s">
        <v>24</v>
      </c>
      <c r="N108" s="1" t="s">
        <v>24</v>
      </c>
      <c r="O108" s="1"/>
    </row>
    <row r="109" spans="1:16" x14ac:dyDescent="0.25">
      <c r="A109">
        <v>108</v>
      </c>
      <c r="B109" s="1" t="s">
        <v>327</v>
      </c>
      <c r="C109">
        <v>4</v>
      </c>
      <c r="D109" s="2">
        <v>43206</v>
      </c>
      <c r="E109" s="1" t="s">
        <v>17</v>
      </c>
      <c r="F109" s="1" t="s">
        <v>328</v>
      </c>
      <c r="G109" s="1" t="s">
        <v>130</v>
      </c>
      <c r="H109" s="1" t="s">
        <v>131</v>
      </c>
      <c r="I109" s="1" t="s">
        <v>132</v>
      </c>
      <c r="J109" s="1" t="s">
        <v>34</v>
      </c>
      <c r="K109" s="2"/>
      <c r="L109" s="1" t="s">
        <v>24</v>
      </c>
      <c r="M109" s="1" t="s">
        <v>24</v>
      </c>
      <c r="N109" s="1" t="s">
        <v>24</v>
      </c>
      <c r="O109" s="1"/>
    </row>
    <row r="110" spans="1:16" x14ac:dyDescent="0.25">
      <c r="A110">
        <v>109</v>
      </c>
      <c r="B110" s="1" t="s">
        <v>329</v>
      </c>
      <c r="C110">
        <v>4</v>
      </c>
      <c r="D110" s="2">
        <v>43207</v>
      </c>
      <c r="E110" s="1" t="s">
        <v>17</v>
      </c>
      <c r="F110" s="1" t="s">
        <v>330</v>
      </c>
      <c r="G110" s="1" t="s">
        <v>148</v>
      </c>
      <c r="H110" s="1" t="s">
        <v>131</v>
      </c>
      <c r="I110" s="1" t="s">
        <v>149</v>
      </c>
      <c r="J110" s="1" t="s">
        <v>22</v>
      </c>
      <c r="K110" s="2">
        <v>43663</v>
      </c>
      <c r="L110" s="1" t="s">
        <v>39</v>
      </c>
      <c r="M110" s="1" t="s">
        <v>40</v>
      </c>
      <c r="N110" s="1" t="s">
        <v>41</v>
      </c>
      <c r="O110" s="1"/>
      <c r="P110">
        <v>0.64</v>
      </c>
    </row>
    <row r="111" spans="1:16" x14ac:dyDescent="0.25">
      <c r="A111">
        <v>110</v>
      </c>
      <c r="B111" s="1" t="s">
        <v>331</v>
      </c>
      <c r="C111">
        <v>4</v>
      </c>
      <c r="D111" s="2">
        <v>43208</v>
      </c>
      <c r="E111" s="1" t="s">
        <v>17</v>
      </c>
      <c r="F111" s="1" t="s">
        <v>332</v>
      </c>
      <c r="G111" s="1" t="s">
        <v>79</v>
      </c>
      <c r="H111" s="1" t="s">
        <v>20</v>
      </c>
      <c r="I111" s="1" t="s">
        <v>108</v>
      </c>
      <c r="J111" s="1" t="s">
        <v>34</v>
      </c>
      <c r="K111" s="2"/>
      <c r="L111" s="1" t="s">
        <v>24</v>
      </c>
      <c r="M111" s="1" t="s">
        <v>24</v>
      </c>
      <c r="N111" s="1" t="s">
        <v>24</v>
      </c>
      <c r="O111" s="1"/>
    </row>
    <row r="112" spans="1:16" x14ac:dyDescent="0.25">
      <c r="A112">
        <v>111</v>
      </c>
      <c r="B112" s="1" t="s">
        <v>333</v>
      </c>
      <c r="C112">
        <v>4</v>
      </c>
      <c r="D112" s="2">
        <v>43208</v>
      </c>
      <c r="E112" s="1" t="s">
        <v>17</v>
      </c>
      <c r="F112" s="1" t="s">
        <v>334</v>
      </c>
      <c r="G112" s="1" t="s">
        <v>79</v>
      </c>
      <c r="H112" s="1" t="s">
        <v>20</v>
      </c>
      <c r="I112" s="1" t="s">
        <v>108</v>
      </c>
      <c r="J112" s="1" t="s">
        <v>34</v>
      </c>
      <c r="K112" s="2"/>
      <c r="L112" s="1" t="s">
        <v>24</v>
      </c>
      <c r="M112" s="1" t="s">
        <v>24</v>
      </c>
      <c r="N112" s="1" t="s">
        <v>24</v>
      </c>
      <c r="O112" s="1"/>
    </row>
    <row r="113" spans="1:16" x14ac:dyDescent="0.25">
      <c r="A113">
        <v>112</v>
      </c>
      <c r="B113" s="1" t="s">
        <v>335</v>
      </c>
      <c r="C113">
        <v>4</v>
      </c>
      <c r="D113" s="2">
        <v>43208</v>
      </c>
      <c r="E113" s="1" t="s">
        <v>17</v>
      </c>
      <c r="F113" s="1" t="s">
        <v>336</v>
      </c>
      <c r="G113" s="1" t="s">
        <v>79</v>
      </c>
      <c r="H113" s="1" t="s">
        <v>20</v>
      </c>
      <c r="I113" s="1" t="s">
        <v>108</v>
      </c>
      <c r="J113" s="1" t="s">
        <v>34</v>
      </c>
      <c r="K113" s="2"/>
      <c r="L113" s="1" t="s">
        <v>24</v>
      </c>
      <c r="M113" s="1" t="s">
        <v>24</v>
      </c>
      <c r="N113" s="1" t="s">
        <v>24</v>
      </c>
      <c r="O113" s="1"/>
    </row>
    <row r="114" spans="1:16" x14ac:dyDescent="0.25">
      <c r="A114">
        <v>113</v>
      </c>
      <c r="B114" s="1" t="s">
        <v>337</v>
      </c>
      <c r="C114">
        <v>4</v>
      </c>
      <c r="D114" s="2">
        <v>43208</v>
      </c>
      <c r="E114" s="1" t="s">
        <v>17</v>
      </c>
      <c r="F114" s="1" t="s">
        <v>338</v>
      </c>
      <c r="G114" s="1" t="s">
        <v>79</v>
      </c>
      <c r="H114" s="1" t="s">
        <v>20</v>
      </c>
      <c r="I114" s="1" t="s">
        <v>108</v>
      </c>
      <c r="J114" s="1" t="s">
        <v>34</v>
      </c>
      <c r="K114" s="2"/>
      <c r="L114" s="1" t="s">
        <v>24</v>
      </c>
      <c r="M114" s="1" t="s">
        <v>24</v>
      </c>
      <c r="N114" s="1" t="s">
        <v>24</v>
      </c>
      <c r="O114" s="1"/>
    </row>
    <row r="115" spans="1:16" x14ac:dyDescent="0.25">
      <c r="A115">
        <v>114</v>
      </c>
      <c r="B115" s="1" t="s">
        <v>339</v>
      </c>
      <c r="C115">
        <v>4</v>
      </c>
      <c r="D115" s="2">
        <v>43208</v>
      </c>
      <c r="E115" s="1" t="s">
        <v>17</v>
      </c>
      <c r="F115" s="1" t="s">
        <v>340</v>
      </c>
      <c r="G115" s="1" t="s">
        <v>198</v>
      </c>
      <c r="H115" s="1" t="s">
        <v>131</v>
      </c>
      <c r="I115" s="1" t="s">
        <v>216</v>
      </c>
      <c r="J115" s="1" t="s">
        <v>22</v>
      </c>
      <c r="K115" s="2">
        <v>43663</v>
      </c>
      <c r="L115" s="1" t="s">
        <v>39</v>
      </c>
      <c r="M115" s="1" t="s">
        <v>40</v>
      </c>
      <c r="N115" s="1" t="s">
        <v>84</v>
      </c>
      <c r="O115" s="1"/>
      <c r="P115">
        <v>0</v>
      </c>
    </row>
    <row r="116" spans="1:16" x14ac:dyDescent="0.25">
      <c r="A116">
        <v>115</v>
      </c>
      <c r="B116" s="1" t="s">
        <v>341</v>
      </c>
      <c r="C116">
        <v>4</v>
      </c>
      <c r="D116" s="2">
        <v>43208</v>
      </c>
      <c r="E116" s="1" t="s">
        <v>17</v>
      </c>
      <c r="F116" s="1" t="s">
        <v>342</v>
      </c>
      <c r="G116" s="1" t="s">
        <v>198</v>
      </c>
      <c r="H116" s="1" t="s">
        <v>131</v>
      </c>
      <c r="I116" s="1" t="s">
        <v>216</v>
      </c>
      <c r="J116" s="1" t="s">
        <v>22</v>
      </c>
      <c r="K116" s="2">
        <v>43663</v>
      </c>
      <c r="L116" s="1" t="s">
        <v>39</v>
      </c>
      <c r="M116" s="1" t="s">
        <v>40</v>
      </c>
      <c r="N116" s="1" t="s">
        <v>66</v>
      </c>
      <c r="O116" s="1"/>
      <c r="P116">
        <v>0.81</v>
      </c>
    </row>
    <row r="117" spans="1:16" x14ac:dyDescent="0.25">
      <c r="A117">
        <v>116</v>
      </c>
      <c r="B117" s="1" t="s">
        <v>343</v>
      </c>
      <c r="C117">
        <v>4</v>
      </c>
      <c r="D117" s="2">
        <v>43208</v>
      </c>
      <c r="E117" s="1" t="s">
        <v>17</v>
      </c>
      <c r="F117" s="1" t="s">
        <v>344</v>
      </c>
      <c r="G117" s="1" t="s">
        <v>79</v>
      </c>
      <c r="H117" s="1" t="s">
        <v>20</v>
      </c>
      <c r="I117" s="1" t="s">
        <v>108</v>
      </c>
      <c r="J117" s="1" t="s">
        <v>22</v>
      </c>
      <c r="K117" s="2">
        <v>43726</v>
      </c>
      <c r="L117" s="1" t="s">
        <v>39</v>
      </c>
      <c r="M117" s="1" t="s">
        <v>40</v>
      </c>
      <c r="N117" s="1" t="s">
        <v>66</v>
      </c>
      <c r="O117" s="1"/>
      <c r="P117">
        <v>0.28999999999999998</v>
      </c>
    </row>
    <row r="118" spans="1:16" x14ac:dyDescent="0.25">
      <c r="A118">
        <v>117</v>
      </c>
      <c r="B118" s="1" t="s">
        <v>345</v>
      </c>
      <c r="C118">
        <v>4</v>
      </c>
      <c r="D118" s="2">
        <v>43208</v>
      </c>
      <c r="E118" s="1" t="s">
        <v>17</v>
      </c>
      <c r="F118" s="1" t="s">
        <v>346</v>
      </c>
      <c r="G118" s="1" t="s">
        <v>79</v>
      </c>
      <c r="H118" s="1" t="s">
        <v>20</v>
      </c>
      <c r="I118" s="1" t="s">
        <v>108</v>
      </c>
      <c r="J118" s="1" t="s">
        <v>22</v>
      </c>
      <c r="K118" s="2">
        <v>43726</v>
      </c>
      <c r="L118" s="1" t="s">
        <v>39</v>
      </c>
      <c r="M118" s="1" t="s">
        <v>40</v>
      </c>
      <c r="N118" s="1" t="s">
        <v>66</v>
      </c>
      <c r="O118" s="1"/>
      <c r="P118">
        <v>0.89</v>
      </c>
    </row>
    <row r="119" spans="1:16" x14ac:dyDescent="0.25">
      <c r="A119">
        <v>118</v>
      </c>
      <c r="B119" s="1" t="s">
        <v>347</v>
      </c>
      <c r="C119">
        <v>4</v>
      </c>
      <c r="D119" s="2">
        <v>43208</v>
      </c>
      <c r="E119" s="1" t="s">
        <v>17</v>
      </c>
      <c r="F119" s="1" t="s">
        <v>348</v>
      </c>
      <c r="G119" s="1" t="s">
        <v>79</v>
      </c>
      <c r="H119" s="1" t="s">
        <v>20</v>
      </c>
      <c r="I119" s="1" t="s">
        <v>108</v>
      </c>
      <c r="J119" s="1" t="s">
        <v>22</v>
      </c>
      <c r="K119" s="2">
        <v>43726</v>
      </c>
      <c r="L119" s="1" t="s">
        <v>39</v>
      </c>
      <c r="M119" s="1" t="s">
        <v>40</v>
      </c>
      <c r="N119" s="1" t="s">
        <v>66</v>
      </c>
      <c r="O119" s="1"/>
      <c r="P119">
        <v>0.19</v>
      </c>
    </row>
    <row r="120" spans="1:16" x14ac:dyDescent="0.25">
      <c r="A120">
        <v>119</v>
      </c>
      <c r="B120" s="1" t="s">
        <v>349</v>
      </c>
      <c r="C120">
        <v>4</v>
      </c>
      <c r="D120" s="2">
        <v>43208</v>
      </c>
      <c r="E120" s="1" t="s">
        <v>17</v>
      </c>
      <c r="F120" s="1" t="s">
        <v>350</v>
      </c>
      <c r="G120" s="1" t="s">
        <v>79</v>
      </c>
      <c r="H120" s="1" t="s">
        <v>20</v>
      </c>
      <c r="I120" s="1" t="s">
        <v>108</v>
      </c>
      <c r="J120" s="1" t="s">
        <v>22</v>
      </c>
      <c r="K120" s="2">
        <v>43726</v>
      </c>
      <c r="L120" s="1" t="s">
        <v>39</v>
      </c>
      <c r="M120" s="1" t="s">
        <v>40</v>
      </c>
      <c r="N120" s="1" t="s">
        <v>84</v>
      </c>
      <c r="O120" s="1"/>
      <c r="P120">
        <v>0.13</v>
      </c>
    </row>
    <row r="121" spans="1:16" x14ac:dyDescent="0.25">
      <c r="A121">
        <v>120</v>
      </c>
      <c r="B121" s="1" t="s">
        <v>351</v>
      </c>
      <c r="C121">
        <v>4</v>
      </c>
      <c r="D121" s="2">
        <v>43211</v>
      </c>
      <c r="E121" s="1" t="s">
        <v>17</v>
      </c>
      <c r="F121" s="1" t="s">
        <v>352</v>
      </c>
      <c r="G121" s="1" t="s">
        <v>353</v>
      </c>
      <c r="H121" s="1" t="s">
        <v>20</v>
      </c>
      <c r="I121" s="1" t="s">
        <v>354</v>
      </c>
      <c r="J121" s="1" t="s">
        <v>22</v>
      </c>
      <c r="K121" s="2">
        <v>43726</v>
      </c>
      <c r="L121" s="1" t="s">
        <v>39</v>
      </c>
      <c r="M121" s="1" t="s">
        <v>40</v>
      </c>
      <c r="N121" s="1" t="s">
        <v>66</v>
      </c>
      <c r="O121" s="1"/>
      <c r="P121">
        <v>0.93</v>
      </c>
    </row>
    <row r="122" spans="1:16" x14ac:dyDescent="0.25">
      <c r="A122">
        <v>121</v>
      </c>
      <c r="B122" s="1" t="s">
        <v>355</v>
      </c>
      <c r="C122">
        <v>4</v>
      </c>
      <c r="D122" s="2">
        <v>43213</v>
      </c>
      <c r="E122" s="1" t="s">
        <v>17</v>
      </c>
      <c r="F122" s="1" t="s">
        <v>356</v>
      </c>
      <c r="G122" s="1" t="s">
        <v>79</v>
      </c>
      <c r="H122" s="1" t="s">
        <v>20</v>
      </c>
      <c r="I122" s="1" t="s">
        <v>267</v>
      </c>
      <c r="J122" s="1" t="s">
        <v>34</v>
      </c>
      <c r="K122" s="2"/>
      <c r="L122" s="1" t="s">
        <v>24</v>
      </c>
      <c r="M122" s="1" t="s">
        <v>24</v>
      </c>
      <c r="N122" s="1" t="s">
        <v>24</v>
      </c>
      <c r="O122" s="1"/>
    </row>
    <row r="123" spans="1:16" x14ac:dyDescent="0.25">
      <c r="A123">
        <v>122</v>
      </c>
      <c r="B123" s="1" t="s">
        <v>357</v>
      </c>
      <c r="C123">
        <v>4</v>
      </c>
      <c r="D123" s="2">
        <v>43214</v>
      </c>
      <c r="E123" s="1" t="s">
        <v>17</v>
      </c>
      <c r="F123" s="1" t="s">
        <v>358</v>
      </c>
      <c r="G123" s="1" t="s">
        <v>79</v>
      </c>
      <c r="H123" s="1" t="s">
        <v>20</v>
      </c>
      <c r="I123" s="1" t="s">
        <v>267</v>
      </c>
      <c r="J123" s="1" t="s">
        <v>22</v>
      </c>
      <c r="K123" s="2">
        <v>43726</v>
      </c>
      <c r="L123" s="1" t="s">
        <v>39</v>
      </c>
      <c r="M123" s="1" t="s">
        <v>40</v>
      </c>
      <c r="N123" s="1" t="s">
        <v>66</v>
      </c>
      <c r="O123" s="1"/>
      <c r="P123">
        <v>0.11</v>
      </c>
    </row>
    <row r="124" spans="1:16" x14ac:dyDescent="0.25">
      <c r="A124">
        <v>123</v>
      </c>
      <c r="B124" s="1" t="s">
        <v>359</v>
      </c>
      <c r="C124">
        <v>4</v>
      </c>
      <c r="D124" s="2">
        <v>43214</v>
      </c>
      <c r="E124" s="1" t="s">
        <v>17</v>
      </c>
      <c r="F124" s="1" t="s">
        <v>360</v>
      </c>
      <c r="G124" s="1" t="s">
        <v>79</v>
      </c>
      <c r="H124" s="1" t="s">
        <v>20</v>
      </c>
      <c r="I124" s="1" t="s">
        <v>267</v>
      </c>
      <c r="J124" s="1" t="s">
        <v>22</v>
      </c>
      <c r="K124" s="2">
        <v>43726</v>
      </c>
      <c r="L124" s="1" t="s">
        <v>39</v>
      </c>
      <c r="M124" s="1" t="s">
        <v>40</v>
      </c>
      <c r="N124" s="1" t="s">
        <v>84</v>
      </c>
      <c r="O124" s="1"/>
      <c r="P124">
        <v>0.11</v>
      </c>
    </row>
    <row r="125" spans="1:16" x14ac:dyDescent="0.25">
      <c r="A125">
        <v>124</v>
      </c>
      <c r="B125" s="1" t="s">
        <v>361</v>
      </c>
      <c r="C125">
        <v>4</v>
      </c>
      <c r="D125" s="2">
        <v>43214</v>
      </c>
      <c r="E125" s="1" t="s">
        <v>17</v>
      </c>
      <c r="F125" s="1" t="s">
        <v>362</v>
      </c>
      <c r="G125" s="1" t="s">
        <v>79</v>
      </c>
      <c r="H125" s="1" t="s">
        <v>20</v>
      </c>
      <c r="I125" s="1" t="s">
        <v>267</v>
      </c>
      <c r="J125" s="1" t="s">
        <v>34</v>
      </c>
      <c r="K125" s="2"/>
      <c r="L125" s="1" t="s">
        <v>24</v>
      </c>
      <c r="M125" s="1" t="s">
        <v>24</v>
      </c>
      <c r="N125" s="1" t="s">
        <v>24</v>
      </c>
      <c r="O125" s="1"/>
    </row>
    <row r="126" spans="1:16" x14ac:dyDescent="0.25">
      <c r="A126">
        <v>125</v>
      </c>
      <c r="B126" s="1" t="s">
        <v>363</v>
      </c>
      <c r="C126">
        <v>4</v>
      </c>
      <c r="D126" s="2">
        <v>43214</v>
      </c>
      <c r="E126" s="1" t="s">
        <v>17</v>
      </c>
      <c r="F126" s="1" t="s">
        <v>364</v>
      </c>
      <c r="G126" s="1" t="s">
        <v>79</v>
      </c>
      <c r="H126" s="1" t="s">
        <v>20</v>
      </c>
      <c r="I126" s="1" t="s">
        <v>267</v>
      </c>
      <c r="J126" s="1" t="s">
        <v>22</v>
      </c>
      <c r="K126" s="2">
        <v>43726</v>
      </c>
      <c r="L126" s="1" t="s">
        <v>8667</v>
      </c>
      <c r="M126" s="1" t="s">
        <v>24</v>
      </c>
      <c r="N126" s="1" t="s">
        <v>24</v>
      </c>
      <c r="O126" s="1"/>
    </row>
    <row r="127" spans="1:16" x14ac:dyDescent="0.25">
      <c r="A127">
        <v>126</v>
      </c>
      <c r="B127" s="1" t="s">
        <v>365</v>
      </c>
      <c r="C127">
        <v>4</v>
      </c>
      <c r="D127" s="2">
        <v>43215</v>
      </c>
      <c r="E127" s="1" t="s">
        <v>17</v>
      </c>
      <c r="F127" s="1" t="s">
        <v>366</v>
      </c>
      <c r="G127" s="1" t="s">
        <v>130</v>
      </c>
      <c r="H127" s="1" t="s">
        <v>131</v>
      </c>
      <c r="I127" s="1" t="s">
        <v>132</v>
      </c>
      <c r="J127" s="1" t="s">
        <v>34</v>
      </c>
      <c r="K127" s="2"/>
      <c r="L127" s="1" t="s">
        <v>24</v>
      </c>
      <c r="M127" s="1" t="s">
        <v>24</v>
      </c>
      <c r="N127" s="1" t="s">
        <v>24</v>
      </c>
      <c r="O127" s="1"/>
    </row>
    <row r="128" spans="1:16" x14ac:dyDescent="0.25">
      <c r="A128">
        <v>127</v>
      </c>
      <c r="B128" s="1" t="s">
        <v>367</v>
      </c>
      <c r="C128">
        <v>4</v>
      </c>
      <c r="D128" s="2">
        <v>43215</v>
      </c>
      <c r="E128" s="1" t="s">
        <v>17</v>
      </c>
      <c r="F128" s="1" t="s">
        <v>368</v>
      </c>
      <c r="G128" s="1" t="s">
        <v>79</v>
      </c>
      <c r="H128" s="1" t="s">
        <v>20</v>
      </c>
      <c r="I128" s="1" t="s">
        <v>369</v>
      </c>
      <c r="J128" s="1" t="s">
        <v>22</v>
      </c>
      <c r="K128" s="2">
        <v>43726</v>
      </c>
      <c r="L128" s="1" t="s">
        <v>64</v>
      </c>
      <c r="M128" s="1" t="s">
        <v>65</v>
      </c>
      <c r="N128" s="1" t="s">
        <v>84</v>
      </c>
      <c r="O128" s="1"/>
      <c r="P128">
        <v>0.38</v>
      </c>
    </row>
    <row r="129" spans="1:16" x14ac:dyDescent="0.25">
      <c r="A129">
        <v>128</v>
      </c>
      <c r="B129" s="1" t="s">
        <v>370</v>
      </c>
      <c r="C129">
        <v>4</v>
      </c>
      <c r="D129" s="2">
        <v>43215</v>
      </c>
      <c r="E129" s="1" t="s">
        <v>17</v>
      </c>
      <c r="F129" s="1" t="s">
        <v>371</v>
      </c>
      <c r="G129" s="1" t="s">
        <v>79</v>
      </c>
      <c r="H129" s="1" t="s">
        <v>20</v>
      </c>
      <c r="I129" s="1" t="s">
        <v>369</v>
      </c>
      <c r="J129" s="1" t="s">
        <v>22</v>
      </c>
      <c r="K129" s="2">
        <v>43726</v>
      </c>
      <c r="L129" s="1" t="s">
        <v>39</v>
      </c>
      <c r="M129" s="1" t="s">
        <v>40</v>
      </c>
      <c r="N129" s="1" t="s">
        <v>66</v>
      </c>
      <c r="O129" s="1"/>
      <c r="P129">
        <v>0.77</v>
      </c>
    </row>
    <row r="130" spans="1:16" x14ac:dyDescent="0.25">
      <c r="A130">
        <v>129</v>
      </c>
      <c r="B130" s="1" t="s">
        <v>372</v>
      </c>
      <c r="C130">
        <v>4</v>
      </c>
      <c r="D130" s="2">
        <v>43215</v>
      </c>
      <c r="E130" s="1" t="s">
        <v>17</v>
      </c>
      <c r="F130" s="1" t="s">
        <v>373</v>
      </c>
      <c r="G130" s="1" t="s">
        <v>79</v>
      </c>
      <c r="H130" s="1" t="s">
        <v>20</v>
      </c>
      <c r="I130" s="1" t="s">
        <v>369</v>
      </c>
      <c r="J130" s="1" t="s">
        <v>22</v>
      </c>
      <c r="K130" s="2">
        <v>43726</v>
      </c>
      <c r="L130" s="1" t="s">
        <v>8667</v>
      </c>
      <c r="M130" s="1" t="s">
        <v>24</v>
      </c>
      <c r="N130" s="1" t="s">
        <v>24</v>
      </c>
      <c r="O130" s="1"/>
    </row>
    <row r="131" spans="1:16" x14ac:dyDescent="0.25">
      <c r="A131">
        <v>130</v>
      </c>
      <c r="B131" s="1" t="s">
        <v>374</v>
      </c>
      <c r="C131">
        <v>4</v>
      </c>
      <c r="D131" s="2">
        <v>43215</v>
      </c>
      <c r="E131" s="1" t="s">
        <v>17</v>
      </c>
      <c r="F131" s="1" t="s">
        <v>375</v>
      </c>
      <c r="G131" s="1" t="s">
        <v>79</v>
      </c>
      <c r="H131" s="1" t="s">
        <v>20</v>
      </c>
      <c r="I131" s="1" t="s">
        <v>369</v>
      </c>
      <c r="J131" s="1" t="s">
        <v>22</v>
      </c>
      <c r="K131" s="2">
        <v>43726</v>
      </c>
      <c r="L131" s="1" t="s">
        <v>39</v>
      </c>
      <c r="M131" s="1" t="s">
        <v>65</v>
      </c>
      <c r="N131" s="1" t="s">
        <v>66</v>
      </c>
      <c r="O131" s="1"/>
      <c r="P131">
        <v>0.91</v>
      </c>
    </row>
    <row r="132" spans="1:16" x14ac:dyDescent="0.25">
      <c r="A132">
        <v>131</v>
      </c>
      <c r="B132" s="1" t="s">
        <v>376</v>
      </c>
      <c r="C132">
        <v>4</v>
      </c>
      <c r="D132" s="2">
        <v>43215</v>
      </c>
      <c r="E132" s="1" t="s">
        <v>17</v>
      </c>
      <c r="F132" s="1" t="s">
        <v>377</v>
      </c>
      <c r="G132" s="1" t="s">
        <v>79</v>
      </c>
      <c r="H132" s="1" t="s">
        <v>20</v>
      </c>
      <c r="I132" s="1" t="s">
        <v>369</v>
      </c>
      <c r="J132" s="1" t="s">
        <v>22</v>
      </c>
      <c r="K132" s="2">
        <v>43726</v>
      </c>
      <c r="L132" s="1" t="s">
        <v>39</v>
      </c>
      <c r="M132" s="1" t="s">
        <v>40</v>
      </c>
      <c r="N132" s="1" t="s">
        <v>84</v>
      </c>
      <c r="O132" s="1"/>
      <c r="P132">
        <v>0.22</v>
      </c>
    </row>
    <row r="133" spans="1:16" x14ac:dyDescent="0.25">
      <c r="A133">
        <v>132</v>
      </c>
      <c r="B133" s="1" t="s">
        <v>378</v>
      </c>
      <c r="C133">
        <v>4</v>
      </c>
      <c r="D133" s="2">
        <v>43216</v>
      </c>
      <c r="E133" s="1" t="s">
        <v>17</v>
      </c>
      <c r="F133" s="1" t="s">
        <v>379</v>
      </c>
      <c r="G133" s="1" t="s">
        <v>79</v>
      </c>
      <c r="H133" s="1" t="s">
        <v>20</v>
      </c>
      <c r="I133" s="1" t="s">
        <v>258</v>
      </c>
      <c r="J133" s="1" t="s">
        <v>22</v>
      </c>
      <c r="K133" s="2">
        <v>43726</v>
      </c>
      <c r="L133" s="1" t="s">
        <v>8667</v>
      </c>
      <c r="M133" s="1" t="s">
        <v>24</v>
      </c>
      <c r="N133" s="1" t="s">
        <v>24</v>
      </c>
      <c r="O133" s="1"/>
    </row>
    <row r="134" spans="1:16" x14ac:dyDescent="0.25">
      <c r="A134">
        <v>133</v>
      </c>
      <c r="B134" s="1" t="s">
        <v>380</v>
      </c>
      <c r="C134">
        <v>4</v>
      </c>
      <c r="D134" s="2">
        <v>43216</v>
      </c>
      <c r="E134" s="1" t="s">
        <v>17</v>
      </c>
      <c r="F134" s="1" t="s">
        <v>381</v>
      </c>
      <c r="G134" s="1" t="s">
        <v>148</v>
      </c>
      <c r="H134" s="1" t="s">
        <v>131</v>
      </c>
      <c r="I134" s="1" t="s">
        <v>216</v>
      </c>
      <c r="J134" s="1" t="s">
        <v>22</v>
      </c>
      <c r="K134" s="2">
        <v>44235</v>
      </c>
      <c r="L134" s="1" t="s">
        <v>39</v>
      </c>
      <c r="M134" s="1" t="s">
        <v>40</v>
      </c>
      <c r="N134" s="1" t="s">
        <v>24</v>
      </c>
      <c r="O134" s="1"/>
    </row>
    <row r="135" spans="1:16" x14ac:dyDescent="0.25">
      <c r="A135">
        <v>134</v>
      </c>
      <c r="B135" s="1" t="s">
        <v>382</v>
      </c>
      <c r="C135">
        <v>4</v>
      </c>
      <c r="D135" s="2">
        <v>43221</v>
      </c>
      <c r="E135" s="1" t="s">
        <v>17</v>
      </c>
      <c r="F135" s="1" t="s">
        <v>383</v>
      </c>
      <c r="G135" s="1" t="s">
        <v>171</v>
      </c>
      <c r="H135" s="1" t="s">
        <v>20</v>
      </c>
      <c r="I135" s="1" t="s">
        <v>384</v>
      </c>
      <c r="J135" s="1" t="s">
        <v>22</v>
      </c>
      <c r="K135" s="2">
        <v>43726</v>
      </c>
      <c r="L135" s="1" t="s">
        <v>39</v>
      </c>
      <c r="M135" s="1" t="s">
        <v>65</v>
      </c>
      <c r="N135" s="1" t="s">
        <v>41</v>
      </c>
      <c r="O135" s="1"/>
      <c r="P135">
        <v>0.59</v>
      </c>
    </row>
    <row r="136" spans="1:16" x14ac:dyDescent="0.25">
      <c r="A136">
        <v>135</v>
      </c>
      <c r="B136" s="1" t="s">
        <v>385</v>
      </c>
      <c r="C136">
        <v>4</v>
      </c>
      <c r="D136" s="2">
        <v>43221</v>
      </c>
      <c r="E136" s="1" t="s">
        <v>17</v>
      </c>
      <c r="F136" s="1" t="s">
        <v>386</v>
      </c>
      <c r="G136" s="1" t="s">
        <v>171</v>
      </c>
      <c r="H136" s="1" t="s">
        <v>20</v>
      </c>
      <c r="I136" s="1" t="s">
        <v>384</v>
      </c>
      <c r="J136" s="1" t="s">
        <v>22</v>
      </c>
      <c r="K136" s="2">
        <v>43726</v>
      </c>
      <c r="L136" s="1" t="s">
        <v>8667</v>
      </c>
      <c r="M136" s="1" t="s">
        <v>24</v>
      </c>
      <c r="N136" s="1" t="s">
        <v>24</v>
      </c>
      <c r="O136" s="1"/>
    </row>
    <row r="137" spans="1:16" x14ac:dyDescent="0.25">
      <c r="A137">
        <v>136</v>
      </c>
      <c r="B137" s="1" t="s">
        <v>387</v>
      </c>
      <c r="C137">
        <v>4</v>
      </c>
      <c r="D137" s="2">
        <v>43221</v>
      </c>
      <c r="E137" s="1" t="s">
        <v>17</v>
      </c>
      <c r="F137" s="1" t="s">
        <v>388</v>
      </c>
      <c r="G137" s="1" t="s">
        <v>79</v>
      </c>
      <c r="H137" s="1" t="s">
        <v>20</v>
      </c>
      <c r="I137" s="1" t="s">
        <v>384</v>
      </c>
      <c r="J137" s="1" t="s">
        <v>22</v>
      </c>
      <c r="K137" s="2">
        <v>43726</v>
      </c>
      <c r="L137" s="1" t="s">
        <v>39</v>
      </c>
      <c r="M137" s="1" t="s">
        <v>40</v>
      </c>
      <c r="N137" s="1" t="s">
        <v>84</v>
      </c>
      <c r="O137" s="1"/>
      <c r="P137">
        <v>0</v>
      </c>
    </row>
    <row r="138" spans="1:16" x14ac:dyDescent="0.25">
      <c r="A138">
        <v>137</v>
      </c>
      <c r="B138" s="1" t="s">
        <v>389</v>
      </c>
      <c r="C138">
        <v>4</v>
      </c>
      <c r="D138" s="2">
        <v>43221</v>
      </c>
      <c r="E138" s="1" t="s">
        <v>17</v>
      </c>
      <c r="F138" s="1" t="s">
        <v>390</v>
      </c>
      <c r="G138" s="1" t="s">
        <v>79</v>
      </c>
      <c r="H138" s="1" t="s">
        <v>20</v>
      </c>
      <c r="I138" s="1" t="s">
        <v>245</v>
      </c>
      <c r="J138" s="1" t="s">
        <v>22</v>
      </c>
      <c r="K138" s="2">
        <v>43726</v>
      </c>
      <c r="L138" s="1" t="s">
        <v>39</v>
      </c>
      <c r="M138" s="1" t="s">
        <v>40</v>
      </c>
      <c r="N138" s="1" t="s">
        <v>41</v>
      </c>
      <c r="O138" s="1"/>
      <c r="P138">
        <v>0.48</v>
      </c>
    </row>
    <row r="139" spans="1:16" x14ac:dyDescent="0.25">
      <c r="A139">
        <v>138</v>
      </c>
      <c r="B139" s="1" t="s">
        <v>391</v>
      </c>
      <c r="C139">
        <v>4</v>
      </c>
      <c r="D139" s="2">
        <v>43221</v>
      </c>
      <c r="E139" s="1" t="s">
        <v>17</v>
      </c>
      <c r="F139" s="1" t="s">
        <v>392</v>
      </c>
      <c r="G139" s="1" t="s">
        <v>171</v>
      </c>
      <c r="H139" s="1" t="s">
        <v>20</v>
      </c>
      <c r="I139" s="1" t="s">
        <v>384</v>
      </c>
      <c r="J139" s="1" t="s">
        <v>22</v>
      </c>
      <c r="K139" s="2">
        <v>43726</v>
      </c>
      <c r="L139" s="1" t="s">
        <v>39</v>
      </c>
      <c r="M139" s="1" t="s">
        <v>40</v>
      </c>
      <c r="N139" s="1" t="s">
        <v>66</v>
      </c>
      <c r="O139" s="1"/>
      <c r="P139">
        <v>0.72</v>
      </c>
    </row>
    <row r="140" spans="1:16" x14ac:dyDescent="0.25">
      <c r="A140">
        <v>139</v>
      </c>
      <c r="B140" s="1" t="s">
        <v>393</v>
      </c>
      <c r="C140">
        <v>4</v>
      </c>
      <c r="D140" s="2">
        <v>43221</v>
      </c>
      <c r="E140" s="1" t="s">
        <v>17</v>
      </c>
      <c r="F140" s="1" t="s">
        <v>394</v>
      </c>
      <c r="G140" s="1" t="s">
        <v>79</v>
      </c>
      <c r="H140" s="1" t="s">
        <v>20</v>
      </c>
      <c r="I140" s="1" t="s">
        <v>384</v>
      </c>
      <c r="J140" s="1" t="s">
        <v>22</v>
      </c>
      <c r="K140" s="2">
        <v>43726</v>
      </c>
      <c r="L140" s="1" t="s">
        <v>39</v>
      </c>
      <c r="M140" s="1" t="s">
        <v>40</v>
      </c>
      <c r="N140" s="1" t="s">
        <v>84</v>
      </c>
      <c r="O140" s="1"/>
      <c r="P140">
        <v>0.44</v>
      </c>
    </row>
    <row r="141" spans="1:16" x14ac:dyDescent="0.25">
      <c r="A141">
        <v>140</v>
      </c>
      <c r="B141" s="1" t="s">
        <v>395</v>
      </c>
      <c r="C141">
        <v>4</v>
      </c>
      <c r="D141" s="2">
        <v>43223</v>
      </c>
      <c r="E141" s="1" t="s">
        <v>17</v>
      </c>
      <c r="F141" s="1" t="s">
        <v>396</v>
      </c>
      <c r="G141" s="1" t="s">
        <v>79</v>
      </c>
      <c r="H141" s="1" t="s">
        <v>20</v>
      </c>
      <c r="I141" s="1" t="s">
        <v>175</v>
      </c>
      <c r="J141" s="1" t="s">
        <v>22</v>
      </c>
      <c r="K141" s="2">
        <v>43726</v>
      </c>
      <c r="L141" s="1" t="s">
        <v>39</v>
      </c>
      <c r="M141" s="1" t="s">
        <v>40</v>
      </c>
      <c r="N141" s="1" t="s">
        <v>66</v>
      </c>
      <c r="O141" s="1"/>
      <c r="P141">
        <v>0.36</v>
      </c>
    </row>
    <row r="142" spans="1:16" x14ac:dyDescent="0.25">
      <c r="A142">
        <v>141</v>
      </c>
      <c r="B142" s="1" t="s">
        <v>397</v>
      </c>
      <c r="C142">
        <v>4</v>
      </c>
      <c r="D142" s="2">
        <v>43233</v>
      </c>
      <c r="E142" s="1" t="s">
        <v>17</v>
      </c>
      <c r="F142" s="1" t="s">
        <v>398</v>
      </c>
      <c r="G142" s="1" t="s">
        <v>103</v>
      </c>
      <c r="H142" s="1" t="s">
        <v>104</v>
      </c>
      <c r="I142" s="1" t="s">
        <v>105</v>
      </c>
      <c r="J142" s="1" t="s">
        <v>22</v>
      </c>
      <c r="K142" s="2">
        <v>43726</v>
      </c>
      <c r="L142" s="1" t="s">
        <v>39</v>
      </c>
      <c r="M142" s="1" t="s">
        <v>40</v>
      </c>
      <c r="N142" s="1" t="s">
        <v>84</v>
      </c>
      <c r="O142" s="1"/>
      <c r="P142">
        <v>0</v>
      </c>
    </row>
    <row r="143" spans="1:16" x14ac:dyDescent="0.25">
      <c r="A143">
        <v>142</v>
      </c>
      <c r="B143" s="1" t="s">
        <v>399</v>
      </c>
      <c r="C143">
        <v>4</v>
      </c>
      <c r="D143" s="2">
        <v>43233</v>
      </c>
      <c r="E143" s="1" t="s">
        <v>17</v>
      </c>
      <c r="F143" s="1" t="s">
        <v>400</v>
      </c>
      <c r="G143" s="1" t="s">
        <v>103</v>
      </c>
      <c r="H143" s="1" t="s">
        <v>104</v>
      </c>
      <c r="I143" s="1" t="s">
        <v>105</v>
      </c>
      <c r="J143" s="1" t="s">
        <v>22</v>
      </c>
      <c r="K143" s="2">
        <v>43726</v>
      </c>
      <c r="L143" s="1" t="s">
        <v>39</v>
      </c>
      <c r="M143" s="1" t="s">
        <v>40</v>
      </c>
      <c r="N143" s="1" t="s">
        <v>66</v>
      </c>
      <c r="O143" s="1"/>
      <c r="P143">
        <v>0.97</v>
      </c>
    </row>
    <row r="144" spans="1:16" x14ac:dyDescent="0.25">
      <c r="A144">
        <v>143</v>
      </c>
      <c r="B144" s="1" t="s">
        <v>401</v>
      </c>
      <c r="C144">
        <v>4</v>
      </c>
      <c r="D144" s="2">
        <v>43261</v>
      </c>
      <c r="E144" s="1" t="s">
        <v>17</v>
      </c>
      <c r="F144" s="1" t="s">
        <v>402</v>
      </c>
      <c r="G144" s="1" t="s">
        <v>98</v>
      </c>
      <c r="H144" s="1" t="s">
        <v>99</v>
      </c>
      <c r="I144" s="1" t="s">
        <v>403</v>
      </c>
      <c r="J144" s="1" t="s">
        <v>22</v>
      </c>
      <c r="K144" s="2">
        <v>43726</v>
      </c>
      <c r="L144" s="1" t="s">
        <v>8667</v>
      </c>
      <c r="M144" s="1" t="s">
        <v>24</v>
      </c>
      <c r="N144" s="1" t="s">
        <v>24</v>
      </c>
      <c r="O144" s="1"/>
    </row>
    <row r="145" spans="1:16" x14ac:dyDescent="0.25">
      <c r="A145">
        <v>144</v>
      </c>
      <c r="B145" s="1" t="s">
        <v>404</v>
      </c>
      <c r="C145">
        <v>4</v>
      </c>
      <c r="D145" s="2">
        <v>43261</v>
      </c>
      <c r="E145" s="1" t="s">
        <v>17</v>
      </c>
      <c r="F145" s="1" t="s">
        <v>405</v>
      </c>
      <c r="G145" s="1" t="s">
        <v>98</v>
      </c>
      <c r="H145" s="1" t="s">
        <v>99</v>
      </c>
      <c r="I145" s="1" t="s">
        <v>403</v>
      </c>
      <c r="J145" s="1" t="s">
        <v>22</v>
      </c>
      <c r="K145" s="2">
        <v>43726</v>
      </c>
      <c r="L145" s="1" t="s">
        <v>39</v>
      </c>
      <c r="M145" s="1" t="s">
        <v>40</v>
      </c>
      <c r="N145" s="1" t="s">
        <v>84</v>
      </c>
      <c r="O145" s="1"/>
      <c r="P145">
        <v>0.41</v>
      </c>
    </row>
    <row r="146" spans="1:16" x14ac:dyDescent="0.25">
      <c r="A146">
        <v>145</v>
      </c>
      <c r="B146" s="1" t="s">
        <v>406</v>
      </c>
      <c r="C146">
        <v>4</v>
      </c>
      <c r="D146" s="2">
        <v>43262</v>
      </c>
      <c r="E146" s="1" t="s">
        <v>17</v>
      </c>
      <c r="F146" s="1" t="s">
        <v>407</v>
      </c>
      <c r="G146" s="1" t="s">
        <v>408</v>
      </c>
      <c r="H146" s="1" t="s">
        <v>20</v>
      </c>
      <c r="I146" s="1" t="s">
        <v>267</v>
      </c>
      <c r="J146" s="1" t="s">
        <v>22</v>
      </c>
      <c r="K146" s="2">
        <v>43726</v>
      </c>
      <c r="L146" s="1" t="s">
        <v>39</v>
      </c>
      <c r="M146" s="1" t="s">
        <v>40</v>
      </c>
      <c r="N146" s="1" t="s">
        <v>66</v>
      </c>
      <c r="O146" s="1"/>
      <c r="P146">
        <v>0.95</v>
      </c>
    </row>
    <row r="147" spans="1:16" x14ac:dyDescent="0.25">
      <c r="A147">
        <v>146</v>
      </c>
      <c r="B147" s="1" t="s">
        <v>409</v>
      </c>
      <c r="C147">
        <v>4</v>
      </c>
      <c r="D147" s="2">
        <v>43268</v>
      </c>
      <c r="E147" s="1" t="s">
        <v>17</v>
      </c>
      <c r="F147" s="1" t="s">
        <v>410</v>
      </c>
      <c r="G147" s="1" t="s">
        <v>79</v>
      </c>
      <c r="H147" s="1" t="s">
        <v>20</v>
      </c>
      <c r="I147" s="1" t="s">
        <v>411</v>
      </c>
      <c r="J147" s="1" t="s">
        <v>22</v>
      </c>
      <c r="K147" s="2">
        <v>43726</v>
      </c>
      <c r="L147" s="1" t="s">
        <v>8667</v>
      </c>
      <c r="M147" s="1" t="s">
        <v>24</v>
      </c>
      <c r="N147" s="1" t="s">
        <v>24</v>
      </c>
      <c r="O147" s="1"/>
    </row>
    <row r="148" spans="1:16" x14ac:dyDescent="0.25">
      <c r="A148">
        <v>147</v>
      </c>
      <c r="B148" s="1" t="s">
        <v>412</v>
      </c>
      <c r="C148">
        <v>4</v>
      </c>
      <c r="D148" s="2">
        <v>43277</v>
      </c>
      <c r="E148" s="1" t="s">
        <v>60</v>
      </c>
      <c r="F148" s="1" t="s">
        <v>413</v>
      </c>
      <c r="G148" s="1" t="s">
        <v>222</v>
      </c>
      <c r="H148" s="1" t="s">
        <v>20</v>
      </c>
      <c r="I148" s="1" t="s">
        <v>414</v>
      </c>
      <c r="J148" s="1" t="s">
        <v>22</v>
      </c>
      <c r="K148" s="2">
        <v>43353</v>
      </c>
      <c r="L148" s="1" t="s">
        <v>39</v>
      </c>
      <c r="M148" s="1" t="s">
        <v>40</v>
      </c>
      <c r="N148" s="1" t="s">
        <v>41</v>
      </c>
      <c r="O148" s="1"/>
      <c r="P148">
        <v>1</v>
      </c>
    </row>
    <row r="149" spans="1:16" x14ac:dyDescent="0.25">
      <c r="A149">
        <v>148</v>
      </c>
      <c r="B149" s="1" t="s">
        <v>415</v>
      </c>
      <c r="C149">
        <v>4</v>
      </c>
      <c r="D149" s="2">
        <v>43278</v>
      </c>
      <c r="E149" s="1" t="s">
        <v>17</v>
      </c>
      <c r="F149" s="1" t="s">
        <v>416</v>
      </c>
      <c r="G149" s="1" t="s">
        <v>79</v>
      </c>
      <c r="H149" s="1" t="s">
        <v>20</v>
      </c>
      <c r="I149" s="1" t="s">
        <v>267</v>
      </c>
      <c r="J149" s="1" t="s">
        <v>22</v>
      </c>
      <c r="K149" s="2">
        <v>43726</v>
      </c>
      <c r="L149" s="1" t="s">
        <v>39</v>
      </c>
      <c r="M149" s="1" t="s">
        <v>40</v>
      </c>
      <c r="N149" s="1" t="s">
        <v>66</v>
      </c>
      <c r="O149" s="1"/>
      <c r="P149">
        <v>0.96</v>
      </c>
    </row>
    <row r="150" spans="1:16" x14ac:dyDescent="0.25">
      <c r="A150">
        <v>149</v>
      </c>
      <c r="B150" s="1" t="s">
        <v>417</v>
      </c>
      <c r="C150">
        <v>4</v>
      </c>
      <c r="D150" s="2">
        <v>43278</v>
      </c>
      <c r="E150" s="1" t="s">
        <v>17</v>
      </c>
      <c r="F150" s="1" t="s">
        <v>418</v>
      </c>
      <c r="G150" s="1" t="s">
        <v>79</v>
      </c>
      <c r="H150" s="1" t="s">
        <v>20</v>
      </c>
      <c r="I150" s="1" t="s">
        <v>267</v>
      </c>
      <c r="J150" s="1" t="s">
        <v>22</v>
      </c>
      <c r="K150" s="2">
        <v>43726</v>
      </c>
      <c r="L150" s="1" t="s">
        <v>39</v>
      </c>
      <c r="M150" s="1" t="s">
        <v>40</v>
      </c>
      <c r="N150" s="1" t="s">
        <v>66</v>
      </c>
      <c r="O150" s="1"/>
      <c r="P150">
        <v>0.55000000000000004</v>
      </c>
    </row>
    <row r="151" spans="1:16" x14ac:dyDescent="0.25">
      <c r="A151">
        <v>150</v>
      </c>
      <c r="B151" s="1" t="s">
        <v>419</v>
      </c>
      <c r="C151">
        <v>4</v>
      </c>
      <c r="D151" s="2">
        <v>43278</v>
      </c>
      <c r="E151" s="1" t="s">
        <v>17</v>
      </c>
      <c r="F151" s="1" t="s">
        <v>420</v>
      </c>
      <c r="G151" s="1" t="s">
        <v>79</v>
      </c>
      <c r="H151" s="1" t="s">
        <v>20</v>
      </c>
      <c r="I151" s="1" t="s">
        <v>267</v>
      </c>
      <c r="J151" s="1" t="s">
        <v>22</v>
      </c>
      <c r="K151" s="2">
        <v>43726</v>
      </c>
      <c r="L151" s="1" t="s">
        <v>39</v>
      </c>
      <c r="M151" s="1" t="s">
        <v>40</v>
      </c>
      <c r="N151" s="1" t="s">
        <v>84</v>
      </c>
      <c r="O151" s="1"/>
      <c r="P151">
        <v>0.2</v>
      </c>
    </row>
    <row r="152" spans="1:16" x14ac:dyDescent="0.25">
      <c r="A152">
        <v>151</v>
      </c>
      <c r="B152" s="1" t="s">
        <v>421</v>
      </c>
      <c r="C152">
        <v>4</v>
      </c>
      <c r="D152" s="2">
        <v>43278</v>
      </c>
      <c r="E152" s="1" t="s">
        <v>17</v>
      </c>
      <c r="F152" s="1" t="s">
        <v>422</v>
      </c>
      <c r="G152" s="1" t="s">
        <v>79</v>
      </c>
      <c r="H152" s="1" t="s">
        <v>20</v>
      </c>
      <c r="I152" s="1" t="s">
        <v>267</v>
      </c>
      <c r="J152" s="1" t="s">
        <v>34</v>
      </c>
      <c r="K152" s="2"/>
      <c r="L152" s="1" t="s">
        <v>24</v>
      </c>
      <c r="M152" s="1" t="s">
        <v>24</v>
      </c>
      <c r="N152" s="1" t="s">
        <v>24</v>
      </c>
      <c r="O152" s="1"/>
    </row>
    <row r="153" spans="1:16" x14ac:dyDescent="0.25">
      <c r="A153">
        <v>152</v>
      </c>
      <c r="B153" s="1" t="s">
        <v>423</v>
      </c>
      <c r="C153">
        <v>4</v>
      </c>
      <c r="D153" s="2">
        <v>43278</v>
      </c>
      <c r="E153" s="1" t="s">
        <v>17</v>
      </c>
      <c r="F153" s="1" t="s">
        <v>424</v>
      </c>
      <c r="G153" s="1" t="s">
        <v>79</v>
      </c>
      <c r="H153" s="1" t="s">
        <v>20</v>
      </c>
      <c r="I153" s="1" t="s">
        <v>267</v>
      </c>
      <c r="J153" s="1" t="s">
        <v>34</v>
      </c>
      <c r="K153" s="2"/>
      <c r="L153" s="1" t="s">
        <v>24</v>
      </c>
      <c r="M153" s="1" t="s">
        <v>24</v>
      </c>
      <c r="N153" s="1" t="s">
        <v>24</v>
      </c>
      <c r="O153" s="1"/>
    </row>
    <row r="154" spans="1:16" x14ac:dyDescent="0.25">
      <c r="A154">
        <v>153</v>
      </c>
      <c r="B154" s="1" t="s">
        <v>425</v>
      </c>
      <c r="C154">
        <v>4</v>
      </c>
      <c r="D154" s="2">
        <v>43278</v>
      </c>
      <c r="E154" s="1" t="s">
        <v>17</v>
      </c>
      <c r="F154" s="1" t="s">
        <v>426</v>
      </c>
      <c r="G154" s="1" t="s">
        <v>79</v>
      </c>
      <c r="H154" s="1" t="s">
        <v>20</v>
      </c>
      <c r="I154" s="1" t="s">
        <v>267</v>
      </c>
      <c r="J154" s="1" t="s">
        <v>34</v>
      </c>
      <c r="K154" s="2"/>
      <c r="L154" s="1" t="s">
        <v>24</v>
      </c>
      <c r="M154" s="1" t="s">
        <v>24</v>
      </c>
      <c r="N154" s="1" t="s">
        <v>24</v>
      </c>
      <c r="O154" s="1"/>
    </row>
    <row r="155" spans="1:16" x14ac:dyDescent="0.25">
      <c r="A155">
        <v>154</v>
      </c>
      <c r="B155" s="1" t="s">
        <v>427</v>
      </c>
      <c r="C155">
        <v>4</v>
      </c>
      <c r="D155" s="2">
        <v>43278</v>
      </c>
      <c r="E155" s="1" t="s">
        <v>17</v>
      </c>
      <c r="F155" s="1" t="s">
        <v>428</v>
      </c>
      <c r="G155" s="1" t="s">
        <v>79</v>
      </c>
      <c r="H155" s="1" t="s">
        <v>20</v>
      </c>
      <c r="I155" s="1" t="s">
        <v>115</v>
      </c>
      <c r="J155" s="1" t="s">
        <v>34</v>
      </c>
      <c r="K155" s="2"/>
      <c r="L155" s="1" t="s">
        <v>24</v>
      </c>
      <c r="M155" s="1" t="s">
        <v>24</v>
      </c>
      <c r="N155" s="1" t="s">
        <v>24</v>
      </c>
      <c r="O155" s="1"/>
    </row>
    <row r="156" spans="1:16" x14ac:dyDescent="0.25">
      <c r="A156">
        <v>155</v>
      </c>
      <c r="B156" s="1" t="s">
        <v>429</v>
      </c>
      <c r="C156">
        <v>4</v>
      </c>
      <c r="D156" s="2">
        <v>43278</v>
      </c>
      <c r="E156" s="1" t="s">
        <v>17</v>
      </c>
      <c r="F156" s="1" t="s">
        <v>430</v>
      </c>
      <c r="G156" s="1" t="s">
        <v>79</v>
      </c>
      <c r="H156" s="1" t="s">
        <v>20</v>
      </c>
      <c r="I156" s="1" t="s">
        <v>267</v>
      </c>
      <c r="J156" s="1" t="s">
        <v>22</v>
      </c>
      <c r="K156" s="2">
        <v>43726</v>
      </c>
      <c r="L156" s="1" t="s">
        <v>39</v>
      </c>
      <c r="M156" s="1" t="s">
        <v>40</v>
      </c>
      <c r="N156" s="1" t="s">
        <v>66</v>
      </c>
      <c r="O156" s="1"/>
      <c r="P156">
        <v>0.59</v>
      </c>
    </row>
    <row r="157" spans="1:16" x14ac:dyDescent="0.25">
      <c r="A157">
        <v>156</v>
      </c>
      <c r="B157" s="1" t="s">
        <v>431</v>
      </c>
      <c r="C157">
        <v>4</v>
      </c>
      <c r="D157" s="2">
        <v>43278</v>
      </c>
      <c r="E157" s="1" t="s">
        <v>17</v>
      </c>
      <c r="F157" s="1" t="s">
        <v>432</v>
      </c>
      <c r="G157" s="1" t="s">
        <v>79</v>
      </c>
      <c r="H157" s="1" t="s">
        <v>20</v>
      </c>
      <c r="I157" s="1" t="s">
        <v>267</v>
      </c>
      <c r="J157" s="1" t="s">
        <v>22</v>
      </c>
      <c r="K157" s="2">
        <v>43726</v>
      </c>
      <c r="L157" s="1" t="s">
        <v>39</v>
      </c>
      <c r="M157" s="1" t="s">
        <v>40</v>
      </c>
      <c r="N157" s="1" t="s">
        <v>66</v>
      </c>
      <c r="O157" s="1"/>
      <c r="P157">
        <v>0.97</v>
      </c>
    </row>
    <row r="158" spans="1:16" x14ac:dyDescent="0.25">
      <c r="A158">
        <v>157</v>
      </c>
      <c r="B158" s="1" t="s">
        <v>433</v>
      </c>
      <c r="C158">
        <v>4</v>
      </c>
      <c r="D158" s="2">
        <v>43278</v>
      </c>
      <c r="E158" s="1" t="s">
        <v>17</v>
      </c>
      <c r="F158" s="1" t="s">
        <v>434</v>
      </c>
      <c r="G158" s="1" t="s">
        <v>79</v>
      </c>
      <c r="H158" s="1" t="s">
        <v>20</v>
      </c>
      <c r="I158" s="1" t="s">
        <v>267</v>
      </c>
      <c r="J158" s="1" t="s">
        <v>34</v>
      </c>
      <c r="K158" s="2"/>
      <c r="L158" s="1" t="s">
        <v>24</v>
      </c>
      <c r="M158" s="1" t="s">
        <v>24</v>
      </c>
      <c r="N158" s="1" t="s">
        <v>24</v>
      </c>
      <c r="O158" s="1"/>
    </row>
    <row r="159" spans="1:16" x14ac:dyDescent="0.25">
      <c r="A159">
        <v>158</v>
      </c>
      <c r="B159" s="1" t="s">
        <v>435</v>
      </c>
      <c r="C159">
        <v>4</v>
      </c>
      <c r="D159" s="2">
        <v>43279</v>
      </c>
      <c r="E159" s="1" t="s">
        <v>17</v>
      </c>
      <c r="F159" s="1" t="s">
        <v>436</v>
      </c>
      <c r="G159" s="1" t="s">
        <v>437</v>
      </c>
      <c r="H159" s="1" t="s">
        <v>20</v>
      </c>
      <c r="I159" s="1" t="s">
        <v>438</v>
      </c>
      <c r="J159" s="1" t="s">
        <v>22</v>
      </c>
      <c r="K159" s="2">
        <v>43726</v>
      </c>
      <c r="L159" s="1" t="s">
        <v>39</v>
      </c>
      <c r="M159" s="1" t="s">
        <v>40</v>
      </c>
      <c r="N159" s="1" t="s">
        <v>66</v>
      </c>
      <c r="O159" s="1"/>
      <c r="P159">
        <v>1</v>
      </c>
    </row>
    <row r="160" spans="1:16" x14ac:dyDescent="0.25">
      <c r="A160">
        <v>159</v>
      </c>
      <c r="B160" s="1" t="s">
        <v>439</v>
      </c>
      <c r="C160">
        <v>4</v>
      </c>
      <c r="D160" s="2">
        <v>43283</v>
      </c>
      <c r="E160" s="1" t="s">
        <v>17</v>
      </c>
      <c r="F160" s="1" t="s">
        <v>440</v>
      </c>
      <c r="G160" s="1" t="s">
        <v>79</v>
      </c>
      <c r="H160" s="1" t="s">
        <v>20</v>
      </c>
      <c r="I160" s="1" t="s">
        <v>108</v>
      </c>
      <c r="J160" s="1" t="s">
        <v>22</v>
      </c>
      <c r="K160" s="2">
        <v>43726</v>
      </c>
      <c r="L160" s="1" t="s">
        <v>39</v>
      </c>
      <c r="M160" s="1" t="s">
        <v>65</v>
      </c>
      <c r="N160" s="1" t="s">
        <v>66</v>
      </c>
      <c r="O160" s="1"/>
      <c r="P160">
        <v>0.95</v>
      </c>
    </row>
    <row r="161" spans="1:16" x14ac:dyDescent="0.25">
      <c r="A161">
        <v>160</v>
      </c>
      <c r="B161" s="1" t="s">
        <v>441</v>
      </c>
      <c r="C161">
        <v>4</v>
      </c>
      <c r="D161" s="2">
        <v>43283</v>
      </c>
      <c r="E161" s="1" t="s">
        <v>17</v>
      </c>
      <c r="F161" s="1" t="s">
        <v>442</v>
      </c>
      <c r="G161" s="1" t="s">
        <v>79</v>
      </c>
      <c r="H161" s="1" t="s">
        <v>20</v>
      </c>
      <c r="I161" s="1" t="s">
        <v>108</v>
      </c>
      <c r="J161" s="1" t="s">
        <v>22</v>
      </c>
      <c r="K161" s="2">
        <v>43726</v>
      </c>
      <c r="L161" s="1" t="s">
        <v>39</v>
      </c>
      <c r="M161" s="1" t="s">
        <v>65</v>
      </c>
      <c r="N161" s="1" t="s">
        <v>66</v>
      </c>
      <c r="O161" s="1"/>
      <c r="P161">
        <v>0.47</v>
      </c>
    </row>
    <row r="162" spans="1:16" x14ac:dyDescent="0.25">
      <c r="A162">
        <v>161</v>
      </c>
      <c r="B162" s="1" t="s">
        <v>443</v>
      </c>
      <c r="C162">
        <v>4</v>
      </c>
      <c r="D162" s="2">
        <v>43284</v>
      </c>
      <c r="E162" s="1" t="s">
        <v>17</v>
      </c>
      <c r="F162" s="1" t="s">
        <v>444</v>
      </c>
      <c r="G162" s="1" t="s">
        <v>445</v>
      </c>
      <c r="H162" s="1" t="s">
        <v>20</v>
      </c>
      <c r="I162" s="1" t="s">
        <v>354</v>
      </c>
      <c r="J162" s="1" t="s">
        <v>22</v>
      </c>
      <c r="K162" s="2">
        <v>43726</v>
      </c>
      <c r="L162" s="1" t="s">
        <v>446</v>
      </c>
      <c r="M162" s="1" t="s">
        <v>24</v>
      </c>
      <c r="N162" s="1" t="s">
        <v>24</v>
      </c>
      <c r="O162" s="1"/>
    </row>
    <row r="163" spans="1:16" x14ac:dyDescent="0.25">
      <c r="A163">
        <v>162</v>
      </c>
      <c r="B163" s="1" t="s">
        <v>447</v>
      </c>
      <c r="C163">
        <v>4</v>
      </c>
      <c r="D163" s="2">
        <v>43288</v>
      </c>
      <c r="E163" s="1" t="s">
        <v>60</v>
      </c>
      <c r="F163" s="1" t="s">
        <v>448</v>
      </c>
      <c r="G163" s="1" t="s">
        <v>171</v>
      </c>
      <c r="H163" s="1" t="s">
        <v>20</v>
      </c>
      <c r="I163" s="1" t="s">
        <v>449</v>
      </c>
      <c r="J163" s="1" t="s">
        <v>22</v>
      </c>
      <c r="K163" s="2">
        <v>43507</v>
      </c>
      <c r="L163" s="1" t="s">
        <v>23</v>
      </c>
      <c r="M163" s="1" t="s">
        <v>24</v>
      </c>
      <c r="N163" s="1" t="s">
        <v>24</v>
      </c>
      <c r="O163" s="1"/>
    </row>
    <row r="164" spans="1:16" x14ac:dyDescent="0.25">
      <c r="A164">
        <v>163</v>
      </c>
      <c r="B164" s="1" t="s">
        <v>450</v>
      </c>
      <c r="C164">
        <v>4</v>
      </c>
      <c r="D164" s="2">
        <v>43288</v>
      </c>
      <c r="E164" s="1" t="s">
        <v>17</v>
      </c>
      <c r="F164" s="1" t="s">
        <v>451</v>
      </c>
      <c r="G164" s="1" t="s">
        <v>171</v>
      </c>
      <c r="H164" s="1" t="s">
        <v>20</v>
      </c>
      <c r="I164" s="1" t="s">
        <v>449</v>
      </c>
      <c r="J164" s="1" t="s">
        <v>34</v>
      </c>
      <c r="K164" s="2"/>
      <c r="L164" s="1" t="s">
        <v>24</v>
      </c>
      <c r="M164" s="1" t="s">
        <v>24</v>
      </c>
      <c r="N164" s="1" t="s">
        <v>24</v>
      </c>
      <c r="O164" s="1"/>
    </row>
    <row r="165" spans="1:16" x14ac:dyDescent="0.25">
      <c r="A165">
        <v>164</v>
      </c>
      <c r="B165" s="1" t="s">
        <v>452</v>
      </c>
      <c r="C165">
        <v>4</v>
      </c>
      <c r="D165" s="2">
        <v>43297</v>
      </c>
      <c r="E165" s="1" t="s">
        <v>17</v>
      </c>
      <c r="F165" s="1" t="s">
        <v>453</v>
      </c>
      <c r="G165" s="1" t="s">
        <v>171</v>
      </c>
      <c r="H165" s="1" t="s">
        <v>20</v>
      </c>
      <c r="I165" s="1" t="s">
        <v>449</v>
      </c>
      <c r="J165" s="1" t="s">
        <v>34</v>
      </c>
      <c r="K165" s="2"/>
      <c r="L165" s="1" t="s">
        <v>24</v>
      </c>
      <c r="M165" s="1" t="s">
        <v>24</v>
      </c>
      <c r="N165" s="1" t="s">
        <v>24</v>
      </c>
      <c r="O165" s="1"/>
    </row>
    <row r="166" spans="1:16" x14ac:dyDescent="0.25">
      <c r="A166">
        <v>165</v>
      </c>
      <c r="B166" s="1" t="s">
        <v>454</v>
      </c>
      <c r="C166">
        <v>4</v>
      </c>
      <c r="D166" s="2">
        <v>43306</v>
      </c>
      <c r="E166" s="1" t="s">
        <v>17</v>
      </c>
      <c r="F166" s="1" t="s">
        <v>455</v>
      </c>
      <c r="G166" s="1" t="s">
        <v>79</v>
      </c>
      <c r="H166" s="1" t="s">
        <v>20</v>
      </c>
      <c r="I166" s="1" t="s">
        <v>258</v>
      </c>
      <c r="J166" s="1" t="s">
        <v>22</v>
      </c>
      <c r="K166" s="2">
        <v>43726</v>
      </c>
      <c r="L166" s="1" t="s">
        <v>39</v>
      </c>
      <c r="M166" s="1" t="s">
        <v>40</v>
      </c>
      <c r="N166" s="1" t="s">
        <v>66</v>
      </c>
      <c r="O166" s="1"/>
      <c r="P166">
        <v>0.16</v>
      </c>
    </row>
    <row r="167" spans="1:16" x14ac:dyDescent="0.25">
      <c r="A167">
        <v>166</v>
      </c>
      <c r="B167" s="1" t="s">
        <v>456</v>
      </c>
      <c r="C167">
        <v>4</v>
      </c>
      <c r="D167" s="2">
        <v>43309</v>
      </c>
      <c r="E167" s="1" t="s">
        <v>17</v>
      </c>
      <c r="F167" s="1" t="s">
        <v>457</v>
      </c>
      <c r="G167" s="1" t="s">
        <v>458</v>
      </c>
      <c r="H167" s="1" t="s">
        <v>20</v>
      </c>
      <c r="I167" s="1" t="s">
        <v>279</v>
      </c>
      <c r="J167" s="1" t="s">
        <v>22</v>
      </c>
      <c r="K167" s="2">
        <v>43726</v>
      </c>
      <c r="L167" s="1" t="s">
        <v>8667</v>
      </c>
      <c r="M167" s="1" t="s">
        <v>24</v>
      </c>
      <c r="N167" s="1" t="s">
        <v>24</v>
      </c>
      <c r="O167" s="1"/>
    </row>
    <row r="168" spans="1:16" x14ac:dyDescent="0.25">
      <c r="A168">
        <v>167</v>
      </c>
      <c r="B168" s="1" t="s">
        <v>459</v>
      </c>
      <c r="C168">
        <v>4</v>
      </c>
      <c r="D168" s="2">
        <v>43330</v>
      </c>
      <c r="E168" s="1" t="s">
        <v>60</v>
      </c>
      <c r="F168" s="1" t="s">
        <v>460</v>
      </c>
      <c r="G168" s="1" t="s">
        <v>98</v>
      </c>
      <c r="H168" s="1" t="s">
        <v>20</v>
      </c>
      <c r="I168" s="1" t="s">
        <v>461</v>
      </c>
      <c r="J168" s="1" t="s">
        <v>34</v>
      </c>
      <c r="K168" s="2"/>
      <c r="L168" s="1" t="s">
        <v>462</v>
      </c>
      <c r="M168" s="1" t="s">
        <v>24</v>
      </c>
      <c r="N168" s="1" t="s">
        <v>24</v>
      </c>
      <c r="O168" s="1"/>
    </row>
    <row r="169" spans="1:16" x14ac:dyDescent="0.25">
      <c r="A169">
        <v>168</v>
      </c>
      <c r="B169" s="1" t="s">
        <v>463</v>
      </c>
      <c r="C169">
        <v>4</v>
      </c>
      <c r="D169" s="2">
        <v>43330</v>
      </c>
      <c r="E169" s="1" t="s">
        <v>17</v>
      </c>
      <c r="F169" s="1" t="s">
        <v>464</v>
      </c>
      <c r="G169" s="1" t="s">
        <v>98</v>
      </c>
      <c r="H169" s="1" t="s">
        <v>20</v>
      </c>
      <c r="I169" s="1" t="s">
        <v>384</v>
      </c>
      <c r="J169" s="1" t="s">
        <v>22</v>
      </c>
      <c r="K169" s="2">
        <v>43726</v>
      </c>
      <c r="L169" s="1" t="s">
        <v>39</v>
      </c>
      <c r="M169" s="1" t="s">
        <v>40</v>
      </c>
      <c r="N169" s="1" t="s">
        <v>66</v>
      </c>
      <c r="O169" s="1"/>
      <c r="P169">
        <v>0.6</v>
      </c>
    </row>
    <row r="170" spans="1:16" x14ac:dyDescent="0.25">
      <c r="A170">
        <v>169</v>
      </c>
      <c r="B170" s="1" t="s">
        <v>465</v>
      </c>
      <c r="C170">
        <v>4</v>
      </c>
      <c r="D170" s="2">
        <v>43330</v>
      </c>
      <c r="E170" s="1" t="s">
        <v>17</v>
      </c>
      <c r="F170" s="1" t="s">
        <v>466</v>
      </c>
      <c r="G170" s="1" t="s">
        <v>467</v>
      </c>
      <c r="H170" s="1" t="s">
        <v>20</v>
      </c>
      <c r="I170" s="1" t="s">
        <v>468</v>
      </c>
      <c r="J170" s="1" t="s">
        <v>22</v>
      </c>
      <c r="K170" s="2">
        <v>43726</v>
      </c>
      <c r="L170" s="1" t="s">
        <v>39</v>
      </c>
      <c r="M170" s="1" t="s">
        <v>40</v>
      </c>
      <c r="N170" s="1" t="s">
        <v>41</v>
      </c>
      <c r="O170" s="1"/>
      <c r="P170">
        <v>0.51</v>
      </c>
    </row>
    <row r="171" spans="1:16" x14ac:dyDescent="0.25">
      <c r="A171">
        <v>170</v>
      </c>
      <c r="B171" s="1" t="s">
        <v>469</v>
      </c>
      <c r="C171">
        <v>4</v>
      </c>
      <c r="D171" s="2">
        <v>43331</v>
      </c>
      <c r="E171" s="1" t="s">
        <v>17</v>
      </c>
      <c r="F171" s="1" t="s">
        <v>470</v>
      </c>
      <c r="G171" s="1" t="s">
        <v>79</v>
      </c>
      <c r="H171" s="1" t="s">
        <v>20</v>
      </c>
      <c r="I171" s="1" t="s">
        <v>80</v>
      </c>
      <c r="J171" s="1" t="s">
        <v>22</v>
      </c>
      <c r="K171" s="2">
        <v>43726</v>
      </c>
      <c r="L171" s="1" t="s">
        <v>39</v>
      </c>
      <c r="M171" s="1" t="s">
        <v>40</v>
      </c>
      <c r="N171" s="1" t="s">
        <v>66</v>
      </c>
      <c r="O171" s="1"/>
      <c r="P171">
        <v>1</v>
      </c>
    </row>
    <row r="172" spans="1:16" x14ac:dyDescent="0.25">
      <c r="A172">
        <v>171</v>
      </c>
      <c r="B172" s="1" t="s">
        <v>471</v>
      </c>
      <c r="C172">
        <v>4</v>
      </c>
      <c r="D172" s="2">
        <v>43331</v>
      </c>
      <c r="E172" s="1" t="s">
        <v>17</v>
      </c>
      <c r="F172" s="1" t="s">
        <v>472</v>
      </c>
      <c r="G172" s="1" t="s">
        <v>79</v>
      </c>
      <c r="H172" s="1" t="s">
        <v>20</v>
      </c>
      <c r="I172" s="1" t="s">
        <v>411</v>
      </c>
      <c r="J172" s="1" t="s">
        <v>22</v>
      </c>
      <c r="K172" s="2">
        <v>43726</v>
      </c>
      <c r="L172" s="1" t="s">
        <v>39</v>
      </c>
      <c r="M172" s="1" t="s">
        <v>40</v>
      </c>
      <c r="N172" s="1" t="s">
        <v>41</v>
      </c>
      <c r="O172" s="1"/>
      <c r="P172">
        <v>0.79</v>
      </c>
    </row>
    <row r="173" spans="1:16" x14ac:dyDescent="0.25">
      <c r="A173">
        <v>172</v>
      </c>
      <c r="B173" s="1" t="s">
        <v>473</v>
      </c>
      <c r="C173">
        <v>4</v>
      </c>
      <c r="D173" s="2">
        <v>43332</v>
      </c>
      <c r="E173" s="1" t="s">
        <v>17</v>
      </c>
      <c r="F173" s="1" t="s">
        <v>474</v>
      </c>
      <c r="G173" s="1" t="s">
        <v>79</v>
      </c>
      <c r="H173" s="1" t="s">
        <v>20</v>
      </c>
      <c r="I173" s="1" t="s">
        <v>369</v>
      </c>
      <c r="J173" s="1" t="s">
        <v>22</v>
      </c>
      <c r="K173" s="2">
        <v>43726</v>
      </c>
      <c r="L173" s="1" t="s">
        <v>39</v>
      </c>
      <c r="M173" s="1" t="s">
        <v>40</v>
      </c>
      <c r="N173" s="1" t="s">
        <v>84</v>
      </c>
      <c r="O173" s="1"/>
      <c r="P173">
        <v>0.24</v>
      </c>
    </row>
    <row r="174" spans="1:16" x14ac:dyDescent="0.25">
      <c r="A174">
        <v>173</v>
      </c>
      <c r="B174" s="1" t="s">
        <v>475</v>
      </c>
      <c r="C174">
        <v>4</v>
      </c>
      <c r="D174" s="2">
        <v>43332</v>
      </c>
      <c r="E174" s="1" t="s">
        <v>17</v>
      </c>
      <c r="F174" s="1" t="s">
        <v>476</v>
      </c>
      <c r="G174" s="1" t="s">
        <v>445</v>
      </c>
      <c r="H174" s="1" t="s">
        <v>20</v>
      </c>
      <c r="I174" s="1" t="s">
        <v>191</v>
      </c>
      <c r="J174" s="1" t="s">
        <v>22</v>
      </c>
      <c r="K174" s="2">
        <v>43726</v>
      </c>
      <c r="L174" s="1" t="s">
        <v>39</v>
      </c>
      <c r="M174" s="1" t="s">
        <v>40</v>
      </c>
      <c r="N174" s="1" t="s">
        <v>41</v>
      </c>
      <c r="O174" s="1"/>
      <c r="P174">
        <v>0.53</v>
      </c>
    </row>
    <row r="175" spans="1:16" x14ac:dyDescent="0.25">
      <c r="A175">
        <v>174</v>
      </c>
      <c r="B175" s="1" t="s">
        <v>477</v>
      </c>
      <c r="C175">
        <v>4</v>
      </c>
      <c r="D175" s="2">
        <v>43365</v>
      </c>
      <c r="E175" s="1" t="s">
        <v>60</v>
      </c>
      <c r="F175" s="1" t="s">
        <v>478</v>
      </c>
      <c r="G175" s="1" t="s">
        <v>322</v>
      </c>
      <c r="H175" s="1" t="s">
        <v>20</v>
      </c>
      <c r="I175" s="1" t="s">
        <v>479</v>
      </c>
      <c r="J175" s="1" t="s">
        <v>22</v>
      </c>
      <c r="K175" s="2">
        <v>43507</v>
      </c>
      <c r="L175" s="1" t="s">
        <v>39</v>
      </c>
      <c r="M175" s="1" t="s">
        <v>40</v>
      </c>
      <c r="N175" s="1" t="s">
        <v>66</v>
      </c>
      <c r="O175" s="1"/>
      <c r="P175">
        <v>1</v>
      </c>
    </row>
    <row r="176" spans="1:16" x14ac:dyDescent="0.25">
      <c r="A176">
        <v>175</v>
      </c>
      <c r="B176" s="1" t="s">
        <v>480</v>
      </c>
      <c r="C176">
        <v>4</v>
      </c>
      <c r="D176" s="2">
        <v>43366</v>
      </c>
      <c r="E176" s="1" t="s">
        <v>17</v>
      </c>
      <c r="F176" s="1" t="s">
        <v>481</v>
      </c>
      <c r="G176" s="1" t="s">
        <v>144</v>
      </c>
      <c r="H176" s="1" t="s">
        <v>20</v>
      </c>
      <c r="I176" s="1" t="s">
        <v>482</v>
      </c>
      <c r="J176" s="1" t="s">
        <v>22</v>
      </c>
      <c r="K176" s="2">
        <v>43783</v>
      </c>
      <c r="L176" s="1" t="s">
        <v>39</v>
      </c>
      <c r="M176" s="1" t="s">
        <v>40</v>
      </c>
      <c r="N176" s="1" t="s">
        <v>84</v>
      </c>
      <c r="O176" s="1"/>
      <c r="P176">
        <v>0.11</v>
      </c>
    </row>
    <row r="177" spans="1:16" x14ac:dyDescent="0.25">
      <c r="A177">
        <v>176</v>
      </c>
      <c r="B177" s="1" t="s">
        <v>483</v>
      </c>
      <c r="C177">
        <v>4</v>
      </c>
      <c r="D177" s="2">
        <v>43367</v>
      </c>
      <c r="E177" s="1" t="s">
        <v>60</v>
      </c>
      <c r="F177" s="1" t="s">
        <v>484</v>
      </c>
      <c r="G177" s="1" t="s">
        <v>485</v>
      </c>
      <c r="H177" s="1" t="s">
        <v>20</v>
      </c>
      <c r="I177" s="1" t="s">
        <v>486</v>
      </c>
      <c r="J177" s="1" t="s">
        <v>22</v>
      </c>
      <c r="K177" s="2">
        <v>43507</v>
      </c>
      <c r="L177" s="1" t="s">
        <v>39</v>
      </c>
      <c r="M177" s="1" t="s">
        <v>40</v>
      </c>
      <c r="N177" s="1" t="s">
        <v>41</v>
      </c>
      <c r="O177" s="1"/>
      <c r="P177">
        <v>1</v>
      </c>
    </row>
    <row r="178" spans="1:16" x14ac:dyDescent="0.25">
      <c r="A178">
        <v>177</v>
      </c>
      <c r="B178" s="1" t="s">
        <v>487</v>
      </c>
      <c r="C178">
        <v>4</v>
      </c>
      <c r="D178" s="2">
        <v>43368</v>
      </c>
      <c r="E178" s="1" t="s">
        <v>60</v>
      </c>
      <c r="F178" s="1" t="s">
        <v>488</v>
      </c>
      <c r="G178" s="1" t="s">
        <v>222</v>
      </c>
      <c r="H178" s="1" t="s">
        <v>20</v>
      </c>
      <c r="I178" s="1" t="s">
        <v>354</v>
      </c>
      <c r="J178" s="1" t="s">
        <v>22</v>
      </c>
      <c r="K178" s="2">
        <v>43507</v>
      </c>
      <c r="L178" s="1" t="s">
        <v>39</v>
      </c>
      <c r="M178" s="1" t="s">
        <v>40</v>
      </c>
      <c r="N178" s="1" t="s">
        <v>41</v>
      </c>
      <c r="O178" s="1"/>
      <c r="P178">
        <v>1</v>
      </c>
    </row>
    <row r="179" spans="1:16" x14ac:dyDescent="0.25">
      <c r="A179">
        <v>178</v>
      </c>
      <c r="B179" s="1" t="s">
        <v>489</v>
      </c>
      <c r="C179">
        <v>4</v>
      </c>
      <c r="D179" s="2">
        <v>43387</v>
      </c>
      <c r="E179" s="1" t="s">
        <v>60</v>
      </c>
      <c r="F179" s="1" t="s">
        <v>490</v>
      </c>
      <c r="G179" s="1" t="s">
        <v>485</v>
      </c>
      <c r="H179" s="1" t="s">
        <v>20</v>
      </c>
      <c r="I179" s="1" t="s">
        <v>491</v>
      </c>
      <c r="J179" s="1" t="s">
        <v>22</v>
      </c>
      <c r="K179" s="2">
        <v>43507</v>
      </c>
      <c r="L179" s="1" t="s">
        <v>39</v>
      </c>
      <c r="M179" s="1" t="s">
        <v>40</v>
      </c>
      <c r="N179" s="1" t="s">
        <v>66</v>
      </c>
      <c r="O179" s="1"/>
      <c r="P179">
        <v>1</v>
      </c>
    </row>
    <row r="180" spans="1:16" x14ac:dyDescent="0.25">
      <c r="A180">
        <v>179</v>
      </c>
      <c r="B180" s="1" t="s">
        <v>492</v>
      </c>
      <c r="C180">
        <v>4</v>
      </c>
      <c r="D180" s="2">
        <v>43392</v>
      </c>
      <c r="E180" s="1" t="s">
        <v>17</v>
      </c>
      <c r="F180" s="1" t="s">
        <v>493</v>
      </c>
      <c r="G180" s="1" t="s">
        <v>79</v>
      </c>
      <c r="H180" s="1" t="s">
        <v>20</v>
      </c>
      <c r="I180" s="1" t="s">
        <v>108</v>
      </c>
      <c r="J180" s="1" t="s">
        <v>22</v>
      </c>
      <c r="K180" s="2">
        <v>44235</v>
      </c>
      <c r="L180" s="1" t="s">
        <v>39</v>
      </c>
      <c r="M180" s="1" t="s">
        <v>40</v>
      </c>
      <c r="N180" s="1" t="s">
        <v>24</v>
      </c>
      <c r="O180" s="1"/>
    </row>
    <row r="181" spans="1:16" x14ac:dyDescent="0.25">
      <c r="A181">
        <v>180</v>
      </c>
      <c r="B181" s="1" t="s">
        <v>494</v>
      </c>
      <c r="C181">
        <v>4</v>
      </c>
      <c r="D181" s="2">
        <v>43394</v>
      </c>
      <c r="E181" s="1" t="s">
        <v>60</v>
      </c>
      <c r="F181" s="1" t="s">
        <v>495</v>
      </c>
      <c r="G181" s="1" t="s">
        <v>222</v>
      </c>
      <c r="H181" s="1" t="s">
        <v>20</v>
      </c>
      <c r="I181" s="1" t="s">
        <v>384</v>
      </c>
      <c r="J181" s="1" t="s">
        <v>22</v>
      </c>
      <c r="K181" s="2">
        <v>43507</v>
      </c>
      <c r="L181" s="1" t="s">
        <v>39</v>
      </c>
      <c r="M181" s="1" t="s">
        <v>40</v>
      </c>
      <c r="N181" s="1" t="s">
        <v>66</v>
      </c>
      <c r="O181" s="1"/>
      <c r="P181">
        <v>1</v>
      </c>
    </row>
    <row r="182" spans="1:16" x14ac:dyDescent="0.25">
      <c r="A182">
        <v>181</v>
      </c>
      <c r="B182" s="1" t="s">
        <v>496</v>
      </c>
      <c r="C182">
        <v>4</v>
      </c>
      <c r="D182" s="2">
        <v>43395</v>
      </c>
      <c r="E182" s="1" t="s">
        <v>17</v>
      </c>
      <c r="F182" s="1" t="s">
        <v>497</v>
      </c>
      <c r="G182" s="1" t="s">
        <v>79</v>
      </c>
      <c r="H182" s="1" t="s">
        <v>20</v>
      </c>
      <c r="I182" s="1" t="s">
        <v>498</v>
      </c>
      <c r="J182" s="1" t="s">
        <v>22</v>
      </c>
      <c r="K182" s="2">
        <v>44235</v>
      </c>
      <c r="L182" s="1" t="s">
        <v>39</v>
      </c>
      <c r="M182" s="1" t="s">
        <v>40</v>
      </c>
      <c r="N182" s="1" t="s">
        <v>24</v>
      </c>
      <c r="O182" s="1"/>
    </row>
    <row r="183" spans="1:16" x14ac:dyDescent="0.25">
      <c r="A183">
        <v>182</v>
      </c>
      <c r="B183" s="1" t="s">
        <v>499</v>
      </c>
      <c r="C183">
        <v>4</v>
      </c>
      <c r="D183" s="2">
        <v>43400</v>
      </c>
      <c r="E183" s="1" t="s">
        <v>17</v>
      </c>
      <c r="F183" s="1" t="s">
        <v>500</v>
      </c>
      <c r="G183" s="1" t="s">
        <v>222</v>
      </c>
      <c r="H183" s="1" t="s">
        <v>20</v>
      </c>
      <c r="I183" s="1" t="s">
        <v>501</v>
      </c>
      <c r="J183" s="1" t="s">
        <v>22</v>
      </c>
      <c r="K183" s="2">
        <v>43726</v>
      </c>
      <c r="L183" s="1" t="s">
        <v>39</v>
      </c>
      <c r="M183" s="1" t="s">
        <v>40</v>
      </c>
      <c r="N183" s="1" t="s">
        <v>41</v>
      </c>
      <c r="O183" s="1"/>
      <c r="P183">
        <v>0.59</v>
      </c>
    </row>
    <row r="184" spans="1:16" x14ac:dyDescent="0.25">
      <c r="A184">
        <v>183</v>
      </c>
      <c r="B184" s="1" t="s">
        <v>502</v>
      </c>
      <c r="C184">
        <v>4</v>
      </c>
      <c r="D184" s="2">
        <v>43401</v>
      </c>
      <c r="E184" s="1" t="s">
        <v>60</v>
      </c>
      <c r="F184" s="1" t="s">
        <v>503</v>
      </c>
      <c r="G184" s="1" t="s">
        <v>222</v>
      </c>
      <c r="H184" s="1" t="s">
        <v>20</v>
      </c>
      <c r="I184" s="1" t="s">
        <v>504</v>
      </c>
      <c r="J184" s="1" t="s">
        <v>22</v>
      </c>
      <c r="K184" s="2">
        <v>43507</v>
      </c>
      <c r="L184" s="1" t="s">
        <v>39</v>
      </c>
      <c r="M184" s="1" t="s">
        <v>40</v>
      </c>
      <c r="N184" s="1" t="s">
        <v>66</v>
      </c>
      <c r="O184" s="1"/>
      <c r="P184">
        <v>1</v>
      </c>
    </row>
    <row r="185" spans="1:16" x14ac:dyDescent="0.25">
      <c r="A185">
        <v>184</v>
      </c>
      <c r="B185" s="1" t="s">
        <v>505</v>
      </c>
      <c r="C185">
        <v>4</v>
      </c>
      <c r="D185" s="2">
        <v>43402</v>
      </c>
      <c r="E185" s="1" t="s">
        <v>17</v>
      </c>
      <c r="F185" s="1" t="s">
        <v>506</v>
      </c>
      <c r="G185" s="1" t="s">
        <v>79</v>
      </c>
      <c r="H185" s="1" t="s">
        <v>20</v>
      </c>
      <c r="I185" s="1" t="s">
        <v>108</v>
      </c>
      <c r="J185" s="1" t="s">
        <v>22</v>
      </c>
      <c r="K185" s="2">
        <v>44235</v>
      </c>
      <c r="L185" s="1" t="s">
        <v>39</v>
      </c>
      <c r="M185" s="1" t="s">
        <v>40</v>
      </c>
      <c r="N185" s="1" t="s">
        <v>24</v>
      </c>
      <c r="O185" s="1"/>
    </row>
    <row r="186" spans="1:16" x14ac:dyDescent="0.25">
      <c r="A186">
        <v>185</v>
      </c>
      <c r="B186" s="1" t="s">
        <v>507</v>
      </c>
      <c r="C186">
        <v>4</v>
      </c>
      <c r="D186" s="2">
        <v>43407</v>
      </c>
      <c r="E186" s="1" t="s">
        <v>17</v>
      </c>
      <c r="F186" s="1" t="s">
        <v>508</v>
      </c>
      <c r="G186" s="1" t="s">
        <v>509</v>
      </c>
      <c r="H186" s="1" t="s">
        <v>510</v>
      </c>
      <c r="I186" s="1" t="s">
        <v>511</v>
      </c>
      <c r="J186" s="1" t="s">
        <v>34</v>
      </c>
      <c r="K186" s="2"/>
      <c r="L186" s="1" t="s">
        <v>24</v>
      </c>
      <c r="M186" s="1" t="s">
        <v>24</v>
      </c>
      <c r="N186" s="1" t="s">
        <v>24</v>
      </c>
      <c r="O186" s="1"/>
    </row>
    <row r="187" spans="1:16" x14ac:dyDescent="0.25">
      <c r="A187">
        <v>186</v>
      </c>
      <c r="B187" s="1" t="s">
        <v>512</v>
      </c>
      <c r="C187">
        <v>4</v>
      </c>
      <c r="D187" s="2">
        <v>43423</v>
      </c>
      <c r="E187" s="1" t="s">
        <v>60</v>
      </c>
      <c r="F187" s="1" t="s">
        <v>513</v>
      </c>
      <c r="G187" s="1" t="s">
        <v>485</v>
      </c>
      <c r="H187" s="1" t="s">
        <v>20</v>
      </c>
      <c r="I187" s="1" t="s">
        <v>108</v>
      </c>
      <c r="J187" s="1" t="s">
        <v>22</v>
      </c>
      <c r="K187" s="2">
        <v>43507</v>
      </c>
      <c r="L187" s="1" t="s">
        <v>39</v>
      </c>
      <c r="M187" s="1" t="s">
        <v>40</v>
      </c>
      <c r="N187" s="1" t="s">
        <v>66</v>
      </c>
      <c r="O187" s="1"/>
      <c r="P187">
        <v>1</v>
      </c>
    </row>
    <row r="188" spans="1:16" x14ac:dyDescent="0.25">
      <c r="A188">
        <v>187</v>
      </c>
      <c r="B188" s="1" t="s">
        <v>514</v>
      </c>
      <c r="C188">
        <v>4</v>
      </c>
      <c r="D188" s="2">
        <v>43428</v>
      </c>
      <c r="E188" s="1" t="s">
        <v>60</v>
      </c>
      <c r="F188" s="1" t="s">
        <v>515</v>
      </c>
      <c r="G188" s="1" t="s">
        <v>79</v>
      </c>
      <c r="H188" s="1" t="s">
        <v>20</v>
      </c>
      <c r="I188" s="1" t="s">
        <v>461</v>
      </c>
      <c r="J188" s="1" t="s">
        <v>22</v>
      </c>
      <c r="K188" s="2">
        <v>43507</v>
      </c>
      <c r="L188" s="1" t="s">
        <v>39</v>
      </c>
      <c r="M188" s="1" t="s">
        <v>40</v>
      </c>
      <c r="N188" s="1" t="s">
        <v>41</v>
      </c>
      <c r="O188" s="1"/>
      <c r="P188">
        <v>1</v>
      </c>
    </row>
    <row r="189" spans="1:16" x14ac:dyDescent="0.25">
      <c r="A189">
        <v>188</v>
      </c>
      <c r="B189" s="1" t="s">
        <v>516</v>
      </c>
      <c r="C189">
        <v>4</v>
      </c>
      <c r="D189" s="2">
        <v>43430</v>
      </c>
      <c r="E189" s="1" t="s">
        <v>17</v>
      </c>
      <c r="F189" s="1" t="s">
        <v>517</v>
      </c>
      <c r="G189" s="1" t="s">
        <v>518</v>
      </c>
      <c r="H189" s="1" t="s">
        <v>20</v>
      </c>
      <c r="I189" s="1" t="s">
        <v>369</v>
      </c>
      <c r="J189" s="1" t="s">
        <v>22</v>
      </c>
      <c r="K189" s="2">
        <v>43507</v>
      </c>
      <c r="L189" s="1" t="s">
        <v>39</v>
      </c>
      <c r="M189" s="1" t="s">
        <v>40</v>
      </c>
      <c r="N189" s="1" t="s">
        <v>66</v>
      </c>
      <c r="O189" s="1"/>
      <c r="P189">
        <v>0.93</v>
      </c>
    </row>
    <row r="190" spans="1:16" x14ac:dyDescent="0.25">
      <c r="A190">
        <v>189</v>
      </c>
      <c r="B190" s="1" t="s">
        <v>519</v>
      </c>
      <c r="C190">
        <v>4</v>
      </c>
      <c r="D190" s="2">
        <v>43430</v>
      </c>
      <c r="E190" s="1" t="s">
        <v>17</v>
      </c>
      <c r="F190" s="1" t="s">
        <v>520</v>
      </c>
      <c r="G190" s="1" t="s">
        <v>518</v>
      </c>
      <c r="H190" s="1" t="s">
        <v>20</v>
      </c>
      <c r="I190" s="1" t="s">
        <v>369</v>
      </c>
      <c r="J190" s="1" t="s">
        <v>34</v>
      </c>
      <c r="K190" s="2"/>
      <c r="L190" s="1" t="s">
        <v>24</v>
      </c>
      <c r="M190" s="1" t="s">
        <v>24</v>
      </c>
      <c r="N190" s="1" t="s">
        <v>24</v>
      </c>
      <c r="O190" s="1"/>
    </row>
    <row r="191" spans="1:16" x14ac:dyDescent="0.25">
      <c r="A191">
        <v>190</v>
      </c>
      <c r="B191" s="1" t="s">
        <v>521</v>
      </c>
      <c r="C191">
        <v>4</v>
      </c>
      <c r="D191" s="2">
        <v>43431</v>
      </c>
      <c r="E191" s="1" t="s">
        <v>211</v>
      </c>
      <c r="F191" s="1" t="s">
        <v>522</v>
      </c>
      <c r="G191" s="1" t="s">
        <v>103</v>
      </c>
      <c r="H191" s="1" t="s">
        <v>104</v>
      </c>
      <c r="I191" s="1" t="s">
        <v>105</v>
      </c>
      <c r="J191" s="1" t="s">
        <v>22</v>
      </c>
      <c r="K191" s="2">
        <v>44087</v>
      </c>
      <c r="L191" s="1" t="s">
        <v>39</v>
      </c>
      <c r="M191" s="1" t="s">
        <v>40</v>
      </c>
      <c r="N191" s="1" t="s">
        <v>84</v>
      </c>
      <c r="O191" s="1"/>
      <c r="P191">
        <v>0</v>
      </c>
    </row>
    <row r="192" spans="1:16" x14ac:dyDescent="0.25">
      <c r="A192">
        <v>191</v>
      </c>
      <c r="B192" s="1" t="s">
        <v>523</v>
      </c>
      <c r="C192">
        <v>4</v>
      </c>
      <c r="D192" s="2">
        <v>43431</v>
      </c>
      <c r="E192" s="1" t="s">
        <v>60</v>
      </c>
      <c r="F192" s="1" t="s">
        <v>524</v>
      </c>
      <c r="G192" s="1" t="s">
        <v>525</v>
      </c>
      <c r="H192" s="1" t="s">
        <v>20</v>
      </c>
      <c r="I192" s="1" t="s">
        <v>504</v>
      </c>
      <c r="J192" s="1" t="s">
        <v>22</v>
      </c>
      <c r="K192" s="2">
        <v>43507</v>
      </c>
      <c r="L192" s="1" t="s">
        <v>39</v>
      </c>
      <c r="M192" s="1" t="s">
        <v>40</v>
      </c>
      <c r="N192" s="1" t="s">
        <v>66</v>
      </c>
      <c r="O192" s="1"/>
      <c r="P192">
        <v>0.98</v>
      </c>
    </row>
    <row r="193" spans="1:16" x14ac:dyDescent="0.25">
      <c r="A193">
        <v>192</v>
      </c>
      <c r="B193" s="1" t="s">
        <v>526</v>
      </c>
      <c r="C193">
        <v>4</v>
      </c>
      <c r="D193" s="2">
        <v>43433</v>
      </c>
      <c r="E193" s="1" t="s">
        <v>17</v>
      </c>
      <c r="F193" s="1" t="s">
        <v>527</v>
      </c>
      <c r="G193" s="1" t="s">
        <v>518</v>
      </c>
      <c r="H193" s="1" t="s">
        <v>20</v>
      </c>
      <c r="I193" s="1" t="s">
        <v>369</v>
      </c>
      <c r="J193" s="1" t="s">
        <v>22</v>
      </c>
      <c r="K193" s="2">
        <v>43507</v>
      </c>
      <c r="L193" s="1" t="s">
        <v>39</v>
      </c>
      <c r="M193" s="1" t="s">
        <v>40</v>
      </c>
      <c r="N193" s="1" t="s">
        <v>66</v>
      </c>
      <c r="O193" s="1"/>
      <c r="P193">
        <v>0.81</v>
      </c>
    </row>
    <row r="194" spans="1:16" x14ac:dyDescent="0.25">
      <c r="A194">
        <v>193</v>
      </c>
      <c r="B194" s="1" t="s">
        <v>528</v>
      </c>
      <c r="C194">
        <v>4</v>
      </c>
      <c r="D194" s="2">
        <v>43433</v>
      </c>
      <c r="E194" s="1" t="s">
        <v>17</v>
      </c>
      <c r="F194" s="1" t="s">
        <v>529</v>
      </c>
      <c r="G194" s="1" t="s">
        <v>518</v>
      </c>
      <c r="H194" s="1" t="s">
        <v>20</v>
      </c>
      <c r="I194" s="1" t="s">
        <v>369</v>
      </c>
      <c r="J194" s="1" t="s">
        <v>34</v>
      </c>
      <c r="K194" s="2"/>
      <c r="L194" s="1" t="s">
        <v>24</v>
      </c>
      <c r="M194" s="1" t="s">
        <v>24</v>
      </c>
      <c r="N194" s="1" t="s">
        <v>24</v>
      </c>
      <c r="O194" s="1"/>
    </row>
    <row r="195" spans="1:16" x14ac:dyDescent="0.25">
      <c r="A195">
        <v>194</v>
      </c>
      <c r="B195" s="1" t="s">
        <v>530</v>
      </c>
      <c r="C195">
        <v>4</v>
      </c>
      <c r="D195" s="2">
        <v>43443</v>
      </c>
      <c r="E195" s="1" t="s">
        <v>17</v>
      </c>
      <c r="F195" s="1" t="s">
        <v>531</v>
      </c>
      <c r="G195" s="1" t="s">
        <v>103</v>
      </c>
      <c r="H195" s="1" t="s">
        <v>104</v>
      </c>
      <c r="I195" s="1" t="s">
        <v>105</v>
      </c>
      <c r="J195" s="1" t="s">
        <v>22</v>
      </c>
      <c r="K195" s="2">
        <v>43783</v>
      </c>
      <c r="L195" s="1" t="s">
        <v>39</v>
      </c>
      <c r="M195" s="1" t="s">
        <v>40</v>
      </c>
      <c r="N195" s="1" t="s">
        <v>66</v>
      </c>
      <c r="O195" s="1"/>
      <c r="P195">
        <v>0.19</v>
      </c>
    </row>
    <row r="196" spans="1:16" x14ac:dyDescent="0.25">
      <c r="A196">
        <v>195</v>
      </c>
      <c r="B196" s="1" t="s">
        <v>532</v>
      </c>
      <c r="C196">
        <v>4</v>
      </c>
      <c r="D196" s="2">
        <v>43444</v>
      </c>
      <c r="E196" s="1" t="s">
        <v>17</v>
      </c>
      <c r="F196" s="1" t="s">
        <v>533</v>
      </c>
      <c r="G196" s="1" t="s">
        <v>79</v>
      </c>
      <c r="H196" s="1" t="s">
        <v>20</v>
      </c>
      <c r="I196" s="1" t="s">
        <v>369</v>
      </c>
      <c r="J196" s="1" t="s">
        <v>22</v>
      </c>
      <c r="K196" s="2">
        <v>43878</v>
      </c>
      <c r="L196" s="1" t="s">
        <v>39</v>
      </c>
      <c r="M196" s="1" t="s">
        <v>40</v>
      </c>
      <c r="N196" s="1" t="s">
        <v>41</v>
      </c>
      <c r="O196" s="1"/>
      <c r="P196">
        <v>1</v>
      </c>
    </row>
    <row r="197" spans="1:16" x14ac:dyDescent="0.25">
      <c r="A197">
        <v>196</v>
      </c>
      <c r="B197" s="1" t="s">
        <v>534</v>
      </c>
      <c r="C197">
        <v>4</v>
      </c>
      <c r="D197" s="2">
        <v>43444</v>
      </c>
      <c r="E197" s="1" t="s">
        <v>17</v>
      </c>
      <c r="F197" s="1" t="s">
        <v>535</v>
      </c>
      <c r="G197" s="1" t="s">
        <v>79</v>
      </c>
      <c r="H197" s="1" t="s">
        <v>20</v>
      </c>
      <c r="I197" s="1" t="s">
        <v>369</v>
      </c>
      <c r="J197" s="1" t="s">
        <v>22</v>
      </c>
      <c r="K197" s="2">
        <v>43726</v>
      </c>
      <c r="L197" s="1" t="s">
        <v>8667</v>
      </c>
      <c r="M197" s="1" t="s">
        <v>24</v>
      </c>
      <c r="N197" s="1" t="s">
        <v>24</v>
      </c>
      <c r="O197" s="1"/>
    </row>
    <row r="198" spans="1:16" x14ac:dyDescent="0.25">
      <c r="A198">
        <v>197</v>
      </c>
      <c r="B198" s="1" t="s">
        <v>536</v>
      </c>
      <c r="C198">
        <v>4</v>
      </c>
      <c r="D198" s="2">
        <v>43444</v>
      </c>
      <c r="E198" s="1" t="s">
        <v>17</v>
      </c>
      <c r="F198" s="1" t="s">
        <v>537</v>
      </c>
      <c r="G198" s="1" t="s">
        <v>79</v>
      </c>
      <c r="H198" s="1" t="s">
        <v>20</v>
      </c>
      <c r="I198" s="1" t="s">
        <v>369</v>
      </c>
      <c r="J198" s="1" t="s">
        <v>22</v>
      </c>
      <c r="K198" s="2">
        <v>43726</v>
      </c>
      <c r="L198" s="1" t="s">
        <v>8667</v>
      </c>
      <c r="M198" s="1" t="s">
        <v>24</v>
      </c>
      <c r="N198" s="1" t="s">
        <v>24</v>
      </c>
      <c r="O198" s="1"/>
    </row>
    <row r="199" spans="1:16" x14ac:dyDescent="0.25">
      <c r="A199">
        <v>198</v>
      </c>
      <c r="B199" s="1" t="s">
        <v>538</v>
      </c>
      <c r="C199">
        <v>4</v>
      </c>
      <c r="D199" s="2">
        <v>43444</v>
      </c>
      <c r="E199" s="1" t="s">
        <v>17</v>
      </c>
      <c r="F199" s="1" t="s">
        <v>539</v>
      </c>
      <c r="G199" s="1" t="s">
        <v>79</v>
      </c>
      <c r="H199" s="1" t="s">
        <v>20</v>
      </c>
      <c r="I199" s="1" t="s">
        <v>369</v>
      </c>
      <c r="J199" s="1" t="s">
        <v>22</v>
      </c>
      <c r="K199" s="2">
        <v>43726</v>
      </c>
      <c r="L199" s="1" t="s">
        <v>39</v>
      </c>
      <c r="M199" s="1" t="s">
        <v>40</v>
      </c>
      <c r="N199" s="1" t="s">
        <v>66</v>
      </c>
      <c r="O199" s="1"/>
      <c r="P199">
        <v>0.56999999999999995</v>
      </c>
    </row>
    <row r="200" spans="1:16" x14ac:dyDescent="0.25">
      <c r="A200">
        <v>199</v>
      </c>
      <c r="B200" s="1" t="s">
        <v>540</v>
      </c>
      <c r="C200">
        <v>4</v>
      </c>
      <c r="D200" s="2">
        <v>43444</v>
      </c>
      <c r="E200" s="1" t="s">
        <v>17</v>
      </c>
      <c r="F200" s="1" t="s">
        <v>541</v>
      </c>
      <c r="G200" s="1" t="s">
        <v>79</v>
      </c>
      <c r="H200" s="1" t="s">
        <v>20</v>
      </c>
      <c r="I200" s="1" t="s">
        <v>369</v>
      </c>
      <c r="J200" s="1" t="s">
        <v>22</v>
      </c>
      <c r="K200" s="2">
        <v>43726</v>
      </c>
      <c r="L200" s="1" t="s">
        <v>39</v>
      </c>
      <c r="M200" s="1" t="s">
        <v>40</v>
      </c>
      <c r="N200" s="1" t="s">
        <v>41</v>
      </c>
      <c r="O200" s="1"/>
      <c r="P200">
        <v>1</v>
      </c>
    </row>
    <row r="201" spans="1:16" x14ac:dyDescent="0.25">
      <c r="A201">
        <v>200</v>
      </c>
      <c r="B201" s="1" t="s">
        <v>542</v>
      </c>
      <c r="C201">
        <v>4</v>
      </c>
      <c r="D201" s="2">
        <v>43445</v>
      </c>
      <c r="E201" s="1" t="s">
        <v>17</v>
      </c>
      <c r="F201" s="1" t="s">
        <v>543</v>
      </c>
      <c r="G201" s="1" t="s">
        <v>79</v>
      </c>
      <c r="H201" s="1" t="s">
        <v>20</v>
      </c>
      <c r="I201" s="1" t="s">
        <v>183</v>
      </c>
      <c r="J201" s="1" t="s">
        <v>22</v>
      </c>
      <c r="K201" s="2">
        <v>43726</v>
      </c>
      <c r="L201" s="1" t="s">
        <v>39</v>
      </c>
      <c r="M201" s="1" t="s">
        <v>40</v>
      </c>
      <c r="N201" s="1" t="s">
        <v>66</v>
      </c>
      <c r="O201" s="1"/>
      <c r="P201">
        <v>0.85</v>
      </c>
    </row>
    <row r="202" spans="1:16" x14ac:dyDescent="0.25">
      <c r="A202">
        <v>201</v>
      </c>
      <c r="B202" s="1" t="s">
        <v>544</v>
      </c>
      <c r="C202">
        <v>4</v>
      </c>
      <c r="D202" s="2">
        <v>43447</v>
      </c>
      <c r="E202" s="1" t="s">
        <v>60</v>
      </c>
      <c r="F202" s="1" t="s">
        <v>545</v>
      </c>
      <c r="G202" s="1" t="s">
        <v>408</v>
      </c>
      <c r="H202" s="1" t="s">
        <v>20</v>
      </c>
      <c r="I202" s="1" t="s">
        <v>233</v>
      </c>
      <c r="J202" s="1" t="s">
        <v>22</v>
      </c>
      <c r="K202" s="2">
        <v>43507</v>
      </c>
      <c r="L202" s="1" t="s">
        <v>39</v>
      </c>
      <c r="M202" s="1" t="s">
        <v>40</v>
      </c>
      <c r="N202" s="1" t="s">
        <v>66</v>
      </c>
      <c r="O202" s="1"/>
      <c r="P202">
        <v>1</v>
      </c>
    </row>
    <row r="203" spans="1:16" x14ac:dyDescent="0.25">
      <c r="A203">
        <v>202</v>
      </c>
      <c r="B203" s="1" t="s">
        <v>546</v>
      </c>
      <c r="C203">
        <v>4</v>
      </c>
      <c r="D203" s="2">
        <v>43448</v>
      </c>
      <c r="E203" s="1" t="s">
        <v>17</v>
      </c>
      <c r="F203" s="1" t="s">
        <v>547</v>
      </c>
      <c r="G203" s="1" t="s">
        <v>408</v>
      </c>
      <c r="H203" s="1" t="s">
        <v>20</v>
      </c>
      <c r="I203" s="1" t="s">
        <v>548</v>
      </c>
      <c r="J203" s="1" t="s">
        <v>34</v>
      </c>
      <c r="K203" s="2"/>
      <c r="L203" s="1" t="s">
        <v>24</v>
      </c>
      <c r="M203" s="1" t="s">
        <v>24</v>
      </c>
      <c r="N203" s="1" t="s">
        <v>24</v>
      </c>
      <c r="O203" s="1"/>
    </row>
    <row r="204" spans="1:16" x14ac:dyDescent="0.25">
      <c r="A204">
        <v>203</v>
      </c>
      <c r="B204" s="1" t="s">
        <v>549</v>
      </c>
      <c r="C204">
        <v>4</v>
      </c>
      <c r="D204" s="2">
        <v>43448</v>
      </c>
      <c r="E204" s="1" t="s">
        <v>17</v>
      </c>
      <c r="F204" s="1" t="s">
        <v>550</v>
      </c>
      <c r="G204" s="1" t="s">
        <v>408</v>
      </c>
      <c r="H204" s="1" t="s">
        <v>20</v>
      </c>
      <c r="I204" s="1" t="s">
        <v>548</v>
      </c>
      <c r="J204" s="1" t="s">
        <v>22</v>
      </c>
      <c r="K204" s="2">
        <v>43726</v>
      </c>
      <c r="L204" s="1" t="s">
        <v>39</v>
      </c>
      <c r="M204" s="1" t="s">
        <v>40</v>
      </c>
      <c r="N204" s="1" t="s">
        <v>84</v>
      </c>
      <c r="O204" s="1"/>
      <c r="P204">
        <v>0</v>
      </c>
    </row>
    <row r="205" spans="1:16" x14ac:dyDescent="0.25">
      <c r="A205">
        <v>204</v>
      </c>
      <c r="B205" s="1" t="s">
        <v>551</v>
      </c>
      <c r="C205">
        <v>4</v>
      </c>
      <c r="D205" s="2">
        <v>43449</v>
      </c>
      <c r="E205" s="1" t="s">
        <v>17</v>
      </c>
      <c r="F205" s="1" t="s">
        <v>552</v>
      </c>
      <c r="G205" s="1" t="s">
        <v>166</v>
      </c>
      <c r="H205" s="1" t="s">
        <v>219</v>
      </c>
      <c r="I205" s="1" t="s">
        <v>553</v>
      </c>
      <c r="J205" s="1" t="s">
        <v>34</v>
      </c>
      <c r="K205" s="2"/>
      <c r="L205" s="1" t="s">
        <v>24</v>
      </c>
      <c r="M205" s="1" t="s">
        <v>24</v>
      </c>
      <c r="N205" s="1" t="s">
        <v>24</v>
      </c>
      <c r="O205" s="1"/>
    </row>
    <row r="206" spans="1:16" x14ac:dyDescent="0.25">
      <c r="A206">
        <v>205</v>
      </c>
      <c r="B206" s="1" t="s">
        <v>554</v>
      </c>
      <c r="C206">
        <v>4</v>
      </c>
      <c r="D206" s="2">
        <v>43450</v>
      </c>
      <c r="E206" s="1" t="s">
        <v>17</v>
      </c>
      <c r="F206" s="1" t="s">
        <v>555</v>
      </c>
      <c r="G206" s="1" t="s">
        <v>79</v>
      </c>
      <c r="H206" s="1" t="s">
        <v>20</v>
      </c>
      <c r="I206" s="1" t="s">
        <v>369</v>
      </c>
      <c r="J206" s="1" t="s">
        <v>22</v>
      </c>
      <c r="K206" s="2">
        <v>43726</v>
      </c>
      <c r="L206" s="1" t="s">
        <v>64</v>
      </c>
      <c r="M206" s="1" t="s">
        <v>65</v>
      </c>
      <c r="N206" s="1" t="s">
        <v>41</v>
      </c>
      <c r="O206" s="1"/>
    </row>
    <row r="207" spans="1:16" x14ac:dyDescent="0.25">
      <c r="A207">
        <v>206</v>
      </c>
      <c r="B207" s="1" t="s">
        <v>556</v>
      </c>
      <c r="C207">
        <v>4</v>
      </c>
      <c r="D207" s="2">
        <v>43455</v>
      </c>
      <c r="E207" s="1" t="s">
        <v>17</v>
      </c>
      <c r="F207" s="1" t="s">
        <v>557</v>
      </c>
      <c r="G207" s="1" t="s">
        <v>558</v>
      </c>
      <c r="H207" s="1" t="s">
        <v>104</v>
      </c>
      <c r="I207" s="1" t="s">
        <v>559</v>
      </c>
      <c r="J207" s="1" t="s">
        <v>22</v>
      </c>
      <c r="K207" s="2">
        <v>43726</v>
      </c>
      <c r="L207" s="1" t="s">
        <v>23</v>
      </c>
      <c r="M207" s="1" t="s">
        <v>24</v>
      </c>
      <c r="N207" s="1" t="s">
        <v>24</v>
      </c>
      <c r="O207" s="1"/>
    </row>
    <row r="208" spans="1:16" x14ac:dyDescent="0.25">
      <c r="A208">
        <v>207</v>
      </c>
      <c r="B208" s="1" t="s">
        <v>560</v>
      </c>
      <c r="C208">
        <v>4</v>
      </c>
      <c r="D208" s="2">
        <v>43460</v>
      </c>
      <c r="E208" s="1" t="s">
        <v>17</v>
      </c>
      <c r="F208" s="1" t="s">
        <v>561</v>
      </c>
      <c r="G208" s="1" t="s">
        <v>562</v>
      </c>
      <c r="H208" s="1" t="s">
        <v>131</v>
      </c>
      <c r="I208" s="1" t="s">
        <v>132</v>
      </c>
      <c r="J208" s="1" t="s">
        <v>22</v>
      </c>
      <c r="K208" s="2">
        <v>43755</v>
      </c>
      <c r="L208" s="1" t="s">
        <v>39</v>
      </c>
      <c r="M208" s="1" t="s">
        <v>40</v>
      </c>
      <c r="N208" s="1" t="s">
        <v>66</v>
      </c>
      <c r="O208" s="1"/>
      <c r="P208">
        <v>0.97</v>
      </c>
    </row>
    <row r="209" spans="1:16" x14ac:dyDescent="0.25">
      <c r="A209">
        <v>208</v>
      </c>
      <c r="B209" s="1" t="s">
        <v>563</v>
      </c>
      <c r="C209">
        <v>4</v>
      </c>
      <c r="D209" s="2">
        <v>43463</v>
      </c>
      <c r="E209" s="1" t="s">
        <v>17</v>
      </c>
      <c r="F209" s="1" t="s">
        <v>564</v>
      </c>
      <c r="G209" s="1" t="s">
        <v>79</v>
      </c>
      <c r="H209" s="1" t="s">
        <v>20</v>
      </c>
      <c r="I209" s="1" t="s">
        <v>565</v>
      </c>
      <c r="J209" s="1" t="s">
        <v>22</v>
      </c>
      <c r="K209" s="2">
        <v>43726</v>
      </c>
      <c r="L209" s="1" t="s">
        <v>39</v>
      </c>
      <c r="M209" s="1" t="s">
        <v>40</v>
      </c>
      <c r="N209" s="1" t="s">
        <v>66</v>
      </c>
      <c r="O209" s="1"/>
      <c r="P209">
        <v>0.7</v>
      </c>
    </row>
    <row r="210" spans="1:16" x14ac:dyDescent="0.25">
      <c r="A210">
        <v>209</v>
      </c>
      <c r="B210" s="1" t="s">
        <v>566</v>
      </c>
      <c r="C210">
        <v>4</v>
      </c>
      <c r="D210" s="2">
        <v>43463</v>
      </c>
      <c r="E210" s="1" t="s">
        <v>17</v>
      </c>
      <c r="F210" s="1" t="s">
        <v>567</v>
      </c>
      <c r="G210" s="1" t="s">
        <v>79</v>
      </c>
      <c r="H210" s="1" t="s">
        <v>20</v>
      </c>
      <c r="I210" s="1" t="s">
        <v>565</v>
      </c>
      <c r="J210" s="1" t="s">
        <v>22</v>
      </c>
      <c r="K210" s="2">
        <v>43726</v>
      </c>
      <c r="L210" s="1" t="s">
        <v>39</v>
      </c>
      <c r="M210" s="1" t="s">
        <v>40</v>
      </c>
      <c r="N210" s="1" t="s">
        <v>84</v>
      </c>
      <c r="O210" s="1"/>
      <c r="P210">
        <v>0.15</v>
      </c>
    </row>
    <row r="211" spans="1:16" x14ac:dyDescent="0.25">
      <c r="A211">
        <v>210</v>
      </c>
      <c r="B211" s="1" t="s">
        <v>568</v>
      </c>
      <c r="C211">
        <v>4</v>
      </c>
      <c r="D211" s="2">
        <v>43463</v>
      </c>
      <c r="E211" s="1" t="s">
        <v>17</v>
      </c>
      <c r="F211" s="1" t="s">
        <v>569</v>
      </c>
      <c r="G211" s="1" t="s">
        <v>79</v>
      </c>
      <c r="H211" s="1" t="s">
        <v>20</v>
      </c>
      <c r="I211" s="1" t="s">
        <v>565</v>
      </c>
      <c r="J211" s="1" t="s">
        <v>22</v>
      </c>
      <c r="K211" s="2">
        <v>43726</v>
      </c>
      <c r="L211" s="1" t="s">
        <v>39</v>
      </c>
      <c r="M211" s="1" t="s">
        <v>40</v>
      </c>
      <c r="N211" s="1" t="s">
        <v>84</v>
      </c>
      <c r="O211" s="1"/>
      <c r="P211">
        <v>0.66</v>
      </c>
    </row>
    <row r="212" spans="1:16" x14ac:dyDescent="0.25">
      <c r="A212">
        <v>211</v>
      </c>
      <c r="B212" s="1" t="s">
        <v>570</v>
      </c>
      <c r="C212">
        <v>4</v>
      </c>
      <c r="D212" s="2">
        <v>43463</v>
      </c>
      <c r="E212" s="1" t="s">
        <v>17</v>
      </c>
      <c r="F212" s="1" t="s">
        <v>571</v>
      </c>
      <c r="G212" s="1" t="s">
        <v>79</v>
      </c>
      <c r="H212" s="1" t="s">
        <v>20</v>
      </c>
      <c r="I212" s="1" t="s">
        <v>565</v>
      </c>
      <c r="J212" s="1" t="s">
        <v>22</v>
      </c>
      <c r="K212" s="2">
        <v>43726</v>
      </c>
      <c r="L212" s="1" t="s">
        <v>39</v>
      </c>
      <c r="M212" s="1" t="s">
        <v>40</v>
      </c>
      <c r="N212" s="1" t="s">
        <v>84</v>
      </c>
      <c r="O212" s="1"/>
      <c r="P212">
        <v>0</v>
      </c>
    </row>
    <row r="213" spans="1:16" x14ac:dyDescent="0.25">
      <c r="A213">
        <v>212</v>
      </c>
      <c r="B213" s="1" t="s">
        <v>572</v>
      </c>
      <c r="C213">
        <v>4</v>
      </c>
      <c r="D213" s="2">
        <v>43466</v>
      </c>
      <c r="E213" s="1" t="s">
        <v>17</v>
      </c>
      <c r="F213" s="1" t="s">
        <v>573</v>
      </c>
      <c r="G213" s="1" t="s">
        <v>103</v>
      </c>
      <c r="H213" s="1" t="s">
        <v>104</v>
      </c>
      <c r="I213" s="1" t="s">
        <v>105</v>
      </c>
      <c r="J213" s="1" t="s">
        <v>22</v>
      </c>
      <c r="K213" s="2">
        <v>43783</v>
      </c>
      <c r="L213" s="1" t="s">
        <v>23</v>
      </c>
      <c r="M213" s="1" t="s">
        <v>24</v>
      </c>
      <c r="N213" s="1" t="s">
        <v>24</v>
      </c>
      <c r="O213" s="1"/>
    </row>
    <row r="214" spans="1:16" x14ac:dyDescent="0.25">
      <c r="A214">
        <v>213</v>
      </c>
      <c r="B214" s="1" t="s">
        <v>574</v>
      </c>
      <c r="C214">
        <v>4</v>
      </c>
      <c r="D214" s="2">
        <v>43467</v>
      </c>
      <c r="E214" s="1" t="s">
        <v>17</v>
      </c>
      <c r="F214" s="1" t="s">
        <v>575</v>
      </c>
      <c r="G214" s="1" t="s">
        <v>79</v>
      </c>
      <c r="H214" s="1" t="s">
        <v>20</v>
      </c>
      <c r="I214" s="1" t="s">
        <v>576</v>
      </c>
      <c r="J214" s="1" t="s">
        <v>22</v>
      </c>
      <c r="K214" s="2">
        <v>43566</v>
      </c>
      <c r="L214" s="1" t="s">
        <v>39</v>
      </c>
      <c r="M214" s="1" t="s">
        <v>40</v>
      </c>
      <c r="N214" s="1" t="s">
        <v>66</v>
      </c>
      <c r="O214" s="1"/>
      <c r="P214">
        <v>0.85</v>
      </c>
    </row>
    <row r="215" spans="1:16" x14ac:dyDescent="0.25">
      <c r="A215">
        <v>214</v>
      </c>
      <c r="B215" s="1" t="s">
        <v>577</v>
      </c>
      <c r="C215">
        <v>4</v>
      </c>
      <c r="D215" s="2">
        <v>43467</v>
      </c>
      <c r="E215" s="1" t="s">
        <v>17</v>
      </c>
      <c r="F215" s="1" t="s">
        <v>578</v>
      </c>
      <c r="G215" s="1" t="s">
        <v>148</v>
      </c>
      <c r="H215" s="1" t="s">
        <v>131</v>
      </c>
      <c r="I215" s="1" t="s">
        <v>216</v>
      </c>
      <c r="J215" s="1" t="s">
        <v>22</v>
      </c>
      <c r="K215" s="2">
        <v>43783</v>
      </c>
      <c r="L215" s="1" t="s">
        <v>39</v>
      </c>
      <c r="M215" s="1" t="s">
        <v>40</v>
      </c>
      <c r="N215" s="1" t="s">
        <v>66</v>
      </c>
      <c r="O215" s="1"/>
      <c r="P215">
        <v>0.75</v>
      </c>
    </row>
    <row r="216" spans="1:16" x14ac:dyDescent="0.25">
      <c r="A216">
        <v>215</v>
      </c>
      <c r="B216" s="1" t="s">
        <v>579</v>
      </c>
      <c r="C216">
        <v>4</v>
      </c>
      <c r="D216" s="2">
        <v>43467</v>
      </c>
      <c r="E216" s="1" t="s">
        <v>17</v>
      </c>
      <c r="F216" s="1" t="s">
        <v>580</v>
      </c>
      <c r="G216" s="1" t="s">
        <v>79</v>
      </c>
      <c r="H216" s="1" t="s">
        <v>20</v>
      </c>
      <c r="I216" s="1" t="s">
        <v>89</v>
      </c>
      <c r="J216" s="1" t="s">
        <v>22</v>
      </c>
      <c r="K216" s="2">
        <v>43755</v>
      </c>
      <c r="L216" s="1" t="s">
        <v>39</v>
      </c>
      <c r="M216" s="1" t="s">
        <v>40</v>
      </c>
      <c r="N216" s="1" t="s">
        <v>84</v>
      </c>
      <c r="O216" s="1"/>
      <c r="P216">
        <v>0</v>
      </c>
    </row>
    <row r="217" spans="1:16" x14ac:dyDescent="0.25">
      <c r="A217">
        <v>216</v>
      </c>
      <c r="B217" s="1" t="s">
        <v>581</v>
      </c>
      <c r="C217">
        <v>4</v>
      </c>
      <c r="D217" s="2">
        <v>43467</v>
      </c>
      <c r="E217" s="1" t="s">
        <v>17</v>
      </c>
      <c r="F217" s="1" t="s">
        <v>582</v>
      </c>
      <c r="G217" s="1" t="s">
        <v>79</v>
      </c>
      <c r="H217" s="1" t="s">
        <v>20</v>
      </c>
      <c r="I217" s="1" t="s">
        <v>576</v>
      </c>
      <c r="J217" s="1" t="s">
        <v>34</v>
      </c>
      <c r="K217" s="2"/>
      <c r="L217" s="1" t="s">
        <v>24</v>
      </c>
      <c r="M217" s="1" t="s">
        <v>24</v>
      </c>
      <c r="N217" s="1" t="s">
        <v>24</v>
      </c>
      <c r="O217" s="1"/>
    </row>
    <row r="218" spans="1:16" x14ac:dyDescent="0.25">
      <c r="A218">
        <v>217</v>
      </c>
      <c r="B218" s="1" t="s">
        <v>583</v>
      </c>
      <c r="C218">
        <v>4</v>
      </c>
      <c r="D218" s="2">
        <v>43467</v>
      </c>
      <c r="E218" s="1" t="s">
        <v>17</v>
      </c>
      <c r="F218" s="1" t="s">
        <v>584</v>
      </c>
      <c r="G218" s="1" t="s">
        <v>79</v>
      </c>
      <c r="H218" s="1" t="s">
        <v>20</v>
      </c>
      <c r="I218" s="1" t="s">
        <v>576</v>
      </c>
      <c r="J218" s="1" t="s">
        <v>22</v>
      </c>
      <c r="K218" s="2">
        <v>43566</v>
      </c>
      <c r="L218" s="1" t="s">
        <v>39</v>
      </c>
      <c r="M218" s="1" t="s">
        <v>40</v>
      </c>
      <c r="N218" s="1" t="s">
        <v>66</v>
      </c>
      <c r="O218" s="1"/>
      <c r="P218">
        <v>0.83</v>
      </c>
    </row>
    <row r="219" spans="1:16" x14ac:dyDescent="0.25">
      <c r="A219">
        <v>218</v>
      </c>
      <c r="B219" s="1" t="s">
        <v>585</v>
      </c>
      <c r="C219">
        <v>4</v>
      </c>
      <c r="D219" s="2">
        <v>43467</v>
      </c>
      <c r="E219" s="1" t="s">
        <v>17</v>
      </c>
      <c r="F219" s="1" t="s">
        <v>586</v>
      </c>
      <c r="G219" s="1" t="s">
        <v>79</v>
      </c>
      <c r="H219" s="1" t="s">
        <v>20</v>
      </c>
      <c r="I219" s="1" t="s">
        <v>576</v>
      </c>
      <c r="J219" s="1" t="s">
        <v>22</v>
      </c>
      <c r="K219" s="2">
        <v>43755</v>
      </c>
      <c r="L219" s="1" t="s">
        <v>39</v>
      </c>
      <c r="M219" s="1" t="s">
        <v>40</v>
      </c>
      <c r="N219" s="1" t="s">
        <v>41</v>
      </c>
      <c r="O219" s="1"/>
      <c r="P219">
        <v>0.74</v>
      </c>
    </row>
    <row r="220" spans="1:16" x14ac:dyDescent="0.25">
      <c r="A220">
        <v>219</v>
      </c>
      <c r="B220" s="1" t="s">
        <v>587</v>
      </c>
      <c r="C220">
        <v>4</v>
      </c>
      <c r="D220" s="2">
        <v>43468</v>
      </c>
      <c r="E220" s="1" t="s">
        <v>17</v>
      </c>
      <c r="F220" s="1" t="s">
        <v>588</v>
      </c>
      <c r="G220" s="1" t="s">
        <v>79</v>
      </c>
      <c r="H220" s="1" t="s">
        <v>20</v>
      </c>
      <c r="I220" s="1" t="s">
        <v>498</v>
      </c>
      <c r="J220" s="1" t="s">
        <v>22</v>
      </c>
      <c r="K220" s="2">
        <v>43566</v>
      </c>
      <c r="L220" s="1" t="s">
        <v>39</v>
      </c>
      <c r="M220" s="1" t="s">
        <v>40</v>
      </c>
      <c r="N220" s="1" t="s">
        <v>66</v>
      </c>
      <c r="O220" s="1"/>
      <c r="P220">
        <v>0.97</v>
      </c>
    </row>
    <row r="221" spans="1:16" x14ac:dyDescent="0.25">
      <c r="A221">
        <v>220</v>
      </c>
      <c r="B221" s="1" t="s">
        <v>589</v>
      </c>
      <c r="C221">
        <v>4</v>
      </c>
      <c r="D221" s="2">
        <v>43470</v>
      </c>
      <c r="E221" s="1" t="s">
        <v>17</v>
      </c>
      <c r="F221" s="1" t="s">
        <v>590</v>
      </c>
      <c r="G221" s="1" t="s">
        <v>591</v>
      </c>
      <c r="H221" s="1" t="s">
        <v>104</v>
      </c>
      <c r="I221" s="1" t="s">
        <v>592</v>
      </c>
      <c r="J221" s="1" t="s">
        <v>22</v>
      </c>
      <c r="K221" s="2">
        <v>43633</v>
      </c>
      <c r="L221" s="1" t="s">
        <v>39</v>
      </c>
      <c r="M221" s="1" t="s">
        <v>40</v>
      </c>
      <c r="N221" s="1" t="s">
        <v>66</v>
      </c>
      <c r="O221" s="1"/>
      <c r="P221">
        <v>0.71</v>
      </c>
    </row>
    <row r="222" spans="1:16" x14ac:dyDescent="0.25">
      <c r="A222">
        <v>221</v>
      </c>
      <c r="B222" s="1" t="s">
        <v>593</v>
      </c>
      <c r="C222">
        <v>4</v>
      </c>
      <c r="D222" s="2">
        <v>43470</v>
      </c>
      <c r="E222" s="1" t="s">
        <v>17</v>
      </c>
      <c r="F222" s="1" t="s">
        <v>594</v>
      </c>
      <c r="G222" s="1" t="s">
        <v>103</v>
      </c>
      <c r="H222" s="1" t="s">
        <v>104</v>
      </c>
      <c r="I222" s="1" t="s">
        <v>105</v>
      </c>
      <c r="J222" s="1" t="s">
        <v>22</v>
      </c>
      <c r="K222" s="2">
        <v>43783</v>
      </c>
      <c r="L222" s="1" t="s">
        <v>8667</v>
      </c>
      <c r="M222" s="1" t="s">
        <v>84</v>
      </c>
      <c r="N222" s="1" t="s">
        <v>65</v>
      </c>
      <c r="O222" s="1"/>
      <c r="P222">
        <v>0</v>
      </c>
    </row>
    <row r="223" spans="1:16" x14ac:dyDescent="0.25">
      <c r="A223">
        <v>222</v>
      </c>
      <c r="B223" s="1" t="s">
        <v>595</v>
      </c>
      <c r="C223">
        <v>4</v>
      </c>
      <c r="D223" s="2">
        <v>43472</v>
      </c>
      <c r="E223" s="1" t="s">
        <v>17</v>
      </c>
      <c r="F223" s="1" t="s">
        <v>596</v>
      </c>
      <c r="G223" s="1" t="s">
        <v>148</v>
      </c>
      <c r="H223" s="1" t="s">
        <v>131</v>
      </c>
      <c r="I223" s="1" t="s">
        <v>149</v>
      </c>
      <c r="J223" s="1" t="s">
        <v>22</v>
      </c>
      <c r="K223" s="2">
        <v>43783</v>
      </c>
      <c r="L223" s="1" t="s">
        <v>39</v>
      </c>
      <c r="M223" s="1" t="s">
        <v>40</v>
      </c>
      <c r="N223" s="1" t="s">
        <v>84</v>
      </c>
      <c r="O223" s="1"/>
      <c r="P223">
        <v>0</v>
      </c>
    </row>
    <row r="224" spans="1:16" x14ac:dyDescent="0.25">
      <c r="A224">
        <v>223</v>
      </c>
      <c r="B224" s="1" t="s">
        <v>597</v>
      </c>
      <c r="C224">
        <v>4</v>
      </c>
      <c r="D224" s="2">
        <v>43473</v>
      </c>
      <c r="E224" s="1" t="s">
        <v>17</v>
      </c>
      <c r="F224" s="1" t="s">
        <v>598</v>
      </c>
      <c r="G224" s="1" t="s">
        <v>98</v>
      </c>
      <c r="H224" s="1" t="s">
        <v>20</v>
      </c>
      <c r="I224" s="1" t="s">
        <v>403</v>
      </c>
      <c r="J224" s="1" t="s">
        <v>22</v>
      </c>
      <c r="K224" s="2">
        <v>43783</v>
      </c>
      <c r="L224" s="1" t="s">
        <v>8667</v>
      </c>
      <c r="M224" s="1" t="s">
        <v>84</v>
      </c>
      <c r="N224" s="1" t="s">
        <v>65</v>
      </c>
      <c r="O224" s="1"/>
      <c r="P224">
        <v>0</v>
      </c>
    </row>
    <row r="225" spans="1:16" x14ac:dyDescent="0.25">
      <c r="A225">
        <v>224</v>
      </c>
      <c r="B225" s="1" t="s">
        <v>599</v>
      </c>
      <c r="C225">
        <v>4</v>
      </c>
      <c r="D225" s="2">
        <v>43474</v>
      </c>
      <c r="E225" s="1" t="s">
        <v>17</v>
      </c>
      <c r="F225" s="1" t="s">
        <v>600</v>
      </c>
      <c r="G225" s="1" t="s">
        <v>103</v>
      </c>
      <c r="H225" s="1" t="s">
        <v>104</v>
      </c>
      <c r="I225" s="1" t="s">
        <v>105</v>
      </c>
      <c r="J225" s="1" t="s">
        <v>22</v>
      </c>
      <c r="K225" s="2">
        <v>43783</v>
      </c>
      <c r="L225" s="1" t="s">
        <v>23</v>
      </c>
      <c r="M225" s="1" t="s">
        <v>24</v>
      </c>
      <c r="N225" s="1" t="s">
        <v>24</v>
      </c>
      <c r="O225" s="1"/>
    </row>
    <row r="226" spans="1:16" x14ac:dyDescent="0.25">
      <c r="A226">
        <v>225</v>
      </c>
      <c r="B226" s="1" t="s">
        <v>601</v>
      </c>
      <c r="C226">
        <v>4</v>
      </c>
      <c r="D226" s="2">
        <v>43476</v>
      </c>
      <c r="E226" s="1" t="s">
        <v>17</v>
      </c>
      <c r="F226" s="1" t="s">
        <v>602</v>
      </c>
      <c r="G226" s="1" t="s">
        <v>79</v>
      </c>
      <c r="H226" s="1" t="s">
        <v>20</v>
      </c>
      <c r="I226" s="1" t="s">
        <v>175</v>
      </c>
      <c r="J226" s="1" t="s">
        <v>22</v>
      </c>
      <c r="K226" s="2">
        <v>44235</v>
      </c>
      <c r="L226" s="1" t="s">
        <v>39</v>
      </c>
      <c r="M226" s="1" t="s">
        <v>40</v>
      </c>
      <c r="N226" s="1" t="s">
        <v>24</v>
      </c>
      <c r="O226" s="1"/>
    </row>
    <row r="227" spans="1:16" x14ac:dyDescent="0.25">
      <c r="A227">
        <v>226</v>
      </c>
      <c r="B227" s="1" t="s">
        <v>603</v>
      </c>
      <c r="C227">
        <v>4</v>
      </c>
      <c r="D227" s="2">
        <v>43476</v>
      </c>
      <c r="E227" s="1" t="s">
        <v>60</v>
      </c>
      <c r="F227" s="1" t="s">
        <v>604</v>
      </c>
      <c r="G227" s="1" t="s">
        <v>322</v>
      </c>
      <c r="H227" s="1" t="s">
        <v>20</v>
      </c>
      <c r="I227" s="1" t="s">
        <v>139</v>
      </c>
      <c r="J227" s="1" t="s">
        <v>22</v>
      </c>
      <c r="K227" s="2">
        <v>43507</v>
      </c>
      <c r="L227" s="1" t="s">
        <v>39</v>
      </c>
      <c r="M227" s="1" t="s">
        <v>40</v>
      </c>
      <c r="N227" s="1" t="s">
        <v>41</v>
      </c>
      <c r="O227" s="1"/>
      <c r="P227">
        <v>1</v>
      </c>
    </row>
    <row r="228" spans="1:16" x14ac:dyDescent="0.25">
      <c r="A228">
        <v>227</v>
      </c>
      <c r="B228" s="1" t="s">
        <v>605</v>
      </c>
      <c r="C228">
        <v>4</v>
      </c>
      <c r="D228" s="2">
        <v>43489</v>
      </c>
      <c r="E228" s="1" t="s">
        <v>17</v>
      </c>
      <c r="F228" s="1" t="s">
        <v>606</v>
      </c>
      <c r="G228" s="1" t="s">
        <v>458</v>
      </c>
      <c r="H228" s="1" t="s">
        <v>20</v>
      </c>
      <c r="I228" s="1" t="s">
        <v>187</v>
      </c>
      <c r="J228" s="1" t="s">
        <v>22</v>
      </c>
      <c r="K228" s="2">
        <v>43783</v>
      </c>
      <c r="L228" s="1" t="s">
        <v>39</v>
      </c>
      <c r="M228" s="1" t="s">
        <v>40</v>
      </c>
      <c r="N228" s="1" t="s">
        <v>41</v>
      </c>
      <c r="O228" s="1"/>
      <c r="P228">
        <v>1</v>
      </c>
    </row>
    <row r="229" spans="1:16" x14ac:dyDescent="0.25">
      <c r="A229">
        <v>228</v>
      </c>
      <c r="B229" s="1" t="s">
        <v>607</v>
      </c>
      <c r="C229">
        <v>4</v>
      </c>
      <c r="D229" s="2">
        <v>43491</v>
      </c>
      <c r="E229" s="1" t="s">
        <v>60</v>
      </c>
      <c r="F229" s="1" t="s">
        <v>608</v>
      </c>
      <c r="G229" s="1" t="s">
        <v>485</v>
      </c>
      <c r="H229" s="1" t="s">
        <v>20</v>
      </c>
      <c r="I229" s="1" t="s">
        <v>411</v>
      </c>
      <c r="J229" s="1" t="s">
        <v>22</v>
      </c>
      <c r="K229" s="2">
        <v>43992</v>
      </c>
      <c r="L229" s="1" t="s">
        <v>39</v>
      </c>
      <c r="M229" s="1" t="s">
        <v>40</v>
      </c>
      <c r="N229" s="1" t="s">
        <v>41</v>
      </c>
      <c r="O229" s="1"/>
      <c r="P229">
        <v>1</v>
      </c>
    </row>
    <row r="230" spans="1:16" x14ac:dyDescent="0.25">
      <c r="A230">
        <v>229</v>
      </c>
      <c r="B230" s="1" t="s">
        <v>609</v>
      </c>
      <c r="C230">
        <v>4</v>
      </c>
      <c r="D230" s="2">
        <v>43499</v>
      </c>
      <c r="E230" s="1" t="s">
        <v>17</v>
      </c>
      <c r="F230" s="1" t="s">
        <v>610</v>
      </c>
      <c r="G230" s="1" t="s">
        <v>79</v>
      </c>
      <c r="H230" s="1" t="s">
        <v>20</v>
      </c>
      <c r="I230" s="1" t="s">
        <v>267</v>
      </c>
      <c r="J230" s="1" t="s">
        <v>34</v>
      </c>
      <c r="K230" s="2"/>
      <c r="L230" s="1" t="s">
        <v>24</v>
      </c>
      <c r="M230" s="1" t="s">
        <v>24</v>
      </c>
      <c r="N230" s="1" t="s">
        <v>24</v>
      </c>
      <c r="O230" s="1"/>
    </row>
    <row r="231" spans="1:16" x14ac:dyDescent="0.25">
      <c r="A231">
        <v>230</v>
      </c>
      <c r="B231" s="1" t="s">
        <v>611</v>
      </c>
      <c r="C231">
        <v>4</v>
      </c>
      <c r="D231" s="2">
        <v>43499</v>
      </c>
      <c r="E231" s="1" t="s">
        <v>17</v>
      </c>
      <c r="F231" s="1" t="s">
        <v>612</v>
      </c>
      <c r="G231" s="1" t="s">
        <v>613</v>
      </c>
      <c r="H231" s="1" t="s">
        <v>20</v>
      </c>
      <c r="I231" s="1" t="s">
        <v>279</v>
      </c>
      <c r="J231" s="1" t="s">
        <v>22</v>
      </c>
      <c r="K231" s="2">
        <v>43783</v>
      </c>
      <c r="L231" s="1" t="s">
        <v>8667</v>
      </c>
      <c r="M231" s="1"/>
      <c r="N231" s="1" t="s">
        <v>41</v>
      </c>
      <c r="O231" s="1" t="s">
        <v>65</v>
      </c>
      <c r="P231">
        <v>0.4</v>
      </c>
    </row>
    <row r="232" spans="1:16" x14ac:dyDescent="0.25">
      <c r="A232">
        <v>231</v>
      </c>
      <c r="B232" s="1" t="s">
        <v>614</v>
      </c>
      <c r="C232">
        <v>4</v>
      </c>
      <c r="D232" s="2">
        <v>43501</v>
      </c>
      <c r="E232" s="1" t="s">
        <v>17</v>
      </c>
      <c r="F232" s="1" t="s">
        <v>615</v>
      </c>
      <c r="G232" s="1" t="s">
        <v>79</v>
      </c>
      <c r="H232" s="1" t="s">
        <v>20</v>
      </c>
      <c r="I232" s="1" t="s">
        <v>108</v>
      </c>
      <c r="J232" s="1" t="s">
        <v>22</v>
      </c>
      <c r="K232" s="2">
        <v>44235</v>
      </c>
      <c r="L232" s="1" t="s">
        <v>39</v>
      </c>
      <c r="M232" s="1"/>
      <c r="N232" s="1" t="s">
        <v>65</v>
      </c>
      <c r="O232" s="1" t="s">
        <v>24</v>
      </c>
    </row>
    <row r="233" spans="1:16" x14ac:dyDescent="0.25">
      <c r="A233">
        <v>232</v>
      </c>
      <c r="B233" s="1" t="s">
        <v>616</v>
      </c>
      <c r="C233">
        <v>4</v>
      </c>
      <c r="D233" s="2">
        <v>43503</v>
      </c>
      <c r="E233" s="1" t="s">
        <v>17</v>
      </c>
      <c r="F233" s="1" t="s">
        <v>617</v>
      </c>
      <c r="G233" s="1" t="s">
        <v>190</v>
      </c>
      <c r="H233" s="1" t="s">
        <v>131</v>
      </c>
      <c r="I233" s="1" t="s">
        <v>132</v>
      </c>
      <c r="J233" s="1" t="s">
        <v>22</v>
      </c>
      <c r="K233" s="2">
        <v>43755</v>
      </c>
      <c r="L233" s="1" t="s">
        <v>39</v>
      </c>
      <c r="M233" s="1"/>
      <c r="N233" s="1" t="s">
        <v>65</v>
      </c>
      <c r="O233" s="1" t="s">
        <v>41</v>
      </c>
      <c r="P233">
        <v>0.65</v>
      </c>
    </row>
    <row r="234" spans="1:16" x14ac:dyDescent="0.25">
      <c r="A234">
        <v>233</v>
      </c>
      <c r="B234" s="1" t="s">
        <v>618</v>
      </c>
      <c r="C234">
        <v>4</v>
      </c>
      <c r="D234" s="2">
        <v>43503</v>
      </c>
      <c r="E234" s="1" t="s">
        <v>17</v>
      </c>
      <c r="F234" s="1" t="s">
        <v>619</v>
      </c>
      <c r="G234" s="1" t="s">
        <v>171</v>
      </c>
      <c r="H234" s="1" t="s">
        <v>20</v>
      </c>
      <c r="I234" s="1" t="s">
        <v>315</v>
      </c>
      <c r="J234" s="1" t="s">
        <v>22</v>
      </c>
      <c r="K234" s="2">
        <v>43783</v>
      </c>
      <c r="L234" s="1" t="s">
        <v>39</v>
      </c>
      <c r="M234" s="1" t="s">
        <v>40</v>
      </c>
      <c r="N234" s="1" t="s">
        <v>84</v>
      </c>
      <c r="O234" s="1"/>
      <c r="P234">
        <v>0</v>
      </c>
    </row>
    <row r="235" spans="1:16" x14ac:dyDescent="0.25">
      <c r="A235">
        <v>234</v>
      </c>
      <c r="B235" s="1" t="s">
        <v>620</v>
      </c>
      <c r="C235">
        <v>4</v>
      </c>
      <c r="D235" s="2">
        <v>43503</v>
      </c>
      <c r="E235" s="1" t="s">
        <v>17</v>
      </c>
      <c r="F235" s="1" t="s">
        <v>621</v>
      </c>
      <c r="G235" s="1" t="s">
        <v>190</v>
      </c>
      <c r="H235" s="1" t="s">
        <v>131</v>
      </c>
      <c r="I235" s="1" t="s">
        <v>132</v>
      </c>
      <c r="J235" s="1" t="s">
        <v>22</v>
      </c>
      <c r="K235" s="2">
        <v>43755</v>
      </c>
      <c r="L235" s="1" t="s">
        <v>39</v>
      </c>
      <c r="M235" s="1" t="s">
        <v>40</v>
      </c>
      <c r="N235" s="1" t="s">
        <v>41</v>
      </c>
      <c r="O235" s="1"/>
      <c r="P235">
        <v>0.97</v>
      </c>
    </row>
    <row r="236" spans="1:16" x14ac:dyDescent="0.25">
      <c r="A236">
        <v>235</v>
      </c>
      <c r="B236" s="1" t="s">
        <v>622</v>
      </c>
      <c r="C236">
        <v>4</v>
      </c>
      <c r="D236" s="2">
        <v>43509</v>
      </c>
      <c r="E236" s="1" t="s">
        <v>17</v>
      </c>
      <c r="F236" s="1" t="s">
        <v>623</v>
      </c>
      <c r="G236" s="1" t="s">
        <v>79</v>
      </c>
      <c r="H236" s="1" t="s">
        <v>20</v>
      </c>
      <c r="I236" s="1" t="s">
        <v>486</v>
      </c>
      <c r="J236" s="1" t="s">
        <v>22</v>
      </c>
      <c r="K236" s="2">
        <v>43633</v>
      </c>
      <c r="L236" s="1" t="s">
        <v>39</v>
      </c>
      <c r="M236" s="1" t="s">
        <v>40</v>
      </c>
      <c r="N236" s="1" t="s">
        <v>66</v>
      </c>
      <c r="O236" s="1"/>
      <c r="P236">
        <v>0.88</v>
      </c>
    </row>
    <row r="237" spans="1:16" x14ac:dyDescent="0.25">
      <c r="A237">
        <v>236</v>
      </c>
      <c r="B237" s="1" t="s">
        <v>624</v>
      </c>
      <c r="C237">
        <v>4</v>
      </c>
      <c r="D237" s="2">
        <v>43509</v>
      </c>
      <c r="E237" s="1" t="s">
        <v>17</v>
      </c>
      <c r="F237" s="1" t="s">
        <v>625</v>
      </c>
      <c r="G237" s="1" t="s">
        <v>79</v>
      </c>
      <c r="H237" s="1" t="s">
        <v>20</v>
      </c>
      <c r="I237" s="1" t="s">
        <v>498</v>
      </c>
      <c r="J237" s="1" t="s">
        <v>22</v>
      </c>
      <c r="K237" s="2">
        <v>43633</v>
      </c>
      <c r="L237" s="1" t="s">
        <v>39</v>
      </c>
      <c r="M237" s="1" t="s">
        <v>40</v>
      </c>
      <c r="N237" s="1" t="s">
        <v>41</v>
      </c>
      <c r="O237" s="1"/>
      <c r="P237">
        <v>1</v>
      </c>
    </row>
    <row r="238" spans="1:16" x14ac:dyDescent="0.25">
      <c r="A238">
        <v>237</v>
      </c>
      <c r="B238" s="1" t="s">
        <v>626</v>
      </c>
      <c r="C238">
        <v>4</v>
      </c>
      <c r="D238" s="2">
        <v>43510</v>
      </c>
      <c r="E238" s="1" t="s">
        <v>17</v>
      </c>
      <c r="F238" s="1" t="s">
        <v>627</v>
      </c>
      <c r="G238" s="1" t="s">
        <v>79</v>
      </c>
      <c r="H238" s="1" t="s">
        <v>20</v>
      </c>
      <c r="I238" s="1" t="s">
        <v>183</v>
      </c>
      <c r="J238" s="1" t="s">
        <v>22</v>
      </c>
      <c r="K238" s="2">
        <v>43633</v>
      </c>
      <c r="L238" s="1" t="s">
        <v>39</v>
      </c>
      <c r="M238" s="1" t="s">
        <v>40</v>
      </c>
      <c r="N238" s="1" t="s">
        <v>66</v>
      </c>
      <c r="O238" s="1"/>
      <c r="P238">
        <v>0.65</v>
      </c>
    </row>
    <row r="239" spans="1:16" x14ac:dyDescent="0.25">
      <c r="A239">
        <v>238</v>
      </c>
      <c r="B239" s="1" t="s">
        <v>628</v>
      </c>
      <c r="C239">
        <v>4</v>
      </c>
      <c r="D239" s="2">
        <v>43513</v>
      </c>
      <c r="E239" s="1" t="s">
        <v>17</v>
      </c>
      <c r="F239" s="1" t="s">
        <v>629</v>
      </c>
      <c r="G239" s="1" t="s">
        <v>79</v>
      </c>
      <c r="H239" s="1" t="s">
        <v>20</v>
      </c>
      <c r="I239" s="1" t="s">
        <v>108</v>
      </c>
      <c r="J239" s="1" t="s">
        <v>22</v>
      </c>
      <c r="K239" s="2">
        <v>44087</v>
      </c>
      <c r="L239" s="1" t="s">
        <v>39</v>
      </c>
      <c r="M239" s="1" t="s">
        <v>40</v>
      </c>
      <c r="N239" s="1" t="s">
        <v>41</v>
      </c>
      <c r="O239" s="1"/>
      <c r="P239">
        <v>0.99</v>
      </c>
    </row>
    <row r="240" spans="1:16" x14ac:dyDescent="0.25">
      <c r="A240">
        <v>239</v>
      </c>
      <c r="B240" s="1" t="s">
        <v>630</v>
      </c>
      <c r="C240">
        <v>4</v>
      </c>
      <c r="D240" s="2">
        <v>43514</v>
      </c>
      <c r="E240" s="1" t="s">
        <v>17</v>
      </c>
      <c r="F240" s="1" t="s">
        <v>631</v>
      </c>
      <c r="G240" s="1" t="s">
        <v>353</v>
      </c>
      <c r="H240" s="1" t="s">
        <v>20</v>
      </c>
      <c r="I240" s="1" t="s">
        <v>354</v>
      </c>
      <c r="J240" s="1" t="s">
        <v>22</v>
      </c>
      <c r="K240" s="2">
        <v>43783</v>
      </c>
      <c r="L240" s="1" t="s">
        <v>39</v>
      </c>
      <c r="M240" s="1" t="s">
        <v>40</v>
      </c>
      <c r="N240" s="1" t="s">
        <v>66</v>
      </c>
      <c r="O240" s="1"/>
      <c r="P240">
        <v>0.9</v>
      </c>
    </row>
    <row r="241" spans="1:16" x14ac:dyDescent="0.25">
      <c r="A241">
        <v>240</v>
      </c>
      <c r="B241" s="1" t="s">
        <v>632</v>
      </c>
      <c r="C241">
        <v>4</v>
      </c>
      <c r="D241" s="2">
        <v>43516</v>
      </c>
      <c r="E241" s="1" t="s">
        <v>17</v>
      </c>
      <c r="F241" s="1" t="s">
        <v>633</v>
      </c>
      <c r="G241" s="1" t="s">
        <v>198</v>
      </c>
      <c r="H241" s="1" t="s">
        <v>131</v>
      </c>
      <c r="I241" s="1" t="s">
        <v>149</v>
      </c>
      <c r="J241" s="1" t="s">
        <v>22</v>
      </c>
      <c r="K241" s="2">
        <v>43755</v>
      </c>
      <c r="L241" s="1" t="s">
        <v>39</v>
      </c>
      <c r="M241" s="1" t="s">
        <v>40</v>
      </c>
      <c r="N241" s="1" t="s">
        <v>41</v>
      </c>
      <c r="O241" s="1"/>
      <c r="P241">
        <v>1</v>
      </c>
    </row>
    <row r="242" spans="1:16" x14ac:dyDescent="0.25">
      <c r="A242">
        <v>241</v>
      </c>
      <c r="B242" s="1" t="s">
        <v>634</v>
      </c>
      <c r="C242">
        <v>4</v>
      </c>
      <c r="D242" s="2">
        <v>43519</v>
      </c>
      <c r="E242" s="1" t="s">
        <v>17</v>
      </c>
      <c r="F242" s="1" t="s">
        <v>635</v>
      </c>
      <c r="G242" s="1" t="s">
        <v>79</v>
      </c>
      <c r="H242" s="1" t="s">
        <v>20</v>
      </c>
      <c r="I242" s="1" t="s">
        <v>498</v>
      </c>
      <c r="J242" s="1" t="s">
        <v>22</v>
      </c>
      <c r="K242" s="2">
        <v>43633</v>
      </c>
      <c r="L242" s="1" t="s">
        <v>39</v>
      </c>
      <c r="M242" s="1" t="s">
        <v>40</v>
      </c>
      <c r="N242" s="1" t="s">
        <v>66</v>
      </c>
      <c r="O242" s="1"/>
      <c r="P242">
        <v>0.76</v>
      </c>
    </row>
    <row r="243" spans="1:16" x14ac:dyDescent="0.25">
      <c r="A243">
        <v>242</v>
      </c>
      <c r="B243" s="1" t="s">
        <v>636</v>
      </c>
      <c r="C243">
        <v>4</v>
      </c>
      <c r="D243" s="2">
        <v>43519</v>
      </c>
      <c r="E243" s="1" t="s">
        <v>17</v>
      </c>
      <c r="F243" s="1" t="s">
        <v>637</v>
      </c>
      <c r="G243" s="1" t="s">
        <v>79</v>
      </c>
      <c r="H243" s="1" t="s">
        <v>20</v>
      </c>
      <c r="I243" s="1" t="s">
        <v>498</v>
      </c>
      <c r="J243" s="1" t="s">
        <v>34</v>
      </c>
      <c r="K243" s="2"/>
      <c r="L243" s="1" t="s">
        <v>24</v>
      </c>
      <c r="M243" s="1" t="s">
        <v>24</v>
      </c>
      <c r="N243" s="1" t="s">
        <v>24</v>
      </c>
      <c r="O243" s="1"/>
    </row>
    <row r="244" spans="1:16" x14ac:dyDescent="0.25">
      <c r="A244">
        <v>243</v>
      </c>
      <c r="B244" s="1" t="s">
        <v>638</v>
      </c>
      <c r="C244">
        <v>4</v>
      </c>
      <c r="D244" s="2">
        <v>43521</v>
      </c>
      <c r="E244" s="1" t="s">
        <v>17</v>
      </c>
      <c r="F244" s="1" t="s">
        <v>639</v>
      </c>
      <c r="G244" s="1" t="s">
        <v>640</v>
      </c>
      <c r="H244" s="1" t="s">
        <v>20</v>
      </c>
      <c r="I244" s="1" t="s">
        <v>641</v>
      </c>
      <c r="J244" s="1" t="s">
        <v>22</v>
      </c>
      <c r="K244" s="2">
        <v>44087</v>
      </c>
      <c r="L244" s="1" t="s">
        <v>39</v>
      </c>
      <c r="M244" s="1" t="s">
        <v>40</v>
      </c>
      <c r="N244" s="1" t="s">
        <v>66</v>
      </c>
      <c r="O244" s="1"/>
      <c r="P244">
        <v>0.79</v>
      </c>
    </row>
    <row r="245" spans="1:16" x14ac:dyDescent="0.25">
      <c r="A245">
        <v>244</v>
      </c>
      <c r="B245" s="1" t="s">
        <v>642</v>
      </c>
      <c r="C245">
        <v>4</v>
      </c>
      <c r="D245" s="2">
        <v>43521</v>
      </c>
      <c r="E245" s="1" t="s">
        <v>17</v>
      </c>
      <c r="F245" s="1" t="s">
        <v>643</v>
      </c>
      <c r="G245" s="1" t="s">
        <v>640</v>
      </c>
      <c r="H245" s="1" t="s">
        <v>20</v>
      </c>
      <c r="I245" s="1" t="s">
        <v>641</v>
      </c>
      <c r="J245" s="1" t="s">
        <v>22</v>
      </c>
      <c r="K245" s="2">
        <v>43633</v>
      </c>
      <c r="L245" s="1" t="s">
        <v>39</v>
      </c>
      <c r="M245" s="1" t="s">
        <v>40</v>
      </c>
      <c r="N245" s="1" t="s">
        <v>66</v>
      </c>
      <c r="O245" s="1"/>
      <c r="P245">
        <v>0.83</v>
      </c>
    </row>
    <row r="246" spans="1:16" x14ac:dyDescent="0.25">
      <c r="A246">
        <v>245</v>
      </c>
      <c r="B246" s="1" t="s">
        <v>644</v>
      </c>
      <c r="C246">
        <v>4</v>
      </c>
      <c r="D246" s="2">
        <v>43521</v>
      </c>
      <c r="E246" s="1" t="s">
        <v>17</v>
      </c>
      <c r="F246" s="1" t="s">
        <v>645</v>
      </c>
      <c r="G246" s="1" t="s">
        <v>640</v>
      </c>
      <c r="H246" s="1" t="s">
        <v>20</v>
      </c>
      <c r="I246" s="1" t="s">
        <v>641</v>
      </c>
      <c r="J246" s="1" t="s">
        <v>22</v>
      </c>
      <c r="K246" s="2">
        <v>43633</v>
      </c>
      <c r="L246" s="1" t="s">
        <v>39</v>
      </c>
      <c r="M246" s="1" t="s">
        <v>40</v>
      </c>
      <c r="N246" s="1" t="s">
        <v>66</v>
      </c>
      <c r="O246" s="1"/>
      <c r="P246">
        <v>0.99</v>
      </c>
    </row>
    <row r="247" spans="1:16" x14ac:dyDescent="0.25">
      <c r="A247">
        <v>246</v>
      </c>
      <c r="B247" s="1" t="s">
        <v>646</v>
      </c>
      <c r="C247">
        <v>4</v>
      </c>
      <c r="D247" s="2">
        <v>43522</v>
      </c>
      <c r="E247" s="1" t="s">
        <v>17</v>
      </c>
      <c r="F247" s="1" t="s">
        <v>647</v>
      </c>
      <c r="G247" s="1" t="s">
        <v>198</v>
      </c>
      <c r="H247" s="1" t="s">
        <v>131</v>
      </c>
      <c r="I247" s="1" t="s">
        <v>216</v>
      </c>
      <c r="J247" s="1" t="s">
        <v>22</v>
      </c>
      <c r="K247" s="2">
        <v>43755</v>
      </c>
      <c r="L247" s="1" t="s">
        <v>39</v>
      </c>
      <c r="M247" s="1" t="s">
        <v>40</v>
      </c>
      <c r="N247" s="1" t="s">
        <v>41</v>
      </c>
      <c r="O247" s="1"/>
      <c r="P247">
        <v>0.86</v>
      </c>
    </row>
    <row r="248" spans="1:16" x14ac:dyDescent="0.25">
      <c r="A248">
        <v>247</v>
      </c>
      <c r="B248" s="1" t="s">
        <v>648</v>
      </c>
      <c r="C248">
        <v>4</v>
      </c>
      <c r="D248" s="2">
        <v>43522</v>
      </c>
      <c r="E248" s="1" t="s">
        <v>17</v>
      </c>
      <c r="F248" s="1" t="s">
        <v>649</v>
      </c>
      <c r="G248" s="1" t="s">
        <v>198</v>
      </c>
      <c r="H248" s="1" t="s">
        <v>131</v>
      </c>
      <c r="I248" s="1" t="s">
        <v>216</v>
      </c>
      <c r="J248" s="1" t="s">
        <v>22</v>
      </c>
      <c r="K248" s="2">
        <v>43755</v>
      </c>
      <c r="L248" s="1" t="s">
        <v>39</v>
      </c>
      <c r="M248" s="1" t="s">
        <v>40</v>
      </c>
      <c r="N248" s="1" t="s">
        <v>41</v>
      </c>
      <c r="O248" s="1"/>
      <c r="P248">
        <v>1</v>
      </c>
    </row>
    <row r="249" spans="1:16" x14ac:dyDescent="0.25">
      <c r="A249">
        <v>248</v>
      </c>
      <c r="B249" s="1" t="s">
        <v>650</v>
      </c>
      <c r="C249">
        <v>4</v>
      </c>
      <c r="D249" s="2">
        <v>43522</v>
      </c>
      <c r="E249" s="1" t="s">
        <v>60</v>
      </c>
      <c r="F249" s="1" t="s">
        <v>651</v>
      </c>
      <c r="G249" s="1" t="s">
        <v>408</v>
      </c>
      <c r="H249" s="1" t="s">
        <v>20</v>
      </c>
      <c r="I249" s="1" t="s">
        <v>323</v>
      </c>
      <c r="J249" s="1" t="s">
        <v>22</v>
      </c>
      <c r="K249" s="2">
        <v>43633</v>
      </c>
      <c r="L249" s="1" t="s">
        <v>39</v>
      </c>
      <c r="M249" s="1" t="s">
        <v>40</v>
      </c>
      <c r="N249" s="1" t="s">
        <v>41</v>
      </c>
      <c r="O249" s="1"/>
      <c r="P249">
        <v>1</v>
      </c>
    </row>
    <row r="250" spans="1:16" x14ac:dyDescent="0.25">
      <c r="A250">
        <v>249</v>
      </c>
      <c r="B250" s="1" t="s">
        <v>652</v>
      </c>
      <c r="C250">
        <v>4</v>
      </c>
      <c r="D250" s="2">
        <v>43523</v>
      </c>
      <c r="E250" s="1" t="s">
        <v>17</v>
      </c>
      <c r="F250" s="1" t="s">
        <v>653</v>
      </c>
      <c r="G250" s="1" t="s">
        <v>353</v>
      </c>
      <c r="H250" s="1" t="s">
        <v>20</v>
      </c>
      <c r="I250" s="1" t="s">
        <v>354</v>
      </c>
      <c r="J250" s="1" t="s">
        <v>34</v>
      </c>
      <c r="K250" s="2"/>
      <c r="L250" s="1" t="s">
        <v>24</v>
      </c>
      <c r="M250" s="1" t="s">
        <v>24</v>
      </c>
      <c r="N250" s="1" t="s">
        <v>24</v>
      </c>
      <c r="O250" s="1"/>
    </row>
    <row r="251" spans="1:16" x14ac:dyDescent="0.25">
      <c r="A251">
        <v>250</v>
      </c>
      <c r="B251" s="1" t="s">
        <v>654</v>
      </c>
      <c r="C251">
        <v>4</v>
      </c>
      <c r="D251" s="2">
        <v>43523</v>
      </c>
      <c r="E251" s="1" t="s">
        <v>17</v>
      </c>
      <c r="F251" s="1" t="s">
        <v>655</v>
      </c>
      <c r="G251" s="1" t="s">
        <v>322</v>
      </c>
      <c r="H251" s="1" t="s">
        <v>20</v>
      </c>
      <c r="I251" s="1" t="s">
        <v>149</v>
      </c>
      <c r="J251" s="1" t="s">
        <v>22</v>
      </c>
      <c r="K251" s="2">
        <v>43633</v>
      </c>
      <c r="L251" s="1" t="s">
        <v>39</v>
      </c>
      <c r="M251" s="1" t="s">
        <v>40</v>
      </c>
      <c r="N251" s="1" t="s">
        <v>41</v>
      </c>
      <c r="O251" s="1"/>
      <c r="P251">
        <v>0.92</v>
      </c>
    </row>
    <row r="252" spans="1:16" x14ac:dyDescent="0.25">
      <c r="A252">
        <v>251</v>
      </c>
      <c r="B252" s="1" t="s">
        <v>656</v>
      </c>
      <c r="C252">
        <v>4</v>
      </c>
      <c r="D252" s="2">
        <v>43523</v>
      </c>
      <c r="E252" s="1" t="s">
        <v>17</v>
      </c>
      <c r="F252" s="1" t="s">
        <v>657</v>
      </c>
      <c r="G252" s="1" t="s">
        <v>322</v>
      </c>
      <c r="H252" s="1" t="s">
        <v>20</v>
      </c>
      <c r="I252" s="1" t="s">
        <v>149</v>
      </c>
      <c r="J252" s="1" t="s">
        <v>22</v>
      </c>
      <c r="K252" s="2">
        <v>43992</v>
      </c>
      <c r="L252" s="1" t="s">
        <v>39</v>
      </c>
      <c r="M252" s="1" t="s">
        <v>40</v>
      </c>
      <c r="N252" s="1" t="s">
        <v>41</v>
      </c>
      <c r="O252" s="1"/>
      <c r="P252">
        <v>0.96</v>
      </c>
    </row>
    <row r="253" spans="1:16" x14ac:dyDescent="0.25">
      <c r="A253">
        <v>252</v>
      </c>
      <c r="B253" s="1" t="s">
        <v>658</v>
      </c>
      <c r="C253">
        <v>4</v>
      </c>
      <c r="D253" s="2">
        <v>43523</v>
      </c>
      <c r="E253" s="1" t="s">
        <v>17</v>
      </c>
      <c r="F253" s="1" t="s">
        <v>659</v>
      </c>
      <c r="G253" s="1" t="s">
        <v>353</v>
      </c>
      <c r="H253" s="1" t="s">
        <v>20</v>
      </c>
      <c r="I253" s="1" t="s">
        <v>354</v>
      </c>
      <c r="J253" s="1" t="s">
        <v>22</v>
      </c>
      <c r="K253" s="2">
        <v>43783</v>
      </c>
      <c r="L253" s="1" t="s">
        <v>39</v>
      </c>
      <c r="M253" s="1" t="s">
        <v>40</v>
      </c>
      <c r="N253" s="1" t="s">
        <v>66</v>
      </c>
      <c r="O253" s="1"/>
      <c r="P253">
        <v>0.88</v>
      </c>
    </row>
    <row r="254" spans="1:16" x14ac:dyDescent="0.25">
      <c r="A254">
        <v>253</v>
      </c>
      <c r="B254" s="1" t="s">
        <v>660</v>
      </c>
      <c r="C254">
        <v>4</v>
      </c>
      <c r="D254" s="2">
        <v>43524</v>
      </c>
      <c r="E254" s="1" t="s">
        <v>17</v>
      </c>
      <c r="F254" s="1" t="s">
        <v>661</v>
      </c>
      <c r="G254" s="1" t="s">
        <v>148</v>
      </c>
      <c r="H254" s="1" t="s">
        <v>131</v>
      </c>
      <c r="I254" s="1" t="s">
        <v>149</v>
      </c>
      <c r="J254" s="1" t="s">
        <v>22</v>
      </c>
      <c r="K254" s="2">
        <v>43755</v>
      </c>
      <c r="L254" s="1" t="s">
        <v>39</v>
      </c>
      <c r="M254" s="1" t="s">
        <v>40</v>
      </c>
      <c r="N254" s="1" t="s">
        <v>66</v>
      </c>
      <c r="O254" s="1"/>
      <c r="P254">
        <v>0.59</v>
      </c>
    </row>
    <row r="255" spans="1:16" x14ac:dyDescent="0.25">
      <c r="A255">
        <v>254</v>
      </c>
      <c r="B255" s="1" t="s">
        <v>662</v>
      </c>
      <c r="C255">
        <v>4</v>
      </c>
      <c r="D255" s="2">
        <v>43525</v>
      </c>
      <c r="E255" s="1" t="s">
        <v>17</v>
      </c>
      <c r="F255" s="1" t="s">
        <v>663</v>
      </c>
      <c r="G255" s="1" t="s">
        <v>79</v>
      </c>
      <c r="H255" s="1" t="s">
        <v>20</v>
      </c>
      <c r="I255" s="1" t="s">
        <v>664</v>
      </c>
      <c r="J255" s="1" t="s">
        <v>22</v>
      </c>
      <c r="K255" s="2">
        <v>43633</v>
      </c>
      <c r="L255" s="1" t="s">
        <v>8667</v>
      </c>
      <c r="M255" s="1" t="s">
        <v>24</v>
      </c>
      <c r="N255" s="1" t="s">
        <v>24</v>
      </c>
      <c r="O255" s="1"/>
    </row>
    <row r="256" spans="1:16" x14ac:dyDescent="0.25">
      <c r="A256">
        <v>255</v>
      </c>
      <c r="B256" s="1" t="s">
        <v>665</v>
      </c>
      <c r="C256">
        <v>4</v>
      </c>
      <c r="D256" s="2">
        <v>43526</v>
      </c>
      <c r="E256" s="1" t="s">
        <v>17</v>
      </c>
      <c r="F256" s="1" t="s">
        <v>666</v>
      </c>
      <c r="G256" s="1" t="s">
        <v>445</v>
      </c>
      <c r="H256" s="1" t="s">
        <v>20</v>
      </c>
      <c r="I256" s="1" t="s">
        <v>369</v>
      </c>
      <c r="J256" s="1" t="s">
        <v>22</v>
      </c>
      <c r="K256" s="2">
        <v>43633</v>
      </c>
      <c r="L256" s="1" t="s">
        <v>39</v>
      </c>
      <c r="M256" s="1" t="s">
        <v>40</v>
      </c>
      <c r="N256" s="1" t="s">
        <v>66</v>
      </c>
      <c r="O256" s="1"/>
      <c r="P256">
        <v>0.85</v>
      </c>
    </row>
    <row r="257" spans="1:16" x14ac:dyDescent="0.25">
      <c r="A257">
        <v>256</v>
      </c>
      <c r="B257" s="1" t="s">
        <v>667</v>
      </c>
      <c r="C257">
        <v>4</v>
      </c>
      <c r="D257" s="2">
        <v>43526</v>
      </c>
      <c r="E257" s="1" t="s">
        <v>17</v>
      </c>
      <c r="F257" s="1" t="s">
        <v>668</v>
      </c>
      <c r="G257" s="1" t="s">
        <v>445</v>
      </c>
      <c r="H257" s="1" t="s">
        <v>20</v>
      </c>
      <c r="I257" s="1" t="s">
        <v>369</v>
      </c>
      <c r="J257" s="1" t="s">
        <v>22</v>
      </c>
      <c r="K257" s="2">
        <v>44087</v>
      </c>
      <c r="L257" s="1" t="s">
        <v>39</v>
      </c>
      <c r="M257" s="1" t="s">
        <v>40</v>
      </c>
      <c r="N257" s="1" t="s">
        <v>41</v>
      </c>
      <c r="O257" s="1"/>
      <c r="P257">
        <v>0.36</v>
      </c>
    </row>
    <row r="258" spans="1:16" x14ac:dyDescent="0.25">
      <c r="A258">
        <v>257</v>
      </c>
      <c r="B258" s="1" t="s">
        <v>669</v>
      </c>
      <c r="C258">
        <v>4</v>
      </c>
      <c r="D258" s="2">
        <v>43526</v>
      </c>
      <c r="E258" s="1" t="s">
        <v>17</v>
      </c>
      <c r="F258" s="1" t="s">
        <v>670</v>
      </c>
      <c r="G258" s="1" t="s">
        <v>445</v>
      </c>
      <c r="H258" s="1" t="s">
        <v>20</v>
      </c>
      <c r="I258" s="1" t="s">
        <v>369</v>
      </c>
      <c r="J258" s="1" t="s">
        <v>22</v>
      </c>
      <c r="K258" s="2">
        <v>44087</v>
      </c>
      <c r="L258" s="1" t="s">
        <v>39</v>
      </c>
      <c r="M258" s="1" t="s">
        <v>40</v>
      </c>
      <c r="N258" s="1" t="s">
        <v>66</v>
      </c>
      <c r="O258" s="1"/>
      <c r="P258">
        <v>0.54</v>
      </c>
    </row>
    <row r="259" spans="1:16" x14ac:dyDescent="0.25">
      <c r="A259">
        <v>258</v>
      </c>
      <c r="B259" s="1" t="s">
        <v>671</v>
      </c>
      <c r="C259">
        <v>4</v>
      </c>
      <c r="D259" s="2">
        <v>43528</v>
      </c>
      <c r="E259" s="1" t="s">
        <v>17</v>
      </c>
      <c r="F259" s="1" t="s">
        <v>672</v>
      </c>
      <c r="G259" s="1" t="s">
        <v>103</v>
      </c>
      <c r="H259" s="1" t="s">
        <v>104</v>
      </c>
      <c r="I259" s="1" t="s">
        <v>105</v>
      </c>
      <c r="J259" s="1" t="s">
        <v>22</v>
      </c>
      <c r="K259" s="2">
        <v>43783</v>
      </c>
      <c r="L259" s="1" t="s">
        <v>39</v>
      </c>
      <c r="M259" s="1" t="s">
        <v>40</v>
      </c>
      <c r="N259" s="1" t="s">
        <v>84</v>
      </c>
      <c r="O259" s="1"/>
      <c r="P259">
        <v>0</v>
      </c>
    </row>
    <row r="260" spans="1:16" x14ac:dyDescent="0.25">
      <c r="A260">
        <v>259</v>
      </c>
      <c r="B260" s="1" t="s">
        <v>673</v>
      </c>
      <c r="C260">
        <v>4</v>
      </c>
      <c r="D260" s="2">
        <v>43528</v>
      </c>
      <c r="E260" s="1" t="s">
        <v>17</v>
      </c>
      <c r="F260" s="1" t="s">
        <v>674</v>
      </c>
      <c r="G260" s="1" t="s">
        <v>437</v>
      </c>
      <c r="H260" s="1" t="s">
        <v>20</v>
      </c>
      <c r="I260" s="1" t="s">
        <v>258</v>
      </c>
      <c r="J260" s="1" t="s">
        <v>22</v>
      </c>
      <c r="K260" s="2">
        <v>43633</v>
      </c>
      <c r="L260" s="1" t="s">
        <v>64</v>
      </c>
      <c r="M260" s="1" t="s">
        <v>41</v>
      </c>
      <c r="N260" s="1" t="s">
        <v>65</v>
      </c>
      <c r="O260" s="1"/>
      <c r="P260">
        <v>0.37</v>
      </c>
    </row>
    <row r="261" spans="1:16" x14ac:dyDescent="0.25">
      <c r="A261">
        <v>260</v>
      </c>
      <c r="B261" s="1" t="s">
        <v>675</v>
      </c>
      <c r="C261">
        <v>4</v>
      </c>
      <c r="D261" s="2">
        <v>43528</v>
      </c>
      <c r="E261" s="1" t="s">
        <v>17</v>
      </c>
      <c r="F261" s="1" t="s">
        <v>676</v>
      </c>
      <c r="G261" s="1" t="s">
        <v>103</v>
      </c>
      <c r="H261" s="1" t="s">
        <v>104</v>
      </c>
      <c r="I261" s="1" t="s">
        <v>105</v>
      </c>
      <c r="J261" s="1" t="s">
        <v>22</v>
      </c>
      <c r="K261" s="2">
        <v>43783</v>
      </c>
      <c r="L261" s="1" t="s">
        <v>39</v>
      </c>
      <c r="M261" s="1" t="s">
        <v>40</v>
      </c>
      <c r="N261" s="1" t="s">
        <v>66</v>
      </c>
      <c r="O261" s="1"/>
      <c r="P261">
        <v>0.38</v>
      </c>
    </row>
    <row r="262" spans="1:16" x14ac:dyDescent="0.25">
      <c r="A262">
        <v>261</v>
      </c>
      <c r="B262" s="1" t="s">
        <v>677</v>
      </c>
      <c r="C262">
        <v>4</v>
      </c>
      <c r="D262" s="2">
        <v>43530</v>
      </c>
      <c r="E262" s="1" t="s">
        <v>17</v>
      </c>
      <c r="F262" s="1" t="s">
        <v>678</v>
      </c>
      <c r="G262" s="1" t="s">
        <v>445</v>
      </c>
      <c r="H262" s="1" t="s">
        <v>20</v>
      </c>
      <c r="I262" s="1" t="s">
        <v>679</v>
      </c>
      <c r="J262" s="1" t="s">
        <v>22</v>
      </c>
      <c r="K262" s="2">
        <v>44087</v>
      </c>
      <c r="L262" s="1" t="s">
        <v>39</v>
      </c>
      <c r="M262" s="1" t="s">
        <v>40</v>
      </c>
      <c r="N262" s="1" t="s">
        <v>66</v>
      </c>
      <c r="O262" s="1"/>
      <c r="P262">
        <v>0.81</v>
      </c>
    </row>
    <row r="263" spans="1:16" x14ac:dyDescent="0.25">
      <c r="A263">
        <v>262</v>
      </c>
      <c r="B263" s="1" t="s">
        <v>680</v>
      </c>
      <c r="C263">
        <v>4</v>
      </c>
      <c r="D263" s="2">
        <v>43533</v>
      </c>
      <c r="E263" s="1" t="s">
        <v>17</v>
      </c>
      <c r="F263" s="1" t="s">
        <v>681</v>
      </c>
      <c r="G263" s="1" t="s">
        <v>485</v>
      </c>
      <c r="H263" s="1" t="s">
        <v>20</v>
      </c>
      <c r="I263" s="1" t="s">
        <v>682</v>
      </c>
      <c r="J263" s="1" t="s">
        <v>22</v>
      </c>
      <c r="K263" s="2">
        <v>43633</v>
      </c>
      <c r="L263" s="1" t="s">
        <v>8667</v>
      </c>
      <c r="M263" s="1" t="s">
        <v>24</v>
      </c>
      <c r="N263" s="1" t="s">
        <v>24</v>
      </c>
      <c r="O263" s="1"/>
    </row>
    <row r="264" spans="1:16" x14ac:dyDescent="0.25">
      <c r="A264">
        <v>263</v>
      </c>
      <c r="B264" s="1" t="s">
        <v>683</v>
      </c>
      <c r="C264">
        <v>4</v>
      </c>
      <c r="D264" s="2">
        <v>43533</v>
      </c>
      <c r="E264" s="1" t="s">
        <v>17</v>
      </c>
      <c r="F264" s="1" t="s">
        <v>684</v>
      </c>
      <c r="G264" s="1" t="s">
        <v>485</v>
      </c>
      <c r="H264" s="1" t="s">
        <v>20</v>
      </c>
      <c r="I264" s="1" t="s">
        <v>682</v>
      </c>
      <c r="J264" s="1" t="s">
        <v>22</v>
      </c>
      <c r="K264" s="2">
        <v>43783</v>
      </c>
      <c r="L264" s="1" t="s">
        <v>39</v>
      </c>
      <c r="M264" s="1" t="s">
        <v>40</v>
      </c>
      <c r="N264" s="1" t="s">
        <v>66</v>
      </c>
      <c r="O264" s="1"/>
      <c r="P264">
        <v>0.89</v>
      </c>
    </row>
    <row r="265" spans="1:16" x14ac:dyDescent="0.25">
      <c r="A265">
        <v>264</v>
      </c>
      <c r="B265" s="1" t="s">
        <v>685</v>
      </c>
      <c r="C265">
        <v>4</v>
      </c>
      <c r="D265" s="2">
        <v>43534</v>
      </c>
      <c r="E265" s="1" t="s">
        <v>17</v>
      </c>
      <c r="F265" s="1" t="s">
        <v>686</v>
      </c>
      <c r="G265" s="1" t="s">
        <v>485</v>
      </c>
      <c r="H265" s="1" t="s">
        <v>20</v>
      </c>
      <c r="I265" s="1" t="s">
        <v>687</v>
      </c>
      <c r="J265" s="1" t="s">
        <v>34</v>
      </c>
      <c r="K265" s="2"/>
      <c r="L265" s="1" t="s">
        <v>24</v>
      </c>
      <c r="M265" s="1" t="s">
        <v>24</v>
      </c>
      <c r="N265" s="1" t="s">
        <v>24</v>
      </c>
      <c r="O265" s="1"/>
    </row>
    <row r="266" spans="1:16" x14ac:dyDescent="0.25">
      <c r="A266">
        <v>265</v>
      </c>
      <c r="B266" s="1" t="s">
        <v>688</v>
      </c>
      <c r="C266">
        <v>4</v>
      </c>
      <c r="D266" s="2">
        <v>43534</v>
      </c>
      <c r="E266" s="1" t="s">
        <v>17</v>
      </c>
      <c r="F266" s="1" t="s">
        <v>689</v>
      </c>
      <c r="G266" s="1" t="s">
        <v>485</v>
      </c>
      <c r="H266" s="1" t="s">
        <v>20</v>
      </c>
      <c r="I266" s="1" t="s">
        <v>687</v>
      </c>
      <c r="J266" s="1" t="s">
        <v>34</v>
      </c>
      <c r="K266" s="2"/>
      <c r="L266" s="1" t="s">
        <v>24</v>
      </c>
      <c r="M266" s="1" t="s">
        <v>24</v>
      </c>
      <c r="N266" s="1" t="s">
        <v>24</v>
      </c>
      <c r="O266" s="1"/>
    </row>
    <row r="267" spans="1:16" x14ac:dyDescent="0.25">
      <c r="A267">
        <v>266</v>
      </c>
      <c r="B267" s="1" t="s">
        <v>690</v>
      </c>
      <c r="C267">
        <v>4</v>
      </c>
      <c r="D267" s="2">
        <v>43534</v>
      </c>
      <c r="E267" s="1" t="s">
        <v>17</v>
      </c>
      <c r="F267" s="1" t="s">
        <v>691</v>
      </c>
      <c r="G267" s="1" t="s">
        <v>79</v>
      </c>
      <c r="H267" s="1" t="s">
        <v>20</v>
      </c>
      <c r="I267" s="1" t="s">
        <v>108</v>
      </c>
      <c r="J267" s="1" t="s">
        <v>22</v>
      </c>
      <c r="K267" s="2">
        <v>43633</v>
      </c>
      <c r="L267" s="1" t="s">
        <v>39</v>
      </c>
      <c r="M267" s="1" t="s">
        <v>40</v>
      </c>
      <c r="N267" s="1" t="s">
        <v>66</v>
      </c>
      <c r="O267" s="1"/>
      <c r="P267">
        <v>0.33</v>
      </c>
    </row>
    <row r="268" spans="1:16" x14ac:dyDescent="0.25">
      <c r="A268">
        <v>267</v>
      </c>
      <c r="B268" s="1" t="s">
        <v>692</v>
      </c>
      <c r="C268">
        <v>4</v>
      </c>
      <c r="D268" s="2">
        <v>43537</v>
      </c>
      <c r="E268" s="1" t="s">
        <v>17</v>
      </c>
      <c r="F268" s="1" t="s">
        <v>693</v>
      </c>
      <c r="G268" s="1" t="s">
        <v>485</v>
      </c>
      <c r="H268" s="1" t="s">
        <v>20</v>
      </c>
      <c r="I268" s="1" t="s">
        <v>136</v>
      </c>
      <c r="J268" s="1" t="s">
        <v>22</v>
      </c>
      <c r="K268" s="2">
        <v>43633</v>
      </c>
      <c r="L268" s="1" t="s">
        <v>39</v>
      </c>
      <c r="M268" s="1" t="s">
        <v>40</v>
      </c>
      <c r="N268" s="1" t="s">
        <v>66</v>
      </c>
      <c r="O268" s="1"/>
      <c r="P268">
        <v>0.49</v>
      </c>
    </row>
    <row r="269" spans="1:16" x14ac:dyDescent="0.25">
      <c r="A269">
        <v>268</v>
      </c>
      <c r="B269" s="1" t="s">
        <v>694</v>
      </c>
      <c r="C269">
        <v>4</v>
      </c>
      <c r="D269" s="2">
        <v>43537</v>
      </c>
      <c r="E269" s="1" t="s">
        <v>17</v>
      </c>
      <c r="F269" s="1" t="s">
        <v>695</v>
      </c>
      <c r="G269" s="1" t="s">
        <v>485</v>
      </c>
      <c r="H269" s="1" t="s">
        <v>20</v>
      </c>
      <c r="I269" s="1" t="s">
        <v>411</v>
      </c>
      <c r="J269" s="1" t="s">
        <v>22</v>
      </c>
      <c r="K269" s="2">
        <v>43633</v>
      </c>
      <c r="L269" s="1" t="s">
        <v>39</v>
      </c>
      <c r="M269" s="1" t="s">
        <v>40</v>
      </c>
      <c r="N269" s="1" t="s">
        <v>66</v>
      </c>
      <c r="O269" s="1"/>
      <c r="P269">
        <v>0.53</v>
      </c>
    </row>
    <row r="270" spans="1:16" x14ac:dyDescent="0.25">
      <c r="A270">
        <v>269</v>
      </c>
      <c r="B270" s="1" t="s">
        <v>696</v>
      </c>
      <c r="C270">
        <v>4</v>
      </c>
      <c r="D270" s="2">
        <v>43537</v>
      </c>
      <c r="E270" s="1" t="s">
        <v>60</v>
      </c>
      <c r="F270" s="1" t="s">
        <v>697</v>
      </c>
      <c r="G270" s="1" t="s">
        <v>698</v>
      </c>
      <c r="H270" s="1" t="s">
        <v>20</v>
      </c>
      <c r="I270" s="1" t="s">
        <v>511</v>
      </c>
      <c r="J270" s="1" t="s">
        <v>22</v>
      </c>
      <c r="K270" s="2">
        <v>43633</v>
      </c>
      <c r="L270" s="1" t="s">
        <v>39</v>
      </c>
      <c r="M270" s="1" t="s">
        <v>40</v>
      </c>
      <c r="N270" s="1" t="s">
        <v>41</v>
      </c>
      <c r="O270" s="1"/>
      <c r="P270">
        <v>1</v>
      </c>
    </row>
    <row r="271" spans="1:16" x14ac:dyDescent="0.25">
      <c r="A271">
        <v>270</v>
      </c>
      <c r="B271" s="1" t="s">
        <v>699</v>
      </c>
      <c r="C271">
        <v>4</v>
      </c>
      <c r="D271" s="2">
        <v>43545</v>
      </c>
      <c r="E271" s="1" t="s">
        <v>17</v>
      </c>
      <c r="F271" s="1" t="s">
        <v>700</v>
      </c>
      <c r="G271" s="1" t="s">
        <v>518</v>
      </c>
      <c r="H271" s="1" t="s">
        <v>20</v>
      </c>
      <c r="I271" s="1" t="s">
        <v>369</v>
      </c>
      <c r="J271" s="1" t="s">
        <v>22</v>
      </c>
      <c r="K271" s="2">
        <v>43992</v>
      </c>
      <c r="L271" s="1" t="s">
        <v>39</v>
      </c>
      <c r="M271" s="1" t="s">
        <v>40</v>
      </c>
      <c r="N271" s="1" t="s">
        <v>66</v>
      </c>
      <c r="O271" s="1"/>
      <c r="P271">
        <v>0.63</v>
      </c>
    </row>
    <row r="272" spans="1:16" x14ac:dyDescent="0.25">
      <c r="A272">
        <v>271</v>
      </c>
      <c r="B272" s="1" t="s">
        <v>701</v>
      </c>
      <c r="C272">
        <v>4</v>
      </c>
      <c r="D272" s="2">
        <v>43546</v>
      </c>
      <c r="E272" s="1" t="s">
        <v>17</v>
      </c>
      <c r="F272" s="1" t="s">
        <v>702</v>
      </c>
      <c r="G272" s="1" t="s">
        <v>148</v>
      </c>
      <c r="H272" s="1" t="s">
        <v>131</v>
      </c>
      <c r="I272" s="1" t="s">
        <v>216</v>
      </c>
      <c r="J272" s="1" t="s">
        <v>22</v>
      </c>
      <c r="K272" s="2">
        <v>43755</v>
      </c>
      <c r="L272" s="1" t="s">
        <v>39</v>
      </c>
      <c r="M272" s="1" t="s">
        <v>40</v>
      </c>
      <c r="N272" s="1" t="s">
        <v>66</v>
      </c>
      <c r="O272" s="1"/>
      <c r="P272">
        <v>0.94</v>
      </c>
    </row>
    <row r="273" spans="1:16" x14ac:dyDescent="0.25">
      <c r="A273">
        <v>272</v>
      </c>
      <c r="B273" s="1" t="s">
        <v>703</v>
      </c>
      <c r="C273">
        <v>4</v>
      </c>
      <c r="D273" s="2">
        <v>43546</v>
      </c>
      <c r="E273" s="1" t="s">
        <v>17</v>
      </c>
      <c r="F273" s="1" t="s">
        <v>704</v>
      </c>
      <c r="G273" s="1" t="s">
        <v>148</v>
      </c>
      <c r="H273" s="1" t="s">
        <v>131</v>
      </c>
      <c r="I273" s="1" t="s">
        <v>216</v>
      </c>
      <c r="J273" s="1" t="s">
        <v>22</v>
      </c>
      <c r="K273" s="2">
        <v>43755</v>
      </c>
      <c r="L273" s="1" t="s">
        <v>39</v>
      </c>
      <c r="M273" s="1" t="s">
        <v>40</v>
      </c>
      <c r="N273" s="1" t="s">
        <v>41</v>
      </c>
      <c r="O273" s="1"/>
      <c r="P273">
        <v>0.99</v>
      </c>
    </row>
    <row r="274" spans="1:16" x14ac:dyDescent="0.25">
      <c r="A274">
        <v>273</v>
      </c>
      <c r="B274" s="1" t="s">
        <v>705</v>
      </c>
      <c r="C274">
        <v>4</v>
      </c>
      <c r="D274" s="2">
        <v>43546</v>
      </c>
      <c r="E274" s="1" t="s">
        <v>17</v>
      </c>
      <c r="F274" s="1" t="s">
        <v>706</v>
      </c>
      <c r="G274" s="1" t="s">
        <v>148</v>
      </c>
      <c r="H274" s="1" t="s">
        <v>131</v>
      </c>
      <c r="I274" s="1" t="s">
        <v>216</v>
      </c>
      <c r="J274" s="1" t="s">
        <v>22</v>
      </c>
      <c r="K274" s="2">
        <v>43755</v>
      </c>
      <c r="L274" s="1" t="s">
        <v>39</v>
      </c>
      <c r="M274" s="1" t="s">
        <v>40</v>
      </c>
      <c r="N274" s="1" t="s">
        <v>41</v>
      </c>
      <c r="O274" s="1"/>
      <c r="P274">
        <v>0.99</v>
      </c>
    </row>
    <row r="275" spans="1:16" x14ac:dyDescent="0.25">
      <c r="A275">
        <v>274</v>
      </c>
      <c r="B275" s="1" t="s">
        <v>707</v>
      </c>
      <c r="C275">
        <v>4</v>
      </c>
      <c r="D275" s="2">
        <v>43552</v>
      </c>
      <c r="E275" s="1" t="s">
        <v>17</v>
      </c>
      <c r="F275" s="1" t="s">
        <v>708</v>
      </c>
      <c r="G275" s="1" t="s">
        <v>445</v>
      </c>
      <c r="H275" s="1" t="s">
        <v>20</v>
      </c>
      <c r="I275" s="1" t="s">
        <v>369</v>
      </c>
      <c r="J275" s="1" t="s">
        <v>22</v>
      </c>
      <c r="K275" s="2">
        <v>44087</v>
      </c>
      <c r="L275" s="1" t="s">
        <v>39</v>
      </c>
      <c r="M275" s="1" t="s">
        <v>40</v>
      </c>
      <c r="N275" s="1" t="s">
        <v>41</v>
      </c>
      <c r="O275" s="1"/>
      <c r="P275">
        <v>1</v>
      </c>
    </row>
    <row r="276" spans="1:16" x14ac:dyDescent="0.25">
      <c r="A276">
        <v>275</v>
      </c>
      <c r="B276" s="1" t="s">
        <v>709</v>
      </c>
      <c r="C276">
        <v>4</v>
      </c>
      <c r="D276" s="2">
        <v>43553</v>
      </c>
      <c r="E276" s="1" t="s">
        <v>17</v>
      </c>
      <c r="F276" s="1" t="s">
        <v>710</v>
      </c>
      <c r="G276" s="1" t="s">
        <v>148</v>
      </c>
      <c r="H276" s="1" t="s">
        <v>131</v>
      </c>
      <c r="I276" s="1" t="s">
        <v>149</v>
      </c>
      <c r="J276" s="1" t="s">
        <v>22</v>
      </c>
      <c r="K276" s="2">
        <v>43755</v>
      </c>
      <c r="L276" s="1" t="s">
        <v>39</v>
      </c>
      <c r="M276" s="1" t="s">
        <v>40</v>
      </c>
      <c r="N276" s="1" t="s">
        <v>84</v>
      </c>
      <c r="O276" s="1"/>
      <c r="P276">
        <v>0.17</v>
      </c>
    </row>
    <row r="277" spans="1:16" x14ac:dyDescent="0.25">
      <c r="A277">
        <v>276</v>
      </c>
      <c r="B277" s="1" t="s">
        <v>711</v>
      </c>
      <c r="C277">
        <v>4</v>
      </c>
      <c r="D277" s="2">
        <v>43553</v>
      </c>
      <c r="E277" s="1" t="s">
        <v>17</v>
      </c>
      <c r="F277" s="1" t="s">
        <v>712</v>
      </c>
      <c r="G277" s="1" t="s">
        <v>148</v>
      </c>
      <c r="H277" s="1" t="s">
        <v>131</v>
      </c>
      <c r="I277" s="1" t="s">
        <v>216</v>
      </c>
      <c r="J277" s="1" t="s">
        <v>22</v>
      </c>
      <c r="K277" s="2">
        <v>43755</v>
      </c>
      <c r="L277" s="1" t="s">
        <v>39</v>
      </c>
      <c r="M277" s="1" t="s">
        <v>40</v>
      </c>
      <c r="N277" s="1" t="s">
        <v>41</v>
      </c>
      <c r="O277" s="1"/>
      <c r="P277">
        <v>0.88</v>
      </c>
    </row>
    <row r="278" spans="1:16" x14ac:dyDescent="0.25">
      <c r="A278">
        <v>277</v>
      </c>
      <c r="B278" s="1" t="s">
        <v>713</v>
      </c>
      <c r="C278">
        <v>4</v>
      </c>
      <c r="D278" s="2">
        <v>43553</v>
      </c>
      <c r="E278" s="1" t="s">
        <v>17</v>
      </c>
      <c r="F278" s="1" t="s">
        <v>714</v>
      </c>
      <c r="G278" s="1" t="s">
        <v>591</v>
      </c>
      <c r="H278" s="1" t="s">
        <v>104</v>
      </c>
      <c r="I278" s="1" t="s">
        <v>267</v>
      </c>
      <c r="J278" s="1" t="s">
        <v>22</v>
      </c>
      <c r="K278" s="2">
        <v>43633</v>
      </c>
      <c r="L278" s="1" t="s">
        <v>39</v>
      </c>
      <c r="M278" s="1" t="s">
        <v>65</v>
      </c>
      <c r="N278" s="1" t="s">
        <v>66</v>
      </c>
      <c r="O278" s="1"/>
      <c r="P278">
        <v>0.72</v>
      </c>
    </row>
    <row r="279" spans="1:16" x14ac:dyDescent="0.25">
      <c r="A279">
        <v>278</v>
      </c>
      <c r="B279" s="1" t="s">
        <v>715</v>
      </c>
      <c r="C279">
        <v>4</v>
      </c>
      <c r="D279" s="2">
        <v>43556</v>
      </c>
      <c r="E279" s="1" t="s">
        <v>60</v>
      </c>
      <c r="F279" s="1" t="s">
        <v>716</v>
      </c>
      <c r="G279" s="1" t="s">
        <v>485</v>
      </c>
      <c r="H279" s="1" t="s">
        <v>20</v>
      </c>
      <c r="I279" s="1" t="s">
        <v>267</v>
      </c>
      <c r="J279" s="1" t="s">
        <v>22</v>
      </c>
      <c r="K279" s="2">
        <v>43633</v>
      </c>
      <c r="L279" s="1" t="s">
        <v>8667</v>
      </c>
      <c r="M279" s="1" t="s">
        <v>24</v>
      </c>
      <c r="N279" s="1" t="s">
        <v>24</v>
      </c>
      <c r="O279" s="1"/>
    </row>
    <row r="280" spans="1:16" x14ac:dyDescent="0.25">
      <c r="A280">
        <v>279</v>
      </c>
      <c r="B280" s="1" t="s">
        <v>717</v>
      </c>
      <c r="C280">
        <v>4</v>
      </c>
      <c r="D280" s="2">
        <v>43560</v>
      </c>
      <c r="E280" s="1" t="s">
        <v>17</v>
      </c>
      <c r="F280" s="1" t="s">
        <v>718</v>
      </c>
      <c r="G280" s="1" t="s">
        <v>79</v>
      </c>
      <c r="H280" s="1" t="s">
        <v>20</v>
      </c>
      <c r="I280" s="1" t="s">
        <v>719</v>
      </c>
      <c r="J280" s="1" t="s">
        <v>22</v>
      </c>
      <c r="K280" s="2">
        <v>43783</v>
      </c>
      <c r="L280" s="1" t="s">
        <v>39</v>
      </c>
      <c r="M280" s="1" t="s">
        <v>40</v>
      </c>
      <c r="N280" s="1" t="s">
        <v>41</v>
      </c>
      <c r="O280" s="1"/>
      <c r="P280">
        <v>0.17</v>
      </c>
    </row>
    <row r="281" spans="1:16" x14ac:dyDescent="0.25">
      <c r="A281">
        <v>280</v>
      </c>
      <c r="B281" s="1" t="s">
        <v>720</v>
      </c>
      <c r="C281">
        <v>4</v>
      </c>
      <c r="D281" s="2">
        <v>43565</v>
      </c>
      <c r="E281" s="1" t="s">
        <v>17</v>
      </c>
      <c r="F281" s="1" t="s">
        <v>721</v>
      </c>
      <c r="G281" s="1" t="s">
        <v>722</v>
      </c>
      <c r="H281" s="1" t="s">
        <v>723</v>
      </c>
      <c r="I281" s="1" t="s">
        <v>724</v>
      </c>
      <c r="J281" s="1" t="s">
        <v>34</v>
      </c>
      <c r="K281" s="2"/>
      <c r="L281" s="1" t="s">
        <v>24</v>
      </c>
      <c r="M281" s="1" t="s">
        <v>24</v>
      </c>
      <c r="N281" s="1" t="s">
        <v>24</v>
      </c>
      <c r="O281" s="1"/>
    </row>
    <row r="282" spans="1:16" x14ac:dyDescent="0.25">
      <c r="A282">
        <v>281</v>
      </c>
      <c r="B282" s="1" t="s">
        <v>725</v>
      </c>
      <c r="C282">
        <v>4</v>
      </c>
      <c r="D282" s="2">
        <v>43566</v>
      </c>
      <c r="E282" s="1" t="s">
        <v>17</v>
      </c>
      <c r="F282" s="1" t="s">
        <v>726</v>
      </c>
      <c r="G282" s="1" t="s">
        <v>103</v>
      </c>
      <c r="H282" s="1" t="s">
        <v>104</v>
      </c>
      <c r="I282" s="1" t="s">
        <v>105</v>
      </c>
      <c r="J282" s="1" t="s">
        <v>22</v>
      </c>
      <c r="K282" s="2">
        <v>43783</v>
      </c>
      <c r="L282" s="1" t="s">
        <v>8667</v>
      </c>
      <c r="M282" s="1" t="s">
        <v>84</v>
      </c>
      <c r="N282" s="1" t="s">
        <v>65</v>
      </c>
      <c r="O282" s="1"/>
      <c r="P282">
        <v>0</v>
      </c>
    </row>
    <row r="283" spans="1:16" x14ac:dyDescent="0.25">
      <c r="A283">
        <v>282</v>
      </c>
      <c r="B283" s="1" t="s">
        <v>727</v>
      </c>
      <c r="C283">
        <v>4</v>
      </c>
      <c r="D283" s="2">
        <v>43576</v>
      </c>
      <c r="E283" s="1" t="s">
        <v>17</v>
      </c>
      <c r="F283" s="1" t="s">
        <v>728</v>
      </c>
      <c r="G283" s="1" t="s">
        <v>79</v>
      </c>
      <c r="H283" s="1" t="s">
        <v>20</v>
      </c>
      <c r="I283" s="1" t="s">
        <v>729</v>
      </c>
      <c r="J283" s="1" t="s">
        <v>22</v>
      </c>
      <c r="K283" s="2">
        <v>43783</v>
      </c>
      <c r="L283" s="1" t="s">
        <v>39</v>
      </c>
      <c r="M283" s="1" t="s">
        <v>40</v>
      </c>
      <c r="N283" s="1" t="s">
        <v>66</v>
      </c>
      <c r="O283" s="1"/>
      <c r="P283">
        <v>0.31</v>
      </c>
    </row>
    <row r="284" spans="1:16" x14ac:dyDescent="0.25">
      <c r="A284">
        <v>283</v>
      </c>
      <c r="B284" s="1" t="s">
        <v>730</v>
      </c>
      <c r="C284">
        <v>4</v>
      </c>
      <c r="D284" s="2">
        <v>43576</v>
      </c>
      <c r="E284" s="1" t="s">
        <v>17</v>
      </c>
      <c r="F284" s="1" t="s">
        <v>731</v>
      </c>
      <c r="G284" s="1" t="s">
        <v>79</v>
      </c>
      <c r="H284" s="1" t="s">
        <v>20</v>
      </c>
      <c r="I284" s="1" t="s">
        <v>729</v>
      </c>
      <c r="J284" s="1" t="s">
        <v>22</v>
      </c>
      <c r="K284" s="2">
        <v>43783</v>
      </c>
      <c r="L284" s="1" t="s">
        <v>39</v>
      </c>
      <c r="M284" s="1" t="s">
        <v>40</v>
      </c>
      <c r="N284" s="1" t="s">
        <v>66</v>
      </c>
      <c r="O284" s="1"/>
      <c r="P284">
        <v>0.43</v>
      </c>
    </row>
    <row r="285" spans="1:16" x14ac:dyDescent="0.25">
      <c r="A285">
        <v>284</v>
      </c>
      <c r="B285" s="1" t="s">
        <v>732</v>
      </c>
      <c r="C285">
        <v>4</v>
      </c>
      <c r="D285" s="2">
        <v>43576</v>
      </c>
      <c r="E285" s="1" t="s">
        <v>17</v>
      </c>
      <c r="F285" s="1" t="s">
        <v>733</v>
      </c>
      <c r="G285" s="1" t="s">
        <v>79</v>
      </c>
      <c r="H285" s="1" t="s">
        <v>20</v>
      </c>
      <c r="I285" s="1" t="s">
        <v>729</v>
      </c>
      <c r="J285" s="1" t="s">
        <v>22</v>
      </c>
      <c r="K285" s="2">
        <v>43878</v>
      </c>
      <c r="L285" s="1" t="s">
        <v>39</v>
      </c>
      <c r="M285" s="1" t="s">
        <v>40</v>
      </c>
      <c r="N285" s="1" t="s">
        <v>41</v>
      </c>
      <c r="O285" s="1"/>
      <c r="P285">
        <v>0.26</v>
      </c>
    </row>
    <row r="286" spans="1:16" x14ac:dyDescent="0.25">
      <c r="A286">
        <v>285</v>
      </c>
      <c r="B286" s="1" t="s">
        <v>734</v>
      </c>
      <c r="C286">
        <v>4</v>
      </c>
      <c r="D286" s="2">
        <v>43576</v>
      </c>
      <c r="E286" s="1" t="s">
        <v>17</v>
      </c>
      <c r="F286" s="1" t="s">
        <v>735</v>
      </c>
      <c r="G286" s="1" t="s">
        <v>79</v>
      </c>
      <c r="H286" s="1" t="s">
        <v>20</v>
      </c>
      <c r="I286" s="1" t="s">
        <v>729</v>
      </c>
      <c r="J286" s="1" t="s">
        <v>22</v>
      </c>
      <c r="K286" s="2">
        <v>43783</v>
      </c>
      <c r="L286" s="1" t="s">
        <v>39</v>
      </c>
      <c r="M286" s="1" t="s">
        <v>40</v>
      </c>
      <c r="N286" s="1" t="s">
        <v>84</v>
      </c>
      <c r="O286" s="1"/>
      <c r="P286">
        <v>0</v>
      </c>
    </row>
    <row r="287" spans="1:16" x14ac:dyDescent="0.25">
      <c r="A287">
        <v>286</v>
      </c>
      <c r="B287" s="1" t="s">
        <v>736</v>
      </c>
      <c r="C287">
        <v>4</v>
      </c>
      <c r="D287" s="2">
        <v>43576</v>
      </c>
      <c r="E287" s="1" t="s">
        <v>17</v>
      </c>
      <c r="F287" s="1" t="s">
        <v>737</v>
      </c>
      <c r="G287" s="1" t="s">
        <v>79</v>
      </c>
      <c r="H287" s="1" t="s">
        <v>20</v>
      </c>
      <c r="I287" s="1" t="s">
        <v>729</v>
      </c>
      <c r="J287" s="1" t="s">
        <v>22</v>
      </c>
      <c r="K287" s="2">
        <v>43783</v>
      </c>
      <c r="L287" s="1" t="s">
        <v>39</v>
      </c>
      <c r="M287" s="1" t="s">
        <v>40</v>
      </c>
      <c r="N287" s="1" t="s">
        <v>41</v>
      </c>
      <c r="O287" s="1"/>
      <c r="P287">
        <v>0.91</v>
      </c>
    </row>
    <row r="288" spans="1:16" x14ac:dyDescent="0.25">
      <c r="A288">
        <v>287</v>
      </c>
      <c r="B288" s="1" t="s">
        <v>738</v>
      </c>
      <c r="C288">
        <v>4</v>
      </c>
      <c r="D288" s="2">
        <v>43576</v>
      </c>
      <c r="E288" s="1" t="s">
        <v>17</v>
      </c>
      <c r="F288" s="1" t="s">
        <v>739</v>
      </c>
      <c r="G288" s="1" t="s">
        <v>79</v>
      </c>
      <c r="H288" s="1" t="s">
        <v>20</v>
      </c>
      <c r="I288" s="1" t="s">
        <v>729</v>
      </c>
      <c r="J288" s="1" t="s">
        <v>22</v>
      </c>
      <c r="K288" s="2">
        <v>43783</v>
      </c>
      <c r="L288" s="1" t="s">
        <v>39</v>
      </c>
      <c r="M288" s="1" t="s">
        <v>40</v>
      </c>
      <c r="N288" s="1" t="s">
        <v>66</v>
      </c>
      <c r="O288" s="1"/>
      <c r="P288">
        <v>0.87</v>
      </c>
    </row>
    <row r="289" spans="1:16" x14ac:dyDescent="0.25">
      <c r="A289">
        <v>288</v>
      </c>
      <c r="B289" s="1" t="s">
        <v>740</v>
      </c>
      <c r="C289">
        <v>4</v>
      </c>
      <c r="D289" s="2">
        <v>43578</v>
      </c>
      <c r="E289" s="1" t="s">
        <v>17</v>
      </c>
      <c r="F289" s="1" t="s">
        <v>741</v>
      </c>
      <c r="G289" s="1" t="s">
        <v>130</v>
      </c>
      <c r="H289" s="1" t="s">
        <v>131</v>
      </c>
      <c r="I289" s="1" t="s">
        <v>187</v>
      </c>
      <c r="J289" s="1" t="s">
        <v>22</v>
      </c>
      <c r="K289" s="2">
        <v>43755</v>
      </c>
      <c r="L289" s="1" t="s">
        <v>39</v>
      </c>
      <c r="M289" s="1" t="s">
        <v>40</v>
      </c>
      <c r="N289" s="1" t="s">
        <v>41</v>
      </c>
      <c r="O289" s="1"/>
      <c r="P289">
        <v>0.73</v>
      </c>
    </row>
    <row r="290" spans="1:16" x14ac:dyDescent="0.25">
      <c r="A290">
        <v>289</v>
      </c>
      <c r="B290" s="1" t="s">
        <v>742</v>
      </c>
      <c r="C290">
        <v>4</v>
      </c>
      <c r="D290" s="2">
        <v>43581</v>
      </c>
      <c r="E290" s="1" t="s">
        <v>17</v>
      </c>
      <c r="F290" s="1" t="s">
        <v>743</v>
      </c>
      <c r="G290" s="1" t="s">
        <v>79</v>
      </c>
      <c r="H290" s="1" t="s">
        <v>20</v>
      </c>
      <c r="I290" s="1" t="s">
        <v>411</v>
      </c>
      <c r="J290" s="1" t="s">
        <v>22</v>
      </c>
      <c r="K290" s="2">
        <v>43783</v>
      </c>
      <c r="L290" s="1" t="s">
        <v>39</v>
      </c>
      <c r="M290" s="1" t="s">
        <v>40</v>
      </c>
      <c r="N290" s="1" t="s">
        <v>66</v>
      </c>
      <c r="O290" s="1"/>
      <c r="P290">
        <v>0.99</v>
      </c>
    </row>
    <row r="291" spans="1:16" x14ac:dyDescent="0.25">
      <c r="A291">
        <v>290</v>
      </c>
      <c r="B291" s="1" t="s">
        <v>744</v>
      </c>
      <c r="C291">
        <v>4</v>
      </c>
      <c r="D291" s="2">
        <v>43581</v>
      </c>
      <c r="E291" s="1" t="s">
        <v>17</v>
      </c>
      <c r="F291" s="1" t="s">
        <v>745</v>
      </c>
      <c r="G291" s="1" t="s">
        <v>79</v>
      </c>
      <c r="H291" s="1" t="s">
        <v>20</v>
      </c>
      <c r="I291" s="1" t="s">
        <v>411</v>
      </c>
      <c r="J291" s="1" t="s">
        <v>22</v>
      </c>
      <c r="K291" s="2">
        <v>43783</v>
      </c>
      <c r="L291" s="1" t="s">
        <v>39</v>
      </c>
      <c r="M291" s="1" t="s">
        <v>40</v>
      </c>
      <c r="N291" s="1" t="s">
        <v>84</v>
      </c>
      <c r="O291" s="1"/>
      <c r="P291">
        <v>0.56000000000000005</v>
      </c>
    </row>
    <row r="292" spans="1:16" x14ac:dyDescent="0.25">
      <c r="A292">
        <v>291</v>
      </c>
      <c r="B292" s="1" t="s">
        <v>746</v>
      </c>
      <c r="C292">
        <v>4</v>
      </c>
      <c r="D292" s="2">
        <v>43582</v>
      </c>
      <c r="E292" s="1" t="s">
        <v>17</v>
      </c>
      <c r="F292" s="1" t="s">
        <v>747</v>
      </c>
      <c r="G292" s="1" t="s">
        <v>98</v>
      </c>
      <c r="H292" s="1" t="s">
        <v>20</v>
      </c>
      <c r="I292" s="1" t="s">
        <v>105</v>
      </c>
      <c r="J292" s="1" t="s">
        <v>22</v>
      </c>
      <c r="K292" s="2">
        <v>43783</v>
      </c>
      <c r="L292" s="1" t="s">
        <v>39</v>
      </c>
      <c r="M292" s="1" t="s">
        <v>40</v>
      </c>
      <c r="N292" s="1" t="s">
        <v>41</v>
      </c>
      <c r="O292" s="1"/>
      <c r="P292">
        <v>0.42</v>
      </c>
    </row>
    <row r="293" spans="1:16" x14ac:dyDescent="0.25">
      <c r="A293">
        <v>292</v>
      </c>
      <c r="B293" s="1" t="s">
        <v>748</v>
      </c>
      <c r="C293">
        <v>4</v>
      </c>
      <c r="D293" s="2">
        <v>43582</v>
      </c>
      <c r="E293" s="1" t="s">
        <v>17</v>
      </c>
      <c r="F293" s="1" t="s">
        <v>749</v>
      </c>
      <c r="G293" s="1" t="s">
        <v>445</v>
      </c>
      <c r="H293" s="1" t="s">
        <v>20</v>
      </c>
      <c r="I293" s="1" t="s">
        <v>216</v>
      </c>
      <c r="J293" s="1" t="s">
        <v>22</v>
      </c>
      <c r="K293" s="2">
        <v>43992</v>
      </c>
      <c r="L293" s="1" t="s">
        <v>39</v>
      </c>
      <c r="M293" s="1" t="s">
        <v>40</v>
      </c>
      <c r="N293" s="1" t="s">
        <v>66</v>
      </c>
      <c r="O293" s="1"/>
      <c r="P293">
        <v>0.77</v>
      </c>
    </row>
    <row r="294" spans="1:16" x14ac:dyDescent="0.25">
      <c r="A294">
        <v>293</v>
      </c>
      <c r="B294" s="1" t="s">
        <v>750</v>
      </c>
      <c r="C294">
        <v>4</v>
      </c>
      <c r="D294" s="2">
        <v>43587</v>
      </c>
      <c r="E294" s="1" t="s">
        <v>17</v>
      </c>
      <c r="F294" s="1" t="s">
        <v>751</v>
      </c>
      <c r="G294" s="1" t="s">
        <v>198</v>
      </c>
      <c r="H294" s="1" t="s">
        <v>131</v>
      </c>
      <c r="I294" s="1" t="s">
        <v>149</v>
      </c>
      <c r="J294" s="1" t="s">
        <v>22</v>
      </c>
      <c r="K294" s="2">
        <v>43755</v>
      </c>
      <c r="L294" s="1" t="s">
        <v>39</v>
      </c>
      <c r="M294" s="1" t="s">
        <v>40</v>
      </c>
      <c r="N294" s="1" t="s">
        <v>84</v>
      </c>
      <c r="O294" s="1"/>
      <c r="P294">
        <v>0.22</v>
      </c>
    </row>
    <row r="295" spans="1:16" x14ac:dyDescent="0.25">
      <c r="A295">
        <v>294</v>
      </c>
      <c r="B295" s="1" t="s">
        <v>752</v>
      </c>
      <c r="C295">
        <v>4</v>
      </c>
      <c r="D295" s="2">
        <v>43587</v>
      </c>
      <c r="E295" s="1" t="s">
        <v>17</v>
      </c>
      <c r="F295" s="1" t="s">
        <v>753</v>
      </c>
      <c r="G295" s="1" t="s">
        <v>198</v>
      </c>
      <c r="H295" s="1" t="s">
        <v>131</v>
      </c>
      <c r="I295" s="1" t="s">
        <v>149</v>
      </c>
      <c r="J295" s="1" t="s">
        <v>22</v>
      </c>
      <c r="K295" s="2">
        <v>43755</v>
      </c>
      <c r="L295" s="1" t="s">
        <v>8667</v>
      </c>
      <c r="M295" s="1" t="s">
        <v>24</v>
      </c>
      <c r="N295" s="1" t="s">
        <v>24</v>
      </c>
      <c r="O295" s="1"/>
    </row>
    <row r="296" spans="1:16" x14ac:dyDescent="0.25">
      <c r="A296">
        <v>295</v>
      </c>
      <c r="B296" s="1" t="s">
        <v>754</v>
      </c>
      <c r="C296">
        <v>4</v>
      </c>
      <c r="D296" s="2">
        <v>43597</v>
      </c>
      <c r="E296" s="1" t="s">
        <v>17</v>
      </c>
      <c r="F296" s="1" t="s">
        <v>755</v>
      </c>
      <c r="G296" s="1" t="s">
        <v>171</v>
      </c>
      <c r="H296" s="1" t="s">
        <v>20</v>
      </c>
      <c r="I296" s="1" t="s">
        <v>756</v>
      </c>
      <c r="J296" s="1" t="s">
        <v>22</v>
      </c>
      <c r="K296" s="2">
        <v>43783</v>
      </c>
      <c r="L296" s="1" t="s">
        <v>8667</v>
      </c>
      <c r="M296" s="1" t="s">
        <v>84</v>
      </c>
      <c r="N296" s="1" t="s">
        <v>65</v>
      </c>
      <c r="O296" s="1"/>
      <c r="P296">
        <v>0</v>
      </c>
    </row>
    <row r="297" spans="1:16" x14ac:dyDescent="0.25">
      <c r="A297">
        <v>296</v>
      </c>
      <c r="B297" s="1" t="s">
        <v>757</v>
      </c>
      <c r="C297">
        <v>4</v>
      </c>
      <c r="D297" s="2">
        <v>43610</v>
      </c>
      <c r="E297" s="1" t="s">
        <v>60</v>
      </c>
      <c r="F297" s="1" t="s">
        <v>758</v>
      </c>
      <c r="G297" s="1" t="s">
        <v>222</v>
      </c>
      <c r="H297" s="1" t="s">
        <v>20</v>
      </c>
      <c r="I297" s="1" t="s">
        <v>100</v>
      </c>
      <c r="J297" s="1" t="s">
        <v>22</v>
      </c>
      <c r="K297" s="2">
        <v>44087</v>
      </c>
      <c r="L297" s="1" t="s">
        <v>39</v>
      </c>
      <c r="M297" s="1" t="s">
        <v>40</v>
      </c>
      <c r="N297" s="1" t="s">
        <v>41</v>
      </c>
      <c r="O297" s="1"/>
      <c r="P297">
        <v>1</v>
      </c>
    </row>
    <row r="298" spans="1:16" x14ac:dyDescent="0.25">
      <c r="A298">
        <v>297</v>
      </c>
      <c r="B298" s="1" t="s">
        <v>759</v>
      </c>
      <c r="C298">
        <v>4</v>
      </c>
      <c r="D298" s="2">
        <v>43611</v>
      </c>
      <c r="E298" s="1" t="s">
        <v>17</v>
      </c>
      <c r="F298" s="1" t="s">
        <v>760</v>
      </c>
      <c r="G298" s="1" t="s">
        <v>79</v>
      </c>
      <c r="H298" s="1" t="s">
        <v>20</v>
      </c>
      <c r="I298" s="1" t="s">
        <v>258</v>
      </c>
      <c r="J298" s="1" t="s">
        <v>22</v>
      </c>
      <c r="K298" s="2">
        <v>43783</v>
      </c>
      <c r="L298" s="1" t="s">
        <v>39</v>
      </c>
      <c r="M298" s="1" t="s">
        <v>40</v>
      </c>
      <c r="N298" s="1" t="s">
        <v>66</v>
      </c>
      <c r="O298" s="1"/>
      <c r="P298">
        <v>0.87</v>
      </c>
    </row>
    <row r="299" spans="1:16" x14ac:dyDescent="0.25">
      <c r="A299">
        <v>298</v>
      </c>
      <c r="B299" s="1" t="s">
        <v>761</v>
      </c>
      <c r="C299">
        <v>4</v>
      </c>
      <c r="D299" s="2">
        <v>43611</v>
      </c>
      <c r="E299" s="1" t="s">
        <v>17</v>
      </c>
      <c r="F299" s="1" t="s">
        <v>762</v>
      </c>
      <c r="G299" s="1" t="s">
        <v>79</v>
      </c>
      <c r="H299" s="1" t="s">
        <v>20</v>
      </c>
      <c r="I299" s="1" t="s">
        <v>258</v>
      </c>
      <c r="J299" s="1" t="s">
        <v>22</v>
      </c>
      <c r="K299" s="2">
        <v>43783</v>
      </c>
      <c r="L299" s="1" t="s">
        <v>39</v>
      </c>
      <c r="M299" s="1" t="s">
        <v>40</v>
      </c>
      <c r="N299" s="1" t="s">
        <v>84</v>
      </c>
      <c r="O299" s="1"/>
      <c r="P299">
        <v>0.33</v>
      </c>
    </row>
    <row r="300" spans="1:16" x14ac:dyDescent="0.25">
      <c r="A300">
        <v>299</v>
      </c>
      <c r="B300" s="1" t="s">
        <v>763</v>
      </c>
      <c r="C300">
        <v>4</v>
      </c>
      <c r="D300" s="2">
        <v>43611</v>
      </c>
      <c r="E300" s="1" t="s">
        <v>17</v>
      </c>
      <c r="F300" s="1" t="s">
        <v>764</v>
      </c>
      <c r="G300" s="1" t="s">
        <v>79</v>
      </c>
      <c r="H300" s="1" t="s">
        <v>20</v>
      </c>
      <c r="I300" s="1" t="s">
        <v>258</v>
      </c>
      <c r="J300" s="1" t="s">
        <v>22</v>
      </c>
      <c r="K300" s="2">
        <v>43783</v>
      </c>
      <c r="L300" s="1" t="s">
        <v>39</v>
      </c>
      <c r="M300" s="1" t="s">
        <v>40</v>
      </c>
      <c r="N300" s="1" t="s">
        <v>66</v>
      </c>
      <c r="O300" s="1"/>
      <c r="P300">
        <v>0.37</v>
      </c>
    </row>
    <row r="301" spans="1:16" x14ac:dyDescent="0.25">
      <c r="A301">
        <v>300</v>
      </c>
      <c r="B301" s="1" t="s">
        <v>765</v>
      </c>
      <c r="C301">
        <v>4</v>
      </c>
      <c r="D301" s="2">
        <v>43611</v>
      </c>
      <c r="E301" s="1" t="s">
        <v>17</v>
      </c>
      <c r="F301" s="1" t="s">
        <v>766</v>
      </c>
      <c r="G301" s="1" t="s">
        <v>79</v>
      </c>
      <c r="H301" s="1" t="s">
        <v>20</v>
      </c>
      <c r="I301" s="1" t="s">
        <v>258</v>
      </c>
      <c r="J301" s="1" t="s">
        <v>22</v>
      </c>
      <c r="K301" s="2">
        <v>43783</v>
      </c>
      <c r="L301" s="1" t="s">
        <v>39</v>
      </c>
      <c r="M301" s="1" t="s">
        <v>40</v>
      </c>
      <c r="N301" s="1" t="s">
        <v>66</v>
      </c>
      <c r="O301" s="1"/>
      <c r="P301">
        <v>0.69</v>
      </c>
    </row>
    <row r="302" spans="1:16" x14ac:dyDescent="0.25">
      <c r="A302">
        <v>301</v>
      </c>
      <c r="B302" s="1" t="s">
        <v>767</v>
      </c>
      <c r="C302">
        <v>4</v>
      </c>
      <c r="D302" s="2">
        <v>43611</v>
      </c>
      <c r="E302" s="1" t="s">
        <v>17</v>
      </c>
      <c r="F302" s="1" t="s">
        <v>768</v>
      </c>
      <c r="G302" s="1" t="s">
        <v>79</v>
      </c>
      <c r="H302" s="1" t="s">
        <v>20</v>
      </c>
      <c r="I302" s="1" t="s">
        <v>258</v>
      </c>
      <c r="J302" s="1" t="s">
        <v>22</v>
      </c>
      <c r="K302" s="2">
        <v>43755</v>
      </c>
      <c r="L302" s="1" t="s">
        <v>39</v>
      </c>
      <c r="M302" s="1" t="s">
        <v>40</v>
      </c>
      <c r="N302" s="1" t="s">
        <v>66</v>
      </c>
      <c r="O302" s="1"/>
      <c r="P302">
        <v>0.83</v>
      </c>
    </row>
    <row r="303" spans="1:16" x14ac:dyDescent="0.25">
      <c r="A303">
        <v>302</v>
      </c>
      <c r="B303" s="1" t="s">
        <v>769</v>
      </c>
      <c r="C303">
        <v>4</v>
      </c>
      <c r="D303" s="2">
        <v>43611</v>
      </c>
      <c r="E303" s="1" t="s">
        <v>17</v>
      </c>
      <c r="F303" s="1" t="s">
        <v>770</v>
      </c>
      <c r="G303" s="1" t="s">
        <v>79</v>
      </c>
      <c r="H303" s="1" t="s">
        <v>20</v>
      </c>
      <c r="I303" s="1" t="s">
        <v>258</v>
      </c>
      <c r="J303" s="1" t="s">
        <v>22</v>
      </c>
      <c r="K303" s="2">
        <v>43783</v>
      </c>
      <c r="L303" s="1" t="s">
        <v>39</v>
      </c>
      <c r="M303" s="1" t="s">
        <v>40</v>
      </c>
      <c r="N303" s="1" t="s">
        <v>66</v>
      </c>
      <c r="O303" s="1"/>
      <c r="P303">
        <v>1</v>
      </c>
    </row>
    <row r="304" spans="1:16" x14ac:dyDescent="0.25">
      <c r="A304">
        <v>303</v>
      </c>
      <c r="B304" s="1" t="s">
        <v>771</v>
      </c>
      <c r="C304">
        <v>4</v>
      </c>
      <c r="D304" s="2">
        <v>43614</v>
      </c>
      <c r="E304" s="1" t="s">
        <v>17</v>
      </c>
      <c r="F304" s="1" t="s">
        <v>772</v>
      </c>
      <c r="G304" s="1" t="s">
        <v>437</v>
      </c>
      <c r="H304" s="1" t="s">
        <v>20</v>
      </c>
      <c r="I304" s="1" t="s">
        <v>258</v>
      </c>
      <c r="J304" s="1" t="s">
        <v>22</v>
      </c>
      <c r="K304" s="2">
        <v>43783</v>
      </c>
      <c r="L304" s="1" t="s">
        <v>39</v>
      </c>
      <c r="M304" s="1" t="s">
        <v>40</v>
      </c>
      <c r="N304" s="1" t="s">
        <v>84</v>
      </c>
      <c r="O304" s="1"/>
      <c r="P304">
        <v>0</v>
      </c>
    </row>
    <row r="305" spans="1:16" x14ac:dyDescent="0.25">
      <c r="A305">
        <v>304</v>
      </c>
      <c r="B305" s="1" t="s">
        <v>773</v>
      </c>
      <c r="C305">
        <v>4</v>
      </c>
      <c r="D305" s="2">
        <v>43614</v>
      </c>
      <c r="E305" s="1" t="s">
        <v>17</v>
      </c>
      <c r="F305" s="1" t="s">
        <v>774</v>
      </c>
      <c r="G305" s="1" t="s">
        <v>437</v>
      </c>
      <c r="H305" s="1" t="s">
        <v>20</v>
      </c>
      <c r="I305" s="1" t="s">
        <v>258</v>
      </c>
      <c r="J305" s="1" t="s">
        <v>22</v>
      </c>
      <c r="K305" s="2">
        <v>43783</v>
      </c>
      <c r="L305" s="1" t="s">
        <v>8667</v>
      </c>
      <c r="M305" s="1" t="s">
        <v>84</v>
      </c>
      <c r="N305" s="1" t="s">
        <v>65</v>
      </c>
      <c r="O305" s="1"/>
      <c r="P305">
        <v>0</v>
      </c>
    </row>
    <row r="306" spans="1:16" x14ac:dyDescent="0.25">
      <c r="A306">
        <v>305</v>
      </c>
      <c r="B306" s="1" t="s">
        <v>775</v>
      </c>
      <c r="C306">
        <v>4</v>
      </c>
      <c r="D306" s="2">
        <v>43618</v>
      </c>
      <c r="E306" s="1" t="s">
        <v>17</v>
      </c>
      <c r="F306" s="1" t="s">
        <v>776</v>
      </c>
      <c r="G306" s="1" t="s">
        <v>79</v>
      </c>
      <c r="H306" s="1" t="s">
        <v>20</v>
      </c>
      <c r="I306" s="1" t="s">
        <v>227</v>
      </c>
      <c r="J306" s="1" t="s">
        <v>22</v>
      </c>
      <c r="K306" s="2">
        <v>43783</v>
      </c>
      <c r="L306" s="1" t="s">
        <v>39</v>
      </c>
      <c r="M306" s="1" t="s">
        <v>40</v>
      </c>
      <c r="N306" s="1" t="s">
        <v>84</v>
      </c>
      <c r="O306" s="1"/>
      <c r="P306">
        <v>0.15</v>
      </c>
    </row>
    <row r="307" spans="1:16" x14ac:dyDescent="0.25">
      <c r="A307">
        <v>306</v>
      </c>
      <c r="B307" s="1" t="s">
        <v>777</v>
      </c>
      <c r="C307">
        <v>4</v>
      </c>
      <c r="D307" s="2">
        <v>43619</v>
      </c>
      <c r="E307" s="1" t="s">
        <v>17</v>
      </c>
      <c r="F307" s="1" t="s">
        <v>778</v>
      </c>
      <c r="G307" s="1" t="s">
        <v>79</v>
      </c>
      <c r="H307" s="1" t="s">
        <v>20</v>
      </c>
      <c r="I307" s="1" t="s">
        <v>411</v>
      </c>
      <c r="J307" s="1" t="s">
        <v>22</v>
      </c>
      <c r="K307" s="2">
        <v>43783</v>
      </c>
      <c r="L307" s="1" t="s">
        <v>39</v>
      </c>
      <c r="M307" s="1" t="s">
        <v>40</v>
      </c>
      <c r="N307" s="1" t="s">
        <v>41</v>
      </c>
      <c r="O307" s="1"/>
      <c r="P307">
        <v>0.99</v>
      </c>
    </row>
    <row r="308" spans="1:16" x14ac:dyDescent="0.25">
      <c r="A308">
        <v>307</v>
      </c>
      <c r="B308" s="1" t="s">
        <v>779</v>
      </c>
      <c r="C308">
        <v>4</v>
      </c>
      <c r="D308" s="2">
        <v>43630</v>
      </c>
      <c r="E308" s="1" t="s">
        <v>17</v>
      </c>
      <c r="F308" s="1" t="s">
        <v>780</v>
      </c>
      <c r="G308" s="1" t="s">
        <v>79</v>
      </c>
      <c r="H308" s="1" t="s">
        <v>20</v>
      </c>
      <c r="I308" s="1" t="s">
        <v>80</v>
      </c>
      <c r="J308" s="1" t="s">
        <v>34</v>
      </c>
      <c r="K308" s="2"/>
      <c r="L308" s="1" t="s">
        <v>24</v>
      </c>
      <c r="M308" s="1" t="s">
        <v>24</v>
      </c>
      <c r="N308" s="1" t="s">
        <v>24</v>
      </c>
      <c r="O308" s="1"/>
    </row>
    <row r="309" spans="1:16" x14ac:dyDescent="0.25">
      <c r="A309">
        <v>308</v>
      </c>
      <c r="B309" s="1" t="s">
        <v>781</v>
      </c>
      <c r="C309">
        <v>4</v>
      </c>
      <c r="D309" s="2">
        <v>43638</v>
      </c>
      <c r="E309" s="1" t="s">
        <v>60</v>
      </c>
      <c r="F309" s="1" t="s">
        <v>782</v>
      </c>
      <c r="G309" s="1" t="s">
        <v>640</v>
      </c>
      <c r="H309" s="1" t="s">
        <v>20</v>
      </c>
      <c r="I309" s="1" t="s">
        <v>498</v>
      </c>
      <c r="J309" s="1" t="s">
        <v>22</v>
      </c>
      <c r="K309" s="2">
        <v>43783</v>
      </c>
      <c r="L309" s="1" t="s">
        <v>39</v>
      </c>
      <c r="M309" s="1" t="s">
        <v>40</v>
      </c>
      <c r="N309" s="1" t="s">
        <v>41</v>
      </c>
      <c r="O309" s="1"/>
      <c r="P309">
        <v>1</v>
      </c>
    </row>
    <row r="310" spans="1:16" x14ac:dyDescent="0.25">
      <c r="A310">
        <v>309</v>
      </c>
      <c r="B310" s="1" t="s">
        <v>783</v>
      </c>
      <c r="C310">
        <v>4</v>
      </c>
      <c r="D310" s="2">
        <v>43641</v>
      </c>
      <c r="E310" s="1" t="s">
        <v>60</v>
      </c>
      <c r="F310" s="1" t="s">
        <v>784</v>
      </c>
      <c r="G310" s="1" t="s">
        <v>79</v>
      </c>
      <c r="H310" s="1" t="s">
        <v>20</v>
      </c>
      <c r="I310" s="1" t="s">
        <v>785</v>
      </c>
      <c r="J310" s="1" t="s">
        <v>22</v>
      </c>
      <c r="K310" s="2">
        <v>43783</v>
      </c>
      <c r="L310" s="1" t="s">
        <v>39</v>
      </c>
      <c r="M310" s="1" t="s">
        <v>40</v>
      </c>
      <c r="N310" s="1" t="s">
        <v>41</v>
      </c>
      <c r="O310" s="1"/>
      <c r="P310">
        <v>1</v>
      </c>
    </row>
    <row r="311" spans="1:16" x14ac:dyDescent="0.25">
      <c r="A311">
        <v>310</v>
      </c>
      <c r="B311" s="1" t="s">
        <v>786</v>
      </c>
      <c r="C311">
        <v>4</v>
      </c>
      <c r="D311" s="2">
        <v>43654</v>
      </c>
      <c r="E311" s="1" t="s">
        <v>60</v>
      </c>
      <c r="F311" s="1" t="s">
        <v>787</v>
      </c>
      <c r="G311" s="1" t="s">
        <v>485</v>
      </c>
      <c r="H311" s="1" t="s">
        <v>20</v>
      </c>
      <c r="I311" s="1" t="s">
        <v>724</v>
      </c>
      <c r="J311" s="1" t="s">
        <v>22</v>
      </c>
      <c r="K311" s="2">
        <v>43783</v>
      </c>
      <c r="L311" s="1" t="s">
        <v>39</v>
      </c>
      <c r="M311" s="1" t="s">
        <v>40</v>
      </c>
      <c r="N311" s="1" t="s">
        <v>66</v>
      </c>
      <c r="O311" s="1"/>
      <c r="P311">
        <v>1</v>
      </c>
    </row>
    <row r="312" spans="1:16" x14ac:dyDescent="0.25">
      <c r="A312">
        <v>311</v>
      </c>
      <c r="B312" s="1" t="s">
        <v>788</v>
      </c>
      <c r="C312">
        <v>4</v>
      </c>
      <c r="D312" s="2">
        <v>43663</v>
      </c>
      <c r="E312" s="1" t="s">
        <v>17</v>
      </c>
      <c r="F312" s="1" t="s">
        <v>789</v>
      </c>
      <c r="G312" s="1" t="s">
        <v>171</v>
      </c>
      <c r="H312" s="1" t="s">
        <v>20</v>
      </c>
      <c r="I312" s="1" t="s">
        <v>790</v>
      </c>
      <c r="J312" s="1" t="s">
        <v>22</v>
      </c>
      <c r="K312" s="2">
        <v>43992</v>
      </c>
      <c r="L312" s="1" t="s">
        <v>39</v>
      </c>
      <c r="M312" s="1" t="s">
        <v>40</v>
      </c>
      <c r="N312" s="1" t="s">
        <v>66</v>
      </c>
      <c r="O312" s="1"/>
      <c r="P312">
        <v>0.83</v>
      </c>
    </row>
    <row r="313" spans="1:16" x14ac:dyDescent="0.25">
      <c r="A313">
        <v>312</v>
      </c>
      <c r="B313" s="1" t="s">
        <v>791</v>
      </c>
      <c r="C313">
        <v>4</v>
      </c>
      <c r="D313" s="2">
        <v>43663</v>
      </c>
      <c r="E313" s="1" t="s">
        <v>17</v>
      </c>
      <c r="F313" s="1" t="s">
        <v>792</v>
      </c>
      <c r="G313" s="1" t="s">
        <v>79</v>
      </c>
      <c r="H313" s="1" t="s">
        <v>20</v>
      </c>
      <c r="I313" s="1" t="s">
        <v>498</v>
      </c>
      <c r="J313" s="1" t="s">
        <v>34</v>
      </c>
      <c r="K313" s="2"/>
      <c r="L313" s="1" t="s">
        <v>24</v>
      </c>
      <c r="M313" s="1" t="s">
        <v>24</v>
      </c>
      <c r="N313" s="1" t="s">
        <v>24</v>
      </c>
      <c r="O313" s="1"/>
    </row>
    <row r="314" spans="1:16" x14ac:dyDescent="0.25">
      <c r="A314">
        <v>313</v>
      </c>
      <c r="B314" s="1" t="s">
        <v>793</v>
      </c>
      <c r="C314">
        <v>4</v>
      </c>
      <c r="D314" s="2">
        <v>43682</v>
      </c>
      <c r="E314" s="1" t="s">
        <v>60</v>
      </c>
      <c r="F314" s="1" t="s">
        <v>794</v>
      </c>
      <c r="G314" s="1" t="s">
        <v>322</v>
      </c>
      <c r="H314" s="1" t="s">
        <v>20</v>
      </c>
      <c r="I314" s="1" t="s">
        <v>795</v>
      </c>
      <c r="J314" s="1" t="s">
        <v>22</v>
      </c>
      <c r="K314" s="2">
        <v>43783</v>
      </c>
      <c r="L314" s="1" t="s">
        <v>39</v>
      </c>
      <c r="M314" s="1" t="s">
        <v>40</v>
      </c>
      <c r="N314" s="1" t="s">
        <v>41</v>
      </c>
      <c r="O314" s="1"/>
      <c r="P314">
        <v>1</v>
      </c>
    </row>
    <row r="315" spans="1:16" x14ac:dyDescent="0.25">
      <c r="A315">
        <v>314</v>
      </c>
      <c r="B315" s="1" t="s">
        <v>796</v>
      </c>
      <c r="C315">
        <v>4</v>
      </c>
      <c r="D315" s="2">
        <v>43689</v>
      </c>
      <c r="E315" s="1" t="s">
        <v>60</v>
      </c>
      <c r="F315" s="1" t="s">
        <v>797</v>
      </c>
      <c r="G315" s="1" t="s">
        <v>171</v>
      </c>
      <c r="H315" s="1" t="s">
        <v>20</v>
      </c>
      <c r="I315" s="1" t="s">
        <v>105</v>
      </c>
      <c r="J315" s="1" t="s">
        <v>22</v>
      </c>
      <c r="K315" s="2">
        <v>43783</v>
      </c>
      <c r="L315" s="1" t="s">
        <v>39</v>
      </c>
      <c r="M315" s="1" t="s">
        <v>40</v>
      </c>
      <c r="N315" s="1" t="s">
        <v>66</v>
      </c>
      <c r="O315" s="1"/>
      <c r="P315">
        <v>1</v>
      </c>
    </row>
    <row r="316" spans="1:16" x14ac:dyDescent="0.25">
      <c r="A316">
        <v>315</v>
      </c>
      <c r="B316" s="1" t="s">
        <v>798</v>
      </c>
      <c r="C316">
        <v>4</v>
      </c>
      <c r="D316" s="2">
        <v>43692</v>
      </c>
      <c r="E316" s="1" t="s">
        <v>17</v>
      </c>
      <c r="F316" s="1" t="s">
        <v>799</v>
      </c>
      <c r="G316" s="1" t="s">
        <v>800</v>
      </c>
      <c r="H316" s="1" t="s">
        <v>801</v>
      </c>
      <c r="I316" s="1" t="s">
        <v>326</v>
      </c>
      <c r="J316" s="1" t="s">
        <v>34</v>
      </c>
      <c r="K316" s="2"/>
      <c r="L316" s="1" t="s">
        <v>24</v>
      </c>
      <c r="M316" s="1" t="s">
        <v>24</v>
      </c>
      <c r="N316" s="1" t="s">
        <v>24</v>
      </c>
      <c r="O316" s="1"/>
    </row>
    <row r="317" spans="1:16" x14ac:dyDescent="0.25">
      <c r="A317">
        <v>316</v>
      </c>
      <c r="B317" s="1" t="s">
        <v>802</v>
      </c>
      <c r="C317">
        <v>4</v>
      </c>
      <c r="D317" s="2">
        <v>43692</v>
      </c>
      <c r="E317" s="1" t="s">
        <v>17</v>
      </c>
      <c r="F317" s="1" t="s">
        <v>803</v>
      </c>
      <c r="G317" s="1" t="s">
        <v>800</v>
      </c>
      <c r="H317" s="1" t="s">
        <v>804</v>
      </c>
      <c r="I317" s="1" t="s">
        <v>326</v>
      </c>
      <c r="J317" s="1" t="s">
        <v>22</v>
      </c>
      <c r="K317" s="2">
        <v>43755</v>
      </c>
      <c r="L317" s="1" t="s">
        <v>64</v>
      </c>
      <c r="M317" s="1" t="s">
        <v>84</v>
      </c>
      <c r="N317" s="1" t="s">
        <v>65</v>
      </c>
      <c r="O317" s="1"/>
      <c r="P317">
        <v>0.48</v>
      </c>
    </row>
    <row r="318" spans="1:16" x14ac:dyDescent="0.25">
      <c r="A318">
        <v>317</v>
      </c>
      <c r="B318" s="1" t="s">
        <v>805</v>
      </c>
      <c r="C318">
        <v>4</v>
      </c>
      <c r="D318" s="2">
        <v>43692</v>
      </c>
      <c r="E318" s="1" t="s">
        <v>17</v>
      </c>
      <c r="F318" s="1" t="s">
        <v>803</v>
      </c>
      <c r="G318" s="1" t="s">
        <v>800</v>
      </c>
      <c r="H318" s="1" t="s">
        <v>801</v>
      </c>
      <c r="I318" s="1" t="s">
        <v>326</v>
      </c>
      <c r="J318" s="1" t="s">
        <v>22</v>
      </c>
      <c r="K318" s="2">
        <v>43755</v>
      </c>
      <c r="L318" s="1" t="s">
        <v>64</v>
      </c>
      <c r="M318" s="1" t="s">
        <v>84</v>
      </c>
      <c r="N318" s="1" t="s">
        <v>65</v>
      </c>
      <c r="O318" s="1"/>
      <c r="P318">
        <v>0.48</v>
      </c>
    </row>
    <row r="319" spans="1:16" x14ac:dyDescent="0.25">
      <c r="A319">
        <v>318</v>
      </c>
      <c r="B319" s="1" t="s">
        <v>806</v>
      </c>
      <c r="C319">
        <v>4</v>
      </c>
      <c r="D319" s="2">
        <v>43692</v>
      </c>
      <c r="E319" s="1" t="s">
        <v>17</v>
      </c>
      <c r="F319" s="1" t="s">
        <v>799</v>
      </c>
      <c r="G319" s="1" t="s">
        <v>800</v>
      </c>
      <c r="H319" s="1" t="s">
        <v>804</v>
      </c>
      <c r="I319" s="1" t="s">
        <v>326</v>
      </c>
      <c r="J319" s="1" t="s">
        <v>34</v>
      </c>
      <c r="K319" s="2"/>
      <c r="L319" s="1" t="s">
        <v>24</v>
      </c>
      <c r="M319" s="1" t="s">
        <v>24</v>
      </c>
      <c r="N319" s="1" t="s">
        <v>24</v>
      </c>
      <c r="O319" s="1"/>
    </row>
    <row r="320" spans="1:16" x14ac:dyDescent="0.25">
      <c r="A320">
        <v>319</v>
      </c>
      <c r="B320" s="1" t="s">
        <v>807</v>
      </c>
      <c r="C320">
        <v>4</v>
      </c>
      <c r="D320" s="2">
        <v>43700</v>
      </c>
      <c r="E320" s="1" t="s">
        <v>17</v>
      </c>
      <c r="F320" s="1" t="s">
        <v>808</v>
      </c>
      <c r="G320" s="1" t="s">
        <v>809</v>
      </c>
      <c r="H320" s="1" t="s">
        <v>57</v>
      </c>
      <c r="I320" s="1" t="s">
        <v>326</v>
      </c>
      <c r="J320" s="1" t="s">
        <v>34</v>
      </c>
      <c r="K320" s="2"/>
      <c r="L320" s="1" t="s">
        <v>24</v>
      </c>
      <c r="M320" s="1" t="s">
        <v>24</v>
      </c>
      <c r="N320" s="1" t="s">
        <v>24</v>
      </c>
      <c r="O320" s="1"/>
    </row>
    <row r="321" spans="1:16" x14ac:dyDescent="0.25">
      <c r="A321">
        <v>320</v>
      </c>
      <c r="B321" s="1" t="s">
        <v>810</v>
      </c>
      <c r="C321">
        <v>4</v>
      </c>
      <c r="D321" s="2">
        <v>43702</v>
      </c>
      <c r="E321" s="1" t="s">
        <v>17</v>
      </c>
      <c r="F321" s="1" t="s">
        <v>811</v>
      </c>
      <c r="G321" s="1" t="s">
        <v>79</v>
      </c>
      <c r="H321" s="1" t="s">
        <v>20</v>
      </c>
      <c r="I321" s="1" t="s">
        <v>354</v>
      </c>
      <c r="J321" s="1" t="s">
        <v>34</v>
      </c>
      <c r="K321" s="2"/>
      <c r="L321" s="1" t="s">
        <v>24</v>
      </c>
      <c r="M321" s="1" t="s">
        <v>24</v>
      </c>
      <c r="N321" s="1" t="s">
        <v>24</v>
      </c>
      <c r="O321" s="1"/>
    </row>
    <row r="322" spans="1:16" x14ac:dyDescent="0.25">
      <c r="A322">
        <v>321</v>
      </c>
      <c r="B322" s="1" t="s">
        <v>812</v>
      </c>
      <c r="C322">
        <v>4</v>
      </c>
      <c r="D322" s="2">
        <v>43702</v>
      </c>
      <c r="E322" s="1" t="s">
        <v>17</v>
      </c>
      <c r="F322" s="1" t="s">
        <v>813</v>
      </c>
      <c r="G322" s="1" t="s">
        <v>79</v>
      </c>
      <c r="H322" s="1" t="s">
        <v>20</v>
      </c>
      <c r="I322" s="1" t="s">
        <v>354</v>
      </c>
      <c r="J322" s="1" t="s">
        <v>34</v>
      </c>
      <c r="K322" s="2"/>
      <c r="L322" s="1" t="s">
        <v>24</v>
      </c>
      <c r="M322" s="1" t="s">
        <v>24</v>
      </c>
      <c r="N322" s="1" t="s">
        <v>24</v>
      </c>
      <c r="O322" s="1"/>
    </row>
    <row r="323" spans="1:16" x14ac:dyDescent="0.25">
      <c r="A323">
        <v>322</v>
      </c>
      <c r="B323" s="1" t="s">
        <v>814</v>
      </c>
      <c r="C323">
        <v>4</v>
      </c>
      <c r="D323" s="2">
        <v>43703</v>
      </c>
      <c r="E323" s="1" t="s">
        <v>60</v>
      </c>
      <c r="F323" s="1" t="s">
        <v>815</v>
      </c>
      <c r="G323" s="1" t="s">
        <v>408</v>
      </c>
      <c r="H323" s="1" t="s">
        <v>20</v>
      </c>
      <c r="I323" s="1" t="s">
        <v>100</v>
      </c>
      <c r="J323" s="1" t="s">
        <v>22</v>
      </c>
      <c r="K323" s="2">
        <v>43783</v>
      </c>
      <c r="L323" s="1" t="s">
        <v>39</v>
      </c>
      <c r="M323" s="1" t="s">
        <v>40</v>
      </c>
      <c r="N323" s="1" t="s">
        <v>66</v>
      </c>
      <c r="O323" s="1"/>
      <c r="P323">
        <v>1</v>
      </c>
    </row>
    <row r="324" spans="1:16" x14ac:dyDescent="0.25">
      <c r="A324">
        <v>323</v>
      </c>
      <c r="B324" s="1" t="s">
        <v>816</v>
      </c>
      <c r="C324">
        <v>4</v>
      </c>
      <c r="D324" s="2">
        <v>43704</v>
      </c>
      <c r="E324" s="1" t="s">
        <v>60</v>
      </c>
      <c r="F324" s="1" t="s">
        <v>817</v>
      </c>
      <c r="G324" s="1" t="s">
        <v>79</v>
      </c>
      <c r="H324" s="1" t="s">
        <v>20</v>
      </c>
      <c r="I324" s="1" t="s">
        <v>641</v>
      </c>
      <c r="J324" s="1" t="s">
        <v>34</v>
      </c>
      <c r="K324" s="2"/>
      <c r="L324" s="1" t="s">
        <v>65</v>
      </c>
      <c r="M324" s="1" t="s">
        <v>24</v>
      </c>
      <c r="N324" s="1" t="s">
        <v>24</v>
      </c>
      <c r="O324" s="1"/>
    </row>
    <row r="325" spans="1:16" x14ac:dyDescent="0.25">
      <c r="A325">
        <v>324</v>
      </c>
      <c r="B325" s="1" t="s">
        <v>818</v>
      </c>
      <c r="C325">
        <v>4</v>
      </c>
      <c r="D325" s="2">
        <v>43704</v>
      </c>
      <c r="E325" s="1" t="s">
        <v>60</v>
      </c>
      <c r="F325" s="1" t="s">
        <v>819</v>
      </c>
      <c r="G325" s="1" t="s">
        <v>79</v>
      </c>
      <c r="H325" s="1" t="s">
        <v>20</v>
      </c>
      <c r="I325" s="1" t="s">
        <v>641</v>
      </c>
      <c r="J325" s="1" t="s">
        <v>22</v>
      </c>
      <c r="K325" s="2">
        <v>43878</v>
      </c>
      <c r="L325" s="1" t="s">
        <v>39</v>
      </c>
      <c r="M325" s="1" t="s">
        <v>40</v>
      </c>
      <c r="N325" s="1" t="s">
        <v>41</v>
      </c>
      <c r="O325" s="1"/>
      <c r="P325">
        <v>1</v>
      </c>
    </row>
    <row r="326" spans="1:16" x14ac:dyDescent="0.25">
      <c r="A326">
        <v>325</v>
      </c>
      <c r="B326" s="1" t="s">
        <v>820</v>
      </c>
      <c r="C326">
        <v>4</v>
      </c>
      <c r="D326" s="2">
        <v>43705</v>
      </c>
      <c r="E326" s="1" t="s">
        <v>17</v>
      </c>
      <c r="F326" s="1" t="s">
        <v>821</v>
      </c>
      <c r="G326" s="1" t="s">
        <v>79</v>
      </c>
      <c r="H326" s="1" t="s">
        <v>20</v>
      </c>
      <c r="I326" s="1" t="s">
        <v>664</v>
      </c>
      <c r="J326" s="1" t="s">
        <v>22</v>
      </c>
      <c r="K326" s="2">
        <v>43783</v>
      </c>
      <c r="L326" s="1" t="s">
        <v>39</v>
      </c>
      <c r="M326" s="1" t="s">
        <v>40</v>
      </c>
      <c r="N326" s="1" t="s">
        <v>66</v>
      </c>
      <c r="O326" s="1"/>
      <c r="P326">
        <v>0.37</v>
      </c>
    </row>
    <row r="327" spans="1:16" x14ac:dyDescent="0.25">
      <c r="A327">
        <v>326</v>
      </c>
      <c r="B327" s="1" t="s">
        <v>822</v>
      </c>
      <c r="C327">
        <v>4</v>
      </c>
      <c r="D327" s="2">
        <v>43705</v>
      </c>
      <c r="E327" s="1" t="s">
        <v>17</v>
      </c>
      <c r="F327" s="1" t="s">
        <v>823</v>
      </c>
      <c r="G327" s="1" t="s">
        <v>79</v>
      </c>
      <c r="H327" s="1" t="s">
        <v>20</v>
      </c>
      <c r="I327" s="1" t="s">
        <v>664</v>
      </c>
      <c r="J327" s="1" t="s">
        <v>22</v>
      </c>
      <c r="K327" s="2">
        <v>43783</v>
      </c>
      <c r="L327" s="1" t="s">
        <v>39</v>
      </c>
      <c r="M327" s="1" t="s">
        <v>40</v>
      </c>
      <c r="N327" s="1" t="s">
        <v>84</v>
      </c>
      <c r="O327" s="1"/>
      <c r="P327">
        <v>0.31</v>
      </c>
    </row>
    <row r="328" spans="1:16" x14ac:dyDescent="0.25">
      <c r="A328">
        <v>327</v>
      </c>
      <c r="B328" s="1" t="s">
        <v>824</v>
      </c>
      <c r="C328">
        <v>4</v>
      </c>
      <c r="D328" s="2">
        <v>43705</v>
      </c>
      <c r="E328" s="1" t="s">
        <v>17</v>
      </c>
      <c r="F328" s="1" t="s">
        <v>825</v>
      </c>
      <c r="G328" s="1" t="s">
        <v>79</v>
      </c>
      <c r="H328" s="1" t="s">
        <v>20</v>
      </c>
      <c r="I328" s="1" t="s">
        <v>664</v>
      </c>
      <c r="J328" s="1" t="s">
        <v>34</v>
      </c>
      <c r="K328" s="2"/>
      <c r="L328" s="1" t="s">
        <v>65</v>
      </c>
      <c r="M328" s="1" t="s">
        <v>24</v>
      </c>
      <c r="N328" s="1" t="s">
        <v>24</v>
      </c>
      <c r="O328" s="1"/>
    </row>
    <row r="329" spans="1:16" x14ac:dyDescent="0.25">
      <c r="A329">
        <v>328</v>
      </c>
      <c r="B329" s="1" t="s">
        <v>826</v>
      </c>
      <c r="C329">
        <v>4</v>
      </c>
      <c r="D329" s="2">
        <v>43706</v>
      </c>
      <c r="E329" s="1" t="s">
        <v>17</v>
      </c>
      <c r="F329" s="1" t="s">
        <v>827</v>
      </c>
      <c r="G329" s="1" t="s">
        <v>79</v>
      </c>
      <c r="H329" s="1" t="s">
        <v>20</v>
      </c>
      <c r="I329" s="1" t="s">
        <v>258</v>
      </c>
      <c r="J329" s="1" t="s">
        <v>22</v>
      </c>
      <c r="K329" s="2">
        <v>43783</v>
      </c>
      <c r="L329" s="1" t="s">
        <v>39</v>
      </c>
      <c r="M329" s="1" t="s">
        <v>40</v>
      </c>
      <c r="N329" s="1" t="s">
        <v>41</v>
      </c>
      <c r="O329" s="1"/>
      <c r="P329">
        <v>0.66</v>
      </c>
    </row>
    <row r="330" spans="1:16" x14ac:dyDescent="0.25">
      <c r="A330">
        <v>329</v>
      </c>
      <c r="B330" s="1" t="s">
        <v>828</v>
      </c>
      <c r="C330">
        <v>4</v>
      </c>
      <c r="D330" s="2">
        <v>43707</v>
      </c>
      <c r="E330" s="1" t="s">
        <v>17</v>
      </c>
      <c r="F330" s="1" t="s">
        <v>829</v>
      </c>
      <c r="G330" s="1" t="s">
        <v>79</v>
      </c>
      <c r="H330" s="1" t="s">
        <v>20</v>
      </c>
      <c r="I330" s="1" t="s">
        <v>258</v>
      </c>
      <c r="J330" s="1" t="s">
        <v>22</v>
      </c>
      <c r="K330" s="2">
        <v>43783</v>
      </c>
      <c r="L330" s="1" t="s">
        <v>39</v>
      </c>
      <c r="M330" s="1" t="s">
        <v>40</v>
      </c>
      <c r="N330" s="1" t="s">
        <v>66</v>
      </c>
      <c r="O330" s="1"/>
      <c r="P330">
        <v>0.77</v>
      </c>
    </row>
    <row r="331" spans="1:16" x14ac:dyDescent="0.25">
      <c r="A331">
        <v>330</v>
      </c>
      <c r="B331" s="1" t="s">
        <v>830</v>
      </c>
      <c r="C331">
        <v>4</v>
      </c>
      <c r="D331" s="2">
        <v>43707</v>
      </c>
      <c r="E331" s="1" t="s">
        <v>17</v>
      </c>
      <c r="F331" s="1" t="s">
        <v>831</v>
      </c>
      <c r="G331" s="1" t="s">
        <v>79</v>
      </c>
      <c r="H331" s="1" t="s">
        <v>20</v>
      </c>
      <c r="I331" s="1" t="s">
        <v>258</v>
      </c>
      <c r="J331" s="1" t="s">
        <v>34</v>
      </c>
      <c r="K331" s="2"/>
      <c r="L331" s="1" t="s">
        <v>24</v>
      </c>
      <c r="M331" s="1" t="s">
        <v>24</v>
      </c>
      <c r="N331" s="1" t="s">
        <v>24</v>
      </c>
      <c r="O331" s="1"/>
    </row>
    <row r="332" spans="1:16" x14ac:dyDescent="0.25">
      <c r="A332">
        <v>331</v>
      </c>
      <c r="B332" s="1" t="s">
        <v>832</v>
      </c>
      <c r="C332">
        <v>4</v>
      </c>
      <c r="D332" s="2">
        <v>43707</v>
      </c>
      <c r="E332" s="1" t="s">
        <v>17</v>
      </c>
      <c r="F332" s="1" t="s">
        <v>833</v>
      </c>
      <c r="G332" s="1" t="s">
        <v>79</v>
      </c>
      <c r="H332" s="1" t="s">
        <v>20</v>
      </c>
      <c r="I332" s="1" t="s">
        <v>258</v>
      </c>
      <c r="J332" s="1" t="s">
        <v>22</v>
      </c>
      <c r="K332" s="2">
        <v>43783</v>
      </c>
      <c r="L332" s="1" t="s">
        <v>39</v>
      </c>
      <c r="M332" s="1" t="s">
        <v>40</v>
      </c>
      <c r="N332" s="1" t="s">
        <v>66</v>
      </c>
      <c r="O332" s="1"/>
      <c r="P332">
        <v>0.56999999999999995</v>
      </c>
    </row>
    <row r="333" spans="1:16" x14ac:dyDescent="0.25">
      <c r="A333">
        <v>332</v>
      </c>
      <c r="B333" s="1" t="s">
        <v>834</v>
      </c>
      <c r="C333">
        <v>4</v>
      </c>
      <c r="D333" s="2">
        <v>43707</v>
      </c>
      <c r="E333" s="1" t="s">
        <v>17</v>
      </c>
      <c r="F333" s="1" t="s">
        <v>835</v>
      </c>
      <c r="G333" s="1" t="s">
        <v>79</v>
      </c>
      <c r="H333" s="1" t="s">
        <v>20</v>
      </c>
      <c r="I333" s="1" t="s">
        <v>258</v>
      </c>
      <c r="J333" s="1" t="s">
        <v>22</v>
      </c>
      <c r="K333" s="2">
        <v>43783</v>
      </c>
      <c r="L333" s="1" t="s">
        <v>39</v>
      </c>
      <c r="M333" s="1" t="s">
        <v>40</v>
      </c>
      <c r="N333" s="1" t="s">
        <v>66</v>
      </c>
      <c r="O333" s="1"/>
      <c r="P333">
        <v>0.57999999999999996</v>
      </c>
    </row>
    <row r="334" spans="1:16" x14ac:dyDescent="0.25">
      <c r="A334">
        <v>333</v>
      </c>
      <c r="B334" s="1" t="s">
        <v>836</v>
      </c>
      <c r="C334">
        <v>4</v>
      </c>
      <c r="D334" s="2">
        <v>43707</v>
      </c>
      <c r="E334" s="1" t="s">
        <v>17</v>
      </c>
      <c r="F334" s="1" t="s">
        <v>837</v>
      </c>
      <c r="G334" s="1" t="s">
        <v>79</v>
      </c>
      <c r="H334" s="1" t="s">
        <v>20</v>
      </c>
      <c r="I334" s="1" t="s">
        <v>258</v>
      </c>
      <c r="J334" s="1" t="s">
        <v>22</v>
      </c>
      <c r="K334" s="2">
        <v>43783</v>
      </c>
      <c r="L334" s="1" t="s">
        <v>39</v>
      </c>
      <c r="M334" s="1" t="s">
        <v>40</v>
      </c>
      <c r="N334" s="1" t="s">
        <v>66</v>
      </c>
      <c r="O334" s="1"/>
      <c r="P334">
        <v>0.3</v>
      </c>
    </row>
    <row r="335" spans="1:16" x14ac:dyDescent="0.25">
      <c r="A335">
        <v>334</v>
      </c>
      <c r="B335" s="1" t="s">
        <v>838</v>
      </c>
      <c r="C335">
        <v>4</v>
      </c>
      <c r="D335" s="2">
        <v>43707</v>
      </c>
      <c r="E335" s="1" t="s">
        <v>17</v>
      </c>
      <c r="F335" s="1" t="s">
        <v>839</v>
      </c>
      <c r="G335" s="1" t="s">
        <v>79</v>
      </c>
      <c r="H335" s="1" t="s">
        <v>20</v>
      </c>
      <c r="I335" s="1" t="s">
        <v>258</v>
      </c>
      <c r="J335" s="1" t="s">
        <v>22</v>
      </c>
      <c r="K335" s="2">
        <v>43783</v>
      </c>
      <c r="L335" s="1" t="s">
        <v>39</v>
      </c>
      <c r="M335" s="1" t="s">
        <v>40</v>
      </c>
      <c r="N335" s="1" t="s">
        <v>84</v>
      </c>
      <c r="O335" s="1"/>
      <c r="P335">
        <v>0.16</v>
      </c>
    </row>
    <row r="336" spans="1:16" x14ac:dyDescent="0.25">
      <c r="A336">
        <v>335</v>
      </c>
      <c r="B336" s="1" t="s">
        <v>840</v>
      </c>
      <c r="C336">
        <v>4</v>
      </c>
      <c r="D336" s="2">
        <v>43711</v>
      </c>
      <c r="E336" s="1" t="s">
        <v>17</v>
      </c>
      <c r="F336" s="1" t="s">
        <v>841</v>
      </c>
      <c r="G336" s="1" t="s">
        <v>222</v>
      </c>
      <c r="H336" s="1" t="s">
        <v>20</v>
      </c>
      <c r="I336" s="1" t="s">
        <v>756</v>
      </c>
      <c r="J336" s="1" t="s">
        <v>22</v>
      </c>
      <c r="K336" s="2">
        <v>43992</v>
      </c>
      <c r="L336" s="1" t="s">
        <v>39</v>
      </c>
      <c r="M336" s="1" t="s">
        <v>40</v>
      </c>
      <c r="N336" s="1" t="s">
        <v>84</v>
      </c>
      <c r="O336" s="1"/>
      <c r="P336">
        <v>0</v>
      </c>
    </row>
    <row r="337" spans="1:16" x14ac:dyDescent="0.25">
      <c r="A337">
        <v>336</v>
      </c>
      <c r="B337" s="1" t="s">
        <v>842</v>
      </c>
      <c r="C337">
        <v>4</v>
      </c>
      <c r="D337" s="2">
        <v>43711</v>
      </c>
      <c r="E337" s="1" t="s">
        <v>60</v>
      </c>
      <c r="F337" s="1" t="s">
        <v>843</v>
      </c>
      <c r="G337" s="1" t="s">
        <v>222</v>
      </c>
      <c r="H337" s="1" t="s">
        <v>20</v>
      </c>
      <c r="I337" s="1" t="s">
        <v>172</v>
      </c>
      <c r="J337" s="1" t="s">
        <v>22</v>
      </c>
      <c r="K337" s="2">
        <v>43783</v>
      </c>
      <c r="L337" s="1" t="s">
        <v>39</v>
      </c>
      <c r="M337" s="1" t="s">
        <v>40</v>
      </c>
      <c r="N337" s="1" t="s">
        <v>66</v>
      </c>
      <c r="O337" s="1"/>
      <c r="P337">
        <v>1</v>
      </c>
    </row>
    <row r="338" spans="1:16" x14ac:dyDescent="0.25">
      <c r="A338">
        <v>337</v>
      </c>
      <c r="B338" s="1" t="s">
        <v>844</v>
      </c>
      <c r="C338">
        <v>4</v>
      </c>
      <c r="D338" s="2">
        <v>43713</v>
      </c>
      <c r="E338" s="1" t="s">
        <v>17</v>
      </c>
      <c r="F338" s="1" t="s">
        <v>845</v>
      </c>
      <c r="G338" s="1" t="s">
        <v>222</v>
      </c>
      <c r="H338" s="1" t="s">
        <v>20</v>
      </c>
      <c r="I338" s="1" t="s">
        <v>756</v>
      </c>
      <c r="J338" s="1" t="s">
        <v>22</v>
      </c>
      <c r="K338" s="2">
        <v>43992</v>
      </c>
      <c r="L338" s="1" t="s">
        <v>39</v>
      </c>
      <c r="M338" s="1" t="s">
        <v>40</v>
      </c>
      <c r="N338" s="1" t="s">
        <v>84</v>
      </c>
      <c r="O338" s="1"/>
      <c r="P338">
        <v>0.23</v>
      </c>
    </row>
    <row r="339" spans="1:16" x14ac:dyDescent="0.25">
      <c r="A339">
        <v>338</v>
      </c>
      <c r="B339" s="1" t="s">
        <v>846</v>
      </c>
      <c r="C339">
        <v>4</v>
      </c>
      <c r="D339" s="2">
        <v>43716</v>
      </c>
      <c r="E339" s="1" t="s">
        <v>17</v>
      </c>
      <c r="F339" s="1" t="s">
        <v>847</v>
      </c>
      <c r="G339" s="1" t="s">
        <v>186</v>
      </c>
      <c r="H339" s="1" t="s">
        <v>131</v>
      </c>
      <c r="I339" s="1" t="s">
        <v>187</v>
      </c>
      <c r="J339" s="1" t="s">
        <v>22</v>
      </c>
      <c r="K339" s="2">
        <v>43755</v>
      </c>
      <c r="L339" s="1" t="s">
        <v>39</v>
      </c>
      <c r="M339" s="1" t="s">
        <v>40</v>
      </c>
      <c r="N339" s="1" t="s">
        <v>84</v>
      </c>
      <c r="O339" s="1"/>
      <c r="P339">
        <v>0</v>
      </c>
    </row>
    <row r="340" spans="1:16" x14ac:dyDescent="0.25">
      <c r="A340">
        <v>339</v>
      </c>
      <c r="B340" s="1" t="s">
        <v>848</v>
      </c>
      <c r="C340">
        <v>4</v>
      </c>
      <c r="D340" s="2">
        <v>43720</v>
      </c>
      <c r="E340" s="1" t="s">
        <v>60</v>
      </c>
      <c r="F340" s="1" t="s">
        <v>849</v>
      </c>
      <c r="G340" s="1" t="s">
        <v>222</v>
      </c>
      <c r="H340" s="1" t="s">
        <v>20</v>
      </c>
      <c r="I340" s="1" t="s">
        <v>850</v>
      </c>
      <c r="J340" s="1" t="s">
        <v>22</v>
      </c>
      <c r="K340" s="2">
        <v>43783</v>
      </c>
      <c r="L340" s="1" t="s">
        <v>39</v>
      </c>
      <c r="M340" s="1" t="s">
        <v>40</v>
      </c>
      <c r="N340" s="1" t="s">
        <v>66</v>
      </c>
      <c r="O340" s="1"/>
      <c r="P340">
        <v>1</v>
      </c>
    </row>
    <row r="341" spans="1:16" x14ac:dyDescent="0.25">
      <c r="A341">
        <v>340</v>
      </c>
      <c r="B341" s="1" t="s">
        <v>851</v>
      </c>
      <c r="C341">
        <v>4</v>
      </c>
      <c r="D341" s="2">
        <v>43728</v>
      </c>
      <c r="E341" s="1" t="s">
        <v>17</v>
      </c>
      <c r="F341" s="1" t="s">
        <v>852</v>
      </c>
      <c r="G341" s="1" t="s">
        <v>853</v>
      </c>
      <c r="H341" s="1" t="s">
        <v>104</v>
      </c>
      <c r="I341" s="1" t="s">
        <v>326</v>
      </c>
      <c r="J341" s="1" t="s">
        <v>22</v>
      </c>
      <c r="K341" s="2">
        <v>43755</v>
      </c>
      <c r="L341" s="1" t="s">
        <v>64</v>
      </c>
      <c r="M341" s="1" t="s">
        <v>65</v>
      </c>
      <c r="N341" s="1" t="s">
        <v>84</v>
      </c>
      <c r="O341" s="1"/>
      <c r="P341">
        <v>0.31</v>
      </c>
    </row>
    <row r="342" spans="1:16" x14ac:dyDescent="0.25">
      <c r="A342">
        <v>341</v>
      </c>
      <c r="B342" s="1" t="s">
        <v>854</v>
      </c>
      <c r="C342">
        <v>4</v>
      </c>
      <c r="D342" s="2">
        <v>43752</v>
      </c>
      <c r="E342" s="1" t="s">
        <v>17</v>
      </c>
      <c r="F342" s="1" t="s">
        <v>855</v>
      </c>
      <c r="G342" s="1" t="s">
        <v>79</v>
      </c>
      <c r="H342" s="1" t="s">
        <v>20</v>
      </c>
      <c r="I342" s="1" t="s">
        <v>108</v>
      </c>
      <c r="J342" s="1" t="s">
        <v>22</v>
      </c>
      <c r="K342" s="2">
        <v>43992</v>
      </c>
      <c r="L342" s="1" t="s">
        <v>39</v>
      </c>
      <c r="M342" s="1" t="s">
        <v>40</v>
      </c>
      <c r="N342" s="1" t="s">
        <v>41</v>
      </c>
      <c r="O342" s="1"/>
      <c r="P342">
        <v>0.84</v>
      </c>
    </row>
    <row r="343" spans="1:16" x14ac:dyDescent="0.25">
      <c r="A343">
        <v>342</v>
      </c>
      <c r="B343" s="1" t="s">
        <v>856</v>
      </c>
      <c r="C343">
        <v>4</v>
      </c>
      <c r="D343" s="2">
        <v>43752</v>
      </c>
      <c r="E343" s="1" t="s">
        <v>17</v>
      </c>
      <c r="F343" s="1" t="s">
        <v>857</v>
      </c>
      <c r="G343" s="1" t="s">
        <v>166</v>
      </c>
      <c r="H343" s="1" t="s">
        <v>219</v>
      </c>
      <c r="I343" s="1" t="s">
        <v>559</v>
      </c>
      <c r="J343" s="1" t="s">
        <v>34</v>
      </c>
      <c r="K343" s="2"/>
      <c r="L343" s="1" t="s">
        <v>24</v>
      </c>
      <c r="M343" s="1" t="s">
        <v>24</v>
      </c>
      <c r="N343" s="1" t="s">
        <v>24</v>
      </c>
      <c r="O343" s="1"/>
    </row>
    <row r="344" spans="1:16" x14ac:dyDescent="0.25">
      <c r="A344">
        <v>343</v>
      </c>
      <c r="B344" s="1" t="s">
        <v>858</v>
      </c>
      <c r="C344">
        <v>4</v>
      </c>
      <c r="D344" s="2">
        <v>43762</v>
      </c>
      <c r="E344" s="1" t="s">
        <v>60</v>
      </c>
      <c r="F344" s="1" t="s">
        <v>859</v>
      </c>
      <c r="G344" s="1" t="s">
        <v>79</v>
      </c>
      <c r="H344" s="1" t="s">
        <v>20</v>
      </c>
      <c r="I344" s="1" t="s">
        <v>664</v>
      </c>
      <c r="J344" s="1" t="s">
        <v>22</v>
      </c>
      <c r="K344" s="2">
        <v>43992</v>
      </c>
      <c r="L344" s="1" t="s">
        <v>39</v>
      </c>
      <c r="M344" s="1" t="s">
        <v>40</v>
      </c>
      <c r="N344" s="1" t="s">
        <v>41</v>
      </c>
      <c r="O344" s="1"/>
      <c r="P344">
        <v>0.64</v>
      </c>
    </row>
    <row r="345" spans="1:16" x14ac:dyDescent="0.25">
      <c r="A345">
        <v>344</v>
      </c>
      <c r="B345" s="1" t="s">
        <v>860</v>
      </c>
      <c r="C345">
        <v>4</v>
      </c>
      <c r="D345" s="2">
        <v>43769</v>
      </c>
      <c r="E345" s="1" t="s">
        <v>17</v>
      </c>
      <c r="F345" s="1" t="s">
        <v>861</v>
      </c>
      <c r="G345" s="1" t="s">
        <v>222</v>
      </c>
      <c r="H345" s="1" t="s">
        <v>20</v>
      </c>
      <c r="I345" s="1" t="s">
        <v>326</v>
      </c>
      <c r="J345" s="1" t="s">
        <v>22</v>
      </c>
      <c r="K345" s="2">
        <v>43992</v>
      </c>
      <c r="L345" s="1" t="s">
        <v>23</v>
      </c>
      <c r="M345" s="1" t="s">
        <v>24</v>
      </c>
      <c r="N345" s="1" t="s">
        <v>24</v>
      </c>
      <c r="O345" s="1"/>
    </row>
    <row r="346" spans="1:16" x14ac:dyDescent="0.25">
      <c r="A346">
        <v>345</v>
      </c>
      <c r="B346" s="1" t="s">
        <v>862</v>
      </c>
      <c r="C346">
        <v>4</v>
      </c>
      <c r="D346" s="2">
        <v>43778</v>
      </c>
      <c r="E346" s="1" t="s">
        <v>17</v>
      </c>
      <c r="F346" s="1" t="s">
        <v>863</v>
      </c>
      <c r="G346" s="1" t="s">
        <v>864</v>
      </c>
      <c r="H346" s="1" t="s">
        <v>865</v>
      </c>
      <c r="I346" s="1" t="s">
        <v>756</v>
      </c>
      <c r="J346" s="1" t="s">
        <v>22</v>
      </c>
      <c r="K346" s="2">
        <v>44235</v>
      </c>
      <c r="L346" s="1" t="s">
        <v>39</v>
      </c>
      <c r="M346" s="1" t="s">
        <v>40</v>
      </c>
      <c r="N346" s="1" t="s">
        <v>24</v>
      </c>
      <c r="O346" s="1"/>
    </row>
    <row r="347" spans="1:16" x14ac:dyDescent="0.25">
      <c r="A347">
        <v>346</v>
      </c>
      <c r="B347" s="1" t="s">
        <v>866</v>
      </c>
      <c r="C347">
        <v>4</v>
      </c>
      <c r="D347" s="2">
        <v>43778</v>
      </c>
      <c r="E347" s="1" t="s">
        <v>211</v>
      </c>
      <c r="F347" s="1" t="s">
        <v>867</v>
      </c>
      <c r="G347" s="1" t="s">
        <v>864</v>
      </c>
      <c r="H347" s="1" t="s">
        <v>865</v>
      </c>
      <c r="I347" s="1" t="s">
        <v>756</v>
      </c>
      <c r="J347" s="1" t="s">
        <v>34</v>
      </c>
      <c r="K347" s="2"/>
      <c r="L347" s="1" t="s">
        <v>24</v>
      </c>
      <c r="M347" s="1" t="s">
        <v>24</v>
      </c>
      <c r="N347" s="1" t="s">
        <v>24</v>
      </c>
      <c r="O347" s="1"/>
    </row>
    <row r="348" spans="1:16" x14ac:dyDescent="0.25">
      <c r="A348">
        <v>347</v>
      </c>
      <c r="B348" s="1" t="s">
        <v>868</v>
      </c>
      <c r="C348">
        <v>4</v>
      </c>
      <c r="D348" s="2">
        <v>43780</v>
      </c>
      <c r="E348" s="1" t="s">
        <v>17</v>
      </c>
      <c r="F348" s="1" t="s">
        <v>869</v>
      </c>
      <c r="G348" s="1" t="s">
        <v>79</v>
      </c>
      <c r="H348" s="1" t="s">
        <v>20</v>
      </c>
      <c r="I348" s="1" t="s">
        <v>267</v>
      </c>
      <c r="J348" s="1" t="s">
        <v>22</v>
      </c>
      <c r="K348" s="2">
        <v>43992</v>
      </c>
      <c r="L348" s="1" t="s">
        <v>39</v>
      </c>
      <c r="M348" s="1" t="s">
        <v>40</v>
      </c>
      <c r="N348" s="1" t="s">
        <v>41</v>
      </c>
      <c r="O348" s="1"/>
      <c r="P348">
        <v>0.96</v>
      </c>
    </row>
    <row r="349" spans="1:16" x14ac:dyDescent="0.25">
      <c r="A349">
        <v>348</v>
      </c>
      <c r="B349" s="1" t="s">
        <v>870</v>
      </c>
      <c r="C349">
        <v>4</v>
      </c>
      <c r="D349" s="2">
        <v>43796</v>
      </c>
      <c r="E349" s="1" t="s">
        <v>17</v>
      </c>
      <c r="F349" s="1" t="s">
        <v>871</v>
      </c>
      <c r="G349" s="1" t="s">
        <v>148</v>
      </c>
      <c r="H349" s="1" t="s">
        <v>131</v>
      </c>
      <c r="I349" s="1" t="s">
        <v>149</v>
      </c>
      <c r="J349" s="1" t="s">
        <v>22</v>
      </c>
      <c r="K349" s="2">
        <v>44235</v>
      </c>
      <c r="L349" s="1" t="s">
        <v>39</v>
      </c>
      <c r="M349" s="1" t="s">
        <v>40</v>
      </c>
      <c r="N349" s="1" t="s">
        <v>24</v>
      </c>
      <c r="O349" s="1"/>
    </row>
    <row r="350" spans="1:16" x14ac:dyDescent="0.25">
      <c r="A350">
        <v>349</v>
      </c>
      <c r="B350" s="1" t="s">
        <v>872</v>
      </c>
      <c r="C350">
        <v>4</v>
      </c>
      <c r="D350" s="2">
        <v>43796</v>
      </c>
      <c r="E350" s="1" t="s">
        <v>17</v>
      </c>
      <c r="F350" s="1" t="s">
        <v>873</v>
      </c>
      <c r="G350" s="1" t="s">
        <v>148</v>
      </c>
      <c r="H350" s="1" t="s">
        <v>131</v>
      </c>
      <c r="I350" s="1" t="s">
        <v>149</v>
      </c>
      <c r="J350" s="1" t="s">
        <v>22</v>
      </c>
      <c r="K350" s="2">
        <v>44235</v>
      </c>
      <c r="L350" s="1" t="s">
        <v>39</v>
      </c>
      <c r="M350" s="1" t="s">
        <v>40</v>
      </c>
      <c r="N350" s="1" t="s">
        <v>24</v>
      </c>
      <c r="O350" s="1"/>
    </row>
    <row r="351" spans="1:16" x14ac:dyDescent="0.25">
      <c r="A351">
        <v>350</v>
      </c>
      <c r="B351" s="1" t="s">
        <v>874</v>
      </c>
      <c r="C351">
        <v>4</v>
      </c>
      <c r="D351" s="2">
        <v>43802</v>
      </c>
      <c r="E351" s="1" t="s">
        <v>17</v>
      </c>
      <c r="F351" s="1" t="s">
        <v>875</v>
      </c>
      <c r="G351" s="1" t="s">
        <v>876</v>
      </c>
      <c r="H351" s="1" t="s">
        <v>131</v>
      </c>
      <c r="I351" s="1" t="s">
        <v>877</v>
      </c>
      <c r="J351" s="1" t="s">
        <v>34</v>
      </c>
      <c r="K351" s="2"/>
      <c r="L351" s="1" t="s">
        <v>24</v>
      </c>
      <c r="M351" s="1" t="s">
        <v>24</v>
      </c>
      <c r="N351" s="1" t="s">
        <v>24</v>
      </c>
      <c r="O351" s="1"/>
    </row>
    <row r="352" spans="1:16" x14ac:dyDescent="0.25">
      <c r="A352">
        <v>351</v>
      </c>
      <c r="B352" s="1" t="s">
        <v>878</v>
      </c>
      <c r="C352">
        <v>4</v>
      </c>
      <c r="D352" s="2">
        <v>43804</v>
      </c>
      <c r="E352" s="1" t="s">
        <v>60</v>
      </c>
      <c r="F352" s="1" t="s">
        <v>879</v>
      </c>
      <c r="G352" s="1" t="s">
        <v>79</v>
      </c>
      <c r="H352" s="1" t="s">
        <v>20</v>
      </c>
      <c r="I352" s="1" t="s">
        <v>880</v>
      </c>
      <c r="J352" s="1" t="s">
        <v>22</v>
      </c>
      <c r="K352" s="2">
        <v>43878</v>
      </c>
      <c r="L352" s="1" t="s">
        <v>39</v>
      </c>
      <c r="M352" s="1" t="s">
        <v>40</v>
      </c>
      <c r="N352" s="1" t="s">
        <v>41</v>
      </c>
      <c r="O352" s="1"/>
      <c r="P352">
        <v>1</v>
      </c>
    </row>
    <row r="353" spans="1:16" x14ac:dyDescent="0.25">
      <c r="A353">
        <v>352</v>
      </c>
      <c r="B353" s="1" t="s">
        <v>881</v>
      </c>
      <c r="C353">
        <v>4</v>
      </c>
      <c r="D353" s="2">
        <v>43805</v>
      </c>
      <c r="E353" s="1" t="s">
        <v>17</v>
      </c>
      <c r="F353" s="1" t="s">
        <v>882</v>
      </c>
      <c r="G353" s="1" t="s">
        <v>244</v>
      </c>
      <c r="H353" s="1" t="s">
        <v>20</v>
      </c>
      <c r="I353" s="1" t="s">
        <v>233</v>
      </c>
      <c r="J353" s="1" t="s">
        <v>22</v>
      </c>
      <c r="K353" s="2">
        <v>43992</v>
      </c>
      <c r="L353" s="1" t="s">
        <v>39</v>
      </c>
      <c r="M353" s="1" t="s">
        <v>40</v>
      </c>
      <c r="N353" s="1" t="s">
        <v>41</v>
      </c>
      <c r="O353" s="1"/>
      <c r="P353">
        <v>0.34</v>
      </c>
    </row>
    <row r="354" spans="1:16" x14ac:dyDescent="0.25">
      <c r="A354">
        <v>353</v>
      </c>
      <c r="B354" s="1" t="s">
        <v>883</v>
      </c>
      <c r="C354">
        <v>4</v>
      </c>
      <c r="D354" s="2">
        <v>43811</v>
      </c>
      <c r="E354" s="1" t="s">
        <v>17</v>
      </c>
      <c r="F354" s="1" t="s">
        <v>884</v>
      </c>
      <c r="G354" s="1" t="s">
        <v>79</v>
      </c>
      <c r="H354" s="1" t="s">
        <v>20</v>
      </c>
      <c r="I354" s="1" t="s">
        <v>565</v>
      </c>
      <c r="J354" s="1" t="s">
        <v>22</v>
      </c>
      <c r="K354" s="2">
        <v>44087</v>
      </c>
      <c r="L354" s="1" t="s">
        <v>39</v>
      </c>
      <c r="M354" s="1" t="s">
        <v>40</v>
      </c>
      <c r="N354" s="1" t="s">
        <v>66</v>
      </c>
      <c r="O354" s="1"/>
      <c r="P354">
        <v>0.89</v>
      </c>
    </row>
    <row r="355" spans="1:16" x14ac:dyDescent="0.25">
      <c r="A355">
        <v>354</v>
      </c>
      <c r="B355" s="1" t="s">
        <v>885</v>
      </c>
      <c r="C355">
        <v>4</v>
      </c>
      <c r="D355" s="2">
        <v>43811</v>
      </c>
      <c r="E355" s="1" t="s">
        <v>17</v>
      </c>
      <c r="F355" s="1" t="s">
        <v>886</v>
      </c>
      <c r="G355" s="1" t="s">
        <v>79</v>
      </c>
      <c r="H355" s="1" t="s">
        <v>20</v>
      </c>
      <c r="I355" s="1" t="s">
        <v>565</v>
      </c>
      <c r="J355" s="1" t="s">
        <v>34</v>
      </c>
      <c r="K355" s="2"/>
      <c r="L355" s="1" t="s">
        <v>24</v>
      </c>
      <c r="M355" s="1" t="s">
        <v>24</v>
      </c>
      <c r="N355" s="1" t="s">
        <v>24</v>
      </c>
      <c r="O355" s="1"/>
    </row>
    <row r="356" spans="1:16" x14ac:dyDescent="0.25">
      <c r="A356">
        <v>355</v>
      </c>
      <c r="B356" s="1" t="s">
        <v>887</v>
      </c>
      <c r="C356">
        <v>4</v>
      </c>
      <c r="D356" s="2">
        <v>43820</v>
      </c>
      <c r="E356" s="1" t="s">
        <v>17</v>
      </c>
      <c r="F356" s="1" t="s">
        <v>888</v>
      </c>
      <c r="G356" s="1" t="s">
        <v>79</v>
      </c>
      <c r="H356" s="1" t="s">
        <v>20</v>
      </c>
      <c r="I356" s="1" t="s">
        <v>679</v>
      </c>
      <c r="J356" s="1" t="s">
        <v>22</v>
      </c>
      <c r="K356" s="2">
        <v>44087</v>
      </c>
      <c r="L356" s="1" t="s">
        <v>39</v>
      </c>
      <c r="M356" s="1" t="s">
        <v>40</v>
      </c>
      <c r="N356" s="1" t="s">
        <v>66</v>
      </c>
      <c r="O356" s="1"/>
      <c r="P356">
        <v>0.6</v>
      </c>
    </row>
    <row r="357" spans="1:16" x14ac:dyDescent="0.25">
      <c r="A357">
        <v>356</v>
      </c>
      <c r="B357" s="1" t="s">
        <v>889</v>
      </c>
      <c r="C357">
        <v>4</v>
      </c>
      <c r="D357" s="2">
        <v>43829</v>
      </c>
      <c r="E357" s="1" t="s">
        <v>17</v>
      </c>
      <c r="F357" s="1" t="s">
        <v>890</v>
      </c>
      <c r="G357" s="1" t="s">
        <v>79</v>
      </c>
      <c r="H357" s="1" t="s">
        <v>20</v>
      </c>
      <c r="I357" s="1" t="s">
        <v>498</v>
      </c>
      <c r="J357" s="1" t="s">
        <v>22</v>
      </c>
      <c r="K357" s="2">
        <v>44087</v>
      </c>
      <c r="L357" s="1" t="s">
        <v>39</v>
      </c>
      <c r="M357" s="1" t="s">
        <v>40</v>
      </c>
      <c r="N357" s="1" t="s">
        <v>66</v>
      </c>
      <c r="O357" s="1"/>
      <c r="P357">
        <v>0.65</v>
      </c>
    </row>
    <row r="358" spans="1:16" x14ac:dyDescent="0.25">
      <c r="A358">
        <v>357</v>
      </c>
      <c r="B358" s="1" t="s">
        <v>891</v>
      </c>
      <c r="C358">
        <v>4</v>
      </c>
      <c r="D358" s="2">
        <v>43829</v>
      </c>
      <c r="E358" s="1" t="s">
        <v>17</v>
      </c>
      <c r="F358" s="1" t="s">
        <v>892</v>
      </c>
      <c r="G358" s="1" t="s">
        <v>79</v>
      </c>
      <c r="H358" s="1" t="s">
        <v>20</v>
      </c>
      <c r="I358" s="1" t="s">
        <v>498</v>
      </c>
      <c r="J358" s="1" t="s">
        <v>22</v>
      </c>
      <c r="K358" s="2">
        <v>44087</v>
      </c>
      <c r="L358" s="1" t="s">
        <v>39</v>
      </c>
      <c r="M358" s="1" t="s">
        <v>40</v>
      </c>
      <c r="N358" s="1" t="s">
        <v>66</v>
      </c>
      <c r="O358" s="1"/>
      <c r="P358">
        <v>0.96</v>
      </c>
    </row>
    <row r="359" spans="1:16" x14ac:dyDescent="0.25">
      <c r="A359">
        <v>358</v>
      </c>
      <c r="B359" s="1" t="s">
        <v>893</v>
      </c>
      <c r="C359">
        <v>4</v>
      </c>
      <c r="D359" s="2">
        <v>43837</v>
      </c>
      <c r="E359" s="1" t="s">
        <v>17</v>
      </c>
      <c r="F359" s="1" t="s">
        <v>894</v>
      </c>
      <c r="G359" s="1" t="s">
        <v>198</v>
      </c>
      <c r="H359" s="1" t="s">
        <v>131</v>
      </c>
      <c r="I359" s="1" t="s">
        <v>149</v>
      </c>
      <c r="J359" s="1" t="s">
        <v>22</v>
      </c>
      <c r="K359" s="2">
        <v>44235</v>
      </c>
      <c r="L359" s="1" t="s">
        <v>39</v>
      </c>
      <c r="M359" s="1" t="s">
        <v>40</v>
      </c>
      <c r="N359" s="1" t="s">
        <v>24</v>
      </c>
      <c r="O359" s="1"/>
    </row>
    <row r="360" spans="1:16" x14ac:dyDescent="0.25">
      <c r="A360">
        <v>359</v>
      </c>
      <c r="B360" s="1" t="s">
        <v>895</v>
      </c>
      <c r="C360">
        <v>4</v>
      </c>
      <c r="D360" s="2">
        <v>43839</v>
      </c>
      <c r="E360" s="1" t="s">
        <v>17</v>
      </c>
      <c r="F360" s="1" t="s">
        <v>896</v>
      </c>
      <c r="G360" s="1" t="s">
        <v>897</v>
      </c>
      <c r="H360" s="1" t="s">
        <v>20</v>
      </c>
      <c r="I360" s="1" t="s">
        <v>168</v>
      </c>
      <c r="J360" s="1" t="s">
        <v>22</v>
      </c>
      <c r="K360" s="2">
        <v>44130</v>
      </c>
      <c r="L360" s="1" t="s">
        <v>39</v>
      </c>
      <c r="M360" s="1" t="s">
        <v>40</v>
      </c>
      <c r="N360" s="1" t="s">
        <v>41</v>
      </c>
      <c r="O360" s="1"/>
      <c r="P360">
        <v>0.99</v>
      </c>
    </row>
    <row r="361" spans="1:16" x14ac:dyDescent="0.25">
      <c r="A361">
        <v>360</v>
      </c>
      <c r="B361" s="1" t="s">
        <v>898</v>
      </c>
      <c r="C361">
        <v>4</v>
      </c>
      <c r="D361" s="2">
        <v>43839</v>
      </c>
      <c r="E361" s="1" t="s">
        <v>17</v>
      </c>
      <c r="F361" s="1" t="s">
        <v>899</v>
      </c>
      <c r="G361" s="1" t="s">
        <v>272</v>
      </c>
      <c r="H361" s="1" t="s">
        <v>20</v>
      </c>
      <c r="I361" s="1" t="s">
        <v>168</v>
      </c>
      <c r="J361" s="1" t="s">
        <v>22</v>
      </c>
      <c r="K361" s="2">
        <v>44130</v>
      </c>
      <c r="L361" s="1" t="s">
        <v>39</v>
      </c>
      <c r="M361" s="1" t="s">
        <v>40</v>
      </c>
      <c r="N361" s="1" t="s">
        <v>41</v>
      </c>
      <c r="O361" s="1"/>
      <c r="P361">
        <v>1</v>
      </c>
    </row>
    <row r="362" spans="1:16" x14ac:dyDescent="0.25">
      <c r="A362">
        <v>361</v>
      </c>
      <c r="B362" s="1" t="s">
        <v>900</v>
      </c>
      <c r="C362">
        <v>4</v>
      </c>
      <c r="D362" s="2">
        <v>43839</v>
      </c>
      <c r="E362" s="1" t="s">
        <v>17</v>
      </c>
      <c r="F362" s="1" t="s">
        <v>901</v>
      </c>
      <c r="G362" s="1" t="s">
        <v>135</v>
      </c>
      <c r="H362" s="1" t="s">
        <v>20</v>
      </c>
      <c r="I362" s="1" t="s">
        <v>168</v>
      </c>
      <c r="J362" s="1" t="s">
        <v>22</v>
      </c>
      <c r="K362" s="2">
        <v>44130</v>
      </c>
      <c r="L362" s="1" t="s">
        <v>39</v>
      </c>
      <c r="M362" s="1" t="s">
        <v>40</v>
      </c>
      <c r="N362" s="1" t="s">
        <v>41</v>
      </c>
      <c r="O362" s="1"/>
      <c r="P362">
        <v>1</v>
      </c>
    </row>
    <row r="363" spans="1:16" x14ac:dyDescent="0.25">
      <c r="A363">
        <v>362</v>
      </c>
      <c r="B363" s="1" t="s">
        <v>902</v>
      </c>
      <c r="C363">
        <v>4</v>
      </c>
      <c r="D363" s="2">
        <v>43839</v>
      </c>
      <c r="E363" s="1" t="s">
        <v>17</v>
      </c>
      <c r="F363" s="1" t="s">
        <v>903</v>
      </c>
      <c r="G363" s="1" t="s">
        <v>135</v>
      </c>
      <c r="H363" s="1" t="s">
        <v>20</v>
      </c>
      <c r="I363" s="1" t="s">
        <v>168</v>
      </c>
      <c r="J363" s="1" t="s">
        <v>22</v>
      </c>
      <c r="K363" s="2">
        <v>44130</v>
      </c>
      <c r="L363" s="1" t="s">
        <v>39</v>
      </c>
      <c r="M363" s="1" t="s">
        <v>40</v>
      </c>
      <c r="N363" s="1" t="s">
        <v>84</v>
      </c>
      <c r="O363" s="1"/>
      <c r="P363">
        <v>0.3</v>
      </c>
    </row>
    <row r="364" spans="1:16" x14ac:dyDescent="0.25">
      <c r="A364">
        <v>363</v>
      </c>
      <c r="B364" s="1" t="s">
        <v>904</v>
      </c>
      <c r="C364">
        <v>4</v>
      </c>
      <c r="D364" s="2">
        <v>43839</v>
      </c>
      <c r="E364" s="1" t="s">
        <v>17</v>
      </c>
      <c r="F364" s="1" t="s">
        <v>905</v>
      </c>
      <c r="G364" s="1" t="s">
        <v>135</v>
      </c>
      <c r="H364" s="1" t="s">
        <v>20</v>
      </c>
      <c r="I364" s="1" t="s">
        <v>168</v>
      </c>
      <c r="J364" s="1" t="s">
        <v>22</v>
      </c>
      <c r="K364" s="2">
        <v>44130</v>
      </c>
      <c r="L364" s="1" t="s">
        <v>39</v>
      </c>
      <c r="M364" s="1" t="s">
        <v>40</v>
      </c>
      <c r="N364" s="1" t="s">
        <v>41</v>
      </c>
      <c r="O364" s="1"/>
      <c r="P364">
        <v>0.76</v>
      </c>
    </row>
    <row r="365" spans="1:16" x14ac:dyDescent="0.25">
      <c r="A365">
        <v>364</v>
      </c>
      <c r="B365" s="1" t="s">
        <v>906</v>
      </c>
      <c r="C365">
        <v>4</v>
      </c>
      <c r="D365" s="2">
        <v>43844</v>
      </c>
      <c r="E365" s="1" t="s">
        <v>17</v>
      </c>
      <c r="F365" s="1" t="s">
        <v>907</v>
      </c>
      <c r="G365" s="1" t="s">
        <v>135</v>
      </c>
      <c r="H365" s="1" t="s">
        <v>20</v>
      </c>
      <c r="I365" s="1" t="s">
        <v>908</v>
      </c>
      <c r="J365" s="1" t="s">
        <v>22</v>
      </c>
      <c r="K365" s="2">
        <v>43992</v>
      </c>
      <c r="L365" s="1" t="s">
        <v>39</v>
      </c>
      <c r="M365" s="1" t="s">
        <v>40</v>
      </c>
      <c r="N365" s="1" t="s">
        <v>66</v>
      </c>
      <c r="O365" s="1"/>
      <c r="P365">
        <v>0.24</v>
      </c>
    </row>
    <row r="366" spans="1:16" x14ac:dyDescent="0.25">
      <c r="A366">
        <v>365</v>
      </c>
      <c r="B366" s="1" t="s">
        <v>909</v>
      </c>
      <c r="C366">
        <v>4</v>
      </c>
      <c r="D366" s="2">
        <v>43844</v>
      </c>
      <c r="E366" s="1" t="s">
        <v>17</v>
      </c>
      <c r="F366" s="1" t="s">
        <v>910</v>
      </c>
      <c r="G366" s="1" t="s">
        <v>911</v>
      </c>
      <c r="H366" s="1" t="s">
        <v>20</v>
      </c>
      <c r="I366" s="1" t="s">
        <v>912</v>
      </c>
      <c r="J366" s="1" t="s">
        <v>22</v>
      </c>
      <c r="K366" s="2">
        <v>44130</v>
      </c>
      <c r="L366" s="1" t="s">
        <v>39</v>
      </c>
      <c r="M366" s="1" t="s">
        <v>40</v>
      </c>
      <c r="N366" s="1" t="s">
        <v>41</v>
      </c>
      <c r="O366" s="1"/>
      <c r="P366">
        <v>0.79</v>
      </c>
    </row>
    <row r="367" spans="1:16" x14ac:dyDescent="0.25">
      <c r="A367">
        <v>366</v>
      </c>
      <c r="B367" s="1" t="s">
        <v>913</v>
      </c>
      <c r="C367">
        <v>4</v>
      </c>
      <c r="D367" s="2">
        <v>43844</v>
      </c>
      <c r="E367" s="1" t="s">
        <v>17</v>
      </c>
      <c r="F367" s="1" t="s">
        <v>914</v>
      </c>
      <c r="G367" s="1" t="s">
        <v>897</v>
      </c>
      <c r="H367" s="1" t="s">
        <v>20</v>
      </c>
      <c r="I367" s="1" t="s">
        <v>482</v>
      </c>
      <c r="J367" s="1" t="s">
        <v>22</v>
      </c>
      <c r="K367" s="2">
        <v>43992</v>
      </c>
      <c r="L367" s="1" t="s">
        <v>39</v>
      </c>
      <c r="M367" s="1" t="s">
        <v>40</v>
      </c>
      <c r="N367" s="1" t="s">
        <v>66</v>
      </c>
      <c r="O367" s="1"/>
      <c r="P367">
        <v>0.46</v>
      </c>
    </row>
    <row r="368" spans="1:16" x14ac:dyDescent="0.25">
      <c r="A368">
        <v>367</v>
      </c>
      <c r="B368" s="1" t="s">
        <v>915</v>
      </c>
      <c r="C368">
        <v>4</v>
      </c>
      <c r="D368" s="2">
        <v>43844</v>
      </c>
      <c r="E368" s="1" t="s">
        <v>17</v>
      </c>
      <c r="F368" s="1" t="s">
        <v>916</v>
      </c>
      <c r="G368" s="1" t="s">
        <v>897</v>
      </c>
      <c r="H368" s="1" t="s">
        <v>20</v>
      </c>
      <c r="I368" s="1" t="s">
        <v>917</v>
      </c>
      <c r="J368" s="1" t="s">
        <v>22</v>
      </c>
      <c r="K368" s="2">
        <v>43992</v>
      </c>
      <c r="L368" s="1" t="s">
        <v>39</v>
      </c>
      <c r="M368" s="1" t="s">
        <v>40</v>
      </c>
      <c r="N368" s="1" t="s">
        <v>41</v>
      </c>
      <c r="O368" s="1"/>
      <c r="P368">
        <v>0.49</v>
      </c>
    </row>
    <row r="369" spans="1:16" x14ac:dyDescent="0.25">
      <c r="A369">
        <v>368</v>
      </c>
      <c r="B369" s="1" t="s">
        <v>918</v>
      </c>
      <c r="C369">
        <v>4</v>
      </c>
      <c r="D369" s="2">
        <v>43844</v>
      </c>
      <c r="E369" s="1" t="s">
        <v>17</v>
      </c>
      <c r="F369" s="1" t="s">
        <v>919</v>
      </c>
      <c r="G369" s="1" t="s">
        <v>911</v>
      </c>
      <c r="H369" s="1" t="s">
        <v>20</v>
      </c>
      <c r="I369" s="1" t="s">
        <v>912</v>
      </c>
      <c r="J369" s="1" t="s">
        <v>22</v>
      </c>
      <c r="K369" s="2">
        <v>44130</v>
      </c>
      <c r="L369" s="1" t="s">
        <v>39</v>
      </c>
      <c r="M369" s="1" t="s">
        <v>40</v>
      </c>
      <c r="N369" s="1" t="s">
        <v>41</v>
      </c>
      <c r="O369" s="1"/>
      <c r="P369">
        <v>0.57999999999999996</v>
      </c>
    </row>
    <row r="370" spans="1:16" x14ac:dyDescent="0.25">
      <c r="A370">
        <v>369</v>
      </c>
      <c r="B370" s="1" t="s">
        <v>920</v>
      </c>
      <c r="C370">
        <v>4</v>
      </c>
      <c r="D370" s="2">
        <v>43844</v>
      </c>
      <c r="E370" s="1" t="s">
        <v>17</v>
      </c>
      <c r="F370" s="1" t="s">
        <v>921</v>
      </c>
      <c r="G370" s="1" t="s">
        <v>272</v>
      </c>
      <c r="H370" s="1" t="s">
        <v>20</v>
      </c>
      <c r="I370" s="1" t="s">
        <v>227</v>
      </c>
      <c r="J370" s="1" t="s">
        <v>22</v>
      </c>
      <c r="K370" s="2">
        <v>44130</v>
      </c>
      <c r="L370" s="1" t="s">
        <v>39</v>
      </c>
      <c r="M370" s="1" t="s">
        <v>40</v>
      </c>
      <c r="N370" s="1" t="s">
        <v>84</v>
      </c>
      <c r="O370" s="1"/>
      <c r="P370">
        <v>0</v>
      </c>
    </row>
    <row r="371" spans="1:16" x14ac:dyDescent="0.25">
      <c r="A371">
        <v>370</v>
      </c>
      <c r="B371" s="1" t="s">
        <v>922</v>
      </c>
      <c r="C371">
        <v>4</v>
      </c>
      <c r="D371" s="2">
        <v>43844</v>
      </c>
      <c r="E371" s="1" t="s">
        <v>17</v>
      </c>
      <c r="F371" s="1" t="s">
        <v>923</v>
      </c>
      <c r="G371" s="1" t="s">
        <v>135</v>
      </c>
      <c r="H371" s="1" t="s">
        <v>20</v>
      </c>
      <c r="I371" s="1" t="s">
        <v>908</v>
      </c>
      <c r="J371" s="1" t="s">
        <v>22</v>
      </c>
      <c r="K371" s="2">
        <v>44130</v>
      </c>
      <c r="L371" s="1" t="s">
        <v>39</v>
      </c>
      <c r="M371" s="1" t="s">
        <v>40</v>
      </c>
      <c r="N371" s="1" t="s">
        <v>66</v>
      </c>
      <c r="O371" s="1"/>
      <c r="P371">
        <v>0.69</v>
      </c>
    </row>
    <row r="372" spans="1:16" x14ac:dyDescent="0.25">
      <c r="A372">
        <v>371</v>
      </c>
      <c r="B372" s="1" t="s">
        <v>924</v>
      </c>
      <c r="C372">
        <v>4</v>
      </c>
      <c r="D372" s="2">
        <v>43844</v>
      </c>
      <c r="E372" s="1" t="s">
        <v>17</v>
      </c>
      <c r="F372" s="1" t="s">
        <v>925</v>
      </c>
      <c r="G372" s="1" t="s">
        <v>135</v>
      </c>
      <c r="H372" s="1" t="s">
        <v>20</v>
      </c>
      <c r="I372" s="1" t="s">
        <v>908</v>
      </c>
      <c r="J372" s="1" t="s">
        <v>22</v>
      </c>
      <c r="K372" s="2">
        <v>44130</v>
      </c>
      <c r="L372" s="1" t="s">
        <v>64</v>
      </c>
      <c r="M372" s="1" t="s">
        <v>84</v>
      </c>
      <c r="N372" s="1" t="s">
        <v>65</v>
      </c>
      <c r="O372" s="1"/>
      <c r="P372">
        <v>0.26</v>
      </c>
    </row>
    <row r="373" spans="1:16" x14ac:dyDescent="0.25">
      <c r="A373">
        <v>372</v>
      </c>
      <c r="B373" s="1" t="s">
        <v>926</v>
      </c>
      <c r="C373">
        <v>4</v>
      </c>
      <c r="D373" s="2">
        <v>43845</v>
      </c>
      <c r="E373" s="1" t="s">
        <v>17</v>
      </c>
      <c r="F373" s="1" t="s">
        <v>927</v>
      </c>
      <c r="G373" s="1" t="s">
        <v>928</v>
      </c>
      <c r="H373" s="1" t="s">
        <v>20</v>
      </c>
      <c r="I373" s="1" t="s">
        <v>929</v>
      </c>
      <c r="J373" s="1" t="s">
        <v>22</v>
      </c>
      <c r="K373" s="2">
        <v>44130</v>
      </c>
      <c r="L373" s="1" t="s">
        <v>39</v>
      </c>
      <c r="M373" s="1" t="s">
        <v>40</v>
      </c>
      <c r="N373" s="1" t="s">
        <v>41</v>
      </c>
      <c r="O373" s="1"/>
      <c r="P373">
        <v>0.16</v>
      </c>
    </row>
    <row r="374" spans="1:16" x14ac:dyDescent="0.25">
      <c r="A374">
        <v>373</v>
      </c>
      <c r="B374" s="1" t="s">
        <v>930</v>
      </c>
      <c r="C374">
        <v>4</v>
      </c>
      <c r="D374" s="2">
        <v>43845</v>
      </c>
      <c r="E374" s="1" t="s">
        <v>17</v>
      </c>
      <c r="F374" s="1" t="s">
        <v>931</v>
      </c>
      <c r="G374" s="1" t="s">
        <v>932</v>
      </c>
      <c r="H374" s="1" t="s">
        <v>20</v>
      </c>
      <c r="I374" s="1" t="s">
        <v>187</v>
      </c>
      <c r="J374" s="1" t="s">
        <v>22</v>
      </c>
      <c r="K374" s="2">
        <v>44130</v>
      </c>
      <c r="L374" s="1" t="s">
        <v>23</v>
      </c>
      <c r="M374" s="1" t="s">
        <v>24</v>
      </c>
      <c r="N374" s="1" t="s">
        <v>24</v>
      </c>
      <c r="O374" s="1"/>
    </row>
    <row r="375" spans="1:16" x14ac:dyDescent="0.25">
      <c r="A375">
        <v>374</v>
      </c>
      <c r="B375" s="1" t="s">
        <v>933</v>
      </c>
      <c r="C375">
        <v>4</v>
      </c>
      <c r="D375" s="2">
        <v>43845</v>
      </c>
      <c r="E375" s="1" t="s">
        <v>17</v>
      </c>
      <c r="F375" s="1" t="s">
        <v>934</v>
      </c>
      <c r="G375" s="1" t="s">
        <v>135</v>
      </c>
      <c r="H375" s="1" t="s">
        <v>20</v>
      </c>
      <c r="I375" s="1" t="s">
        <v>354</v>
      </c>
      <c r="J375" s="1" t="s">
        <v>22</v>
      </c>
      <c r="K375" s="2">
        <v>43992</v>
      </c>
      <c r="L375" s="1" t="s">
        <v>64</v>
      </c>
      <c r="M375" s="1" t="s">
        <v>65</v>
      </c>
      <c r="N375" s="1" t="s">
        <v>66</v>
      </c>
      <c r="O375" s="1"/>
      <c r="P375">
        <v>0.13</v>
      </c>
    </row>
    <row r="376" spans="1:16" x14ac:dyDescent="0.25">
      <c r="A376">
        <v>375</v>
      </c>
      <c r="B376" s="1" t="s">
        <v>935</v>
      </c>
      <c r="C376">
        <v>4</v>
      </c>
      <c r="D376" s="2">
        <v>43845</v>
      </c>
      <c r="E376" s="1" t="s">
        <v>17</v>
      </c>
      <c r="F376" s="1" t="s">
        <v>936</v>
      </c>
      <c r="G376" s="1" t="s">
        <v>932</v>
      </c>
      <c r="H376" s="1" t="s">
        <v>20</v>
      </c>
      <c r="I376" s="1" t="s">
        <v>187</v>
      </c>
      <c r="J376" s="1" t="s">
        <v>22</v>
      </c>
      <c r="K376" s="2">
        <v>44130</v>
      </c>
      <c r="L376" s="1" t="s">
        <v>39</v>
      </c>
      <c r="M376" s="1" t="s">
        <v>40</v>
      </c>
      <c r="N376" s="1" t="s">
        <v>66</v>
      </c>
      <c r="O376" s="1"/>
      <c r="P376">
        <v>0.21</v>
      </c>
    </row>
    <row r="377" spans="1:16" x14ac:dyDescent="0.25">
      <c r="A377">
        <v>376</v>
      </c>
      <c r="B377" s="1" t="s">
        <v>937</v>
      </c>
      <c r="C377">
        <v>4</v>
      </c>
      <c r="D377" s="2">
        <v>43845</v>
      </c>
      <c r="E377" s="1" t="s">
        <v>17</v>
      </c>
      <c r="F377" s="1" t="s">
        <v>938</v>
      </c>
      <c r="G377" s="1" t="s">
        <v>932</v>
      </c>
      <c r="H377" s="1" t="s">
        <v>20</v>
      </c>
      <c r="I377" s="1" t="s">
        <v>187</v>
      </c>
      <c r="J377" s="1" t="s">
        <v>22</v>
      </c>
      <c r="K377" s="2">
        <v>44130</v>
      </c>
      <c r="L377" s="1" t="s">
        <v>23</v>
      </c>
      <c r="M377" s="1" t="s">
        <v>24</v>
      </c>
      <c r="N377" s="1" t="s">
        <v>24</v>
      </c>
      <c r="O377" s="1"/>
    </row>
    <row r="378" spans="1:16" x14ac:dyDescent="0.25">
      <c r="A378">
        <v>377</v>
      </c>
      <c r="B378" s="1" t="s">
        <v>939</v>
      </c>
      <c r="C378">
        <v>4</v>
      </c>
      <c r="D378" s="2">
        <v>43845</v>
      </c>
      <c r="E378" s="1" t="s">
        <v>211</v>
      </c>
      <c r="F378" s="1" t="s">
        <v>940</v>
      </c>
      <c r="G378" s="1" t="s">
        <v>135</v>
      </c>
      <c r="H378" s="1" t="s">
        <v>20</v>
      </c>
      <c r="I378" s="1" t="s">
        <v>354</v>
      </c>
      <c r="J378" s="1" t="s">
        <v>34</v>
      </c>
      <c r="K378" s="2"/>
      <c r="L378" s="1" t="s">
        <v>24</v>
      </c>
      <c r="M378" s="1" t="s">
        <v>24</v>
      </c>
      <c r="N378" s="1" t="s">
        <v>24</v>
      </c>
      <c r="O378" s="1"/>
    </row>
    <row r="379" spans="1:16" x14ac:dyDescent="0.25">
      <c r="A379">
        <v>378</v>
      </c>
      <c r="B379" s="1" t="s">
        <v>941</v>
      </c>
      <c r="C379">
        <v>4</v>
      </c>
      <c r="D379" s="2">
        <v>43845</v>
      </c>
      <c r="E379" s="1" t="s">
        <v>17</v>
      </c>
      <c r="F379" s="1" t="s">
        <v>942</v>
      </c>
      <c r="G379" s="1" t="s">
        <v>135</v>
      </c>
      <c r="H379" s="1" t="s">
        <v>20</v>
      </c>
      <c r="I379" s="1" t="s">
        <v>354</v>
      </c>
      <c r="J379" s="1" t="s">
        <v>22</v>
      </c>
      <c r="K379" s="2">
        <v>43992</v>
      </c>
      <c r="L379" s="1" t="s">
        <v>39</v>
      </c>
      <c r="M379" s="1" t="s">
        <v>40</v>
      </c>
      <c r="N379" s="1" t="s">
        <v>66</v>
      </c>
      <c r="O379" s="1"/>
      <c r="P379">
        <v>0.92</v>
      </c>
    </row>
    <row r="380" spans="1:16" x14ac:dyDescent="0.25">
      <c r="A380">
        <v>379</v>
      </c>
      <c r="B380" s="1" t="s">
        <v>943</v>
      </c>
      <c r="C380">
        <v>4</v>
      </c>
      <c r="D380" s="2">
        <v>43846</v>
      </c>
      <c r="E380" s="1" t="s">
        <v>17</v>
      </c>
      <c r="F380" s="1" t="s">
        <v>944</v>
      </c>
      <c r="G380" s="1" t="s">
        <v>278</v>
      </c>
      <c r="H380" s="1" t="s">
        <v>20</v>
      </c>
      <c r="I380" s="1" t="s">
        <v>233</v>
      </c>
      <c r="J380" s="1" t="s">
        <v>22</v>
      </c>
      <c r="K380" s="2">
        <v>44130</v>
      </c>
      <c r="L380" s="1" t="s">
        <v>39</v>
      </c>
      <c r="M380" s="1" t="s">
        <v>65</v>
      </c>
      <c r="N380" s="1" t="s">
        <v>41</v>
      </c>
      <c r="O380" s="1"/>
      <c r="P380">
        <v>0.96</v>
      </c>
    </row>
    <row r="381" spans="1:16" x14ac:dyDescent="0.25">
      <c r="A381">
        <v>380</v>
      </c>
      <c r="B381" s="1" t="s">
        <v>945</v>
      </c>
      <c r="C381">
        <v>4</v>
      </c>
      <c r="D381" s="2">
        <v>43846</v>
      </c>
      <c r="E381" s="1" t="s">
        <v>17</v>
      </c>
      <c r="F381" s="1" t="s">
        <v>946</v>
      </c>
      <c r="G381" s="1" t="s">
        <v>135</v>
      </c>
      <c r="H381" s="1" t="s">
        <v>20</v>
      </c>
      <c r="I381" s="1" t="s">
        <v>145</v>
      </c>
      <c r="J381" s="1" t="s">
        <v>22</v>
      </c>
      <c r="K381" s="2">
        <v>43992</v>
      </c>
      <c r="L381" s="1" t="s">
        <v>8667</v>
      </c>
      <c r="M381" s="1" t="s">
        <v>66</v>
      </c>
      <c r="N381" s="1" t="s">
        <v>65</v>
      </c>
      <c r="O381" s="1"/>
      <c r="P381">
        <v>0.35</v>
      </c>
    </row>
    <row r="382" spans="1:16" x14ac:dyDescent="0.25">
      <c r="A382">
        <v>381</v>
      </c>
      <c r="B382" s="1" t="s">
        <v>947</v>
      </c>
      <c r="C382">
        <v>4</v>
      </c>
      <c r="D382" s="2">
        <v>43846</v>
      </c>
      <c r="E382" s="1" t="s">
        <v>211</v>
      </c>
      <c r="F382" s="1" t="s">
        <v>948</v>
      </c>
      <c r="G382" s="1" t="s">
        <v>928</v>
      </c>
      <c r="H382" s="1" t="s">
        <v>20</v>
      </c>
      <c r="I382" s="1" t="s">
        <v>449</v>
      </c>
      <c r="J382" s="1" t="s">
        <v>34</v>
      </c>
      <c r="K382" s="2"/>
      <c r="L382" s="1" t="s">
        <v>24</v>
      </c>
      <c r="M382" s="1" t="s">
        <v>24</v>
      </c>
      <c r="N382" s="1" t="s">
        <v>24</v>
      </c>
      <c r="O382" s="1"/>
    </row>
    <row r="383" spans="1:16" x14ac:dyDescent="0.25">
      <c r="A383">
        <v>382</v>
      </c>
      <c r="B383" s="1" t="s">
        <v>949</v>
      </c>
      <c r="C383">
        <v>4</v>
      </c>
      <c r="D383" s="2">
        <v>43846</v>
      </c>
      <c r="E383" s="1" t="s">
        <v>17</v>
      </c>
      <c r="F383" s="1" t="s">
        <v>950</v>
      </c>
      <c r="G383" s="1" t="s">
        <v>928</v>
      </c>
      <c r="H383" s="1" t="s">
        <v>20</v>
      </c>
      <c r="I383" s="1" t="s">
        <v>449</v>
      </c>
      <c r="J383" s="1" t="s">
        <v>22</v>
      </c>
      <c r="K383" s="2">
        <v>44130</v>
      </c>
      <c r="L383" s="1" t="s">
        <v>39</v>
      </c>
      <c r="M383" s="1" t="s">
        <v>40</v>
      </c>
      <c r="N383" s="1" t="s">
        <v>66</v>
      </c>
      <c r="O383" s="1"/>
      <c r="P383">
        <v>0.98</v>
      </c>
    </row>
    <row r="384" spans="1:16" x14ac:dyDescent="0.25">
      <c r="A384">
        <v>383</v>
      </c>
      <c r="B384" s="1" t="s">
        <v>951</v>
      </c>
      <c r="C384">
        <v>4</v>
      </c>
      <c r="D384" s="2">
        <v>43852</v>
      </c>
      <c r="E384" s="1" t="s">
        <v>17</v>
      </c>
      <c r="F384" s="1" t="s">
        <v>952</v>
      </c>
      <c r="G384" s="1" t="s">
        <v>130</v>
      </c>
      <c r="H384" s="1" t="s">
        <v>131</v>
      </c>
      <c r="I384" s="1" t="s">
        <v>326</v>
      </c>
      <c r="J384" s="1" t="s">
        <v>22</v>
      </c>
      <c r="K384" s="2">
        <v>44235</v>
      </c>
      <c r="L384" s="1" t="s">
        <v>39</v>
      </c>
      <c r="M384" s="1" t="s">
        <v>40</v>
      </c>
      <c r="N384" s="1" t="s">
        <v>24</v>
      </c>
      <c r="O384" s="1"/>
    </row>
    <row r="385" spans="1:16" x14ac:dyDescent="0.25">
      <c r="A385">
        <v>384</v>
      </c>
      <c r="B385" s="1" t="s">
        <v>953</v>
      </c>
      <c r="C385">
        <v>4</v>
      </c>
      <c r="D385" s="2">
        <v>43856</v>
      </c>
      <c r="E385" s="1" t="s">
        <v>60</v>
      </c>
      <c r="F385" s="1" t="s">
        <v>954</v>
      </c>
      <c r="G385" s="1" t="s">
        <v>222</v>
      </c>
      <c r="H385" s="1" t="s">
        <v>20</v>
      </c>
      <c r="I385" s="1" t="s">
        <v>955</v>
      </c>
      <c r="J385" s="1" t="s">
        <v>22</v>
      </c>
      <c r="K385" s="2">
        <v>43992</v>
      </c>
      <c r="L385" s="1" t="s">
        <v>39</v>
      </c>
      <c r="M385" s="1" t="s">
        <v>40</v>
      </c>
      <c r="N385" s="1" t="s">
        <v>66</v>
      </c>
      <c r="O385" s="1"/>
      <c r="P385">
        <v>1</v>
      </c>
    </row>
    <row r="386" spans="1:16" x14ac:dyDescent="0.25">
      <c r="A386">
        <v>385</v>
      </c>
      <c r="B386" s="1" t="s">
        <v>956</v>
      </c>
      <c r="C386">
        <v>4</v>
      </c>
      <c r="D386" s="2">
        <v>43857</v>
      </c>
      <c r="E386" s="1" t="s">
        <v>17</v>
      </c>
      <c r="F386" s="1" t="s">
        <v>957</v>
      </c>
      <c r="G386" s="1" t="s">
        <v>408</v>
      </c>
      <c r="H386" s="1" t="s">
        <v>20</v>
      </c>
      <c r="I386" s="1" t="s">
        <v>245</v>
      </c>
      <c r="J386" s="1" t="s">
        <v>34</v>
      </c>
      <c r="K386" s="2"/>
      <c r="L386" s="1" t="s">
        <v>24</v>
      </c>
      <c r="M386" s="1" t="s">
        <v>24</v>
      </c>
      <c r="N386" s="1" t="s">
        <v>24</v>
      </c>
      <c r="O386" s="1"/>
    </row>
    <row r="387" spans="1:16" x14ac:dyDescent="0.25">
      <c r="A387">
        <v>386</v>
      </c>
      <c r="B387" s="1" t="s">
        <v>958</v>
      </c>
      <c r="C387">
        <v>4</v>
      </c>
      <c r="D387" s="2">
        <v>43866</v>
      </c>
      <c r="E387" s="1" t="s">
        <v>17</v>
      </c>
      <c r="F387" s="1" t="s">
        <v>959</v>
      </c>
      <c r="G387" s="1" t="s">
        <v>79</v>
      </c>
      <c r="H387" s="1" t="s">
        <v>20</v>
      </c>
      <c r="I387" s="1" t="s">
        <v>785</v>
      </c>
      <c r="J387" s="1" t="s">
        <v>34</v>
      </c>
      <c r="K387" s="2"/>
      <c r="L387" s="1" t="s">
        <v>24</v>
      </c>
      <c r="M387" s="1" t="s">
        <v>24</v>
      </c>
      <c r="N387" s="1" t="s">
        <v>24</v>
      </c>
      <c r="O387" s="1"/>
    </row>
    <row r="388" spans="1:16" x14ac:dyDescent="0.25">
      <c r="A388">
        <v>387</v>
      </c>
      <c r="B388" s="1" t="s">
        <v>960</v>
      </c>
      <c r="C388">
        <v>4</v>
      </c>
      <c r="D388" s="2">
        <v>43866</v>
      </c>
      <c r="E388" s="1" t="s">
        <v>60</v>
      </c>
      <c r="F388" s="1" t="s">
        <v>961</v>
      </c>
      <c r="G388" s="1" t="s">
        <v>640</v>
      </c>
      <c r="H388" s="1" t="s">
        <v>20</v>
      </c>
      <c r="I388" s="1" t="s">
        <v>785</v>
      </c>
      <c r="J388" s="1" t="s">
        <v>22</v>
      </c>
      <c r="K388" s="2">
        <v>43992</v>
      </c>
      <c r="L388" s="1" t="s">
        <v>39</v>
      </c>
      <c r="M388" s="1" t="s">
        <v>40</v>
      </c>
      <c r="N388" s="1" t="s">
        <v>41</v>
      </c>
      <c r="O388" s="1"/>
      <c r="P388">
        <v>1</v>
      </c>
    </row>
    <row r="389" spans="1:16" x14ac:dyDescent="0.25">
      <c r="A389">
        <v>388</v>
      </c>
      <c r="B389" s="1" t="s">
        <v>962</v>
      </c>
      <c r="C389">
        <v>4</v>
      </c>
      <c r="D389" s="2">
        <v>43866</v>
      </c>
      <c r="E389" s="1" t="s">
        <v>17</v>
      </c>
      <c r="F389" s="1" t="s">
        <v>963</v>
      </c>
      <c r="G389" s="1" t="s">
        <v>103</v>
      </c>
      <c r="H389" s="1" t="s">
        <v>104</v>
      </c>
      <c r="I389" s="1" t="s">
        <v>105</v>
      </c>
      <c r="J389" s="1" t="s">
        <v>22</v>
      </c>
      <c r="K389" s="2">
        <v>44235</v>
      </c>
      <c r="L389" s="1" t="s">
        <v>39</v>
      </c>
      <c r="M389" s="1" t="s">
        <v>40</v>
      </c>
      <c r="N389" s="1" t="s">
        <v>24</v>
      </c>
      <c r="O389" s="1"/>
    </row>
    <row r="390" spans="1:16" x14ac:dyDescent="0.25">
      <c r="A390">
        <v>389</v>
      </c>
      <c r="B390" s="1" t="s">
        <v>962</v>
      </c>
      <c r="C390">
        <v>4</v>
      </c>
      <c r="D390" s="2">
        <v>43866</v>
      </c>
      <c r="E390" s="1" t="s">
        <v>17</v>
      </c>
      <c r="F390" s="1" t="s">
        <v>963</v>
      </c>
      <c r="G390" s="1" t="s">
        <v>103</v>
      </c>
      <c r="H390" s="1" t="s">
        <v>104</v>
      </c>
      <c r="I390" s="1" t="s">
        <v>105</v>
      </c>
      <c r="J390" s="1" t="s">
        <v>22</v>
      </c>
      <c r="K390" s="2">
        <v>44235</v>
      </c>
      <c r="L390" s="1" t="s">
        <v>39</v>
      </c>
      <c r="M390" s="1" t="s">
        <v>40</v>
      </c>
      <c r="N390" s="1" t="s">
        <v>24</v>
      </c>
      <c r="O390" s="1"/>
    </row>
    <row r="391" spans="1:16" x14ac:dyDescent="0.25">
      <c r="A391">
        <v>390</v>
      </c>
      <c r="B391" s="1" t="s">
        <v>964</v>
      </c>
      <c r="C391">
        <v>4</v>
      </c>
      <c r="D391" s="2">
        <v>43866</v>
      </c>
      <c r="E391" s="1" t="s">
        <v>17</v>
      </c>
      <c r="F391" s="1" t="s">
        <v>965</v>
      </c>
      <c r="G391" s="1" t="s">
        <v>198</v>
      </c>
      <c r="H391" s="1" t="s">
        <v>131</v>
      </c>
      <c r="I391" s="1" t="s">
        <v>149</v>
      </c>
      <c r="J391" s="1" t="s">
        <v>22</v>
      </c>
      <c r="K391" s="2">
        <v>44235</v>
      </c>
      <c r="L391" s="1" t="s">
        <v>39</v>
      </c>
      <c r="M391" s="1" t="s">
        <v>40</v>
      </c>
      <c r="N391" s="1" t="s">
        <v>24</v>
      </c>
      <c r="O391" s="1"/>
    </row>
    <row r="392" spans="1:16" x14ac:dyDescent="0.25">
      <c r="A392">
        <v>391</v>
      </c>
      <c r="B392" s="1" t="s">
        <v>966</v>
      </c>
      <c r="C392">
        <v>4</v>
      </c>
      <c r="D392" s="2">
        <v>43866</v>
      </c>
      <c r="E392" s="1" t="s">
        <v>17</v>
      </c>
      <c r="F392" s="1" t="s">
        <v>967</v>
      </c>
      <c r="G392" s="1" t="s">
        <v>198</v>
      </c>
      <c r="H392" s="1" t="s">
        <v>131</v>
      </c>
      <c r="I392" s="1" t="s">
        <v>149</v>
      </c>
      <c r="J392" s="1" t="s">
        <v>22</v>
      </c>
      <c r="K392" s="2">
        <v>44235</v>
      </c>
      <c r="L392" s="1" t="s">
        <v>39</v>
      </c>
      <c r="M392" s="1" t="s">
        <v>40</v>
      </c>
      <c r="N392" s="1" t="s">
        <v>24</v>
      </c>
      <c r="O392" s="1"/>
    </row>
    <row r="393" spans="1:16" x14ac:dyDescent="0.25">
      <c r="A393">
        <v>392</v>
      </c>
      <c r="B393" s="1" t="s">
        <v>968</v>
      </c>
      <c r="C393">
        <v>4</v>
      </c>
      <c r="D393" s="2">
        <v>43873</v>
      </c>
      <c r="E393" s="1" t="s">
        <v>17</v>
      </c>
      <c r="F393" s="1" t="s">
        <v>969</v>
      </c>
      <c r="G393" s="1" t="s">
        <v>135</v>
      </c>
      <c r="H393" s="1" t="s">
        <v>20</v>
      </c>
      <c r="I393" s="1" t="s">
        <v>756</v>
      </c>
      <c r="J393" s="1" t="s">
        <v>22</v>
      </c>
      <c r="K393" s="2">
        <v>44130</v>
      </c>
      <c r="L393" s="1" t="s">
        <v>39</v>
      </c>
      <c r="M393" s="1" t="s">
        <v>40</v>
      </c>
      <c r="N393" s="1" t="s">
        <v>41</v>
      </c>
      <c r="O393" s="1"/>
      <c r="P393">
        <v>0.12</v>
      </c>
    </row>
    <row r="394" spans="1:16" x14ac:dyDescent="0.25">
      <c r="A394">
        <v>393</v>
      </c>
      <c r="B394" s="1" t="s">
        <v>970</v>
      </c>
      <c r="C394">
        <v>4</v>
      </c>
      <c r="D394" s="2">
        <v>43874</v>
      </c>
      <c r="E394" s="1" t="s">
        <v>17</v>
      </c>
      <c r="F394" s="1" t="s">
        <v>971</v>
      </c>
      <c r="G394" s="1" t="s">
        <v>972</v>
      </c>
      <c r="H394" s="1" t="s">
        <v>20</v>
      </c>
      <c r="I394" s="1" t="s">
        <v>105</v>
      </c>
      <c r="J394" s="1" t="s">
        <v>22</v>
      </c>
      <c r="K394" s="2">
        <v>44130</v>
      </c>
      <c r="L394" s="1" t="s">
        <v>23</v>
      </c>
      <c r="M394" s="1" t="s">
        <v>24</v>
      </c>
      <c r="N394" s="1" t="s">
        <v>24</v>
      </c>
      <c r="O394" s="1"/>
    </row>
    <row r="395" spans="1:16" x14ac:dyDescent="0.25">
      <c r="A395">
        <v>394</v>
      </c>
      <c r="B395" s="1" t="s">
        <v>973</v>
      </c>
      <c r="C395">
        <v>4</v>
      </c>
      <c r="D395" s="2">
        <v>43878</v>
      </c>
      <c r="E395" s="1" t="s">
        <v>17</v>
      </c>
      <c r="F395" s="1" t="s">
        <v>974</v>
      </c>
      <c r="G395" s="1" t="s">
        <v>876</v>
      </c>
      <c r="H395" s="1" t="s">
        <v>131</v>
      </c>
      <c r="I395" s="1" t="s">
        <v>187</v>
      </c>
      <c r="J395" s="1" t="s">
        <v>34</v>
      </c>
      <c r="K395" s="2"/>
      <c r="L395" s="1" t="s">
        <v>24</v>
      </c>
      <c r="M395" s="1" t="s">
        <v>24</v>
      </c>
      <c r="N395" s="1" t="s">
        <v>24</v>
      </c>
      <c r="O395" s="1"/>
    </row>
    <row r="396" spans="1:16" x14ac:dyDescent="0.25">
      <c r="A396">
        <v>395</v>
      </c>
      <c r="B396" s="1" t="s">
        <v>975</v>
      </c>
      <c r="C396">
        <v>4</v>
      </c>
      <c r="D396" s="2">
        <v>43879</v>
      </c>
      <c r="E396" s="1" t="s">
        <v>17</v>
      </c>
      <c r="F396" s="1" t="s">
        <v>976</v>
      </c>
      <c r="G396" s="1" t="s">
        <v>525</v>
      </c>
      <c r="H396" s="1" t="s">
        <v>20</v>
      </c>
      <c r="I396" s="1" t="s">
        <v>105</v>
      </c>
      <c r="J396" s="1" t="s">
        <v>22</v>
      </c>
      <c r="K396" s="2">
        <v>43992</v>
      </c>
      <c r="L396" s="1" t="s">
        <v>8667</v>
      </c>
      <c r="M396" s="1" t="s">
        <v>66</v>
      </c>
      <c r="N396" s="1" t="s">
        <v>65</v>
      </c>
      <c r="O396" s="1"/>
      <c r="P396">
        <v>0.4</v>
      </c>
    </row>
    <row r="397" spans="1:16" x14ac:dyDescent="0.25">
      <c r="A397">
        <v>396</v>
      </c>
      <c r="B397" s="1" t="s">
        <v>977</v>
      </c>
      <c r="C397">
        <v>4</v>
      </c>
      <c r="D397" s="2">
        <v>43879</v>
      </c>
      <c r="E397" s="1" t="s">
        <v>17</v>
      </c>
      <c r="F397" s="1" t="s">
        <v>978</v>
      </c>
      <c r="G397" s="1" t="s">
        <v>135</v>
      </c>
      <c r="H397" s="1" t="s">
        <v>20</v>
      </c>
      <c r="I397" s="1" t="s">
        <v>979</v>
      </c>
      <c r="J397" s="1" t="s">
        <v>22</v>
      </c>
      <c r="K397" s="2">
        <v>44130</v>
      </c>
      <c r="L397" s="1" t="s">
        <v>65</v>
      </c>
      <c r="M397" s="1" t="s">
        <v>24</v>
      </c>
      <c r="N397" s="1" t="s">
        <v>24</v>
      </c>
      <c r="O397" s="1"/>
    </row>
    <row r="398" spans="1:16" x14ac:dyDescent="0.25">
      <c r="A398">
        <v>397</v>
      </c>
      <c r="B398" s="1" t="s">
        <v>980</v>
      </c>
      <c r="C398">
        <v>4</v>
      </c>
      <c r="D398" s="2">
        <v>43879</v>
      </c>
      <c r="E398" s="1" t="s">
        <v>17</v>
      </c>
      <c r="F398" s="1" t="s">
        <v>981</v>
      </c>
      <c r="G398" s="1" t="s">
        <v>135</v>
      </c>
      <c r="H398" s="1" t="s">
        <v>20</v>
      </c>
      <c r="I398" s="1" t="s">
        <v>979</v>
      </c>
      <c r="J398" s="1" t="s">
        <v>22</v>
      </c>
      <c r="K398" s="2">
        <v>44130</v>
      </c>
      <c r="L398" s="1" t="s">
        <v>23</v>
      </c>
      <c r="M398" s="1" t="s">
        <v>24</v>
      </c>
      <c r="N398" s="1" t="s">
        <v>24</v>
      </c>
      <c r="O398" s="1"/>
    </row>
    <row r="399" spans="1:16" x14ac:dyDescent="0.25">
      <c r="A399">
        <v>398</v>
      </c>
      <c r="B399" s="1" t="s">
        <v>982</v>
      </c>
      <c r="C399">
        <v>4</v>
      </c>
      <c r="D399" s="2">
        <v>43880</v>
      </c>
      <c r="E399" s="1" t="s">
        <v>17</v>
      </c>
      <c r="F399" s="1" t="s">
        <v>983</v>
      </c>
      <c r="G399" s="1" t="s">
        <v>135</v>
      </c>
      <c r="H399" s="1" t="s">
        <v>20</v>
      </c>
      <c r="I399" s="1" t="s">
        <v>369</v>
      </c>
      <c r="J399" s="1" t="s">
        <v>22</v>
      </c>
      <c r="K399" s="2">
        <v>44130</v>
      </c>
      <c r="L399" s="1" t="s">
        <v>39</v>
      </c>
      <c r="M399" s="1" t="s">
        <v>40</v>
      </c>
      <c r="N399" s="1" t="s">
        <v>66</v>
      </c>
      <c r="O399" s="1"/>
      <c r="P399">
        <v>0.77</v>
      </c>
    </row>
    <row r="400" spans="1:16" x14ac:dyDescent="0.25">
      <c r="A400">
        <v>399</v>
      </c>
      <c r="B400" s="1" t="s">
        <v>984</v>
      </c>
      <c r="C400">
        <v>4</v>
      </c>
      <c r="D400" s="2">
        <v>43880</v>
      </c>
      <c r="E400" s="1" t="s">
        <v>17</v>
      </c>
      <c r="F400" s="1" t="s">
        <v>985</v>
      </c>
      <c r="G400" s="1" t="s">
        <v>135</v>
      </c>
      <c r="H400" s="1" t="s">
        <v>20</v>
      </c>
      <c r="I400" s="1" t="s">
        <v>369</v>
      </c>
      <c r="J400" s="1" t="s">
        <v>22</v>
      </c>
      <c r="K400" s="2">
        <v>44130</v>
      </c>
      <c r="L400" s="1" t="s">
        <v>39</v>
      </c>
      <c r="M400" s="1" t="s">
        <v>40</v>
      </c>
      <c r="N400" s="1" t="s">
        <v>84</v>
      </c>
      <c r="O400" s="1"/>
      <c r="P400">
        <v>0.2</v>
      </c>
    </row>
    <row r="401" spans="1:16" x14ac:dyDescent="0.25">
      <c r="A401">
        <v>400</v>
      </c>
      <c r="B401" s="1" t="s">
        <v>986</v>
      </c>
      <c r="C401">
        <v>4</v>
      </c>
      <c r="D401" s="2">
        <v>43880</v>
      </c>
      <c r="E401" s="1" t="s">
        <v>17</v>
      </c>
      <c r="F401" s="1" t="s">
        <v>987</v>
      </c>
      <c r="G401" s="1" t="s">
        <v>135</v>
      </c>
      <c r="H401" s="1" t="s">
        <v>20</v>
      </c>
      <c r="I401" s="1" t="s">
        <v>369</v>
      </c>
      <c r="J401" s="1" t="s">
        <v>22</v>
      </c>
      <c r="K401" s="2">
        <v>44130</v>
      </c>
      <c r="L401" s="1" t="s">
        <v>39</v>
      </c>
      <c r="M401" s="1" t="s">
        <v>40</v>
      </c>
      <c r="N401" s="1" t="s">
        <v>66</v>
      </c>
      <c r="O401" s="1"/>
      <c r="P401">
        <v>0.81</v>
      </c>
    </row>
    <row r="402" spans="1:16" x14ac:dyDescent="0.25">
      <c r="A402">
        <v>401</v>
      </c>
      <c r="B402" s="1" t="s">
        <v>988</v>
      </c>
      <c r="C402">
        <v>4</v>
      </c>
      <c r="D402" s="2">
        <v>43880</v>
      </c>
      <c r="E402" s="1" t="s">
        <v>17</v>
      </c>
      <c r="F402" s="1" t="s">
        <v>989</v>
      </c>
      <c r="G402" s="1" t="s">
        <v>272</v>
      </c>
      <c r="H402" s="1" t="s">
        <v>20</v>
      </c>
      <c r="I402" s="1" t="s">
        <v>369</v>
      </c>
      <c r="J402" s="1" t="s">
        <v>22</v>
      </c>
      <c r="K402" s="2">
        <v>44130</v>
      </c>
      <c r="L402" s="1" t="s">
        <v>39</v>
      </c>
      <c r="M402" s="1" t="s">
        <v>40</v>
      </c>
      <c r="N402" s="1" t="s">
        <v>84</v>
      </c>
      <c r="O402" s="1"/>
      <c r="P402">
        <v>0</v>
      </c>
    </row>
    <row r="403" spans="1:16" x14ac:dyDescent="0.25">
      <c r="A403">
        <v>402</v>
      </c>
      <c r="B403" s="1" t="s">
        <v>990</v>
      </c>
      <c r="C403">
        <v>4</v>
      </c>
      <c r="D403" s="2">
        <v>43880</v>
      </c>
      <c r="E403" s="1" t="s">
        <v>17</v>
      </c>
      <c r="F403" s="1" t="s">
        <v>991</v>
      </c>
      <c r="G403" s="1" t="s">
        <v>135</v>
      </c>
      <c r="H403" s="1" t="s">
        <v>20</v>
      </c>
      <c r="I403" s="1" t="s">
        <v>369</v>
      </c>
      <c r="J403" s="1" t="s">
        <v>22</v>
      </c>
      <c r="K403" s="2">
        <v>44130</v>
      </c>
      <c r="L403" s="1" t="s">
        <v>65</v>
      </c>
      <c r="M403" s="1" t="s">
        <v>24</v>
      </c>
      <c r="N403" s="1" t="s">
        <v>24</v>
      </c>
      <c r="O403" s="1"/>
    </row>
    <row r="404" spans="1:16" x14ac:dyDescent="0.25">
      <c r="A404">
        <v>403</v>
      </c>
      <c r="B404" s="1" t="s">
        <v>992</v>
      </c>
      <c r="C404">
        <v>4</v>
      </c>
      <c r="D404" s="2">
        <v>43880</v>
      </c>
      <c r="E404" s="1" t="s">
        <v>17</v>
      </c>
      <c r="F404" s="1" t="s">
        <v>993</v>
      </c>
      <c r="G404" s="1" t="s">
        <v>932</v>
      </c>
      <c r="H404" s="1" t="s">
        <v>20</v>
      </c>
      <c r="I404" s="1" t="s">
        <v>369</v>
      </c>
      <c r="J404" s="1" t="s">
        <v>34</v>
      </c>
      <c r="K404" s="2"/>
      <c r="L404" s="1" t="s">
        <v>24</v>
      </c>
      <c r="M404" s="1" t="s">
        <v>24</v>
      </c>
      <c r="N404" s="1" t="s">
        <v>24</v>
      </c>
      <c r="O404" s="1"/>
    </row>
    <row r="405" spans="1:16" x14ac:dyDescent="0.25">
      <c r="A405">
        <v>404</v>
      </c>
      <c r="B405" s="1" t="s">
        <v>994</v>
      </c>
      <c r="C405">
        <v>4</v>
      </c>
      <c r="D405" s="2">
        <v>43880</v>
      </c>
      <c r="E405" s="1" t="s">
        <v>17</v>
      </c>
      <c r="F405" s="1" t="s">
        <v>995</v>
      </c>
      <c r="G405" s="1" t="s">
        <v>876</v>
      </c>
      <c r="H405" s="1" t="s">
        <v>131</v>
      </c>
      <c r="I405" s="1" t="s">
        <v>877</v>
      </c>
      <c r="J405" s="1" t="s">
        <v>34</v>
      </c>
      <c r="K405" s="2"/>
      <c r="L405" s="1" t="s">
        <v>24</v>
      </c>
      <c r="M405" s="1" t="s">
        <v>24</v>
      </c>
      <c r="N405" s="1" t="s">
        <v>24</v>
      </c>
      <c r="O405" s="1"/>
    </row>
    <row r="406" spans="1:16" x14ac:dyDescent="0.25">
      <c r="A406">
        <v>405</v>
      </c>
      <c r="B406" s="1" t="s">
        <v>996</v>
      </c>
      <c r="C406">
        <v>4</v>
      </c>
      <c r="D406" s="2">
        <v>43881</v>
      </c>
      <c r="E406" s="1" t="s">
        <v>17</v>
      </c>
      <c r="F406" s="1" t="s">
        <v>997</v>
      </c>
      <c r="G406" s="1" t="s">
        <v>135</v>
      </c>
      <c r="H406" s="1" t="s">
        <v>20</v>
      </c>
      <c r="I406" s="1" t="s">
        <v>998</v>
      </c>
      <c r="J406" s="1" t="s">
        <v>22</v>
      </c>
      <c r="K406" s="2">
        <v>44130</v>
      </c>
      <c r="L406" s="1" t="s">
        <v>39</v>
      </c>
      <c r="M406" s="1" t="s">
        <v>40</v>
      </c>
      <c r="N406" s="1" t="s">
        <v>66</v>
      </c>
      <c r="O406" s="1"/>
      <c r="P406">
        <v>0.99</v>
      </c>
    </row>
    <row r="407" spans="1:16" x14ac:dyDescent="0.25">
      <c r="A407">
        <v>406</v>
      </c>
      <c r="B407" s="1" t="s">
        <v>999</v>
      </c>
      <c r="C407">
        <v>4</v>
      </c>
      <c r="D407" s="2">
        <v>43881</v>
      </c>
      <c r="E407" s="1" t="s">
        <v>17</v>
      </c>
      <c r="F407" s="1" t="s">
        <v>1000</v>
      </c>
      <c r="G407" s="1" t="s">
        <v>135</v>
      </c>
      <c r="H407" s="1" t="s">
        <v>20</v>
      </c>
      <c r="I407" s="1" t="s">
        <v>998</v>
      </c>
      <c r="J407" s="1" t="s">
        <v>22</v>
      </c>
      <c r="K407" s="2">
        <v>44130</v>
      </c>
      <c r="L407" s="1" t="s">
        <v>39</v>
      </c>
      <c r="M407" s="1" t="s">
        <v>40</v>
      </c>
      <c r="N407" s="1" t="s">
        <v>66</v>
      </c>
      <c r="O407" s="1"/>
      <c r="P407">
        <v>0.97</v>
      </c>
    </row>
    <row r="408" spans="1:16" x14ac:dyDescent="0.25">
      <c r="A408">
        <v>407</v>
      </c>
      <c r="B408" s="1" t="s">
        <v>1001</v>
      </c>
      <c r="C408">
        <v>4</v>
      </c>
      <c r="D408" s="2">
        <v>43881</v>
      </c>
      <c r="E408" s="1" t="s">
        <v>17</v>
      </c>
      <c r="F408" s="1" t="s">
        <v>1002</v>
      </c>
      <c r="G408" s="1" t="s">
        <v>135</v>
      </c>
      <c r="H408" s="1" t="s">
        <v>20</v>
      </c>
      <c r="I408" s="1" t="s">
        <v>998</v>
      </c>
      <c r="J408" s="1" t="s">
        <v>22</v>
      </c>
      <c r="K408" s="2">
        <v>44130</v>
      </c>
      <c r="L408" s="1" t="s">
        <v>39</v>
      </c>
      <c r="M408" s="1" t="s">
        <v>40</v>
      </c>
      <c r="N408" s="1" t="s">
        <v>41</v>
      </c>
      <c r="O408" s="1"/>
      <c r="P408">
        <v>0.2</v>
      </c>
    </row>
    <row r="409" spans="1:16" x14ac:dyDescent="0.25">
      <c r="A409">
        <v>408</v>
      </c>
      <c r="B409" s="1" t="s">
        <v>1003</v>
      </c>
      <c r="C409">
        <v>4</v>
      </c>
      <c r="D409" s="2">
        <v>43881</v>
      </c>
      <c r="E409" s="1" t="s">
        <v>17</v>
      </c>
      <c r="F409" s="1" t="s">
        <v>1004</v>
      </c>
      <c r="G409" s="1" t="s">
        <v>135</v>
      </c>
      <c r="H409" s="1" t="s">
        <v>20</v>
      </c>
      <c r="I409" s="1" t="s">
        <v>1005</v>
      </c>
      <c r="J409" s="1" t="s">
        <v>22</v>
      </c>
      <c r="K409" s="2">
        <v>44130</v>
      </c>
      <c r="L409" s="1" t="s">
        <v>23</v>
      </c>
      <c r="M409" s="1" t="s">
        <v>24</v>
      </c>
      <c r="N409" s="1" t="s">
        <v>24</v>
      </c>
      <c r="O409" s="1"/>
    </row>
    <row r="410" spans="1:16" x14ac:dyDescent="0.25">
      <c r="A410">
        <v>409</v>
      </c>
      <c r="B410" s="1" t="s">
        <v>1006</v>
      </c>
      <c r="C410">
        <v>4</v>
      </c>
      <c r="D410" s="2">
        <v>43881</v>
      </c>
      <c r="E410" s="1" t="s">
        <v>17</v>
      </c>
      <c r="F410" s="1" t="s">
        <v>1007</v>
      </c>
      <c r="G410" s="1" t="s">
        <v>932</v>
      </c>
      <c r="H410" s="1" t="s">
        <v>20</v>
      </c>
      <c r="I410" s="1" t="s">
        <v>115</v>
      </c>
      <c r="J410" s="1" t="s">
        <v>22</v>
      </c>
      <c r="K410" s="2">
        <v>44130</v>
      </c>
      <c r="L410" s="1" t="s">
        <v>39</v>
      </c>
      <c r="M410" s="1" t="s">
        <v>40</v>
      </c>
      <c r="N410" s="1" t="s">
        <v>84</v>
      </c>
      <c r="O410" s="1"/>
      <c r="P410">
        <v>0</v>
      </c>
    </row>
    <row r="411" spans="1:16" x14ac:dyDescent="0.25">
      <c r="A411">
        <v>410</v>
      </c>
      <c r="B411" s="1" t="s">
        <v>1008</v>
      </c>
      <c r="C411">
        <v>4</v>
      </c>
      <c r="D411" s="2">
        <v>43881</v>
      </c>
      <c r="E411" s="1" t="s">
        <v>17</v>
      </c>
      <c r="F411" s="1" t="s">
        <v>1009</v>
      </c>
      <c r="G411" s="1" t="s">
        <v>144</v>
      </c>
      <c r="H411" s="1" t="s">
        <v>20</v>
      </c>
      <c r="I411" s="1" t="s">
        <v>115</v>
      </c>
      <c r="J411" s="1" t="s">
        <v>22</v>
      </c>
      <c r="K411" s="2">
        <v>44130</v>
      </c>
      <c r="L411" s="1" t="s">
        <v>39</v>
      </c>
      <c r="M411" s="1" t="s">
        <v>40</v>
      </c>
      <c r="N411" s="1" t="s">
        <v>41</v>
      </c>
      <c r="O411" s="1"/>
      <c r="P411">
        <v>0.77</v>
      </c>
    </row>
    <row r="412" spans="1:16" x14ac:dyDescent="0.25">
      <c r="A412">
        <v>411</v>
      </c>
      <c r="B412" s="1" t="s">
        <v>1010</v>
      </c>
      <c r="C412">
        <v>4</v>
      </c>
      <c r="D412" s="2">
        <v>43881</v>
      </c>
      <c r="E412" s="1" t="s">
        <v>17</v>
      </c>
      <c r="F412" s="1" t="s">
        <v>1011</v>
      </c>
      <c r="G412" s="1" t="s">
        <v>897</v>
      </c>
      <c r="H412" s="1" t="s">
        <v>20</v>
      </c>
      <c r="I412" s="1" t="s">
        <v>115</v>
      </c>
      <c r="J412" s="1" t="s">
        <v>22</v>
      </c>
      <c r="K412" s="2">
        <v>44130</v>
      </c>
      <c r="L412" s="1" t="s">
        <v>39</v>
      </c>
      <c r="M412" s="1" t="s">
        <v>40</v>
      </c>
      <c r="N412" s="1" t="s">
        <v>66</v>
      </c>
      <c r="O412" s="1"/>
      <c r="P412">
        <v>0.94</v>
      </c>
    </row>
    <row r="413" spans="1:16" x14ac:dyDescent="0.25">
      <c r="A413">
        <v>412</v>
      </c>
      <c r="B413" s="1" t="s">
        <v>1012</v>
      </c>
      <c r="C413">
        <v>4</v>
      </c>
      <c r="D413" s="2">
        <v>43881</v>
      </c>
      <c r="E413" s="1" t="s">
        <v>17</v>
      </c>
      <c r="F413" s="1" t="s">
        <v>1013</v>
      </c>
      <c r="G413" s="1" t="s">
        <v>897</v>
      </c>
      <c r="H413" s="1" t="s">
        <v>20</v>
      </c>
      <c r="I413" s="1" t="s">
        <v>115</v>
      </c>
      <c r="J413" s="1" t="s">
        <v>22</v>
      </c>
      <c r="K413" s="2">
        <v>44130</v>
      </c>
      <c r="L413" s="1" t="s">
        <v>39</v>
      </c>
      <c r="M413" s="1" t="s">
        <v>40</v>
      </c>
      <c r="N413" s="1" t="s">
        <v>66</v>
      </c>
      <c r="O413" s="1"/>
      <c r="P413">
        <v>0.94</v>
      </c>
    </row>
    <row r="414" spans="1:16" x14ac:dyDescent="0.25">
      <c r="A414">
        <v>413</v>
      </c>
      <c r="B414" s="1" t="s">
        <v>1014</v>
      </c>
      <c r="C414">
        <v>4</v>
      </c>
      <c r="D414" s="2">
        <v>43881</v>
      </c>
      <c r="E414" s="1" t="s">
        <v>17</v>
      </c>
      <c r="F414" s="1" t="s">
        <v>1015</v>
      </c>
      <c r="G414" s="1" t="s">
        <v>897</v>
      </c>
      <c r="H414" s="1" t="s">
        <v>20</v>
      </c>
      <c r="I414" s="1" t="s">
        <v>115</v>
      </c>
      <c r="J414" s="1" t="s">
        <v>22</v>
      </c>
      <c r="K414" s="2">
        <v>44130</v>
      </c>
      <c r="L414" s="1" t="s">
        <v>39</v>
      </c>
      <c r="M414" s="1" t="s">
        <v>40</v>
      </c>
      <c r="N414" s="1" t="s">
        <v>66</v>
      </c>
      <c r="O414" s="1"/>
      <c r="P414">
        <v>0.95</v>
      </c>
    </row>
    <row r="415" spans="1:16" x14ac:dyDescent="0.25">
      <c r="A415">
        <v>414</v>
      </c>
      <c r="B415" s="1" t="s">
        <v>1016</v>
      </c>
      <c r="C415">
        <v>4</v>
      </c>
      <c r="D415" s="2">
        <v>43881</v>
      </c>
      <c r="E415" s="1" t="s">
        <v>17</v>
      </c>
      <c r="F415" s="1" t="s">
        <v>1017</v>
      </c>
      <c r="G415" s="1" t="s">
        <v>897</v>
      </c>
      <c r="H415" s="1" t="s">
        <v>20</v>
      </c>
      <c r="I415" s="1" t="s">
        <v>115</v>
      </c>
      <c r="J415" s="1" t="s">
        <v>22</v>
      </c>
      <c r="K415" s="2">
        <v>44130</v>
      </c>
      <c r="L415" s="1" t="s">
        <v>39</v>
      </c>
      <c r="M415" s="1" t="s">
        <v>40</v>
      </c>
      <c r="N415" s="1" t="s">
        <v>41</v>
      </c>
      <c r="O415" s="1"/>
      <c r="P415">
        <v>0.91</v>
      </c>
    </row>
    <row r="416" spans="1:16" x14ac:dyDescent="0.25">
      <c r="A416">
        <v>415</v>
      </c>
      <c r="B416" s="1" t="s">
        <v>1018</v>
      </c>
      <c r="C416">
        <v>4</v>
      </c>
      <c r="D416" s="2">
        <v>43881</v>
      </c>
      <c r="E416" s="1" t="s">
        <v>17</v>
      </c>
      <c r="F416" s="1" t="s">
        <v>1019</v>
      </c>
      <c r="G416" s="1" t="s">
        <v>135</v>
      </c>
      <c r="H416" s="1" t="s">
        <v>20</v>
      </c>
      <c r="I416" s="1" t="s">
        <v>115</v>
      </c>
      <c r="J416" s="1" t="s">
        <v>22</v>
      </c>
      <c r="K416" s="2">
        <v>44130</v>
      </c>
      <c r="L416" s="1" t="s">
        <v>23</v>
      </c>
      <c r="M416" s="1" t="s">
        <v>24</v>
      </c>
      <c r="N416" s="1" t="s">
        <v>24</v>
      </c>
      <c r="O416" s="1"/>
    </row>
    <row r="417" spans="1:16" x14ac:dyDescent="0.25">
      <c r="A417">
        <v>416</v>
      </c>
      <c r="B417" s="1" t="s">
        <v>1020</v>
      </c>
      <c r="C417">
        <v>4</v>
      </c>
      <c r="D417" s="2">
        <v>43881</v>
      </c>
      <c r="E417" s="1" t="s">
        <v>17</v>
      </c>
      <c r="F417" s="1" t="s">
        <v>1021</v>
      </c>
      <c r="G417" s="1" t="s">
        <v>135</v>
      </c>
      <c r="H417" s="1" t="s">
        <v>20</v>
      </c>
      <c r="I417" s="1" t="s">
        <v>115</v>
      </c>
      <c r="J417" s="1" t="s">
        <v>22</v>
      </c>
      <c r="K417" s="2">
        <v>44130</v>
      </c>
      <c r="L417" s="1" t="s">
        <v>65</v>
      </c>
      <c r="M417" s="1" t="s">
        <v>24</v>
      </c>
      <c r="N417" s="1" t="s">
        <v>24</v>
      </c>
      <c r="O417" s="1"/>
    </row>
    <row r="418" spans="1:16" x14ac:dyDescent="0.25">
      <c r="A418">
        <v>417</v>
      </c>
      <c r="B418" s="1" t="s">
        <v>1022</v>
      </c>
      <c r="C418">
        <v>4</v>
      </c>
      <c r="D418" s="2">
        <v>43881</v>
      </c>
      <c r="E418" s="1" t="s">
        <v>17</v>
      </c>
      <c r="F418" s="1" t="s">
        <v>1023</v>
      </c>
      <c r="G418" s="1" t="s">
        <v>932</v>
      </c>
      <c r="H418" s="1" t="s">
        <v>20</v>
      </c>
      <c r="I418" s="1" t="s">
        <v>115</v>
      </c>
      <c r="J418" s="1" t="s">
        <v>22</v>
      </c>
      <c r="K418" s="2">
        <v>44130</v>
      </c>
      <c r="L418" s="1" t="s">
        <v>39</v>
      </c>
      <c r="M418" s="1" t="s">
        <v>40</v>
      </c>
      <c r="N418" s="1" t="s">
        <v>66</v>
      </c>
      <c r="O418" s="1"/>
      <c r="P418">
        <v>0.82</v>
      </c>
    </row>
    <row r="419" spans="1:16" x14ac:dyDescent="0.25">
      <c r="A419">
        <v>418</v>
      </c>
      <c r="B419" s="1" t="s">
        <v>1024</v>
      </c>
      <c r="C419">
        <v>4</v>
      </c>
      <c r="D419" s="2">
        <v>43881</v>
      </c>
      <c r="E419" s="1" t="s">
        <v>17</v>
      </c>
      <c r="F419" s="1" t="s">
        <v>1025</v>
      </c>
      <c r="G419" s="1" t="s">
        <v>144</v>
      </c>
      <c r="H419" s="1" t="s">
        <v>20</v>
      </c>
      <c r="I419" s="1" t="s">
        <v>115</v>
      </c>
      <c r="J419" s="1" t="s">
        <v>22</v>
      </c>
      <c r="K419" s="2">
        <v>44130</v>
      </c>
      <c r="L419" s="1" t="s">
        <v>39</v>
      </c>
      <c r="M419" s="1" t="s">
        <v>40</v>
      </c>
      <c r="N419" s="1" t="s">
        <v>41</v>
      </c>
      <c r="O419" s="1"/>
      <c r="P419">
        <v>0.79</v>
      </c>
    </row>
    <row r="420" spans="1:16" x14ac:dyDescent="0.25">
      <c r="A420">
        <v>419</v>
      </c>
      <c r="B420" s="1" t="s">
        <v>1026</v>
      </c>
      <c r="C420">
        <v>4</v>
      </c>
      <c r="D420" s="2">
        <v>43881</v>
      </c>
      <c r="E420" s="1" t="s">
        <v>17</v>
      </c>
      <c r="F420" s="1" t="s">
        <v>1027</v>
      </c>
      <c r="G420" s="1" t="s">
        <v>144</v>
      </c>
      <c r="H420" s="1" t="s">
        <v>20</v>
      </c>
      <c r="I420" s="1" t="s">
        <v>115</v>
      </c>
      <c r="J420" s="1" t="s">
        <v>22</v>
      </c>
      <c r="K420" s="2">
        <v>43992</v>
      </c>
      <c r="L420" s="1" t="s">
        <v>39</v>
      </c>
      <c r="M420" s="1" t="s">
        <v>40</v>
      </c>
      <c r="N420" s="1" t="s">
        <v>66</v>
      </c>
      <c r="O420" s="1"/>
      <c r="P420">
        <v>0.98</v>
      </c>
    </row>
    <row r="421" spans="1:16" x14ac:dyDescent="0.25">
      <c r="A421">
        <v>420</v>
      </c>
      <c r="B421" s="1" t="s">
        <v>1028</v>
      </c>
      <c r="C421">
        <v>4</v>
      </c>
      <c r="D421" s="2">
        <v>43881</v>
      </c>
      <c r="E421" s="1" t="s">
        <v>17</v>
      </c>
      <c r="F421" s="1" t="s">
        <v>1029</v>
      </c>
      <c r="G421" s="1" t="s">
        <v>144</v>
      </c>
      <c r="H421" s="1" t="s">
        <v>20</v>
      </c>
      <c r="I421" s="1" t="s">
        <v>115</v>
      </c>
      <c r="J421" s="1" t="s">
        <v>22</v>
      </c>
      <c r="K421" s="2">
        <v>44130</v>
      </c>
      <c r="L421" s="1" t="s">
        <v>39</v>
      </c>
      <c r="M421" s="1" t="s">
        <v>40</v>
      </c>
      <c r="N421" s="1" t="s">
        <v>66</v>
      </c>
      <c r="O421" s="1"/>
      <c r="P421">
        <v>0.87</v>
      </c>
    </row>
    <row r="422" spans="1:16" x14ac:dyDescent="0.25">
      <c r="A422">
        <v>421</v>
      </c>
      <c r="B422" s="1" t="s">
        <v>1030</v>
      </c>
      <c r="C422">
        <v>4</v>
      </c>
      <c r="D422" s="2">
        <v>43881</v>
      </c>
      <c r="E422" s="1" t="s">
        <v>17</v>
      </c>
      <c r="F422" s="1" t="s">
        <v>1031</v>
      </c>
      <c r="G422" s="1" t="s">
        <v>144</v>
      </c>
      <c r="H422" s="1" t="s">
        <v>20</v>
      </c>
      <c r="I422" s="1" t="s">
        <v>115</v>
      </c>
      <c r="J422" s="1" t="s">
        <v>22</v>
      </c>
      <c r="K422" s="2">
        <v>43992</v>
      </c>
      <c r="L422" s="1" t="s">
        <v>39</v>
      </c>
      <c r="M422" s="1" t="s">
        <v>40</v>
      </c>
      <c r="N422" s="1" t="s">
        <v>66</v>
      </c>
      <c r="O422" s="1"/>
      <c r="P422">
        <v>0.55000000000000004</v>
      </c>
    </row>
    <row r="423" spans="1:16" x14ac:dyDescent="0.25">
      <c r="A423">
        <v>422</v>
      </c>
      <c r="B423" s="1" t="s">
        <v>1032</v>
      </c>
      <c r="C423">
        <v>4</v>
      </c>
      <c r="D423" s="2">
        <v>43881</v>
      </c>
      <c r="E423" s="1" t="s">
        <v>17</v>
      </c>
      <c r="F423" s="1" t="s">
        <v>1033</v>
      </c>
      <c r="G423" s="1" t="s">
        <v>144</v>
      </c>
      <c r="H423" s="1" t="s">
        <v>20</v>
      </c>
      <c r="I423" s="1" t="s">
        <v>115</v>
      </c>
      <c r="J423" s="1" t="s">
        <v>22</v>
      </c>
      <c r="K423" s="2">
        <v>43992</v>
      </c>
      <c r="L423" s="1" t="s">
        <v>39</v>
      </c>
      <c r="M423" s="1" t="s">
        <v>40</v>
      </c>
      <c r="N423" s="1" t="s">
        <v>66</v>
      </c>
      <c r="O423" s="1"/>
      <c r="P423">
        <v>0.84</v>
      </c>
    </row>
    <row r="424" spans="1:16" x14ac:dyDescent="0.25">
      <c r="A424">
        <v>423</v>
      </c>
      <c r="B424" s="1" t="s">
        <v>1034</v>
      </c>
      <c r="C424">
        <v>4</v>
      </c>
      <c r="D424" s="2">
        <v>43881</v>
      </c>
      <c r="E424" s="1" t="s">
        <v>17</v>
      </c>
      <c r="F424" s="1" t="s">
        <v>1035</v>
      </c>
      <c r="G424" s="1" t="s">
        <v>932</v>
      </c>
      <c r="H424" s="1" t="s">
        <v>20</v>
      </c>
      <c r="I424" s="1" t="s">
        <v>115</v>
      </c>
      <c r="J424" s="1" t="s">
        <v>22</v>
      </c>
      <c r="K424" s="2">
        <v>44130</v>
      </c>
      <c r="L424" s="1" t="s">
        <v>39</v>
      </c>
      <c r="M424" s="1" t="s">
        <v>40</v>
      </c>
      <c r="N424" s="1" t="s">
        <v>84</v>
      </c>
      <c r="O424" s="1"/>
      <c r="P424">
        <v>0.31</v>
      </c>
    </row>
    <row r="425" spans="1:16" x14ac:dyDescent="0.25">
      <c r="A425">
        <v>424</v>
      </c>
      <c r="B425" s="1" t="s">
        <v>1036</v>
      </c>
      <c r="C425">
        <v>4</v>
      </c>
      <c r="D425" s="2">
        <v>43881</v>
      </c>
      <c r="E425" s="1" t="s">
        <v>17</v>
      </c>
      <c r="F425" s="1" t="s">
        <v>1037</v>
      </c>
      <c r="G425" s="1" t="s">
        <v>135</v>
      </c>
      <c r="H425" s="1" t="s">
        <v>20</v>
      </c>
      <c r="I425" s="1" t="s">
        <v>115</v>
      </c>
      <c r="J425" s="1" t="s">
        <v>22</v>
      </c>
      <c r="K425" s="2">
        <v>44130</v>
      </c>
      <c r="L425" s="1" t="s">
        <v>39</v>
      </c>
      <c r="M425" s="1" t="s">
        <v>40</v>
      </c>
      <c r="N425" s="1" t="s">
        <v>66</v>
      </c>
      <c r="O425" s="1"/>
      <c r="P425">
        <v>0.78</v>
      </c>
    </row>
    <row r="426" spans="1:16" x14ac:dyDescent="0.25">
      <c r="A426">
        <v>425</v>
      </c>
      <c r="B426" s="1" t="s">
        <v>1038</v>
      </c>
      <c r="C426">
        <v>4</v>
      </c>
      <c r="D426" s="2">
        <v>43881</v>
      </c>
      <c r="E426" s="1" t="s">
        <v>17</v>
      </c>
      <c r="F426" s="1" t="s">
        <v>1039</v>
      </c>
      <c r="G426" s="1" t="s">
        <v>278</v>
      </c>
      <c r="H426" s="1" t="s">
        <v>20</v>
      </c>
      <c r="I426" s="1" t="s">
        <v>108</v>
      </c>
      <c r="J426" s="1" t="s">
        <v>22</v>
      </c>
      <c r="K426" s="2">
        <v>44130</v>
      </c>
      <c r="L426" s="1" t="s">
        <v>39</v>
      </c>
      <c r="M426" s="1" t="s">
        <v>40</v>
      </c>
      <c r="N426" s="1" t="s">
        <v>41</v>
      </c>
      <c r="O426" s="1"/>
      <c r="P426">
        <v>0.4</v>
      </c>
    </row>
    <row r="427" spans="1:16" x14ac:dyDescent="0.25">
      <c r="A427">
        <v>426</v>
      </c>
      <c r="B427" s="1" t="s">
        <v>1040</v>
      </c>
      <c r="C427">
        <v>4</v>
      </c>
      <c r="D427" s="2">
        <v>43881</v>
      </c>
      <c r="E427" s="1" t="s">
        <v>17</v>
      </c>
      <c r="F427" s="1" t="s">
        <v>1041</v>
      </c>
      <c r="G427" s="1" t="s">
        <v>278</v>
      </c>
      <c r="H427" s="1" t="s">
        <v>20</v>
      </c>
      <c r="I427" s="1" t="s">
        <v>108</v>
      </c>
      <c r="J427" s="1" t="s">
        <v>22</v>
      </c>
      <c r="K427" s="2">
        <v>43992</v>
      </c>
      <c r="L427" s="1" t="s">
        <v>39</v>
      </c>
      <c r="M427" s="1" t="s">
        <v>40</v>
      </c>
      <c r="N427" s="1" t="s">
        <v>41</v>
      </c>
      <c r="O427" s="1"/>
      <c r="P427">
        <v>0.51</v>
      </c>
    </row>
    <row r="428" spans="1:16" x14ac:dyDescent="0.25">
      <c r="A428">
        <v>427</v>
      </c>
      <c r="B428" s="1" t="s">
        <v>1042</v>
      </c>
      <c r="C428">
        <v>4</v>
      </c>
      <c r="D428" s="2">
        <v>43881</v>
      </c>
      <c r="E428" s="1" t="s">
        <v>17</v>
      </c>
      <c r="F428" s="1" t="s">
        <v>1043</v>
      </c>
      <c r="G428" s="1" t="s">
        <v>278</v>
      </c>
      <c r="H428" s="1" t="s">
        <v>20</v>
      </c>
      <c r="I428" s="1" t="s">
        <v>108</v>
      </c>
      <c r="J428" s="1" t="s">
        <v>22</v>
      </c>
      <c r="K428" s="2">
        <v>44130</v>
      </c>
      <c r="L428" s="1" t="s">
        <v>39</v>
      </c>
      <c r="M428" s="1" t="s">
        <v>40</v>
      </c>
      <c r="N428" s="1" t="s">
        <v>66</v>
      </c>
      <c r="O428" s="1"/>
      <c r="P428">
        <v>0.97</v>
      </c>
    </row>
    <row r="429" spans="1:16" x14ac:dyDescent="0.25">
      <c r="A429">
        <v>428</v>
      </c>
      <c r="B429" s="1" t="s">
        <v>1044</v>
      </c>
      <c r="C429">
        <v>4</v>
      </c>
      <c r="D429" s="2">
        <v>43881</v>
      </c>
      <c r="E429" s="1" t="s">
        <v>17</v>
      </c>
      <c r="F429" s="1" t="s">
        <v>1045</v>
      </c>
      <c r="G429" s="1" t="s">
        <v>278</v>
      </c>
      <c r="H429" s="1" t="s">
        <v>20</v>
      </c>
      <c r="I429" s="1" t="s">
        <v>108</v>
      </c>
      <c r="J429" s="1" t="s">
        <v>22</v>
      </c>
      <c r="K429" s="2">
        <v>44130</v>
      </c>
      <c r="L429" s="1" t="s">
        <v>39</v>
      </c>
      <c r="M429" s="1" t="s">
        <v>40</v>
      </c>
      <c r="N429" s="1" t="s">
        <v>66</v>
      </c>
      <c r="O429" s="1"/>
      <c r="P429">
        <v>0.99</v>
      </c>
    </row>
    <row r="430" spans="1:16" x14ac:dyDescent="0.25">
      <c r="A430">
        <v>429</v>
      </c>
      <c r="B430" s="1" t="s">
        <v>1046</v>
      </c>
      <c r="C430">
        <v>4</v>
      </c>
      <c r="D430" s="2">
        <v>43881</v>
      </c>
      <c r="E430" s="1" t="s">
        <v>17</v>
      </c>
      <c r="F430" s="1" t="s">
        <v>1047</v>
      </c>
      <c r="G430" s="1" t="s">
        <v>278</v>
      </c>
      <c r="H430" s="1" t="s">
        <v>20</v>
      </c>
      <c r="I430" s="1" t="s">
        <v>108</v>
      </c>
      <c r="J430" s="1" t="s">
        <v>22</v>
      </c>
      <c r="K430" s="2">
        <v>43992</v>
      </c>
      <c r="L430" s="1" t="s">
        <v>39</v>
      </c>
      <c r="M430" s="1" t="s">
        <v>40</v>
      </c>
      <c r="N430" s="1" t="s">
        <v>66</v>
      </c>
      <c r="O430" s="1"/>
      <c r="P430">
        <v>1</v>
      </c>
    </row>
    <row r="431" spans="1:16" x14ac:dyDescent="0.25">
      <c r="A431">
        <v>430</v>
      </c>
      <c r="B431" s="1" t="s">
        <v>1048</v>
      </c>
      <c r="C431">
        <v>4</v>
      </c>
      <c r="D431" s="2">
        <v>43881</v>
      </c>
      <c r="E431" s="1" t="s">
        <v>17</v>
      </c>
      <c r="F431" s="1" t="s">
        <v>1049</v>
      </c>
      <c r="G431" s="1" t="s">
        <v>278</v>
      </c>
      <c r="H431" s="1" t="s">
        <v>20</v>
      </c>
      <c r="I431" s="1" t="s">
        <v>108</v>
      </c>
      <c r="J431" s="1" t="s">
        <v>22</v>
      </c>
      <c r="K431" s="2">
        <v>44130</v>
      </c>
      <c r="L431" s="1" t="s">
        <v>39</v>
      </c>
      <c r="M431" s="1" t="s">
        <v>40</v>
      </c>
      <c r="N431" s="1" t="s">
        <v>41</v>
      </c>
      <c r="O431" s="1"/>
      <c r="P431">
        <v>0.33</v>
      </c>
    </row>
    <row r="432" spans="1:16" x14ac:dyDescent="0.25">
      <c r="A432">
        <v>431</v>
      </c>
      <c r="B432" s="1" t="s">
        <v>1050</v>
      </c>
      <c r="C432">
        <v>4</v>
      </c>
      <c r="D432" s="2">
        <v>43882</v>
      </c>
      <c r="E432" s="1" t="s">
        <v>17</v>
      </c>
      <c r="F432" s="1" t="s">
        <v>1051</v>
      </c>
      <c r="G432" s="1" t="s">
        <v>525</v>
      </c>
      <c r="H432" s="1" t="s">
        <v>20</v>
      </c>
      <c r="I432" s="1" t="s">
        <v>1052</v>
      </c>
      <c r="J432" s="1" t="s">
        <v>22</v>
      </c>
      <c r="K432" s="2">
        <v>43992</v>
      </c>
      <c r="L432" s="1" t="s">
        <v>39</v>
      </c>
      <c r="M432" s="1" t="s">
        <v>40</v>
      </c>
      <c r="N432" s="1" t="s">
        <v>41</v>
      </c>
      <c r="O432" s="1"/>
      <c r="P432">
        <v>0.95</v>
      </c>
    </row>
    <row r="433" spans="1:16" x14ac:dyDescent="0.25">
      <c r="A433">
        <v>432</v>
      </c>
      <c r="B433" s="1" t="s">
        <v>1053</v>
      </c>
      <c r="C433">
        <v>4</v>
      </c>
      <c r="D433" s="2">
        <v>43882</v>
      </c>
      <c r="E433" s="1" t="s">
        <v>17</v>
      </c>
      <c r="F433" s="1" t="s">
        <v>1054</v>
      </c>
      <c r="G433" s="1" t="s">
        <v>525</v>
      </c>
      <c r="H433" s="1" t="s">
        <v>20</v>
      </c>
      <c r="I433" s="1" t="s">
        <v>1052</v>
      </c>
      <c r="J433" s="1" t="s">
        <v>22</v>
      </c>
      <c r="K433" s="2">
        <v>43992</v>
      </c>
      <c r="L433" s="1" t="s">
        <v>8667</v>
      </c>
      <c r="M433" s="1" t="s">
        <v>24</v>
      </c>
      <c r="N433" s="1" t="s">
        <v>24</v>
      </c>
      <c r="O433" s="1"/>
    </row>
    <row r="434" spans="1:16" x14ac:dyDescent="0.25">
      <c r="A434">
        <v>433</v>
      </c>
      <c r="B434" s="1" t="s">
        <v>1055</v>
      </c>
      <c r="C434">
        <v>4</v>
      </c>
      <c r="D434" s="2">
        <v>43882</v>
      </c>
      <c r="E434" s="1" t="s">
        <v>17</v>
      </c>
      <c r="F434" s="1" t="s">
        <v>1056</v>
      </c>
      <c r="G434" s="1" t="s">
        <v>525</v>
      </c>
      <c r="H434" s="1" t="s">
        <v>20</v>
      </c>
      <c r="I434" s="1" t="s">
        <v>1052</v>
      </c>
      <c r="J434" s="1" t="s">
        <v>22</v>
      </c>
      <c r="K434" s="2">
        <v>43992</v>
      </c>
      <c r="L434" s="1" t="s">
        <v>39</v>
      </c>
      <c r="M434" s="1" t="s">
        <v>40</v>
      </c>
      <c r="N434" s="1" t="s">
        <v>84</v>
      </c>
      <c r="O434" s="1"/>
      <c r="P434">
        <v>0</v>
      </c>
    </row>
    <row r="435" spans="1:16" x14ac:dyDescent="0.25">
      <c r="A435">
        <v>434</v>
      </c>
      <c r="B435" s="1" t="s">
        <v>1057</v>
      </c>
      <c r="C435">
        <v>4</v>
      </c>
      <c r="D435" s="2">
        <v>43882</v>
      </c>
      <c r="E435" s="1" t="s">
        <v>17</v>
      </c>
      <c r="F435" s="1" t="s">
        <v>1058</v>
      </c>
      <c r="G435" s="1" t="s">
        <v>525</v>
      </c>
      <c r="H435" s="1" t="s">
        <v>20</v>
      </c>
      <c r="I435" s="1" t="s">
        <v>1052</v>
      </c>
      <c r="J435" s="1" t="s">
        <v>22</v>
      </c>
      <c r="K435" s="2">
        <v>43992</v>
      </c>
      <c r="L435" s="1" t="s">
        <v>39</v>
      </c>
      <c r="M435" s="1" t="s">
        <v>40</v>
      </c>
      <c r="N435" s="1" t="s">
        <v>66</v>
      </c>
      <c r="O435" s="1"/>
      <c r="P435">
        <v>1</v>
      </c>
    </row>
    <row r="436" spans="1:16" x14ac:dyDescent="0.25">
      <c r="A436">
        <v>435</v>
      </c>
      <c r="B436" s="1" t="s">
        <v>1059</v>
      </c>
      <c r="C436">
        <v>4</v>
      </c>
      <c r="D436" s="2">
        <v>43882</v>
      </c>
      <c r="E436" s="1" t="s">
        <v>17</v>
      </c>
      <c r="F436" s="1" t="s">
        <v>1060</v>
      </c>
      <c r="G436" s="1" t="s">
        <v>525</v>
      </c>
      <c r="H436" s="1" t="s">
        <v>20</v>
      </c>
      <c r="I436" s="1" t="s">
        <v>1052</v>
      </c>
      <c r="J436" s="1" t="s">
        <v>22</v>
      </c>
      <c r="K436" s="2">
        <v>43992</v>
      </c>
      <c r="L436" s="1" t="s">
        <v>8667</v>
      </c>
      <c r="M436" s="1" t="s">
        <v>24</v>
      </c>
      <c r="N436" s="1" t="s">
        <v>24</v>
      </c>
      <c r="O436" s="1"/>
    </row>
    <row r="437" spans="1:16" x14ac:dyDescent="0.25">
      <c r="A437">
        <v>436</v>
      </c>
      <c r="B437" s="1" t="s">
        <v>1061</v>
      </c>
      <c r="C437">
        <v>4</v>
      </c>
      <c r="D437" s="2">
        <v>43882</v>
      </c>
      <c r="E437" s="1" t="s">
        <v>17</v>
      </c>
      <c r="F437" s="1" t="s">
        <v>1062</v>
      </c>
      <c r="G437" s="1" t="s">
        <v>525</v>
      </c>
      <c r="H437" s="1" t="s">
        <v>20</v>
      </c>
      <c r="I437" s="1" t="s">
        <v>1052</v>
      </c>
      <c r="J437" s="1" t="s">
        <v>22</v>
      </c>
      <c r="K437" s="2">
        <v>43992</v>
      </c>
      <c r="L437" s="1" t="s">
        <v>39</v>
      </c>
      <c r="M437" s="1" t="s">
        <v>40</v>
      </c>
      <c r="N437" s="1" t="s">
        <v>41</v>
      </c>
      <c r="O437" s="1"/>
      <c r="P437">
        <v>0.99</v>
      </c>
    </row>
    <row r="438" spans="1:16" x14ac:dyDescent="0.25">
      <c r="A438">
        <v>437</v>
      </c>
      <c r="B438" s="1" t="s">
        <v>1063</v>
      </c>
      <c r="C438">
        <v>4</v>
      </c>
      <c r="D438" s="2">
        <v>43882</v>
      </c>
      <c r="E438" s="1" t="s">
        <v>17</v>
      </c>
      <c r="F438" s="1" t="s">
        <v>1064</v>
      </c>
      <c r="G438" s="1" t="s">
        <v>525</v>
      </c>
      <c r="H438" s="1" t="s">
        <v>20</v>
      </c>
      <c r="I438" s="1" t="s">
        <v>1052</v>
      </c>
      <c r="J438" s="1" t="s">
        <v>22</v>
      </c>
      <c r="K438" s="2">
        <v>43992</v>
      </c>
      <c r="L438" s="1" t="s">
        <v>39</v>
      </c>
      <c r="M438" s="1" t="s">
        <v>40</v>
      </c>
      <c r="N438" s="1" t="s">
        <v>41</v>
      </c>
      <c r="O438" s="1"/>
      <c r="P438">
        <v>0.85</v>
      </c>
    </row>
    <row r="439" spans="1:16" x14ac:dyDescent="0.25">
      <c r="A439">
        <v>438</v>
      </c>
      <c r="B439" s="1" t="s">
        <v>1065</v>
      </c>
      <c r="C439">
        <v>4</v>
      </c>
      <c r="D439" s="2">
        <v>43882</v>
      </c>
      <c r="E439" s="1" t="s">
        <v>17</v>
      </c>
      <c r="F439" s="1" t="s">
        <v>1066</v>
      </c>
      <c r="G439" s="1" t="s">
        <v>525</v>
      </c>
      <c r="H439" s="1" t="s">
        <v>20</v>
      </c>
      <c r="I439" s="1" t="s">
        <v>1052</v>
      </c>
      <c r="J439" s="1" t="s">
        <v>22</v>
      </c>
      <c r="K439" s="2">
        <v>43992</v>
      </c>
      <c r="L439" s="1" t="s">
        <v>39</v>
      </c>
      <c r="M439" s="1" t="s">
        <v>40</v>
      </c>
      <c r="N439" s="1" t="s">
        <v>84</v>
      </c>
      <c r="O439" s="1"/>
      <c r="P439">
        <v>0.19</v>
      </c>
    </row>
    <row r="440" spans="1:16" x14ac:dyDescent="0.25">
      <c r="A440">
        <v>439</v>
      </c>
      <c r="B440" s="1" t="s">
        <v>1067</v>
      </c>
      <c r="C440">
        <v>4</v>
      </c>
      <c r="D440" s="2">
        <v>43884</v>
      </c>
      <c r="E440" s="1" t="s">
        <v>17</v>
      </c>
      <c r="F440" s="1" t="s">
        <v>1068</v>
      </c>
      <c r="G440" s="1" t="s">
        <v>144</v>
      </c>
      <c r="H440" s="1" t="s">
        <v>20</v>
      </c>
      <c r="I440" s="1" t="s">
        <v>1069</v>
      </c>
      <c r="J440" s="1" t="s">
        <v>22</v>
      </c>
      <c r="K440" s="2">
        <v>44235</v>
      </c>
      <c r="L440" s="1" t="s">
        <v>39</v>
      </c>
      <c r="M440" s="1" t="s">
        <v>40</v>
      </c>
      <c r="N440" s="1" t="s">
        <v>24</v>
      </c>
      <c r="O440" s="1"/>
    </row>
    <row r="441" spans="1:16" x14ac:dyDescent="0.25">
      <c r="A441">
        <v>440</v>
      </c>
      <c r="B441" s="1" t="s">
        <v>1070</v>
      </c>
      <c r="C441">
        <v>4</v>
      </c>
      <c r="D441" s="2">
        <v>43884</v>
      </c>
      <c r="E441" s="1" t="s">
        <v>17</v>
      </c>
      <c r="F441" s="1" t="s">
        <v>1071</v>
      </c>
      <c r="G441" s="1" t="s">
        <v>198</v>
      </c>
      <c r="H441" s="1" t="s">
        <v>131</v>
      </c>
      <c r="I441" s="1" t="s">
        <v>216</v>
      </c>
      <c r="J441" s="1" t="s">
        <v>22</v>
      </c>
      <c r="K441" s="2">
        <v>44235</v>
      </c>
      <c r="L441" s="1" t="s">
        <v>39</v>
      </c>
      <c r="M441" s="1" t="s">
        <v>40</v>
      </c>
      <c r="N441" s="1" t="s">
        <v>24</v>
      </c>
      <c r="O441" s="1"/>
    </row>
    <row r="442" spans="1:16" x14ac:dyDescent="0.25">
      <c r="A442">
        <v>441</v>
      </c>
      <c r="B442" s="1" t="s">
        <v>1072</v>
      </c>
      <c r="C442">
        <v>4</v>
      </c>
      <c r="D442" s="2">
        <v>43885</v>
      </c>
      <c r="E442" s="1" t="s">
        <v>17</v>
      </c>
      <c r="F442" s="1" t="s">
        <v>1073</v>
      </c>
      <c r="G442" s="1" t="s">
        <v>222</v>
      </c>
      <c r="H442" s="1" t="s">
        <v>20</v>
      </c>
      <c r="I442" s="1" t="s">
        <v>756</v>
      </c>
      <c r="J442" s="1" t="s">
        <v>22</v>
      </c>
      <c r="K442" s="2">
        <v>44130</v>
      </c>
      <c r="L442" s="1" t="s">
        <v>39</v>
      </c>
      <c r="M442" s="1" t="s">
        <v>40</v>
      </c>
      <c r="N442" s="1" t="s">
        <v>66</v>
      </c>
      <c r="O442" s="1"/>
      <c r="P442">
        <v>0.96</v>
      </c>
    </row>
    <row r="443" spans="1:16" x14ac:dyDescent="0.25">
      <c r="A443">
        <v>442</v>
      </c>
      <c r="B443" s="1" t="s">
        <v>1074</v>
      </c>
      <c r="C443">
        <v>4</v>
      </c>
      <c r="D443" s="2">
        <v>43885</v>
      </c>
      <c r="E443" s="1" t="s">
        <v>17</v>
      </c>
      <c r="F443" s="1" t="s">
        <v>1075</v>
      </c>
      <c r="G443" s="1" t="s">
        <v>222</v>
      </c>
      <c r="H443" s="1" t="s">
        <v>20</v>
      </c>
      <c r="I443" s="1" t="s">
        <v>756</v>
      </c>
      <c r="J443" s="1" t="s">
        <v>22</v>
      </c>
      <c r="K443" s="2">
        <v>44130</v>
      </c>
      <c r="L443" s="1" t="s">
        <v>39</v>
      </c>
      <c r="M443" s="1" t="s">
        <v>40</v>
      </c>
      <c r="N443" s="1" t="s">
        <v>41</v>
      </c>
      <c r="O443" s="1"/>
      <c r="P443">
        <v>0.53</v>
      </c>
    </row>
    <row r="444" spans="1:16" x14ac:dyDescent="0.25">
      <c r="A444">
        <v>443</v>
      </c>
      <c r="B444" s="1" t="s">
        <v>1076</v>
      </c>
      <c r="C444">
        <v>4</v>
      </c>
      <c r="D444" s="2">
        <v>43886</v>
      </c>
      <c r="E444" s="1" t="s">
        <v>17</v>
      </c>
      <c r="F444" s="1" t="s">
        <v>1077</v>
      </c>
      <c r="G444" s="1" t="s">
        <v>1078</v>
      </c>
      <c r="H444" s="1" t="s">
        <v>57</v>
      </c>
      <c r="I444" s="1" t="s">
        <v>175</v>
      </c>
      <c r="J444" s="1" t="s">
        <v>22</v>
      </c>
      <c r="K444" s="2">
        <v>44235</v>
      </c>
      <c r="L444" s="1" t="s">
        <v>39</v>
      </c>
      <c r="M444" s="1" t="s">
        <v>40</v>
      </c>
      <c r="N444" s="1" t="s">
        <v>24</v>
      </c>
      <c r="O444" s="1"/>
    </row>
    <row r="445" spans="1:16" x14ac:dyDescent="0.25">
      <c r="A445">
        <v>444</v>
      </c>
      <c r="B445" s="1" t="s">
        <v>1079</v>
      </c>
      <c r="C445">
        <v>4</v>
      </c>
      <c r="D445" s="2">
        <v>43891</v>
      </c>
      <c r="E445" s="1" t="s">
        <v>17</v>
      </c>
      <c r="F445" s="1" t="s">
        <v>1080</v>
      </c>
      <c r="G445" s="1" t="s">
        <v>171</v>
      </c>
      <c r="H445" s="1" t="s">
        <v>20</v>
      </c>
      <c r="I445" s="1" t="s">
        <v>315</v>
      </c>
      <c r="J445" s="1" t="s">
        <v>22</v>
      </c>
      <c r="K445" s="2">
        <v>44130</v>
      </c>
      <c r="L445" s="1" t="s">
        <v>39</v>
      </c>
      <c r="M445" s="1" t="s">
        <v>40</v>
      </c>
      <c r="N445" s="1" t="s">
        <v>84</v>
      </c>
      <c r="O445" s="1"/>
      <c r="P445">
        <v>0.17</v>
      </c>
    </row>
    <row r="446" spans="1:16" x14ac:dyDescent="0.25">
      <c r="A446">
        <v>445</v>
      </c>
      <c r="B446" s="1" t="s">
        <v>1081</v>
      </c>
      <c r="C446">
        <v>4</v>
      </c>
      <c r="D446" s="2">
        <v>43895</v>
      </c>
      <c r="E446" s="1" t="s">
        <v>60</v>
      </c>
      <c r="F446" s="1" t="s">
        <v>1082</v>
      </c>
      <c r="G446" s="1" t="s">
        <v>525</v>
      </c>
      <c r="H446" s="1" t="s">
        <v>20</v>
      </c>
      <c r="I446" s="1" t="s">
        <v>1083</v>
      </c>
      <c r="J446" s="1" t="s">
        <v>22</v>
      </c>
      <c r="K446" s="2">
        <v>43992</v>
      </c>
      <c r="L446" s="1" t="s">
        <v>39</v>
      </c>
      <c r="M446" s="1" t="s">
        <v>40</v>
      </c>
      <c r="N446" s="1" t="s">
        <v>41</v>
      </c>
      <c r="O446" s="1"/>
      <c r="P446">
        <v>1</v>
      </c>
    </row>
    <row r="447" spans="1:16" x14ac:dyDescent="0.25">
      <c r="A447">
        <v>446</v>
      </c>
      <c r="B447" s="1" t="s">
        <v>1084</v>
      </c>
      <c r="C447">
        <v>4</v>
      </c>
      <c r="D447" s="2">
        <v>43900</v>
      </c>
      <c r="E447" s="1" t="s">
        <v>17</v>
      </c>
      <c r="F447" s="1" t="s">
        <v>1085</v>
      </c>
      <c r="G447" s="1" t="s">
        <v>972</v>
      </c>
      <c r="H447" s="1" t="s">
        <v>20</v>
      </c>
      <c r="I447" s="1" t="s">
        <v>209</v>
      </c>
      <c r="J447" s="1" t="s">
        <v>22</v>
      </c>
      <c r="K447" s="2">
        <v>44130</v>
      </c>
      <c r="L447" s="1" t="s">
        <v>39</v>
      </c>
      <c r="M447" s="1" t="s">
        <v>40</v>
      </c>
      <c r="N447" s="1" t="s">
        <v>66</v>
      </c>
      <c r="O447" s="1"/>
      <c r="P447">
        <v>1</v>
      </c>
    </row>
    <row r="448" spans="1:16" x14ac:dyDescent="0.25">
      <c r="A448">
        <v>447</v>
      </c>
      <c r="B448" s="1" t="s">
        <v>1086</v>
      </c>
      <c r="C448">
        <v>4</v>
      </c>
      <c r="D448" s="2">
        <v>43902</v>
      </c>
      <c r="E448" s="1" t="s">
        <v>60</v>
      </c>
      <c r="F448" s="1" t="s">
        <v>1087</v>
      </c>
      <c r="G448" s="1" t="s">
        <v>408</v>
      </c>
      <c r="H448" s="1" t="s">
        <v>20</v>
      </c>
      <c r="I448" s="1" t="s">
        <v>877</v>
      </c>
      <c r="J448" s="1" t="s">
        <v>22</v>
      </c>
      <c r="K448" s="2">
        <v>43992</v>
      </c>
      <c r="L448" s="1" t="s">
        <v>39</v>
      </c>
      <c r="M448" s="1" t="s">
        <v>40</v>
      </c>
      <c r="N448" s="1" t="s">
        <v>66</v>
      </c>
      <c r="O448" s="1"/>
      <c r="P448">
        <v>1</v>
      </c>
    </row>
    <row r="449" spans="1:16" x14ac:dyDescent="0.25">
      <c r="A449">
        <v>448</v>
      </c>
      <c r="B449" s="1" t="s">
        <v>1088</v>
      </c>
      <c r="C449">
        <v>4</v>
      </c>
      <c r="D449" s="2">
        <v>43902</v>
      </c>
      <c r="E449" s="1" t="s">
        <v>17</v>
      </c>
      <c r="F449" s="1" t="s">
        <v>1089</v>
      </c>
      <c r="G449" s="1" t="s">
        <v>972</v>
      </c>
      <c r="H449" s="1" t="s">
        <v>20</v>
      </c>
      <c r="I449" s="1" t="s">
        <v>729</v>
      </c>
      <c r="J449" s="1" t="s">
        <v>22</v>
      </c>
      <c r="K449" s="2">
        <v>44130</v>
      </c>
      <c r="L449" s="1" t="s">
        <v>39</v>
      </c>
      <c r="M449" s="1" t="s">
        <v>40</v>
      </c>
      <c r="N449" s="1" t="s">
        <v>41</v>
      </c>
      <c r="O449" s="1"/>
      <c r="P449">
        <v>0.57999999999999996</v>
      </c>
    </row>
    <row r="450" spans="1:16" x14ac:dyDescent="0.25">
      <c r="A450">
        <v>449</v>
      </c>
      <c r="B450" s="1" t="s">
        <v>1090</v>
      </c>
      <c r="C450">
        <v>4</v>
      </c>
      <c r="D450" s="2">
        <v>43902</v>
      </c>
      <c r="E450" s="1" t="s">
        <v>17</v>
      </c>
      <c r="F450" s="1" t="s">
        <v>1091</v>
      </c>
      <c r="G450" s="1" t="s">
        <v>525</v>
      </c>
      <c r="H450" s="1" t="s">
        <v>20</v>
      </c>
      <c r="I450" s="1" t="s">
        <v>1092</v>
      </c>
      <c r="J450" s="1" t="s">
        <v>22</v>
      </c>
      <c r="K450" s="2">
        <v>44130</v>
      </c>
      <c r="L450" s="1" t="s">
        <v>39</v>
      </c>
      <c r="M450" s="1" t="s">
        <v>40</v>
      </c>
      <c r="N450" s="1" t="s">
        <v>41</v>
      </c>
      <c r="O450" s="1"/>
      <c r="P450">
        <v>0.97</v>
      </c>
    </row>
    <row r="451" spans="1:16" x14ac:dyDescent="0.25">
      <c r="A451">
        <v>450</v>
      </c>
      <c r="B451" s="1" t="s">
        <v>1093</v>
      </c>
      <c r="C451">
        <v>4</v>
      </c>
      <c r="D451" s="2">
        <v>43903</v>
      </c>
      <c r="E451" s="1" t="s">
        <v>17</v>
      </c>
      <c r="F451" s="1" t="s">
        <v>1094</v>
      </c>
      <c r="G451" s="1" t="s">
        <v>166</v>
      </c>
      <c r="H451" s="1" t="s">
        <v>219</v>
      </c>
      <c r="I451" s="1" t="s">
        <v>1095</v>
      </c>
      <c r="J451" s="1" t="s">
        <v>22</v>
      </c>
      <c r="K451" s="2">
        <v>44294</v>
      </c>
      <c r="L451" s="1" t="s">
        <v>24</v>
      </c>
      <c r="M451" s="1" t="s">
        <v>24</v>
      </c>
      <c r="N451" s="1" t="s">
        <v>24</v>
      </c>
      <c r="O451" s="1"/>
    </row>
    <row r="452" spans="1:16" x14ac:dyDescent="0.25">
      <c r="A452">
        <v>451</v>
      </c>
      <c r="B452" s="1" t="s">
        <v>1096</v>
      </c>
      <c r="C452">
        <v>4</v>
      </c>
      <c r="D452" s="2">
        <v>43904</v>
      </c>
      <c r="E452" s="1" t="s">
        <v>17</v>
      </c>
      <c r="F452" s="1" t="s">
        <v>1097</v>
      </c>
      <c r="G452" s="1" t="s">
        <v>79</v>
      </c>
      <c r="H452" s="1" t="s">
        <v>20</v>
      </c>
      <c r="I452" s="1" t="s">
        <v>411</v>
      </c>
      <c r="J452" s="1" t="s">
        <v>22</v>
      </c>
      <c r="K452" s="2">
        <v>44087</v>
      </c>
      <c r="L452" s="1" t="s">
        <v>39</v>
      </c>
      <c r="M452" s="1" t="s">
        <v>40</v>
      </c>
      <c r="N452" s="1" t="s">
        <v>66</v>
      </c>
      <c r="O452" s="1"/>
      <c r="P452">
        <v>0.94</v>
      </c>
    </row>
    <row r="453" spans="1:16" x14ac:dyDescent="0.25">
      <c r="A453">
        <v>452</v>
      </c>
      <c r="B453" s="1" t="s">
        <v>1098</v>
      </c>
      <c r="C453">
        <v>4</v>
      </c>
      <c r="D453" s="2">
        <v>43904</v>
      </c>
      <c r="E453" s="1" t="s">
        <v>17</v>
      </c>
      <c r="F453" s="1" t="s">
        <v>1099</v>
      </c>
      <c r="G453" s="1" t="s">
        <v>79</v>
      </c>
      <c r="H453" s="1" t="s">
        <v>20</v>
      </c>
      <c r="I453" s="1" t="s">
        <v>411</v>
      </c>
      <c r="J453" s="1" t="s">
        <v>22</v>
      </c>
      <c r="K453" s="2">
        <v>44087</v>
      </c>
      <c r="L453" s="1" t="s">
        <v>8667</v>
      </c>
      <c r="M453" s="1" t="s">
        <v>24</v>
      </c>
      <c r="N453" s="1" t="s">
        <v>24</v>
      </c>
      <c r="O453" s="1"/>
    </row>
    <row r="454" spans="1:16" x14ac:dyDescent="0.25">
      <c r="A454">
        <v>453</v>
      </c>
      <c r="B454" s="1" t="s">
        <v>1100</v>
      </c>
      <c r="C454">
        <v>4</v>
      </c>
      <c r="D454" s="2">
        <v>43904</v>
      </c>
      <c r="E454" s="1" t="s">
        <v>17</v>
      </c>
      <c r="F454" s="1" t="s">
        <v>1101</v>
      </c>
      <c r="G454" s="1" t="s">
        <v>79</v>
      </c>
      <c r="H454" s="1" t="s">
        <v>20</v>
      </c>
      <c r="I454" s="1" t="s">
        <v>411</v>
      </c>
      <c r="J454" s="1" t="s">
        <v>22</v>
      </c>
      <c r="K454" s="2">
        <v>44130</v>
      </c>
      <c r="L454" s="1" t="s">
        <v>39</v>
      </c>
      <c r="M454" s="1" t="s">
        <v>40</v>
      </c>
      <c r="N454" s="1" t="s">
        <v>41</v>
      </c>
      <c r="O454" s="1"/>
      <c r="P454">
        <v>0.97</v>
      </c>
    </row>
    <row r="455" spans="1:16" x14ac:dyDescent="0.25">
      <c r="A455">
        <v>454</v>
      </c>
      <c r="B455" s="1" t="s">
        <v>1102</v>
      </c>
      <c r="C455">
        <v>4</v>
      </c>
      <c r="D455" s="2">
        <v>43904</v>
      </c>
      <c r="E455" s="1" t="s">
        <v>17</v>
      </c>
      <c r="F455" s="1" t="s">
        <v>1103</v>
      </c>
      <c r="G455" s="1" t="s">
        <v>79</v>
      </c>
      <c r="H455" s="1" t="s">
        <v>20</v>
      </c>
      <c r="I455" s="1" t="s">
        <v>411</v>
      </c>
      <c r="J455" s="1" t="s">
        <v>22</v>
      </c>
      <c r="K455" s="2">
        <v>44087</v>
      </c>
      <c r="L455" s="1" t="s">
        <v>39</v>
      </c>
      <c r="M455" s="1" t="s">
        <v>40</v>
      </c>
      <c r="N455" s="1" t="s">
        <v>41</v>
      </c>
      <c r="O455" s="1"/>
      <c r="P455">
        <v>0.92</v>
      </c>
    </row>
    <row r="456" spans="1:16" x14ac:dyDescent="0.25">
      <c r="A456">
        <v>455</v>
      </c>
      <c r="B456" s="1" t="s">
        <v>1104</v>
      </c>
      <c r="C456">
        <v>4</v>
      </c>
      <c r="D456" s="2">
        <v>43904</v>
      </c>
      <c r="E456" s="1" t="s">
        <v>17</v>
      </c>
      <c r="F456" s="1" t="s">
        <v>1105</v>
      </c>
      <c r="G456" s="1" t="s">
        <v>79</v>
      </c>
      <c r="H456" s="1" t="s">
        <v>20</v>
      </c>
      <c r="I456" s="1" t="s">
        <v>411</v>
      </c>
      <c r="J456" s="1" t="s">
        <v>22</v>
      </c>
      <c r="K456" s="2">
        <v>44087</v>
      </c>
      <c r="L456" s="1" t="s">
        <v>39</v>
      </c>
      <c r="M456" s="1" t="s">
        <v>40</v>
      </c>
      <c r="N456" s="1" t="s">
        <v>84</v>
      </c>
      <c r="O456" s="1"/>
      <c r="P456">
        <v>0.18</v>
      </c>
    </row>
    <row r="457" spans="1:16" x14ac:dyDescent="0.25">
      <c r="A457">
        <v>456</v>
      </c>
      <c r="B457" s="1" t="s">
        <v>1106</v>
      </c>
      <c r="C457">
        <v>4</v>
      </c>
      <c r="D457" s="2">
        <v>43904</v>
      </c>
      <c r="E457" s="1" t="s">
        <v>17</v>
      </c>
      <c r="F457" s="1" t="s">
        <v>1107</v>
      </c>
      <c r="G457" s="1" t="s">
        <v>79</v>
      </c>
      <c r="H457" s="1" t="s">
        <v>20</v>
      </c>
      <c r="I457" s="1" t="s">
        <v>411</v>
      </c>
      <c r="J457" s="1" t="s">
        <v>22</v>
      </c>
      <c r="K457" s="2">
        <v>44087</v>
      </c>
      <c r="L457" s="1" t="s">
        <v>39</v>
      </c>
      <c r="M457" s="1" t="s">
        <v>40</v>
      </c>
      <c r="N457" s="1" t="s">
        <v>66</v>
      </c>
      <c r="O457" s="1"/>
      <c r="P457">
        <v>0.8</v>
      </c>
    </row>
    <row r="458" spans="1:16" x14ac:dyDescent="0.25">
      <c r="A458">
        <v>457</v>
      </c>
      <c r="B458" s="1" t="s">
        <v>1108</v>
      </c>
      <c r="C458">
        <v>4</v>
      </c>
      <c r="D458" s="2">
        <v>43904</v>
      </c>
      <c r="E458" s="1" t="s">
        <v>17</v>
      </c>
      <c r="F458" s="1" t="s">
        <v>1109</v>
      </c>
      <c r="G458" s="1" t="s">
        <v>79</v>
      </c>
      <c r="H458" s="1" t="s">
        <v>20</v>
      </c>
      <c r="I458" s="1" t="s">
        <v>411</v>
      </c>
      <c r="J458" s="1" t="s">
        <v>22</v>
      </c>
      <c r="K458" s="2">
        <v>44087</v>
      </c>
      <c r="L458" s="1" t="s">
        <v>39</v>
      </c>
      <c r="M458" s="1" t="s">
        <v>40</v>
      </c>
      <c r="N458" s="1" t="s">
        <v>84</v>
      </c>
      <c r="O458" s="1"/>
      <c r="P458">
        <v>0.22</v>
      </c>
    </row>
    <row r="459" spans="1:16" x14ac:dyDescent="0.25">
      <c r="A459">
        <v>458</v>
      </c>
      <c r="B459" s="1" t="s">
        <v>1110</v>
      </c>
      <c r="C459">
        <v>5</v>
      </c>
      <c r="D459" s="2">
        <v>43103</v>
      </c>
      <c r="E459" s="1" t="s">
        <v>17</v>
      </c>
      <c r="F459" s="1" t="s">
        <v>1111</v>
      </c>
      <c r="G459" s="1" t="s">
        <v>1112</v>
      </c>
      <c r="H459" s="1" t="s">
        <v>104</v>
      </c>
      <c r="I459" s="1" t="s">
        <v>1113</v>
      </c>
      <c r="J459" s="1" t="s">
        <v>22</v>
      </c>
      <c r="K459" s="2">
        <v>43726</v>
      </c>
      <c r="L459" s="1" t="s">
        <v>39</v>
      </c>
      <c r="M459" s="1" t="s">
        <v>40</v>
      </c>
      <c r="N459" s="1" t="s">
        <v>66</v>
      </c>
      <c r="O459" s="1"/>
      <c r="P459">
        <v>0.41</v>
      </c>
    </row>
    <row r="460" spans="1:16" x14ac:dyDescent="0.25">
      <c r="A460">
        <v>459</v>
      </c>
      <c r="B460" s="1" t="s">
        <v>1114</v>
      </c>
      <c r="C460">
        <v>5</v>
      </c>
      <c r="D460" s="2">
        <v>43103</v>
      </c>
      <c r="E460" s="1" t="s">
        <v>17</v>
      </c>
      <c r="F460" s="1" t="s">
        <v>1111</v>
      </c>
      <c r="G460" s="1" t="s">
        <v>1112</v>
      </c>
      <c r="H460" s="1" t="s">
        <v>20</v>
      </c>
      <c r="I460" s="1" t="s">
        <v>1113</v>
      </c>
      <c r="J460" s="1" t="s">
        <v>22</v>
      </c>
      <c r="K460" s="2">
        <v>43726</v>
      </c>
      <c r="L460" s="1" t="s">
        <v>39</v>
      </c>
      <c r="M460" s="1" t="s">
        <v>40</v>
      </c>
      <c r="N460" s="1" t="s">
        <v>66</v>
      </c>
      <c r="O460" s="1"/>
      <c r="P460">
        <v>0.41</v>
      </c>
    </row>
    <row r="461" spans="1:16" x14ac:dyDescent="0.25">
      <c r="A461">
        <v>460</v>
      </c>
      <c r="B461" s="1" t="s">
        <v>1115</v>
      </c>
      <c r="C461">
        <v>5</v>
      </c>
      <c r="D461" s="2">
        <v>43112</v>
      </c>
      <c r="E461" s="1" t="s">
        <v>211</v>
      </c>
      <c r="F461" s="1" t="s">
        <v>1116</v>
      </c>
      <c r="G461" s="1" t="s">
        <v>1117</v>
      </c>
      <c r="H461" s="1" t="s">
        <v>510</v>
      </c>
      <c r="I461" s="1" t="s">
        <v>1118</v>
      </c>
      <c r="J461" s="1" t="s">
        <v>34</v>
      </c>
      <c r="K461" s="2"/>
      <c r="L461" s="1" t="s">
        <v>24</v>
      </c>
      <c r="M461" s="1" t="s">
        <v>24</v>
      </c>
      <c r="N461" s="1" t="s">
        <v>24</v>
      </c>
      <c r="O461" s="1"/>
    </row>
    <row r="462" spans="1:16" x14ac:dyDescent="0.25">
      <c r="A462">
        <v>461</v>
      </c>
      <c r="B462" s="1" t="s">
        <v>1119</v>
      </c>
      <c r="C462">
        <v>5</v>
      </c>
      <c r="D462" s="2">
        <v>43112</v>
      </c>
      <c r="E462" s="1" t="s">
        <v>60</v>
      </c>
      <c r="F462" s="1" t="s">
        <v>1120</v>
      </c>
      <c r="G462" s="1" t="s">
        <v>1121</v>
      </c>
      <c r="H462" s="1" t="s">
        <v>510</v>
      </c>
      <c r="I462" s="1" t="s">
        <v>1122</v>
      </c>
      <c r="J462" s="1" t="s">
        <v>22</v>
      </c>
      <c r="K462" s="2">
        <v>43193</v>
      </c>
      <c r="L462" s="1" t="s">
        <v>39</v>
      </c>
      <c r="M462" s="1" t="s">
        <v>40</v>
      </c>
      <c r="N462" s="1" t="s">
        <v>41</v>
      </c>
      <c r="O462" s="1"/>
      <c r="P462">
        <v>0.91</v>
      </c>
    </row>
    <row r="463" spans="1:16" x14ac:dyDescent="0.25">
      <c r="A463">
        <v>462</v>
      </c>
      <c r="B463" s="1" t="s">
        <v>1123</v>
      </c>
      <c r="C463">
        <v>5</v>
      </c>
      <c r="D463" s="2">
        <v>43115</v>
      </c>
      <c r="E463" s="1" t="s">
        <v>17</v>
      </c>
      <c r="F463" s="1" t="s">
        <v>1124</v>
      </c>
      <c r="G463" s="1" t="s">
        <v>1125</v>
      </c>
      <c r="H463" s="1" t="s">
        <v>20</v>
      </c>
      <c r="I463" s="1" t="s">
        <v>1126</v>
      </c>
      <c r="J463" s="1" t="s">
        <v>22</v>
      </c>
      <c r="K463" s="2">
        <v>43726</v>
      </c>
      <c r="L463" s="1" t="s">
        <v>39</v>
      </c>
      <c r="M463" s="1" t="s">
        <v>40</v>
      </c>
      <c r="N463" s="1" t="s">
        <v>41</v>
      </c>
      <c r="O463" s="1"/>
      <c r="P463">
        <v>0.64</v>
      </c>
    </row>
    <row r="464" spans="1:16" x14ac:dyDescent="0.25">
      <c r="A464">
        <v>463</v>
      </c>
      <c r="B464" s="1" t="s">
        <v>1127</v>
      </c>
      <c r="C464">
        <v>5</v>
      </c>
      <c r="D464" s="2">
        <v>43115</v>
      </c>
      <c r="E464" s="1" t="s">
        <v>17</v>
      </c>
      <c r="F464" s="1" t="s">
        <v>1128</v>
      </c>
      <c r="G464" s="1" t="s">
        <v>1129</v>
      </c>
      <c r="H464" s="1" t="s">
        <v>510</v>
      </c>
      <c r="I464" s="1" t="s">
        <v>1130</v>
      </c>
      <c r="J464" s="1" t="s">
        <v>22</v>
      </c>
      <c r="K464" s="2">
        <v>43878</v>
      </c>
      <c r="L464" s="1" t="s">
        <v>39</v>
      </c>
      <c r="M464" s="1" t="s">
        <v>40</v>
      </c>
      <c r="N464" s="1" t="s">
        <v>66</v>
      </c>
      <c r="O464" s="1"/>
      <c r="P464">
        <v>0.57999999999999996</v>
      </c>
    </row>
    <row r="465" spans="1:16" x14ac:dyDescent="0.25">
      <c r="A465">
        <v>464</v>
      </c>
      <c r="B465" s="1" t="s">
        <v>1131</v>
      </c>
      <c r="C465">
        <v>5</v>
      </c>
      <c r="D465" s="2">
        <v>43115</v>
      </c>
      <c r="E465" s="1" t="s">
        <v>211</v>
      </c>
      <c r="F465" s="1" t="s">
        <v>1132</v>
      </c>
      <c r="G465" s="1" t="s">
        <v>1129</v>
      </c>
      <c r="H465" s="1" t="s">
        <v>510</v>
      </c>
      <c r="I465" s="1" t="s">
        <v>1130</v>
      </c>
      <c r="J465" s="1" t="s">
        <v>22</v>
      </c>
      <c r="K465" s="2">
        <v>44087</v>
      </c>
      <c r="L465" s="1" t="s">
        <v>39</v>
      </c>
      <c r="M465" s="1" t="s">
        <v>40</v>
      </c>
      <c r="N465" s="1" t="s">
        <v>41</v>
      </c>
      <c r="O465" s="1"/>
      <c r="P465">
        <v>0.54</v>
      </c>
    </row>
    <row r="466" spans="1:16" x14ac:dyDescent="0.25">
      <c r="A466">
        <v>465</v>
      </c>
      <c r="B466" s="1" t="s">
        <v>1133</v>
      </c>
      <c r="C466">
        <v>5</v>
      </c>
      <c r="D466" s="2">
        <v>43115</v>
      </c>
      <c r="E466" s="1" t="s">
        <v>211</v>
      </c>
      <c r="F466" s="1" t="s">
        <v>1134</v>
      </c>
      <c r="G466" s="1" t="s">
        <v>1129</v>
      </c>
      <c r="H466" s="1" t="s">
        <v>510</v>
      </c>
      <c r="I466" s="1" t="s">
        <v>1130</v>
      </c>
      <c r="J466" s="1" t="s">
        <v>22</v>
      </c>
      <c r="K466" s="2">
        <v>43726</v>
      </c>
      <c r="L466" s="1" t="s">
        <v>39</v>
      </c>
      <c r="M466" s="1" t="s">
        <v>40</v>
      </c>
      <c r="N466" s="1" t="s">
        <v>84</v>
      </c>
      <c r="O466" s="1"/>
      <c r="P466">
        <v>0</v>
      </c>
    </row>
    <row r="467" spans="1:16" x14ac:dyDescent="0.25">
      <c r="A467">
        <v>466</v>
      </c>
      <c r="B467" s="1" t="s">
        <v>1135</v>
      </c>
      <c r="C467">
        <v>5</v>
      </c>
      <c r="D467" s="2">
        <v>43117</v>
      </c>
      <c r="E467" s="1" t="s">
        <v>17</v>
      </c>
      <c r="F467" s="1" t="s">
        <v>1136</v>
      </c>
      <c r="G467" s="1" t="s">
        <v>1112</v>
      </c>
      <c r="H467" s="1" t="s">
        <v>104</v>
      </c>
      <c r="I467" s="1" t="s">
        <v>1113</v>
      </c>
      <c r="J467" s="1" t="s">
        <v>22</v>
      </c>
      <c r="K467" s="2">
        <v>43413</v>
      </c>
      <c r="L467" s="1" t="s">
        <v>39</v>
      </c>
      <c r="M467" s="1" t="s">
        <v>40</v>
      </c>
      <c r="N467" s="1" t="s">
        <v>41</v>
      </c>
      <c r="O467" s="1"/>
      <c r="P467">
        <v>0.97</v>
      </c>
    </row>
    <row r="468" spans="1:16" x14ac:dyDescent="0.25">
      <c r="A468">
        <v>467</v>
      </c>
      <c r="B468" s="1" t="s">
        <v>1137</v>
      </c>
      <c r="C468">
        <v>5</v>
      </c>
      <c r="D468" s="2">
        <v>43117</v>
      </c>
      <c r="E468" s="1" t="s">
        <v>17</v>
      </c>
      <c r="F468" s="1" t="s">
        <v>1136</v>
      </c>
      <c r="G468" s="1" t="s">
        <v>1112</v>
      </c>
      <c r="H468" s="1" t="s">
        <v>20</v>
      </c>
      <c r="I468" s="1" t="s">
        <v>1113</v>
      </c>
      <c r="J468" s="1" t="s">
        <v>22</v>
      </c>
      <c r="K468" s="2">
        <v>43413</v>
      </c>
      <c r="L468" s="1" t="s">
        <v>39</v>
      </c>
      <c r="M468" s="1" t="s">
        <v>40</v>
      </c>
      <c r="N468" s="1" t="s">
        <v>41</v>
      </c>
      <c r="O468" s="1"/>
      <c r="P468">
        <v>0.97</v>
      </c>
    </row>
    <row r="469" spans="1:16" x14ac:dyDescent="0.25">
      <c r="A469">
        <v>468</v>
      </c>
      <c r="B469" s="1" t="s">
        <v>1138</v>
      </c>
      <c r="C469">
        <v>5</v>
      </c>
      <c r="D469" s="2">
        <v>43118</v>
      </c>
      <c r="E469" s="1" t="s">
        <v>17</v>
      </c>
      <c r="F469" s="1" t="s">
        <v>1139</v>
      </c>
      <c r="G469" s="1" t="s">
        <v>1112</v>
      </c>
      <c r="H469" s="1" t="s">
        <v>20</v>
      </c>
      <c r="I469" s="1" t="s">
        <v>1140</v>
      </c>
      <c r="J469" s="1" t="s">
        <v>22</v>
      </c>
      <c r="K469" s="2">
        <v>43726</v>
      </c>
      <c r="L469" s="1" t="s">
        <v>1141</v>
      </c>
      <c r="M469" s="1" t="s">
        <v>24</v>
      </c>
      <c r="N469" s="1" t="s">
        <v>24</v>
      </c>
      <c r="O469" s="1"/>
    </row>
    <row r="470" spans="1:16" x14ac:dyDescent="0.25">
      <c r="A470">
        <v>469</v>
      </c>
      <c r="B470" s="1" t="s">
        <v>1142</v>
      </c>
      <c r="C470">
        <v>5</v>
      </c>
      <c r="D470" s="2">
        <v>43118</v>
      </c>
      <c r="E470" s="1" t="s">
        <v>17</v>
      </c>
      <c r="F470" s="1" t="s">
        <v>1139</v>
      </c>
      <c r="G470" s="1" t="s">
        <v>1112</v>
      </c>
      <c r="H470" s="1" t="s">
        <v>104</v>
      </c>
      <c r="I470" s="1" t="s">
        <v>1140</v>
      </c>
      <c r="J470" s="1" t="s">
        <v>22</v>
      </c>
      <c r="K470" s="2">
        <v>43726</v>
      </c>
      <c r="L470" s="1" t="s">
        <v>1141</v>
      </c>
      <c r="M470" s="1" t="s">
        <v>24</v>
      </c>
      <c r="N470" s="1" t="s">
        <v>24</v>
      </c>
      <c r="O470" s="1"/>
    </row>
    <row r="471" spans="1:16" x14ac:dyDescent="0.25">
      <c r="A471">
        <v>470</v>
      </c>
      <c r="B471" s="1" t="s">
        <v>1143</v>
      </c>
      <c r="C471">
        <v>5</v>
      </c>
      <c r="D471" s="2">
        <v>43120</v>
      </c>
      <c r="E471" s="1" t="s">
        <v>17</v>
      </c>
      <c r="F471" s="1" t="s">
        <v>1144</v>
      </c>
      <c r="G471" s="1" t="s">
        <v>1125</v>
      </c>
      <c r="H471" s="1" t="s">
        <v>20</v>
      </c>
      <c r="I471" s="1" t="s">
        <v>1145</v>
      </c>
      <c r="J471" s="1" t="s">
        <v>22</v>
      </c>
      <c r="K471" s="2">
        <v>43726</v>
      </c>
      <c r="L471" s="1" t="s">
        <v>39</v>
      </c>
      <c r="M471" s="1" t="s">
        <v>40</v>
      </c>
      <c r="N471" s="1" t="s">
        <v>66</v>
      </c>
      <c r="O471" s="1"/>
      <c r="P471">
        <v>0.91</v>
      </c>
    </row>
    <row r="472" spans="1:16" x14ac:dyDescent="0.25">
      <c r="A472">
        <v>471</v>
      </c>
      <c r="B472" s="1" t="s">
        <v>1146</v>
      </c>
      <c r="C472">
        <v>5</v>
      </c>
      <c r="D472" s="2">
        <v>43130</v>
      </c>
      <c r="E472" s="1" t="s">
        <v>17</v>
      </c>
      <c r="F472" s="1" t="s">
        <v>1147</v>
      </c>
      <c r="G472" s="1" t="s">
        <v>1125</v>
      </c>
      <c r="H472" s="1" t="s">
        <v>20</v>
      </c>
      <c r="I472" s="1" t="s">
        <v>1148</v>
      </c>
      <c r="J472" s="1" t="s">
        <v>22</v>
      </c>
      <c r="K472" s="2">
        <v>43726</v>
      </c>
      <c r="L472" s="1" t="s">
        <v>39</v>
      </c>
      <c r="M472" s="1" t="s">
        <v>40</v>
      </c>
      <c r="N472" s="1" t="s">
        <v>66</v>
      </c>
      <c r="O472" s="1"/>
      <c r="P472">
        <v>0.56000000000000005</v>
      </c>
    </row>
    <row r="473" spans="1:16" x14ac:dyDescent="0.25">
      <c r="A473">
        <v>472</v>
      </c>
      <c r="B473" s="1" t="s">
        <v>1149</v>
      </c>
      <c r="C473">
        <v>5</v>
      </c>
      <c r="D473" s="2">
        <v>43130</v>
      </c>
      <c r="E473" s="1" t="s">
        <v>17</v>
      </c>
      <c r="F473" s="1" t="s">
        <v>1150</v>
      </c>
      <c r="G473" s="1" t="s">
        <v>1125</v>
      </c>
      <c r="H473" s="1" t="s">
        <v>20</v>
      </c>
      <c r="I473" s="1" t="s">
        <v>1148</v>
      </c>
      <c r="J473" s="1" t="s">
        <v>22</v>
      </c>
      <c r="K473" s="2">
        <v>43726</v>
      </c>
      <c r="L473" s="1" t="s">
        <v>23</v>
      </c>
      <c r="M473" s="1" t="s">
        <v>24</v>
      </c>
      <c r="N473" s="1" t="s">
        <v>24</v>
      </c>
      <c r="O473" s="1"/>
    </row>
    <row r="474" spans="1:16" x14ac:dyDescent="0.25">
      <c r="A474">
        <v>473</v>
      </c>
      <c r="B474" s="1" t="s">
        <v>1151</v>
      </c>
      <c r="C474">
        <v>5</v>
      </c>
      <c r="D474" s="2">
        <v>43130</v>
      </c>
      <c r="E474" s="1" t="s">
        <v>17</v>
      </c>
      <c r="F474" s="1" t="s">
        <v>1152</v>
      </c>
      <c r="G474" s="1" t="s">
        <v>1125</v>
      </c>
      <c r="H474" s="1" t="s">
        <v>20</v>
      </c>
      <c r="I474" s="1" t="s">
        <v>1148</v>
      </c>
      <c r="J474" s="1" t="s">
        <v>22</v>
      </c>
      <c r="K474" s="2">
        <v>43726</v>
      </c>
      <c r="L474" s="1" t="s">
        <v>39</v>
      </c>
      <c r="M474" s="1" t="s">
        <v>40</v>
      </c>
      <c r="N474" s="1" t="s">
        <v>84</v>
      </c>
      <c r="O474" s="1"/>
      <c r="P474">
        <v>0.24</v>
      </c>
    </row>
    <row r="475" spans="1:16" x14ac:dyDescent="0.25">
      <c r="A475">
        <v>474</v>
      </c>
      <c r="B475" s="1" t="s">
        <v>1153</v>
      </c>
      <c r="C475">
        <v>5</v>
      </c>
      <c r="D475" s="2">
        <v>43130</v>
      </c>
      <c r="E475" s="1" t="s">
        <v>17</v>
      </c>
      <c r="F475" s="1" t="s">
        <v>1154</v>
      </c>
      <c r="G475" s="1" t="s">
        <v>1125</v>
      </c>
      <c r="H475" s="1" t="s">
        <v>20</v>
      </c>
      <c r="I475" s="1" t="s">
        <v>1148</v>
      </c>
      <c r="J475" s="1" t="s">
        <v>22</v>
      </c>
      <c r="K475" s="2">
        <v>43726</v>
      </c>
      <c r="L475" s="1" t="s">
        <v>8667</v>
      </c>
      <c r="M475" s="1" t="s">
        <v>24</v>
      </c>
      <c r="N475" s="1" t="s">
        <v>24</v>
      </c>
      <c r="O475" s="1"/>
    </row>
    <row r="476" spans="1:16" x14ac:dyDescent="0.25">
      <c r="A476">
        <v>475</v>
      </c>
      <c r="B476" s="1" t="s">
        <v>1155</v>
      </c>
      <c r="C476">
        <v>5</v>
      </c>
      <c r="D476" s="2">
        <v>43130</v>
      </c>
      <c r="E476" s="1" t="s">
        <v>17</v>
      </c>
      <c r="F476" s="1" t="s">
        <v>1156</v>
      </c>
      <c r="G476" s="1" t="s">
        <v>1157</v>
      </c>
      <c r="H476" s="1" t="s">
        <v>20</v>
      </c>
      <c r="I476" s="1" t="s">
        <v>1158</v>
      </c>
      <c r="J476" s="1" t="s">
        <v>34</v>
      </c>
      <c r="K476" s="2"/>
      <c r="L476" s="1" t="s">
        <v>24</v>
      </c>
      <c r="M476" s="1" t="s">
        <v>24</v>
      </c>
      <c r="N476" s="1" t="s">
        <v>24</v>
      </c>
      <c r="O476" s="1"/>
    </row>
    <row r="477" spans="1:16" x14ac:dyDescent="0.25">
      <c r="A477">
        <v>476</v>
      </c>
      <c r="B477" s="1" t="s">
        <v>1159</v>
      </c>
      <c r="C477">
        <v>5</v>
      </c>
      <c r="D477" s="2">
        <v>43130</v>
      </c>
      <c r="E477" s="1" t="s">
        <v>60</v>
      </c>
      <c r="F477" s="1" t="s">
        <v>1160</v>
      </c>
      <c r="G477" s="1" t="s">
        <v>1157</v>
      </c>
      <c r="H477" s="1" t="s">
        <v>20</v>
      </c>
      <c r="I477" s="1" t="s">
        <v>1161</v>
      </c>
      <c r="J477" s="1" t="s">
        <v>22</v>
      </c>
      <c r="K477" s="2">
        <v>43193</v>
      </c>
      <c r="L477" s="1" t="s">
        <v>39</v>
      </c>
      <c r="M477" s="1" t="s">
        <v>40</v>
      </c>
      <c r="N477" s="1" t="s">
        <v>66</v>
      </c>
      <c r="O477" s="1"/>
      <c r="P477">
        <v>0.92</v>
      </c>
    </row>
    <row r="478" spans="1:16" x14ac:dyDescent="0.25">
      <c r="A478">
        <v>477</v>
      </c>
      <c r="B478" s="1" t="s">
        <v>1162</v>
      </c>
      <c r="C478">
        <v>5</v>
      </c>
      <c r="D478" s="2">
        <v>43138</v>
      </c>
      <c r="E478" s="1" t="s">
        <v>17</v>
      </c>
      <c r="F478" s="1" t="s">
        <v>1163</v>
      </c>
      <c r="G478" s="1" t="s">
        <v>1164</v>
      </c>
      <c r="H478" s="1" t="s">
        <v>1165</v>
      </c>
      <c r="I478" s="1" t="s">
        <v>1166</v>
      </c>
      <c r="J478" s="1" t="s">
        <v>22</v>
      </c>
      <c r="K478" s="2">
        <v>43726</v>
      </c>
      <c r="L478" s="1" t="s">
        <v>39</v>
      </c>
      <c r="M478" s="1" t="s">
        <v>40</v>
      </c>
      <c r="N478" s="1" t="s">
        <v>66</v>
      </c>
      <c r="O478" s="1"/>
      <c r="P478">
        <v>0.78</v>
      </c>
    </row>
    <row r="479" spans="1:16" x14ac:dyDescent="0.25">
      <c r="A479">
        <v>478</v>
      </c>
      <c r="B479" s="1" t="s">
        <v>1167</v>
      </c>
      <c r="C479">
        <v>5</v>
      </c>
      <c r="D479" s="2">
        <v>43139</v>
      </c>
      <c r="E479" s="1" t="s">
        <v>211</v>
      </c>
      <c r="F479" s="1" t="s">
        <v>1168</v>
      </c>
      <c r="G479" s="1" t="s">
        <v>1164</v>
      </c>
      <c r="H479" s="1" t="s">
        <v>1165</v>
      </c>
      <c r="I479" s="1" t="s">
        <v>1170</v>
      </c>
      <c r="J479" s="1" t="s">
        <v>22</v>
      </c>
      <c r="K479" s="2">
        <v>43726</v>
      </c>
      <c r="L479" s="1" t="s">
        <v>39</v>
      </c>
      <c r="M479" s="1" t="s">
        <v>40</v>
      </c>
      <c r="N479" s="1" t="s">
        <v>41</v>
      </c>
      <c r="O479" s="1"/>
      <c r="P479">
        <v>0.82</v>
      </c>
    </row>
    <row r="480" spans="1:16" x14ac:dyDescent="0.25">
      <c r="A480">
        <v>479</v>
      </c>
      <c r="B480" s="1" t="s">
        <v>1171</v>
      </c>
      <c r="C480">
        <v>5</v>
      </c>
      <c r="D480" s="2">
        <v>43139</v>
      </c>
      <c r="E480" s="1" t="s">
        <v>17</v>
      </c>
      <c r="F480" s="1" t="s">
        <v>1172</v>
      </c>
      <c r="G480" s="1" t="s">
        <v>1164</v>
      </c>
      <c r="H480" s="1" t="s">
        <v>1165</v>
      </c>
      <c r="I480" s="1" t="s">
        <v>1170</v>
      </c>
      <c r="J480" s="1" t="s">
        <v>22</v>
      </c>
      <c r="K480" s="2">
        <v>43726</v>
      </c>
      <c r="L480" s="1" t="s">
        <v>8667</v>
      </c>
      <c r="M480" s="1" t="s">
        <v>24</v>
      </c>
      <c r="N480" s="1" t="s">
        <v>24</v>
      </c>
      <c r="O480" s="1"/>
    </row>
    <row r="481" spans="1:16" x14ac:dyDescent="0.25">
      <c r="A481">
        <v>480</v>
      </c>
      <c r="B481" s="1" t="s">
        <v>1173</v>
      </c>
      <c r="C481">
        <v>5</v>
      </c>
      <c r="D481" s="2">
        <v>43140</v>
      </c>
      <c r="E481" s="1" t="s">
        <v>60</v>
      </c>
      <c r="F481" s="1" t="s">
        <v>1174</v>
      </c>
      <c r="G481" s="1" t="s">
        <v>1164</v>
      </c>
      <c r="H481" s="1" t="s">
        <v>20</v>
      </c>
      <c r="I481" s="1" t="s">
        <v>1113</v>
      </c>
      <c r="J481" s="1" t="s">
        <v>22</v>
      </c>
      <c r="K481" s="2">
        <v>43193</v>
      </c>
      <c r="L481" s="1" t="s">
        <v>39</v>
      </c>
      <c r="M481" s="1" t="s">
        <v>40</v>
      </c>
      <c r="N481" s="1" t="s">
        <v>41</v>
      </c>
      <c r="O481" s="1"/>
      <c r="P481">
        <v>1</v>
      </c>
    </row>
    <row r="482" spans="1:16" x14ac:dyDescent="0.25">
      <c r="A482">
        <v>481</v>
      </c>
      <c r="B482" s="1" t="s">
        <v>1175</v>
      </c>
      <c r="C482">
        <v>5</v>
      </c>
      <c r="D482" s="2">
        <v>43145</v>
      </c>
      <c r="E482" s="1" t="s">
        <v>211</v>
      </c>
      <c r="F482" s="1" t="s">
        <v>1176</v>
      </c>
      <c r="G482" s="1" t="s">
        <v>1164</v>
      </c>
      <c r="H482" s="1" t="s">
        <v>510</v>
      </c>
      <c r="I482" s="1" t="s">
        <v>1177</v>
      </c>
      <c r="J482" s="1" t="s">
        <v>22</v>
      </c>
      <c r="K482" s="2">
        <v>43726</v>
      </c>
      <c r="L482" s="1" t="s">
        <v>8669</v>
      </c>
      <c r="M482" s="1" t="s">
        <v>24</v>
      </c>
      <c r="N482" s="1" t="s">
        <v>24</v>
      </c>
      <c r="O482" s="1"/>
    </row>
    <row r="483" spans="1:16" x14ac:dyDescent="0.25">
      <c r="A483">
        <v>482</v>
      </c>
      <c r="B483" s="1" t="s">
        <v>1178</v>
      </c>
      <c r="C483">
        <v>5</v>
      </c>
      <c r="D483" s="2">
        <v>43147</v>
      </c>
      <c r="E483" s="1" t="s">
        <v>17</v>
      </c>
      <c r="F483" s="1" t="s">
        <v>1179</v>
      </c>
      <c r="G483" s="1" t="s">
        <v>1164</v>
      </c>
      <c r="H483" s="1" t="s">
        <v>510</v>
      </c>
      <c r="I483" s="1" t="s">
        <v>1177</v>
      </c>
      <c r="J483" s="1" t="s">
        <v>22</v>
      </c>
      <c r="K483" s="2">
        <v>43726</v>
      </c>
      <c r="L483" s="1" t="s">
        <v>39</v>
      </c>
      <c r="M483" s="1" t="s">
        <v>40</v>
      </c>
      <c r="N483" s="1" t="s">
        <v>66</v>
      </c>
      <c r="O483" s="1"/>
      <c r="P483">
        <v>0.94</v>
      </c>
    </row>
    <row r="484" spans="1:16" x14ac:dyDescent="0.25">
      <c r="A484">
        <v>483</v>
      </c>
      <c r="B484" s="1" t="s">
        <v>1180</v>
      </c>
      <c r="C484">
        <v>5</v>
      </c>
      <c r="D484" s="2">
        <v>43147</v>
      </c>
      <c r="E484" s="1" t="s">
        <v>17</v>
      </c>
      <c r="F484" s="1" t="s">
        <v>1181</v>
      </c>
      <c r="G484" s="1" t="s">
        <v>1164</v>
      </c>
      <c r="H484" s="1" t="s">
        <v>510</v>
      </c>
      <c r="I484" s="1" t="s">
        <v>1122</v>
      </c>
      <c r="J484" s="1" t="s">
        <v>22</v>
      </c>
      <c r="K484" s="2">
        <v>43726</v>
      </c>
      <c r="L484" s="1" t="s">
        <v>64</v>
      </c>
      <c r="M484" s="1" t="s">
        <v>65</v>
      </c>
      <c r="N484" s="1" t="s">
        <v>41</v>
      </c>
      <c r="O484" s="1"/>
      <c r="P484">
        <v>0.93</v>
      </c>
    </row>
    <row r="485" spans="1:16" x14ac:dyDescent="0.25">
      <c r="A485">
        <v>484</v>
      </c>
      <c r="B485" s="1" t="s">
        <v>1182</v>
      </c>
      <c r="C485">
        <v>5</v>
      </c>
      <c r="D485" s="2">
        <v>43147</v>
      </c>
      <c r="E485" s="1" t="s">
        <v>17</v>
      </c>
      <c r="F485" s="1" t="s">
        <v>1183</v>
      </c>
      <c r="G485" s="1" t="s">
        <v>1164</v>
      </c>
      <c r="H485" s="1" t="s">
        <v>20</v>
      </c>
      <c r="I485" s="1" t="s">
        <v>1185</v>
      </c>
      <c r="J485" s="1" t="s">
        <v>22</v>
      </c>
      <c r="K485" s="2">
        <v>43413</v>
      </c>
      <c r="L485" s="1" t="s">
        <v>1186</v>
      </c>
      <c r="M485" s="1" t="s">
        <v>24</v>
      </c>
      <c r="N485" s="1" t="s">
        <v>24</v>
      </c>
      <c r="O485" s="1"/>
    </row>
    <row r="486" spans="1:16" x14ac:dyDescent="0.25">
      <c r="A486">
        <v>485</v>
      </c>
      <c r="B486" s="1" t="s">
        <v>1187</v>
      </c>
      <c r="C486">
        <v>5</v>
      </c>
      <c r="D486" s="2">
        <v>43147</v>
      </c>
      <c r="E486" s="1" t="s">
        <v>17</v>
      </c>
      <c r="F486" s="1" t="s">
        <v>1188</v>
      </c>
      <c r="G486" s="1" t="s">
        <v>1164</v>
      </c>
      <c r="H486" s="1" t="s">
        <v>20</v>
      </c>
      <c r="I486" s="1" t="s">
        <v>1185</v>
      </c>
      <c r="J486" s="1" t="s">
        <v>22</v>
      </c>
      <c r="K486" s="2">
        <v>43726</v>
      </c>
      <c r="L486" s="1" t="s">
        <v>39</v>
      </c>
      <c r="M486" s="1" t="s">
        <v>40</v>
      </c>
      <c r="N486" s="1" t="s">
        <v>66</v>
      </c>
      <c r="O486" s="1"/>
      <c r="P486">
        <v>0.42</v>
      </c>
    </row>
    <row r="487" spans="1:16" x14ac:dyDescent="0.25">
      <c r="A487">
        <v>486</v>
      </c>
      <c r="B487" s="1" t="s">
        <v>1189</v>
      </c>
      <c r="C487">
        <v>5</v>
      </c>
      <c r="D487" s="2">
        <v>43154</v>
      </c>
      <c r="E487" s="1" t="s">
        <v>17</v>
      </c>
      <c r="F487" s="1" t="s">
        <v>1190</v>
      </c>
      <c r="G487" s="1" t="s">
        <v>1164</v>
      </c>
      <c r="H487" s="1" t="s">
        <v>510</v>
      </c>
      <c r="I487" s="1" t="s">
        <v>1192</v>
      </c>
      <c r="J487" s="1" t="s">
        <v>22</v>
      </c>
      <c r="K487" s="2">
        <v>43726</v>
      </c>
      <c r="L487" s="1" t="s">
        <v>8667</v>
      </c>
      <c r="M487" s="1" t="s">
        <v>24</v>
      </c>
      <c r="N487" s="1" t="s">
        <v>24</v>
      </c>
      <c r="O487" s="1"/>
    </row>
    <row r="488" spans="1:16" x14ac:dyDescent="0.25">
      <c r="A488">
        <v>487</v>
      </c>
      <c r="B488" s="1" t="s">
        <v>1193</v>
      </c>
      <c r="C488">
        <v>5</v>
      </c>
      <c r="D488" s="2">
        <v>43154</v>
      </c>
      <c r="E488" s="1" t="s">
        <v>17</v>
      </c>
      <c r="F488" s="1" t="s">
        <v>1194</v>
      </c>
      <c r="G488" s="1" t="s">
        <v>1164</v>
      </c>
      <c r="H488" s="1" t="s">
        <v>510</v>
      </c>
      <c r="I488" s="1" t="s">
        <v>1192</v>
      </c>
      <c r="J488" s="1" t="s">
        <v>22</v>
      </c>
      <c r="K488" s="2">
        <v>43726</v>
      </c>
      <c r="L488" s="1" t="s">
        <v>39</v>
      </c>
      <c r="M488" s="1" t="s">
        <v>40</v>
      </c>
      <c r="N488" s="1" t="s">
        <v>41</v>
      </c>
      <c r="O488" s="1"/>
      <c r="P488">
        <v>0.56000000000000005</v>
      </c>
    </row>
    <row r="489" spans="1:16" x14ac:dyDescent="0.25">
      <c r="A489">
        <v>488</v>
      </c>
      <c r="B489" s="1" t="s">
        <v>1195</v>
      </c>
      <c r="C489">
        <v>5</v>
      </c>
      <c r="D489" s="2">
        <v>43157</v>
      </c>
      <c r="E489" s="1" t="s">
        <v>60</v>
      </c>
      <c r="F489" s="1" t="s">
        <v>1196</v>
      </c>
      <c r="G489" s="1" t="s">
        <v>1164</v>
      </c>
      <c r="H489" s="1" t="s">
        <v>20</v>
      </c>
      <c r="I489" s="1" t="s">
        <v>1197</v>
      </c>
      <c r="J489" s="1" t="s">
        <v>22</v>
      </c>
      <c r="K489" s="2">
        <v>43507</v>
      </c>
      <c r="L489" s="1" t="s">
        <v>39</v>
      </c>
      <c r="M489" s="1" t="s">
        <v>40</v>
      </c>
      <c r="N489" s="1" t="s">
        <v>41</v>
      </c>
      <c r="O489" s="1"/>
      <c r="P489">
        <v>1</v>
      </c>
    </row>
    <row r="490" spans="1:16" x14ac:dyDescent="0.25">
      <c r="A490">
        <v>489</v>
      </c>
      <c r="B490" s="1" t="s">
        <v>1198</v>
      </c>
      <c r="C490">
        <v>5</v>
      </c>
      <c r="D490" s="2">
        <v>43158</v>
      </c>
      <c r="E490" s="1" t="s">
        <v>17</v>
      </c>
      <c r="F490" s="1" t="s">
        <v>1199</v>
      </c>
      <c r="G490" s="1" t="s">
        <v>1164</v>
      </c>
      <c r="H490" s="1" t="s">
        <v>20</v>
      </c>
      <c r="I490" s="1" t="s">
        <v>1200</v>
      </c>
      <c r="J490" s="1" t="s">
        <v>22</v>
      </c>
      <c r="K490" s="2">
        <v>43726</v>
      </c>
      <c r="L490" s="1" t="s">
        <v>39</v>
      </c>
      <c r="M490" s="1" t="s">
        <v>40</v>
      </c>
      <c r="N490" s="1" t="s">
        <v>66</v>
      </c>
      <c r="O490" s="1"/>
      <c r="P490">
        <v>0.83</v>
      </c>
    </row>
    <row r="491" spans="1:16" x14ac:dyDescent="0.25">
      <c r="A491">
        <v>490</v>
      </c>
      <c r="B491" s="1" t="s">
        <v>1201</v>
      </c>
      <c r="C491">
        <v>5</v>
      </c>
      <c r="D491" s="2">
        <v>43158</v>
      </c>
      <c r="E491" s="1" t="s">
        <v>17</v>
      </c>
      <c r="F491" s="1" t="s">
        <v>1202</v>
      </c>
      <c r="G491" s="1" t="s">
        <v>1164</v>
      </c>
      <c r="H491" s="1" t="s">
        <v>1204</v>
      </c>
      <c r="I491" s="1" t="s">
        <v>1205</v>
      </c>
      <c r="J491" s="1" t="s">
        <v>22</v>
      </c>
      <c r="K491" s="2">
        <v>43726</v>
      </c>
      <c r="L491" s="1" t="s">
        <v>39</v>
      </c>
      <c r="M491" s="1" t="s">
        <v>65</v>
      </c>
      <c r="N491" s="1" t="s">
        <v>66</v>
      </c>
      <c r="O491" s="1"/>
      <c r="P491">
        <v>0.42</v>
      </c>
    </row>
    <row r="492" spans="1:16" x14ac:dyDescent="0.25">
      <c r="A492">
        <v>491</v>
      </c>
      <c r="B492" s="1" t="s">
        <v>1206</v>
      </c>
      <c r="C492">
        <v>5</v>
      </c>
      <c r="D492" s="2">
        <v>43165</v>
      </c>
      <c r="E492" s="1" t="s">
        <v>17</v>
      </c>
      <c r="F492" s="1" t="s">
        <v>1207</v>
      </c>
      <c r="G492" s="1" t="s">
        <v>1164</v>
      </c>
      <c r="H492" s="1" t="s">
        <v>510</v>
      </c>
      <c r="I492" s="1" t="s">
        <v>1177</v>
      </c>
      <c r="J492" s="1" t="s">
        <v>34</v>
      </c>
      <c r="K492" s="2"/>
      <c r="L492" s="1" t="s">
        <v>24</v>
      </c>
      <c r="M492" s="1" t="s">
        <v>24</v>
      </c>
      <c r="N492" s="1" t="s">
        <v>24</v>
      </c>
      <c r="O492" s="1"/>
    </row>
    <row r="493" spans="1:16" x14ac:dyDescent="0.25">
      <c r="A493">
        <v>492</v>
      </c>
      <c r="B493" s="1" t="s">
        <v>1208</v>
      </c>
      <c r="C493">
        <v>5</v>
      </c>
      <c r="D493" s="2">
        <v>43166</v>
      </c>
      <c r="E493" s="1" t="s">
        <v>17</v>
      </c>
      <c r="F493" s="1" t="s">
        <v>1209</v>
      </c>
      <c r="G493" s="1" t="s">
        <v>1164</v>
      </c>
      <c r="H493" s="1" t="s">
        <v>723</v>
      </c>
      <c r="I493" s="1" t="s">
        <v>1113</v>
      </c>
      <c r="J493" s="1" t="s">
        <v>22</v>
      </c>
      <c r="K493" s="2">
        <v>43726</v>
      </c>
      <c r="L493" s="1" t="s">
        <v>39</v>
      </c>
      <c r="M493" s="1" t="s">
        <v>40</v>
      </c>
      <c r="N493" s="1" t="s">
        <v>66</v>
      </c>
      <c r="O493" s="1"/>
      <c r="P493">
        <v>0.76</v>
      </c>
    </row>
    <row r="494" spans="1:16" x14ac:dyDescent="0.25">
      <c r="A494">
        <v>493</v>
      </c>
      <c r="B494" s="1" t="s">
        <v>1211</v>
      </c>
      <c r="C494">
        <v>5</v>
      </c>
      <c r="D494" s="2">
        <v>43166</v>
      </c>
      <c r="E494" s="1" t="s">
        <v>211</v>
      </c>
      <c r="F494" s="1" t="s">
        <v>1212</v>
      </c>
      <c r="G494" s="1" t="s">
        <v>1164</v>
      </c>
      <c r="H494" s="1" t="s">
        <v>20</v>
      </c>
      <c r="I494" s="1" t="s">
        <v>1213</v>
      </c>
      <c r="J494" s="1" t="s">
        <v>34</v>
      </c>
      <c r="K494" s="2"/>
      <c r="L494" s="1" t="s">
        <v>24</v>
      </c>
      <c r="M494" s="1" t="s">
        <v>24</v>
      </c>
      <c r="N494" s="1" t="s">
        <v>24</v>
      </c>
      <c r="O494" s="1"/>
    </row>
    <row r="495" spans="1:16" x14ac:dyDescent="0.25">
      <c r="A495">
        <v>494</v>
      </c>
      <c r="B495" s="1" t="s">
        <v>1214</v>
      </c>
      <c r="C495">
        <v>5</v>
      </c>
      <c r="D495" s="2">
        <v>43166</v>
      </c>
      <c r="E495" s="1" t="s">
        <v>1215</v>
      </c>
      <c r="F495" s="1" t="s">
        <v>1216</v>
      </c>
      <c r="G495" s="1" t="s">
        <v>1164</v>
      </c>
      <c r="H495" s="1" t="s">
        <v>20</v>
      </c>
      <c r="I495" s="1" t="s">
        <v>1213</v>
      </c>
      <c r="J495" s="1" t="s">
        <v>34</v>
      </c>
      <c r="K495" s="2"/>
      <c r="L495" s="1" t="s">
        <v>24</v>
      </c>
      <c r="M495" s="1" t="s">
        <v>24</v>
      </c>
      <c r="N495" s="1" t="s">
        <v>24</v>
      </c>
      <c r="O495" s="1"/>
    </row>
    <row r="496" spans="1:16" x14ac:dyDescent="0.25">
      <c r="A496">
        <v>495</v>
      </c>
      <c r="B496" s="1" t="s">
        <v>1217</v>
      </c>
      <c r="C496">
        <v>5</v>
      </c>
      <c r="D496" s="2">
        <v>43166</v>
      </c>
      <c r="E496" s="1" t="s">
        <v>17</v>
      </c>
      <c r="F496" s="1" t="s">
        <v>1218</v>
      </c>
      <c r="G496" s="1" t="s">
        <v>1164</v>
      </c>
      <c r="H496" s="1" t="s">
        <v>723</v>
      </c>
      <c r="I496" s="1" t="s">
        <v>1219</v>
      </c>
      <c r="J496" s="1" t="s">
        <v>34</v>
      </c>
      <c r="K496" s="2"/>
      <c r="L496" s="1" t="s">
        <v>24</v>
      </c>
      <c r="M496" s="1" t="s">
        <v>24</v>
      </c>
      <c r="N496" s="1" t="s">
        <v>24</v>
      </c>
      <c r="O496" s="1"/>
    </row>
    <row r="497" spans="1:16" x14ac:dyDescent="0.25">
      <c r="A497">
        <v>496</v>
      </c>
      <c r="B497" s="1" t="s">
        <v>1220</v>
      </c>
      <c r="C497">
        <v>5</v>
      </c>
      <c r="D497" s="2">
        <v>43166</v>
      </c>
      <c r="E497" s="1" t="s">
        <v>17</v>
      </c>
      <c r="F497" s="1" t="s">
        <v>1221</v>
      </c>
      <c r="G497" s="1" t="s">
        <v>1164</v>
      </c>
      <c r="H497" s="1" t="s">
        <v>723</v>
      </c>
      <c r="I497" s="1" t="s">
        <v>1113</v>
      </c>
      <c r="J497" s="1" t="s">
        <v>34</v>
      </c>
      <c r="K497" s="2"/>
      <c r="L497" s="1" t="s">
        <v>24</v>
      </c>
      <c r="M497" s="1" t="s">
        <v>24</v>
      </c>
      <c r="N497" s="1" t="s">
        <v>24</v>
      </c>
      <c r="O497" s="1"/>
    </row>
    <row r="498" spans="1:16" x14ac:dyDescent="0.25">
      <c r="A498">
        <v>497</v>
      </c>
      <c r="B498" s="1" t="s">
        <v>1222</v>
      </c>
      <c r="C498">
        <v>5</v>
      </c>
      <c r="D498" s="2">
        <v>43167</v>
      </c>
      <c r="E498" s="1" t="s">
        <v>17</v>
      </c>
      <c r="F498" s="1" t="s">
        <v>1223</v>
      </c>
      <c r="G498" s="1" t="s">
        <v>1164</v>
      </c>
      <c r="H498" s="1" t="s">
        <v>510</v>
      </c>
      <c r="I498" s="1" t="s">
        <v>1224</v>
      </c>
      <c r="J498" s="1" t="s">
        <v>22</v>
      </c>
      <c r="K498" s="2">
        <v>43726</v>
      </c>
      <c r="L498" s="1" t="s">
        <v>39</v>
      </c>
      <c r="M498" s="1" t="s">
        <v>40</v>
      </c>
      <c r="N498" s="1" t="s">
        <v>66</v>
      </c>
      <c r="O498" s="1"/>
      <c r="P498">
        <v>1</v>
      </c>
    </row>
    <row r="499" spans="1:16" x14ac:dyDescent="0.25">
      <c r="A499">
        <v>498</v>
      </c>
      <c r="B499" s="1" t="s">
        <v>1225</v>
      </c>
      <c r="C499">
        <v>5</v>
      </c>
      <c r="D499" s="2">
        <v>43168</v>
      </c>
      <c r="E499" s="1" t="s">
        <v>17</v>
      </c>
      <c r="F499" s="1" t="s">
        <v>1226</v>
      </c>
      <c r="G499" s="1" t="s">
        <v>1164</v>
      </c>
      <c r="H499" s="1" t="s">
        <v>510</v>
      </c>
      <c r="I499" s="1" t="s">
        <v>1118</v>
      </c>
      <c r="J499" s="1" t="s">
        <v>22</v>
      </c>
      <c r="K499" s="2">
        <v>43413</v>
      </c>
      <c r="L499" s="1" t="s">
        <v>39</v>
      </c>
      <c r="M499" s="1" t="s">
        <v>40</v>
      </c>
      <c r="N499" s="1" t="s">
        <v>66</v>
      </c>
      <c r="O499" s="1"/>
      <c r="P499">
        <v>0.4</v>
      </c>
    </row>
    <row r="500" spans="1:16" x14ac:dyDescent="0.25">
      <c r="A500">
        <v>499</v>
      </c>
      <c r="B500" s="1" t="s">
        <v>1228</v>
      </c>
      <c r="C500">
        <v>5</v>
      </c>
      <c r="D500" s="2">
        <v>43168</v>
      </c>
      <c r="E500" s="1" t="s">
        <v>17</v>
      </c>
      <c r="F500" s="1" t="s">
        <v>1229</v>
      </c>
      <c r="G500" s="1" t="s">
        <v>1164</v>
      </c>
      <c r="H500" s="1" t="s">
        <v>510</v>
      </c>
      <c r="I500" s="1" t="s">
        <v>1118</v>
      </c>
      <c r="J500" s="1" t="s">
        <v>22</v>
      </c>
      <c r="K500" s="2">
        <v>43413</v>
      </c>
      <c r="L500" s="1" t="s">
        <v>39</v>
      </c>
      <c r="M500" s="1" t="s">
        <v>40</v>
      </c>
      <c r="N500" s="1" t="s">
        <v>41</v>
      </c>
      <c r="O500" s="1"/>
      <c r="P500">
        <v>0.89</v>
      </c>
    </row>
    <row r="501" spans="1:16" x14ac:dyDescent="0.25">
      <c r="A501">
        <v>500</v>
      </c>
      <c r="B501" s="1" t="s">
        <v>1230</v>
      </c>
      <c r="C501">
        <v>5</v>
      </c>
      <c r="D501" s="2">
        <v>43174</v>
      </c>
      <c r="E501" s="1" t="s">
        <v>17</v>
      </c>
      <c r="F501" s="1" t="s">
        <v>1231</v>
      </c>
      <c r="G501" s="1" t="s">
        <v>1164</v>
      </c>
      <c r="H501" s="1" t="s">
        <v>20</v>
      </c>
      <c r="I501" s="1" t="s">
        <v>1232</v>
      </c>
      <c r="J501" s="1" t="s">
        <v>22</v>
      </c>
      <c r="K501" s="2">
        <v>43726</v>
      </c>
      <c r="L501" s="1" t="s">
        <v>39</v>
      </c>
      <c r="M501" s="1" t="s">
        <v>40</v>
      </c>
      <c r="N501" s="1" t="s">
        <v>84</v>
      </c>
      <c r="O501" s="1"/>
      <c r="P501">
        <v>0.47</v>
      </c>
    </row>
    <row r="502" spans="1:16" x14ac:dyDescent="0.25">
      <c r="A502">
        <v>501</v>
      </c>
      <c r="B502" s="1" t="s">
        <v>1233</v>
      </c>
      <c r="C502">
        <v>5</v>
      </c>
      <c r="D502" s="2">
        <v>43174</v>
      </c>
      <c r="E502" s="1" t="s">
        <v>17</v>
      </c>
      <c r="F502" s="1" t="s">
        <v>1234</v>
      </c>
      <c r="G502" s="1" t="s">
        <v>1164</v>
      </c>
      <c r="H502" s="1" t="s">
        <v>131</v>
      </c>
      <c r="I502" s="1" t="s">
        <v>1232</v>
      </c>
      <c r="J502" s="1" t="s">
        <v>22</v>
      </c>
      <c r="K502" s="2">
        <v>43726</v>
      </c>
      <c r="L502" s="1" t="s">
        <v>39</v>
      </c>
      <c r="M502" s="1" t="s">
        <v>40</v>
      </c>
      <c r="N502" s="1" t="s">
        <v>41</v>
      </c>
      <c r="O502" s="1"/>
      <c r="P502">
        <v>0.97</v>
      </c>
    </row>
    <row r="503" spans="1:16" x14ac:dyDescent="0.25">
      <c r="A503">
        <v>502</v>
      </c>
      <c r="B503" s="1" t="s">
        <v>1236</v>
      </c>
      <c r="C503">
        <v>5</v>
      </c>
      <c r="D503" s="2">
        <v>43174</v>
      </c>
      <c r="E503" s="1" t="s">
        <v>17</v>
      </c>
      <c r="F503" s="1" t="s">
        <v>1231</v>
      </c>
      <c r="G503" s="1" t="s">
        <v>1164</v>
      </c>
      <c r="H503" s="1" t="s">
        <v>104</v>
      </c>
      <c r="I503" s="1" t="s">
        <v>1232</v>
      </c>
      <c r="J503" s="1" t="s">
        <v>22</v>
      </c>
      <c r="K503" s="2">
        <v>43726</v>
      </c>
      <c r="L503" s="1" t="s">
        <v>39</v>
      </c>
      <c r="M503" s="1" t="s">
        <v>40</v>
      </c>
      <c r="N503" s="1" t="s">
        <v>84</v>
      </c>
      <c r="O503" s="1"/>
      <c r="P503">
        <v>0.47</v>
      </c>
    </row>
    <row r="504" spans="1:16" x14ac:dyDescent="0.25">
      <c r="A504">
        <v>503</v>
      </c>
      <c r="B504" s="1" t="s">
        <v>1237</v>
      </c>
      <c r="C504">
        <v>5</v>
      </c>
      <c r="D504" s="2">
        <v>43176</v>
      </c>
      <c r="E504" s="1" t="s">
        <v>211</v>
      </c>
      <c r="F504" s="1" t="s">
        <v>1238</v>
      </c>
      <c r="G504" s="1" t="s">
        <v>1164</v>
      </c>
      <c r="H504" s="1" t="s">
        <v>510</v>
      </c>
      <c r="I504" s="1" t="s">
        <v>1177</v>
      </c>
      <c r="J504" s="1" t="s">
        <v>34</v>
      </c>
      <c r="K504" s="2"/>
      <c r="L504" s="1" t="s">
        <v>24</v>
      </c>
      <c r="M504" s="1" t="s">
        <v>24</v>
      </c>
      <c r="N504" s="1" t="s">
        <v>24</v>
      </c>
      <c r="O504" s="1"/>
    </row>
    <row r="505" spans="1:16" x14ac:dyDescent="0.25">
      <c r="A505">
        <v>504</v>
      </c>
      <c r="B505" s="1" t="s">
        <v>1239</v>
      </c>
      <c r="C505">
        <v>5</v>
      </c>
      <c r="D505" s="2">
        <v>43176</v>
      </c>
      <c r="E505" s="1" t="s">
        <v>17</v>
      </c>
      <c r="F505" s="1" t="s">
        <v>1240</v>
      </c>
      <c r="G505" s="1" t="s">
        <v>1164</v>
      </c>
      <c r="H505" s="1" t="s">
        <v>510</v>
      </c>
      <c r="I505" s="1" t="s">
        <v>1177</v>
      </c>
      <c r="J505" s="1" t="s">
        <v>34</v>
      </c>
      <c r="K505" s="2"/>
      <c r="L505" s="1" t="s">
        <v>24</v>
      </c>
      <c r="M505" s="1" t="s">
        <v>24</v>
      </c>
      <c r="N505" s="1" t="s">
        <v>24</v>
      </c>
      <c r="O505" s="1"/>
    </row>
    <row r="506" spans="1:16" x14ac:dyDescent="0.25">
      <c r="A506">
        <v>505</v>
      </c>
      <c r="B506" s="1" t="s">
        <v>1241</v>
      </c>
      <c r="C506">
        <v>5</v>
      </c>
      <c r="D506" s="2">
        <v>43176</v>
      </c>
      <c r="E506" s="1" t="s">
        <v>211</v>
      </c>
      <c r="F506" s="1" t="s">
        <v>1242</v>
      </c>
      <c r="G506" s="1" t="s">
        <v>1164</v>
      </c>
      <c r="H506" s="1" t="s">
        <v>510</v>
      </c>
      <c r="I506" s="1" t="s">
        <v>1177</v>
      </c>
      <c r="J506" s="1" t="s">
        <v>22</v>
      </c>
      <c r="K506" s="2">
        <v>43726</v>
      </c>
      <c r="L506" s="1" t="s">
        <v>39</v>
      </c>
      <c r="M506" s="1" t="s">
        <v>40</v>
      </c>
      <c r="N506" s="1" t="s">
        <v>84</v>
      </c>
      <c r="O506" s="1"/>
      <c r="P506">
        <v>0</v>
      </c>
    </row>
    <row r="507" spans="1:16" x14ac:dyDescent="0.25">
      <c r="A507">
        <v>506</v>
      </c>
      <c r="B507" s="1" t="s">
        <v>1243</v>
      </c>
      <c r="C507">
        <v>5</v>
      </c>
      <c r="D507" s="2">
        <v>43176</v>
      </c>
      <c r="E507" s="1" t="s">
        <v>30</v>
      </c>
      <c r="F507" s="1" t="s">
        <v>1244</v>
      </c>
      <c r="G507" s="1" t="s">
        <v>1164</v>
      </c>
      <c r="H507" s="1" t="s">
        <v>510</v>
      </c>
      <c r="I507" s="1" t="s">
        <v>1177</v>
      </c>
      <c r="J507" s="1" t="s">
        <v>34</v>
      </c>
      <c r="K507" s="2"/>
      <c r="L507" s="1" t="s">
        <v>24</v>
      </c>
      <c r="M507" s="1" t="s">
        <v>24</v>
      </c>
      <c r="N507" s="1" t="s">
        <v>24</v>
      </c>
      <c r="O507" s="1"/>
    </row>
    <row r="508" spans="1:16" x14ac:dyDescent="0.25">
      <c r="A508">
        <v>507</v>
      </c>
      <c r="B508" s="1" t="s">
        <v>1245</v>
      </c>
      <c r="C508">
        <v>5</v>
      </c>
      <c r="D508" s="2">
        <v>43177</v>
      </c>
      <c r="E508" s="1" t="s">
        <v>17</v>
      </c>
      <c r="F508" s="1" t="s">
        <v>1246</v>
      </c>
      <c r="G508" s="1" t="s">
        <v>1164</v>
      </c>
      <c r="H508" s="1" t="s">
        <v>510</v>
      </c>
      <c r="I508" s="1" t="s">
        <v>1118</v>
      </c>
      <c r="J508" s="1" t="s">
        <v>22</v>
      </c>
      <c r="K508" s="2">
        <v>43413</v>
      </c>
      <c r="L508" s="1" t="s">
        <v>39</v>
      </c>
      <c r="M508" s="1" t="s">
        <v>40</v>
      </c>
      <c r="N508" s="1" t="s">
        <v>41</v>
      </c>
      <c r="O508" s="1"/>
      <c r="P508">
        <v>0.67</v>
      </c>
    </row>
    <row r="509" spans="1:16" x14ac:dyDescent="0.25">
      <c r="A509">
        <v>508</v>
      </c>
      <c r="B509" s="1" t="s">
        <v>1247</v>
      </c>
      <c r="C509">
        <v>5</v>
      </c>
      <c r="D509" s="2">
        <v>43177</v>
      </c>
      <c r="E509" s="1" t="s">
        <v>17</v>
      </c>
      <c r="F509" s="1" t="s">
        <v>1248</v>
      </c>
      <c r="G509" s="1" t="s">
        <v>1164</v>
      </c>
      <c r="H509" s="1" t="s">
        <v>510</v>
      </c>
      <c r="I509" s="1" t="s">
        <v>1118</v>
      </c>
      <c r="J509" s="1" t="s">
        <v>22</v>
      </c>
      <c r="K509" s="2">
        <v>43413</v>
      </c>
      <c r="L509" s="1" t="s">
        <v>1249</v>
      </c>
      <c r="M509" s="1" t="s">
        <v>24</v>
      </c>
      <c r="N509" s="1" t="s">
        <v>24</v>
      </c>
      <c r="O509" s="1"/>
    </row>
    <row r="510" spans="1:16" x14ac:dyDescent="0.25">
      <c r="A510">
        <v>509</v>
      </c>
      <c r="B510" s="1" t="s">
        <v>1250</v>
      </c>
      <c r="C510">
        <v>5</v>
      </c>
      <c r="D510" s="2">
        <v>43177</v>
      </c>
      <c r="E510" s="1" t="s">
        <v>17</v>
      </c>
      <c r="F510" s="1" t="s">
        <v>1251</v>
      </c>
      <c r="G510" s="1" t="s">
        <v>1164</v>
      </c>
      <c r="H510" s="1" t="s">
        <v>510</v>
      </c>
      <c r="I510" s="1" t="s">
        <v>1118</v>
      </c>
      <c r="J510" s="1" t="s">
        <v>34</v>
      </c>
      <c r="K510" s="2"/>
      <c r="L510" s="1" t="s">
        <v>24</v>
      </c>
      <c r="M510" s="1" t="s">
        <v>24</v>
      </c>
      <c r="N510" s="1" t="s">
        <v>24</v>
      </c>
      <c r="O510" s="1"/>
    </row>
    <row r="511" spans="1:16" x14ac:dyDescent="0.25">
      <c r="A511">
        <v>510</v>
      </c>
      <c r="B511" s="1" t="s">
        <v>1252</v>
      </c>
      <c r="C511">
        <v>5</v>
      </c>
      <c r="D511" s="2">
        <v>43177</v>
      </c>
      <c r="E511" s="1" t="s">
        <v>17</v>
      </c>
      <c r="F511" s="1" t="s">
        <v>1253</v>
      </c>
      <c r="G511" s="1" t="s">
        <v>1164</v>
      </c>
      <c r="H511" s="1" t="s">
        <v>510</v>
      </c>
      <c r="I511" s="1" t="s">
        <v>1118</v>
      </c>
      <c r="J511" s="1" t="s">
        <v>22</v>
      </c>
      <c r="K511" s="2">
        <v>43413</v>
      </c>
      <c r="L511" s="1" t="s">
        <v>8667</v>
      </c>
      <c r="M511" s="1" t="s">
        <v>24</v>
      </c>
      <c r="N511" s="1" t="s">
        <v>24</v>
      </c>
      <c r="O511" s="1"/>
    </row>
    <row r="512" spans="1:16" x14ac:dyDescent="0.25">
      <c r="A512">
        <v>511</v>
      </c>
      <c r="B512" s="1" t="s">
        <v>1254</v>
      </c>
      <c r="C512">
        <v>5</v>
      </c>
      <c r="D512" s="2">
        <v>43180</v>
      </c>
      <c r="E512" s="1" t="s">
        <v>17</v>
      </c>
      <c r="F512" s="1" t="s">
        <v>1255</v>
      </c>
      <c r="G512" s="1" t="s">
        <v>1164</v>
      </c>
      <c r="H512" s="1" t="s">
        <v>20</v>
      </c>
      <c r="I512" s="1" t="s">
        <v>1256</v>
      </c>
      <c r="J512" s="1" t="s">
        <v>22</v>
      </c>
      <c r="K512" s="2">
        <v>43726</v>
      </c>
      <c r="L512" s="1" t="s">
        <v>64</v>
      </c>
      <c r="M512" s="1" t="s">
        <v>65</v>
      </c>
      <c r="N512" s="1" t="s">
        <v>84</v>
      </c>
      <c r="O512" s="1"/>
      <c r="P512">
        <v>0.15</v>
      </c>
    </row>
    <row r="513" spans="1:16" x14ac:dyDescent="0.25">
      <c r="A513">
        <v>512</v>
      </c>
      <c r="B513" s="1" t="s">
        <v>1257</v>
      </c>
      <c r="C513">
        <v>5</v>
      </c>
      <c r="D513" s="2">
        <v>43180</v>
      </c>
      <c r="E513" s="1" t="s">
        <v>17</v>
      </c>
      <c r="F513" s="1" t="s">
        <v>1258</v>
      </c>
      <c r="G513" s="1" t="s">
        <v>1164</v>
      </c>
      <c r="H513" s="1" t="s">
        <v>510</v>
      </c>
      <c r="I513" s="1" t="s">
        <v>1113</v>
      </c>
      <c r="J513" s="1" t="s">
        <v>22</v>
      </c>
      <c r="K513" s="2">
        <v>43413</v>
      </c>
      <c r="L513" s="1" t="s">
        <v>39</v>
      </c>
      <c r="M513" s="1" t="s">
        <v>40</v>
      </c>
      <c r="N513" s="1" t="s">
        <v>41</v>
      </c>
      <c r="O513" s="1"/>
      <c r="P513">
        <v>0.8</v>
      </c>
    </row>
    <row r="514" spans="1:16" x14ac:dyDescent="0.25">
      <c r="A514">
        <v>513</v>
      </c>
      <c r="B514" s="1" t="s">
        <v>1260</v>
      </c>
      <c r="C514">
        <v>5</v>
      </c>
      <c r="D514" s="2">
        <v>43181</v>
      </c>
      <c r="E514" s="1" t="s">
        <v>17</v>
      </c>
      <c r="F514" s="1" t="s">
        <v>1261</v>
      </c>
      <c r="G514" s="1" t="s">
        <v>1164</v>
      </c>
      <c r="H514" s="1" t="s">
        <v>20</v>
      </c>
      <c r="I514" s="1" t="s">
        <v>1262</v>
      </c>
      <c r="J514" s="1" t="s">
        <v>22</v>
      </c>
      <c r="K514" s="2">
        <v>43726</v>
      </c>
      <c r="L514" s="1" t="s">
        <v>8667</v>
      </c>
      <c r="M514" s="1" t="s">
        <v>24</v>
      </c>
      <c r="N514" s="1" t="s">
        <v>24</v>
      </c>
      <c r="O514" s="1"/>
    </row>
    <row r="515" spans="1:16" x14ac:dyDescent="0.25">
      <c r="A515">
        <v>514</v>
      </c>
      <c r="B515" s="1" t="s">
        <v>1263</v>
      </c>
      <c r="C515">
        <v>5</v>
      </c>
      <c r="D515" s="2">
        <v>43181</v>
      </c>
      <c r="E515" s="1" t="s">
        <v>17</v>
      </c>
      <c r="F515" s="1" t="s">
        <v>1261</v>
      </c>
      <c r="G515" s="1" t="s">
        <v>1164</v>
      </c>
      <c r="H515" s="1" t="s">
        <v>104</v>
      </c>
      <c r="I515" s="1" t="s">
        <v>1262</v>
      </c>
      <c r="J515" s="1" t="s">
        <v>22</v>
      </c>
      <c r="K515" s="2">
        <v>43726</v>
      </c>
      <c r="L515" s="1" t="s">
        <v>8667</v>
      </c>
      <c r="M515" s="1" t="s">
        <v>24</v>
      </c>
      <c r="N515" s="1" t="s">
        <v>24</v>
      </c>
      <c r="O515" s="1"/>
    </row>
    <row r="516" spans="1:16" x14ac:dyDescent="0.25">
      <c r="A516">
        <v>515</v>
      </c>
      <c r="B516" s="1" t="s">
        <v>1264</v>
      </c>
      <c r="C516">
        <v>5</v>
      </c>
      <c r="D516" s="2">
        <v>43182</v>
      </c>
      <c r="E516" s="1" t="s">
        <v>17</v>
      </c>
      <c r="F516" s="1" t="s">
        <v>1265</v>
      </c>
      <c r="G516" s="1" t="s">
        <v>1164</v>
      </c>
      <c r="H516" s="1" t="s">
        <v>510</v>
      </c>
      <c r="I516" s="1" t="s">
        <v>1122</v>
      </c>
      <c r="J516" s="1" t="s">
        <v>22</v>
      </c>
      <c r="K516" s="2">
        <v>43726</v>
      </c>
      <c r="L516" s="1" t="s">
        <v>8667</v>
      </c>
      <c r="M516" s="1" t="s">
        <v>24</v>
      </c>
      <c r="N516" s="1" t="s">
        <v>24</v>
      </c>
      <c r="O516" s="1"/>
    </row>
    <row r="517" spans="1:16" x14ac:dyDescent="0.25">
      <c r="A517">
        <v>516</v>
      </c>
      <c r="B517" s="1" t="s">
        <v>1266</v>
      </c>
      <c r="C517">
        <v>5</v>
      </c>
      <c r="D517" s="2">
        <v>43184</v>
      </c>
      <c r="E517" s="1" t="s">
        <v>17</v>
      </c>
      <c r="F517" s="1" t="s">
        <v>1267</v>
      </c>
      <c r="G517" s="1" t="s">
        <v>1164</v>
      </c>
      <c r="H517" s="1" t="s">
        <v>510</v>
      </c>
      <c r="I517" s="1" t="s">
        <v>1268</v>
      </c>
      <c r="J517" s="1" t="s">
        <v>22</v>
      </c>
      <c r="K517" s="2">
        <v>43726</v>
      </c>
      <c r="L517" s="1" t="s">
        <v>8667</v>
      </c>
      <c r="M517" s="1" t="s">
        <v>24</v>
      </c>
      <c r="N517" s="1" t="s">
        <v>24</v>
      </c>
      <c r="O517" s="1"/>
    </row>
    <row r="518" spans="1:16" x14ac:dyDescent="0.25">
      <c r="A518">
        <v>517</v>
      </c>
      <c r="B518" s="1" t="s">
        <v>1269</v>
      </c>
      <c r="C518">
        <v>5</v>
      </c>
      <c r="D518" s="2">
        <v>43184</v>
      </c>
      <c r="E518" s="1" t="s">
        <v>17</v>
      </c>
      <c r="F518" s="1" t="s">
        <v>1270</v>
      </c>
      <c r="G518" s="1" t="s">
        <v>1164</v>
      </c>
      <c r="H518" s="1" t="s">
        <v>510</v>
      </c>
      <c r="I518" s="1" t="s">
        <v>1268</v>
      </c>
      <c r="J518" s="1" t="s">
        <v>22</v>
      </c>
      <c r="K518" s="2">
        <v>43726</v>
      </c>
      <c r="L518" s="1" t="s">
        <v>39</v>
      </c>
      <c r="M518" s="1" t="s">
        <v>40</v>
      </c>
      <c r="N518" s="1" t="s">
        <v>66</v>
      </c>
      <c r="O518" s="1"/>
      <c r="P518">
        <v>0.95</v>
      </c>
    </row>
    <row r="519" spans="1:16" x14ac:dyDescent="0.25">
      <c r="A519">
        <v>518</v>
      </c>
      <c r="B519" s="1" t="s">
        <v>1271</v>
      </c>
      <c r="C519">
        <v>5</v>
      </c>
      <c r="D519" s="2">
        <v>43184</v>
      </c>
      <c r="E519" s="1" t="s">
        <v>17</v>
      </c>
      <c r="F519" s="1" t="s">
        <v>1272</v>
      </c>
      <c r="G519" s="1" t="s">
        <v>1164</v>
      </c>
      <c r="H519" s="1" t="s">
        <v>20</v>
      </c>
      <c r="I519" s="1" t="s">
        <v>1273</v>
      </c>
      <c r="J519" s="1" t="s">
        <v>22</v>
      </c>
      <c r="K519" s="2">
        <v>43726</v>
      </c>
      <c r="L519" s="1" t="s">
        <v>39</v>
      </c>
      <c r="M519" s="1" t="s">
        <v>40</v>
      </c>
      <c r="N519" s="1" t="s">
        <v>41</v>
      </c>
      <c r="O519" s="1"/>
      <c r="P519">
        <v>0.77</v>
      </c>
    </row>
    <row r="520" spans="1:16" x14ac:dyDescent="0.25">
      <c r="A520">
        <v>519</v>
      </c>
      <c r="B520" s="1" t="s">
        <v>1274</v>
      </c>
      <c r="C520">
        <v>5</v>
      </c>
      <c r="D520" s="2">
        <v>43184</v>
      </c>
      <c r="E520" s="1" t="s">
        <v>17</v>
      </c>
      <c r="F520" s="1" t="s">
        <v>1275</v>
      </c>
      <c r="G520" s="1" t="s">
        <v>1164</v>
      </c>
      <c r="H520" s="1" t="s">
        <v>20</v>
      </c>
      <c r="I520" s="1" t="s">
        <v>1118</v>
      </c>
      <c r="J520" s="1" t="s">
        <v>34</v>
      </c>
      <c r="K520" s="2"/>
      <c r="L520" s="1" t="s">
        <v>24</v>
      </c>
      <c r="M520" s="1" t="s">
        <v>24</v>
      </c>
      <c r="N520" s="1" t="s">
        <v>24</v>
      </c>
      <c r="O520" s="1"/>
    </row>
    <row r="521" spans="1:16" x14ac:dyDescent="0.25">
      <c r="A521">
        <v>520</v>
      </c>
      <c r="B521" s="1" t="s">
        <v>1277</v>
      </c>
      <c r="C521">
        <v>5</v>
      </c>
      <c r="D521" s="2">
        <v>43187</v>
      </c>
      <c r="E521" s="1" t="s">
        <v>17</v>
      </c>
      <c r="F521" s="1" t="s">
        <v>1278</v>
      </c>
      <c r="G521" s="1" t="s">
        <v>1164</v>
      </c>
      <c r="H521" s="1" t="s">
        <v>723</v>
      </c>
      <c r="I521" s="1" t="s">
        <v>1113</v>
      </c>
      <c r="J521" s="1" t="s">
        <v>34</v>
      </c>
      <c r="K521" s="2"/>
      <c r="L521" s="1" t="s">
        <v>24</v>
      </c>
      <c r="M521" s="1" t="s">
        <v>24</v>
      </c>
      <c r="N521" s="1" t="s">
        <v>24</v>
      </c>
      <c r="O521" s="1"/>
    </row>
    <row r="522" spans="1:16" x14ac:dyDescent="0.25">
      <c r="A522">
        <v>521</v>
      </c>
      <c r="B522" s="1" t="s">
        <v>1279</v>
      </c>
      <c r="C522">
        <v>5</v>
      </c>
      <c r="D522" s="2">
        <v>43189</v>
      </c>
      <c r="E522" s="1" t="s">
        <v>17</v>
      </c>
      <c r="F522" s="1" t="s">
        <v>1280</v>
      </c>
      <c r="G522" s="1" t="s">
        <v>1164</v>
      </c>
      <c r="H522" s="1" t="s">
        <v>20</v>
      </c>
      <c r="I522" s="1" t="s">
        <v>1281</v>
      </c>
      <c r="J522" s="1" t="s">
        <v>22</v>
      </c>
      <c r="K522" s="2">
        <v>43726</v>
      </c>
      <c r="L522" s="1" t="s">
        <v>23</v>
      </c>
      <c r="M522" s="1" t="s">
        <v>24</v>
      </c>
      <c r="N522" s="1" t="s">
        <v>24</v>
      </c>
      <c r="O522" s="1"/>
    </row>
    <row r="523" spans="1:16" x14ac:dyDescent="0.25">
      <c r="A523">
        <v>522</v>
      </c>
      <c r="B523" s="1" t="s">
        <v>1282</v>
      </c>
      <c r="C523">
        <v>5</v>
      </c>
      <c r="D523" s="2">
        <v>43196</v>
      </c>
      <c r="E523" s="1" t="s">
        <v>17</v>
      </c>
      <c r="F523" s="1" t="s">
        <v>1283</v>
      </c>
      <c r="G523" s="1" t="s">
        <v>1164</v>
      </c>
      <c r="H523" s="1" t="s">
        <v>510</v>
      </c>
      <c r="I523" s="1" t="s">
        <v>1122</v>
      </c>
      <c r="J523" s="1" t="s">
        <v>22</v>
      </c>
      <c r="K523" s="2">
        <v>43726</v>
      </c>
      <c r="L523" s="1" t="s">
        <v>39</v>
      </c>
      <c r="M523" s="1" t="s">
        <v>40</v>
      </c>
      <c r="N523" s="1" t="s">
        <v>84</v>
      </c>
      <c r="O523" s="1"/>
      <c r="P523">
        <v>0.43</v>
      </c>
    </row>
    <row r="524" spans="1:16" x14ac:dyDescent="0.25">
      <c r="A524">
        <v>523</v>
      </c>
      <c r="B524" s="1" t="s">
        <v>1284</v>
      </c>
      <c r="C524">
        <v>5</v>
      </c>
      <c r="D524" s="2">
        <v>43199</v>
      </c>
      <c r="E524" s="1" t="s">
        <v>17</v>
      </c>
      <c r="F524" s="1" t="s">
        <v>1285</v>
      </c>
      <c r="G524" s="1" t="s">
        <v>1164</v>
      </c>
      <c r="H524" s="1" t="s">
        <v>510</v>
      </c>
      <c r="I524" s="1" t="s">
        <v>1287</v>
      </c>
      <c r="J524" s="1" t="s">
        <v>22</v>
      </c>
      <c r="K524" s="2">
        <v>43992</v>
      </c>
      <c r="L524" s="1" t="s">
        <v>8667</v>
      </c>
      <c r="M524" s="1" t="s">
        <v>66</v>
      </c>
      <c r="N524" s="1" t="s">
        <v>65</v>
      </c>
      <c r="O524" s="1"/>
      <c r="P524">
        <v>0.32</v>
      </c>
    </row>
    <row r="525" spans="1:16" x14ac:dyDescent="0.25">
      <c r="A525">
        <v>524</v>
      </c>
      <c r="B525" s="1" t="s">
        <v>1288</v>
      </c>
      <c r="C525">
        <v>5</v>
      </c>
      <c r="D525" s="2">
        <v>43211</v>
      </c>
      <c r="E525" s="1" t="s">
        <v>17</v>
      </c>
      <c r="F525" s="1" t="s">
        <v>1289</v>
      </c>
      <c r="G525" s="1" t="s">
        <v>1164</v>
      </c>
      <c r="H525" s="1" t="s">
        <v>20</v>
      </c>
      <c r="I525" s="1" t="s">
        <v>1290</v>
      </c>
      <c r="J525" s="1" t="s">
        <v>22</v>
      </c>
      <c r="K525" s="2">
        <v>43726</v>
      </c>
      <c r="L525" s="1" t="s">
        <v>8667</v>
      </c>
      <c r="M525" s="1" t="s">
        <v>24</v>
      </c>
      <c r="N525" s="1" t="s">
        <v>24</v>
      </c>
      <c r="O525" s="1"/>
    </row>
    <row r="526" spans="1:16" x14ac:dyDescent="0.25">
      <c r="A526">
        <v>525</v>
      </c>
      <c r="B526" s="1" t="s">
        <v>1291</v>
      </c>
      <c r="C526">
        <v>5</v>
      </c>
      <c r="D526" s="2">
        <v>43211</v>
      </c>
      <c r="E526" s="1" t="s">
        <v>17</v>
      </c>
      <c r="F526" s="1" t="s">
        <v>1292</v>
      </c>
      <c r="G526" s="1" t="s">
        <v>1164</v>
      </c>
      <c r="H526" s="1" t="s">
        <v>20</v>
      </c>
      <c r="I526" s="1" t="s">
        <v>1290</v>
      </c>
      <c r="J526" s="1" t="s">
        <v>22</v>
      </c>
      <c r="K526" s="2">
        <v>43726</v>
      </c>
      <c r="L526" s="1" t="s">
        <v>23</v>
      </c>
      <c r="M526" s="1" t="s">
        <v>24</v>
      </c>
      <c r="N526" s="1" t="s">
        <v>24</v>
      </c>
      <c r="O526" s="1"/>
    </row>
    <row r="527" spans="1:16" x14ac:dyDescent="0.25">
      <c r="A527">
        <v>526</v>
      </c>
      <c r="B527" s="1" t="s">
        <v>1293</v>
      </c>
      <c r="C527">
        <v>5</v>
      </c>
      <c r="D527" s="2">
        <v>43214</v>
      </c>
      <c r="E527" s="1" t="s">
        <v>17</v>
      </c>
      <c r="F527" s="1" t="s">
        <v>1294</v>
      </c>
      <c r="G527" s="1" t="s">
        <v>1164</v>
      </c>
      <c r="H527" s="1" t="s">
        <v>20</v>
      </c>
      <c r="I527" s="1" t="s">
        <v>1295</v>
      </c>
      <c r="J527" s="1" t="s">
        <v>22</v>
      </c>
      <c r="K527" s="2">
        <v>43726</v>
      </c>
      <c r="L527" s="1" t="s">
        <v>39</v>
      </c>
      <c r="M527" s="1" t="s">
        <v>40</v>
      </c>
      <c r="N527" s="1" t="s">
        <v>66</v>
      </c>
      <c r="O527" s="1"/>
      <c r="P527">
        <v>0.65</v>
      </c>
    </row>
    <row r="528" spans="1:16" x14ac:dyDescent="0.25">
      <c r="A528">
        <v>527</v>
      </c>
      <c r="B528" s="1" t="s">
        <v>1296</v>
      </c>
      <c r="C528">
        <v>5</v>
      </c>
      <c r="D528" s="2">
        <v>43214</v>
      </c>
      <c r="E528" s="1" t="s">
        <v>17</v>
      </c>
      <c r="F528" s="1" t="s">
        <v>1297</v>
      </c>
      <c r="G528" s="1" t="s">
        <v>1164</v>
      </c>
      <c r="H528" s="1" t="s">
        <v>20</v>
      </c>
      <c r="I528" s="1" t="s">
        <v>1295</v>
      </c>
      <c r="J528" s="1" t="s">
        <v>22</v>
      </c>
      <c r="K528" s="2">
        <v>43726</v>
      </c>
      <c r="L528" s="1" t="s">
        <v>8667</v>
      </c>
      <c r="M528" s="1" t="s">
        <v>24</v>
      </c>
      <c r="N528" s="1" t="s">
        <v>24</v>
      </c>
      <c r="O528" s="1"/>
    </row>
    <row r="529" spans="1:16" x14ac:dyDescent="0.25">
      <c r="A529">
        <v>528</v>
      </c>
      <c r="B529" s="1" t="s">
        <v>1298</v>
      </c>
      <c r="C529">
        <v>5</v>
      </c>
      <c r="D529" s="2">
        <v>43226</v>
      </c>
      <c r="E529" s="1" t="s">
        <v>17</v>
      </c>
      <c r="F529" s="1" t="s">
        <v>1299</v>
      </c>
      <c r="G529" s="1" t="s">
        <v>1164</v>
      </c>
      <c r="H529" s="1" t="s">
        <v>20</v>
      </c>
      <c r="I529" s="1" t="s">
        <v>1145</v>
      </c>
      <c r="J529" s="1" t="s">
        <v>22</v>
      </c>
      <c r="K529" s="2">
        <v>43726</v>
      </c>
      <c r="L529" s="1" t="s">
        <v>39</v>
      </c>
      <c r="M529" s="1" t="s">
        <v>40</v>
      </c>
      <c r="N529" s="1" t="s">
        <v>66</v>
      </c>
      <c r="O529" s="1"/>
      <c r="P529">
        <v>0.31</v>
      </c>
    </row>
    <row r="530" spans="1:16" x14ac:dyDescent="0.25">
      <c r="A530">
        <v>529</v>
      </c>
      <c r="B530" s="1" t="s">
        <v>1300</v>
      </c>
      <c r="C530">
        <v>5</v>
      </c>
      <c r="D530" s="2">
        <v>43227</v>
      </c>
      <c r="E530" s="1" t="s">
        <v>17</v>
      </c>
      <c r="F530" s="1" t="s">
        <v>1301</v>
      </c>
      <c r="G530" s="1" t="s">
        <v>1164</v>
      </c>
      <c r="H530" s="1" t="s">
        <v>510</v>
      </c>
      <c r="I530" s="1" t="s">
        <v>1177</v>
      </c>
      <c r="J530" s="1" t="s">
        <v>22</v>
      </c>
      <c r="K530" s="2">
        <v>43878</v>
      </c>
      <c r="L530" s="1" t="s">
        <v>39</v>
      </c>
      <c r="M530" s="1" t="s">
        <v>40</v>
      </c>
      <c r="N530" s="1" t="s">
        <v>41</v>
      </c>
      <c r="O530" s="1"/>
      <c r="P530">
        <v>0.73</v>
      </c>
    </row>
    <row r="531" spans="1:16" x14ac:dyDescent="0.25">
      <c r="A531">
        <v>530</v>
      </c>
      <c r="B531" s="1" t="s">
        <v>1302</v>
      </c>
      <c r="C531">
        <v>5</v>
      </c>
      <c r="D531" s="2">
        <v>43234</v>
      </c>
      <c r="E531" s="1" t="s">
        <v>17</v>
      </c>
      <c r="F531" s="1" t="s">
        <v>1303</v>
      </c>
      <c r="G531" s="1" t="s">
        <v>1164</v>
      </c>
      <c r="H531" s="1" t="s">
        <v>20</v>
      </c>
      <c r="I531" s="1" t="s">
        <v>1232</v>
      </c>
      <c r="J531" s="1" t="s">
        <v>22</v>
      </c>
      <c r="K531" s="2">
        <v>43726</v>
      </c>
      <c r="L531" s="1" t="s">
        <v>39</v>
      </c>
      <c r="M531" s="1" t="s">
        <v>40</v>
      </c>
      <c r="N531" s="1" t="s">
        <v>41</v>
      </c>
      <c r="O531" s="1"/>
      <c r="P531">
        <v>0.97</v>
      </c>
    </row>
    <row r="532" spans="1:16" x14ac:dyDescent="0.25">
      <c r="A532">
        <v>531</v>
      </c>
      <c r="B532" s="1" t="s">
        <v>1304</v>
      </c>
      <c r="C532">
        <v>5</v>
      </c>
      <c r="D532" s="2">
        <v>43234</v>
      </c>
      <c r="E532" s="1" t="s">
        <v>17</v>
      </c>
      <c r="F532" s="1" t="s">
        <v>1305</v>
      </c>
      <c r="G532" s="1" t="s">
        <v>1164</v>
      </c>
      <c r="H532" s="1" t="s">
        <v>20</v>
      </c>
      <c r="I532" s="1" t="s">
        <v>1232</v>
      </c>
      <c r="J532" s="1" t="s">
        <v>22</v>
      </c>
      <c r="K532" s="2">
        <v>43726</v>
      </c>
      <c r="L532" s="1" t="s">
        <v>39</v>
      </c>
      <c r="M532" s="1" t="s">
        <v>40</v>
      </c>
      <c r="N532" s="1" t="s">
        <v>66</v>
      </c>
      <c r="O532" s="1"/>
      <c r="P532">
        <v>0.75</v>
      </c>
    </row>
    <row r="533" spans="1:16" x14ac:dyDescent="0.25">
      <c r="A533">
        <v>532</v>
      </c>
      <c r="B533" s="1" t="s">
        <v>1306</v>
      </c>
      <c r="C533">
        <v>5</v>
      </c>
      <c r="D533" s="2">
        <v>43234</v>
      </c>
      <c r="E533" s="1" t="s">
        <v>17</v>
      </c>
      <c r="F533" s="1" t="s">
        <v>1307</v>
      </c>
      <c r="G533" s="1" t="s">
        <v>1164</v>
      </c>
      <c r="H533" s="1" t="s">
        <v>1204</v>
      </c>
      <c r="I533" s="1" t="s">
        <v>1309</v>
      </c>
      <c r="J533" s="1" t="s">
        <v>22</v>
      </c>
      <c r="K533" s="2">
        <v>43726</v>
      </c>
      <c r="L533" s="1" t="s">
        <v>39</v>
      </c>
      <c r="M533" s="1" t="s">
        <v>40</v>
      </c>
      <c r="N533" s="1" t="s">
        <v>41</v>
      </c>
      <c r="O533" s="1"/>
      <c r="P533">
        <v>0.82</v>
      </c>
    </row>
    <row r="534" spans="1:16" x14ac:dyDescent="0.25">
      <c r="A534">
        <v>533</v>
      </c>
      <c r="B534" s="1" t="s">
        <v>1310</v>
      </c>
      <c r="C534">
        <v>5</v>
      </c>
      <c r="D534" s="2">
        <v>43237</v>
      </c>
      <c r="E534" s="1" t="s">
        <v>17</v>
      </c>
      <c r="F534" s="1" t="s">
        <v>1311</v>
      </c>
      <c r="G534" s="1" t="s">
        <v>1164</v>
      </c>
      <c r="H534" s="1" t="s">
        <v>1165</v>
      </c>
      <c r="I534" s="1" t="s">
        <v>1312</v>
      </c>
      <c r="J534" s="1" t="s">
        <v>22</v>
      </c>
      <c r="K534" s="2">
        <v>43726</v>
      </c>
      <c r="L534" s="1" t="s">
        <v>39</v>
      </c>
      <c r="M534" s="1" t="s">
        <v>65</v>
      </c>
      <c r="N534" s="1" t="s">
        <v>66</v>
      </c>
      <c r="O534" s="1"/>
      <c r="P534">
        <v>0.74</v>
      </c>
    </row>
    <row r="535" spans="1:16" x14ac:dyDescent="0.25">
      <c r="A535">
        <v>534</v>
      </c>
      <c r="B535" s="1" t="s">
        <v>1313</v>
      </c>
      <c r="C535">
        <v>5</v>
      </c>
      <c r="D535" s="2">
        <v>43237</v>
      </c>
      <c r="E535" s="1" t="s">
        <v>17</v>
      </c>
      <c r="F535" s="1" t="s">
        <v>1314</v>
      </c>
      <c r="G535" s="1" t="s">
        <v>1164</v>
      </c>
      <c r="H535" s="1" t="s">
        <v>1165</v>
      </c>
      <c r="I535" s="1" t="s">
        <v>1312</v>
      </c>
      <c r="J535" s="1" t="s">
        <v>22</v>
      </c>
      <c r="K535" s="2">
        <v>43726</v>
      </c>
      <c r="L535" s="1" t="s">
        <v>39</v>
      </c>
      <c r="M535" s="1" t="s">
        <v>40</v>
      </c>
      <c r="N535" s="1" t="s">
        <v>66</v>
      </c>
      <c r="O535" s="1"/>
      <c r="P535">
        <v>0.76</v>
      </c>
    </row>
    <row r="536" spans="1:16" x14ac:dyDescent="0.25">
      <c r="A536">
        <v>535</v>
      </c>
      <c r="B536" s="1" t="s">
        <v>1315</v>
      </c>
      <c r="C536">
        <v>5</v>
      </c>
      <c r="D536" s="2">
        <v>43237</v>
      </c>
      <c r="E536" s="1" t="s">
        <v>17</v>
      </c>
      <c r="F536" s="1" t="s">
        <v>1316</v>
      </c>
      <c r="G536" s="1" t="s">
        <v>1164</v>
      </c>
      <c r="H536" s="1" t="s">
        <v>1165</v>
      </c>
      <c r="I536" s="1" t="s">
        <v>1312</v>
      </c>
      <c r="J536" s="1" t="s">
        <v>22</v>
      </c>
      <c r="K536" s="2">
        <v>43726</v>
      </c>
      <c r="L536" s="1" t="s">
        <v>8667</v>
      </c>
      <c r="M536" s="1" t="s">
        <v>24</v>
      </c>
      <c r="N536" s="1" t="s">
        <v>24</v>
      </c>
      <c r="O536" s="1"/>
    </row>
    <row r="537" spans="1:16" x14ac:dyDescent="0.25">
      <c r="A537">
        <v>536</v>
      </c>
      <c r="B537" s="1" t="s">
        <v>1317</v>
      </c>
      <c r="C537">
        <v>5</v>
      </c>
      <c r="D537" s="2">
        <v>43237</v>
      </c>
      <c r="E537" s="1" t="s">
        <v>17</v>
      </c>
      <c r="F537" s="1" t="s">
        <v>1318</v>
      </c>
      <c r="G537" s="1" t="s">
        <v>1164</v>
      </c>
      <c r="H537" s="1" t="s">
        <v>1165</v>
      </c>
      <c r="I537" s="1" t="s">
        <v>1312</v>
      </c>
      <c r="J537" s="1" t="s">
        <v>22</v>
      </c>
      <c r="K537" s="2">
        <v>43726</v>
      </c>
      <c r="L537" s="1" t="s">
        <v>39</v>
      </c>
      <c r="M537" s="1" t="s">
        <v>40</v>
      </c>
      <c r="N537" s="1" t="s">
        <v>84</v>
      </c>
      <c r="O537" s="1"/>
      <c r="P537">
        <v>0</v>
      </c>
    </row>
    <row r="538" spans="1:16" x14ac:dyDescent="0.25">
      <c r="A538">
        <v>537</v>
      </c>
      <c r="B538" s="1" t="s">
        <v>1319</v>
      </c>
      <c r="C538">
        <v>5</v>
      </c>
      <c r="D538" s="2">
        <v>43239</v>
      </c>
      <c r="E538" s="1" t="s">
        <v>17</v>
      </c>
      <c r="F538" s="1" t="s">
        <v>1320</v>
      </c>
      <c r="G538" s="1" t="s">
        <v>1164</v>
      </c>
      <c r="H538" s="1" t="s">
        <v>20</v>
      </c>
      <c r="I538" s="1" t="s">
        <v>1321</v>
      </c>
      <c r="J538" s="1" t="s">
        <v>22</v>
      </c>
      <c r="K538" s="2">
        <v>43726</v>
      </c>
      <c r="L538" s="1" t="s">
        <v>23</v>
      </c>
      <c r="M538" s="1" t="s">
        <v>24</v>
      </c>
      <c r="N538" s="1" t="s">
        <v>24</v>
      </c>
      <c r="O538" s="1"/>
    </row>
    <row r="539" spans="1:16" x14ac:dyDescent="0.25">
      <c r="A539">
        <v>538</v>
      </c>
      <c r="B539" s="1" t="s">
        <v>1322</v>
      </c>
      <c r="C539">
        <v>5</v>
      </c>
      <c r="D539" s="2">
        <v>43251</v>
      </c>
      <c r="E539" s="1" t="s">
        <v>17</v>
      </c>
      <c r="F539" s="1" t="s">
        <v>1323</v>
      </c>
      <c r="G539" s="1" t="s">
        <v>1164</v>
      </c>
      <c r="H539" s="1" t="s">
        <v>510</v>
      </c>
      <c r="I539" s="1" t="s">
        <v>1325</v>
      </c>
      <c r="J539" s="1" t="s">
        <v>22</v>
      </c>
      <c r="K539" s="2">
        <v>43878</v>
      </c>
      <c r="L539" s="1" t="s">
        <v>39</v>
      </c>
      <c r="M539" s="1" t="s">
        <v>65</v>
      </c>
      <c r="N539" s="1" t="s">
        <v>41</v>
      </c>
      <c r="O539" s="1"/>
      <c r="P539">
        <v>0.78</v>
      </c>
    </row>
    <row r="540" spans="1:16" x14ac:dyDescent="0.25">
      <c r="A540">
        <v>539</v>
      </c>
      <c r="B540" s="1" t="s">
        <v>1326</v>
      </c>
      <c r="C540">
        <v>5</v>
      </c>
      <c r="D540" s="2">
        <v>43257</v>
      </c>
      <c r="E540" s="1" t="s">
        <v>17</v>
      </c>
      <c r="F540" s="1" t="s">
        <v>1327</v>
      </c>
      <c r="G540" s="1" t="s">
        <v>1164</v>
      </c>
      <c r="H540" s="1" t="s">
        <v>20</v>
      </c>
      <c r="I540" s="1" t="s">
        <v>1158</v>
      </c>
      <c r="J540" s="1" t="s">
        <v>22</v>
      </c>
      <c r="K540" s="2">
        <v>43726</v>
      </c>
      <c r="L540" s="1" t="s">
        <v>64</v>
      </c>
      <c r="M540" s="1" t="s">
        <v>65</v>
      </c>
      <c r="N540" s="1" t="s">
        <v>66</v>
      </c>
      <c r="O540" s="1"/>
      <c r="P540">
        <v>0.64</v>
      </c>
    </row>
    <row r="541" spans="1:16" x14ac:dyDescent="0.25">
      <c r="A541">
        <v>540</v>
      </c>
      <c r="B541" s="1" t="s">
        <v>1329</v>
      </c>
      <c r="C541">
        <v>5</v>
      </c>
      <c r="D541" s="2">
        <v>43262</v>
      </c>
      <c r="E541" s="1" t="s">
        <v>17</v>
      </c>
      <c r="F541" s="1" t="s">
        <v>1330</v>
      </c>
      <c r="G541" s="1" t="s">
        <v>1164</v>
      </c>
      <c r="H541" s="1" t="s">
        <v>1165</v>
      </c>
      <c r="I541" s="1" t="s">
        <v>1331</v>
      </c>
      <c r="J541" s="1" t="s">
        <v>22</v>
      </c>
      <c r="K541" s="2">
        <v>43726</v>
      </c>
      <c r="L541" s="1" t="s">
        <v>39</v>
      </c>
      <c r="M541" s="1" t="s">
        <v>65</v>
      </c>
      <c r="N541" s="1" t="s">
        <v>84</v>
      </c>
      <c r="O541" s="1"/>
      <c r="P541">
        <v>0.3</v>
      </c>
    </row>
    <row r="542" spans="1:16" x14ac:dyDescent="0.25">
      <c r="A542">
        <v>541</v>
      </c>
      <c r="B542" s="1" t="s">
        <v>1332</v>
      </c>
      <c r="C542">
        <v>5</v>
      </c>
      <c r="D542" s="2">
        <v>43267</v>
      </c>
      <c r="E542" s="1" t="s">
        <v>17</v>
      </c>
      <c r="F542" s="1" t="s">
        <v>1333</v>
      </c>
      <c r="G542" s="1" t="s">
        <v>1164</v>
      </c>
      <c r="H542" s="1" t="s">
        <v>20</v>
      </c>
      <c r="I542" s="1" t="s">
        <v>1148</v>
      </c>
      <c r="J542" s="1" t="s">
        <v>22</v>
      </c>
      <c r="K542" s="2">
        <v>43726</v>
      </c>
      <c r="L542" s="1" t="s">
        <v>39</v>
      </c>
      <c r="M542" s="1" t="s">
        <v>40</v>
      </c>
      <c r="N542" s="1" t="s">
        <v>41</v>
      </c>
      <c r="O542" s="1"/>
      <c r="P542">
        <v>0.83</v>
      </c>
    </row>
    <row r="543" spans="1:16" x14ac:dyDescent="0.25">
      <c r="A543">
        <v>542</v>
      </c>
      <c r="B543" s="1" t="s">
        <v>1334</v>
      </c>
      <c r="C543">
        <v>5</v>
      </c>
      <c r="D543" s="2">
        <v>43273</v>
      </c>
      <c r="E543" s="1" t="s">
        <v>17</v>
      </c>
      <c r="F543" s="1" t="s">
        <v>1335</v>
      </c>
      <c r="G543" s="1" t="s">
        <v>1164</v>
      </c>
      <c r="H543" s="1" t="s">
        <v>510</v>
      </c>
      <c r="I543" s="1" t="s">
        <v>1122</v>
      </c>
      <c r="J543" s="1" t="s">
        <v>22</v>
      </c>
      <c r="K543" s="2">
        <v>43878</v>
      </c>
      <c r="L543" s="1" t="s">
        <v>39</v>
      </c>
      <c r="M543" s="1" t="s">
        <v>40</v>
      </c>
      <c r="N543" s="1" t="s">
        <v>41</v>
      </c>
      <c r="O543" s="1"/>
      <c r="P543">
        <v>0.88</v>
      </c>
    </row>
    <row r="544" spans="1:16" x14ac:dyDescent="0.25">
      <c r="A544">
        <v>543</v>
      </c>
      <c r="B544" s="1" t="s">
        <v>1336</v>
      </c>
      <c r="C544">
        <v>5</v>
      </c>
      <c r="D544" s="2">
        <v>43283</v>
      </c>
      <c r="E544" s="1" t="s">
        <v>60</v>
      </c>
      <c r="F544" s="1" t="s">
        <v>1337</v>
      </c>
      <c r="G544" s="1" t="s">
        <v>1164</v>
      </c>
      <c r="H544" s="1" t="s">
        <v>20</v>
      </c>
      <c r="I544" s="1" t="s">
        <v>1118</v>
      </c>
      <c r="J544" s="1" t="s">
        <v>22</v>
      </c>
      <c r="K544" s="2">
        <v>43507</v>
      </c>
      <c r="L544" s="1" t="s">
        <v>39</v>
      </c>
      <c r="M544" s="1" t="s">
        <v>40</v>
      </c>
      <c r="N544" s="1" t="s">
        <v>66</v>
      </c>
      <c r="O544" s="1"/>
      <c r="P544">
        <v>0.98</v>
      </c>
    </row>
    <row r="545" spans="1:16" x14ac:dyDescent="0.25">
      <c r="A545">
        <v>544</v>
      </c>
      <c r="B545" s="1" t="s">
        <v>1338</v>
      </c>
      <c r="C545">
        <v>5</v>
      </c>
      <c r="D545" s="2">
        <v>43286</v>
      </c>
      <c r="E545" s="1" t="s">
        <v>17</v>
      </c>
      <c r="F545" s="1" t="s">
        <v>1339</v>
      </c>
      <c r="G545" s="1" t="s">
        <v>1164</v>
      </c>
      <c r="H545" s="1" t="s">
        <v>20</v>
      </c>
      <c r="I545" s="1" t="s">
        <v>1340</v>
      </c>
      <c r="J545" s="1" t="s">
        <v>22</v>
      </c>
      <c r="K545" s="2">
        <v>43726</v>
      </c>
      <c r="L545" s="1" t="s">
        <v>39</v>
      </c>
      <c r="M545" s="1" t="s">
        <v>40</v>
      </c>
      <c r="N545" s="1" t="s">
        <v>84</v>
      </c>
      <c r="O545" s="1"/>
      <c r="P545">
        <v>0.03</v>
      </c>
    </row>
    <row r="546" spans="1:16" x14ac:dyDescent="0.25">
      <c r="A546">
        <v>545</v>
      </c>
      <c r="B546" s="1" t="s">
        <v>1341</v>
      </c>
      <c r="C546">
        <v>5</v>
      </c>
      <c r="D546" s="2">
        <v>43293</v>
      </c>
      <c r="E546" s="1" t="s">
        <v>17</v>
      </c>
      <c r="F546" s="1" t="s">
        <v>1342</v>
      </c>
      <c r="G546" s="1" t="s">
        <v>1164</v>
      </c>
      <c r="H546" s="1" t="s">
        <v>1165</v>
      </c>
      <c r="I546" s="1" t="s">
        <v>1344</v>
      </c>
      <c r="J546" s="1" t="s">
        <v>34</v>
      </c>
      <c r="K546" s="2"/>
      <c r="L546" s="1" t="s">
        <v>65</v>
      </c>
      <c r="M546" s="1" t="s">
        <v>24</v>
      </c>
      <c r="N546" s="1" t="s">
        <v>24</v>
      </c>
      <c r="O546" s="1"/>
    </row>
    <row r="547" spans="1:16" x14ac:dyDescent="0.25">
      <c r="A547">
        <v>546</v>
      </c>
      <c r="B547" s="1" t="s">
        <v>1345</v>
      </c>
      <c r="C547">
        <v>5</v>
      </c>
      <c r="D547" s="2">
        <v>43296</v>
      </c>
      <c r="E547" s="1" t="s">
        <v>17</v>
      </c>
      <c r="F547" s="1" t="s">
        <v>1346</v>
      </c>
      <c r="G547" s="1" t="s">
        <v>1164</v>
      </c>
      <c r="H547" s="1" t="s">
        <v>1165</v>
      </c>
      <c r="I547" s="1" t="s">
        <v>1347</v>
      </c>
      <c r="J547" s="1" t="s">
        <v>22</v>
      </c>
      <c r="K547" s="2">
        <v>43726</v>
      </c>
      <c r="L547" s="1" t="s">
        <v>39</v>
      </c>
      <c r="M547" s="1" t="s">
        <v>65</v>
      </c>
      <c r="N547" s="1" t="s">
        <v>41</v>
      </c>
      <c r="O547" s="1"/>
      <c r="P547">
        <v>0.84</v>
      </c>
    </row>
    <row r="548" spans="1:16" x14ac:dyDescent="0.25">
      <c r="A548">
        <v>547</v>
      </c>
      <c r="B548" s="1" t="s">
        <v>1348</v>
      </c>
      <c r="C548">
        <v>5</v>
      </c>
      <c r="D548" s="2">
        <v>43297</v>
      </c>
      <c r="E548" s="1" t="s">
        <v>60</v>
      </c>
      <c r="F548" s="1" t="s">
        <v>1349</v>
      </c>
      <c r="G548" s="1" t="s">
        <v>1164</v>
      </c>
      <c r="H548" s="1" t="s">
        <v>20</v>
      </c>
      <c r="I548" s="1" t="s">
        <v>1118</v>
      </c>
      <c r="J548" s="1" t="s">
        <v>34</v>
      </c>
      <c r="K548" s="2"/>
      <c r="L548" s="1" t="s">
        <v>65</v>
      </c>
      <c r="M548" s="1" t="s">
        <v>24</v>
      </c>
      <c r="N548" s="1" t="s">
        <v>24</v>
      </c>
      <c r="O548" s="1"/>
    </row>
    <row r="549" spans="1:16" x14ac:dyDescent="0.25">
      <c r="A549">
        <v>548</v>
      </c>
      <c r="B549" s="1" t="s">
        <v>1351</v>
      </c>
      <c r="C549">
        <v>5</v>
      </c>
      <c r="D549" s="2">
        <v>43303</v>
      </c>
      <c r="E549" s="1" t="s">
        <v>17</v>
      </c>
      <c r="F549" s="1" t="s">
        <v>1352</v>
      </c>
      <c r="G549" s="1" t="s">
        <v>1164</v>
      </c>
      <c r="H549" s="1" t="s">
        <v>1165</v>
      </c>
      <c r="I549" s="1" t="s">
        <v>1347</v>
      </c>
      <c r="J549" s="1" t="s">
        <v>22</v>
      </c>
      <c r="K549" s="2">
        <v>43726</v>
      </c>
      <c r="L549" s="1" t="s">
        <v>39</v>
      </c>
      <c r="M549" s="1" t="s">
        <v>40</v>
      </c>
      <c r="N549" s="1" t="s">
        <v>41</v>
      </c>
      <c r="O549" s="1"/>
      <c r="P549">
        <v>0.89</v>
      </c>
    </row>
    <row r="550" spans="1:16" x14ac:dyDescent="0.25">
      <c r="A550">
        <v>549</v>
      </c>
      <c r="B550" s="1" t="s">
        <v>1353</v>
      </c>
      <c r="C550">
        <v>5</v>
      </c>
      <c r="D550" s="2">
        <v>43303</v>
      </c>
      <c r="E550" s="1" t="s">
        <v>17</v>
      </c>
      <c r="F550" s="1" t="s">
        <v>1354</v>
      </c>
      <c r="G550" s="1" t="s">
        <v>1164</v>
      </c>
      <c r="H550" s="1" t="s">
        <v>1165</v>
      </c>
      <c r="I550" s="1" t="s">
        <v>1347</v>
      </c>
      <c r="J550" s="1" t="s">
        <v>34</v>
      </c>
      <c r="K550" s="2"/>
      <c r="L550" s="1" t="s">
        <v>24</v>
      </c>
      <c r="M550" s="1" t="s">
        <v>24</v>
      </c>
      <c r="N550" s="1" t="s">
        <v>24</v>
      </c>
      <c r="O550" s="1"/>
    </row>
    <row r="551" spans="1:16" x14ac:dyDescent="0.25">
      <c r="A551">
        <v>550</v>
      </c>
      <c r="B551" s="1" t="s">
        <v>1356</v>
      </c>
      <c r="C551">
        <v>5</v>
      </c>
      <c r="D551" s="2">
        <v>43310</v>
      </c>
      <c r="E551" s="1" t="s">
        <v>60</v>
      </c>
      <c r="F551" s="1" t="s">
        <v>1357</v>
      </c>
      <c r="G551" s="1" t="s">
        <v>1164</v>
      </c>
      <c r="H551" s="1" t="s">
        <v>20</v>
      </c>
      <c r="I551" s="1" t="s">
        <v>1344</v>
      </c>
      <c r="J551" s="1" t="s">
        <v>34</v>
      </c>
      <c r="K551" s="2"/>
      <c r="L551" s="1" t="s">
        <v>65</v>
      </c>
      <c r="M551" s="1" t="s">
        <v>24</v>
      </c>
      <c r="N551" s="1" t="s">
        <v>24</v>
      </c>
      <c r="O551" s="1"/>
    </row>
    <row r="552" spans="1:16" x14ac:dyDescent="0.25">
      <c r="A552">
        <v>551</v>
      </c>
      <c r="B552" s="1" t="s">
        <v>1359</v>
      </c>
      <c r="C552">
        <v>5</v>
      </c>
      <c r="D552" s="2">
        <v>43329</v>
      </c>
      <c r="E552" s="1" t="s">
        <v>17</v>
      </c>
      <c r="F552" s="1" t="s">
        <v>1360</v>
      </c>
      <c r="G552" s="1" t="s">
        <v>1164</v>
      </c>
      <c r="H552" s="1" t="s">
        <v>510</v>
      </c>
      <c r="I552" s="1" t="s">
        <v>1362</v>
      </c>
      <c r="J552" s="1" t="s">
        <v>22</v>
      </c>
      <c r="K552" s="2">
        <v>43726</v>
      </c>
      <c r="L552" s="1" t="s">
        <v>39</v>
      </c>
      <c r="M552" s="1" t="s">
        <v>40</v>
      </c>
      <c r="N552" s="1" t="s">
        <v>66</v>
      </c>
      <c r="O552" s="1"/>
      <c r="P552">
        <v>0.67</v>
      </c>
    </row>
    <row r="553" spans="1:16" x14ac:dyDescent="0.25">
      <c r="A553">
        <v>552</v>
      </c>
      <c r="B553" s="1" t="s">
        <v>1363</v>
      </c>
      <c r="C553">
        <v>5</v>
      </c>
      <c r="D553" s="2">
        <v>43331</v>
      </c>
      <c r="E553" s="1" t="s">
        <v>17</v>
      </c>
      <c r="F553" s="1" t="s">
        <v>1364</v>
      </c>
      <c r="G553" s="1" t="s">
        <v>1164</v>
      </c>
      <c r="H553" s="1" t="s">
        <v>1165</v>
      </c>
      <c r="I553" s="1" t="s">
        <v>1347</v>
      </c>
      <c r="J553" s="1" t="s">
        <v>22</v>
      </c>
      <c r="K553" s="2">
        <v>43726</v>
      </c>
      <c r="L553" s="1" t="s">
        <v>39</v>
      </c>
      <c r="M553" s="1" t="s">
        <v>40</v>
      </c>
      <c r="N553" s="1" t="s">
        <v>84</v>
      </c>
      <c r="O553" s="1"/>
      <c r="P553">
        <v>0.03</v>
      </c>
    </row>
    <row r="554" spans="1:16" x14ac:dyDescent="0.25">
      <c r="A554">
        <v>553</v>
      </c>
      <c r="B554" s="1" t="s">
        <v>1365</v>
      </c>
      <c r="C554">
        <v>5</v>
      </c>
      <c r="D554" s="2">
        <v>43337</v>
      </c>
      <c r="E554" s="1" t="s">
        <v>60</v>
      </c>
      <c r="F554" s="1" t="s">
        <v>1366</v>
      </c>
      <c r="G554" s="1" t="s">
        <v>1164</v>
      </c>
      <c r="H554" s="1" t="s">
        <v>20</v>
      </c>
      <c r="I554" s="1" t="s">
        <v>1368</v>
      </c>
      <c r="J554" s="1" t="s">
        <v>22</v>
      </c>
      <c r="K554" s="2">
        <v>43507</v>
      </c>
      <c r="L554" s="1" t="s">
        <v>39</v>
      </c>
      <c r="M554" s="1" t="s">
        <v>40</v>
      </c>
      <c r="N554" s="1" t="s">
        <v>41</v>
      </c>
      <c r="O554" s="1"/>
      <c r="P554">
        <v>1</v>
      </c>
    </row>
    <row r="555" spans="1:16" x14ac:dyDescent="0.25">
      <c r="A555">
        <v>554</v>
      </c>
      <c r="B555" s="1" t="s">
        <v>1369</v>
      </c>
      <c r="C555">
        <v>5</v>
      </c>
      <c r="D555" s="2">
        <v>43340</v>
      </c>
      <c r="E555" s="1" t="s">
        <v>17</v>
      </c>
      <c r="F555" s="1" t="s">
        <v>1370</v>
      </c>
      <c r="G555" s="1" t="s">
        <v>1164</v>
      </c>
      <c r="H555" s="1" t="s">
        <v>510</v>
      </c>
      <c r="I555" s="1" t="s">
        <v>1113</v>
      </c>
      <c r="J555" s="1" t="s">
        <v>22</v>
      </c>
      <c r="K555" s="2">
        <v>43992</v>
      </c>
      <c r="L555" s="1" t="s">
        <v>8667</v>
      </c>
      <c r="M555" s="1" t="s">
        <v>66</v>
      </c>
      <c r="N555" s="1" t="s">
        <v>65</v>
      </c>
      <c r="O555" s="1"/>
      <c r="P555">
        <v>0.43</v>
      </c>
    </row>
    <row r="556" spans="1:16" x14ac:dyDescent="0.25">
      <c r="A556">
        <v>555</v>
      </c>
      <c r="B556" s="1" t="s">
        <v>1372</v>
      </c>
      <c r="C556">
        <v>5</v>
      </c>
      <c r="D556" s="2">
        <v>43341</v>
      </c>
      <c r="E556" s="1" t="s">
        <v>17</v>
      </c>
      <c r="F556" s="1" t="s">
        <v>1373</v>
      </c>
      <c r="G556" s="1" t="s">
        <v>1164</v>
      </c>
      <c r="H556" s="1" t="s">
        <v>510</v>
      </c>
      <c r="I556" s="1" t="s">
        <v>1362</v>
      </c>
      <c r="J556" s="1" t="s">
        <v>22</v>
      </c>
      <c r="K556" s="2">
        <v>43726</v>
      </c>
      <c r="L556" s="1" t="s">
        <v>39</v>
      </c>
      <c r="M556" s="1" t="s">
        <v>40</v>
      </c>
      <c r="N556" s="1" t="s">
        <v>41</v>
      </c>
      <c r="O556" s="1"/>
      <c r="P556">
        <v>0.49</v>
      </c>
    </row>
    <row r="557" spans="1:16" x14ac:dyDescent="0.25">
      <c r="A557">
        <v>556</v>
      </c>
      <c r="B557" s="1" t="s">
        <v>1374</v>
      </c>
      <c r="C557">
        <v>5</v>
      </c>
      <c r="D557" s="2">
        <v>43342</v>
      </c>
      <c r="E557" s="1" t="s">
        <v>60</v>
      </c>
      <c r="F557" s="1" t="s">
        <v>1375</v>
      </c>
      <c r="G557" s="1" t="s">
        <v>1164</v>
      </c>
      <c r="H557" s="1" t="s">
        <v>20</v>
      </c>
      <c r="I557" s="1" t="s">
        <v>1376</v>
      </c>
      <c r="J557" s="1" t="s">
        <v>22</v>
      </c>
      <c r="K557" s="2">
        <v>43507</v>
      </c>
      <c r="L557" s="1" t="s">
        <v>39</v>
      </c>
      <c r="M557" s="1" t="s">
        <v>40</v>
      </c>
      <c r="N557" s="1" t="s">
        <v>41</v>
      </c>
      <c r="O557" s="1"/>
      <c r="P557">
        <v>1</v>
      </c>
    </row>
    <row r="558" spans="1:16" x14ac:dyDescent="0.25">
      <c r="A558">
        <v>557</v>
      </c>
      <c r="B558" s="1" t="s">
        <v>1377</v>
      </c>
      <c r="C558">
        <v>5</v>
      </c>
      <c r="D558" s="2">
        <v>43344</v>
      </c>
      <c r="E558" s="1" t="s">
        <v>60</v>
      </c>
      <c r="F558" s="1" t="s">
        <v>1378</v>
      </c>
      <c r="G558" s="1" t="s">
        <v>1164</v>
      </c>
      <c r="H558" s="1" t="s">
        <v>510</v>
      </c>
      <c r="I558" s="1" t="s">
        <v>1368</v>
      </c>
      <c r="J558" s="1" t="s">
        <v>22</v>
      </c>
      <c r="K558" s="2">
        <v>43507</v>
      </c>
      <c r="L558" s="1" t="s">
        <v>39</v>
      </c>
      <c r="M558" s="1" t="s">
        <v>40</v>
      </c>
      <c r="N558" s="1" t="s">
        <v>41</v>
      </c>
      <c r="O558" s="1"/>
      <c r="P558">
        <v>1</v>
      </c>
    </row>
    <row r="559" spans="1:16" x14ac:dyDescent="0.25">
      <c r="A559">
        <v>558</v>
      </c>
      <c r="B559" s="1" t="s">
        <v>1380</v>
      </c>
      <c r="C559">
        <v>5</v>
      </c>
      <c r="D559" s="2">
        <v>43348</v>
      </c>
      <c r="E559" s="1" t="s">
        <v>17</v>
      </c>
      <c r="F559" s="1" t="s">
        <v>1381</v>
      </c>
      <c r="G559" s="1" t="s">
        <v>1164</v>
      </c>
      <c r="H559" s="1" t="s">
        <v>510</v>
      </c>
      <c r="I559" s="1" t="s">
        <v>1113</v>
      </c>
      <c r="J559" s="1" t="s">
        <v>22</v>
      </c>
      <c r="K559" s="2">
        <v>43878</v>
      </c>
      <c r="L559" s="1" t="s">
        <v>39</v>
      </c>
      <c r="M559" s="1" t="s">
        <v>40</v>
      </c>
      <c r="N559" s="1" t="s">
        <v>41</v>
      </c>
      <c r="O559" s="1"/>
      <c r="P559">
        <v>0.51</v>
      </c>
    </row>
    <row r="560" spans="1:16" x14ac:dyDescent="0.25">
      <c r="A560">
        <v>559</v>
      </c>
      <c r="B560" s="1" t="s">
        <v>1382</v>
      </c>
      <c r="C560">
        <v>5</v>
      </c>
      <c r="D560" s="2">
        <v>43356</v>
      </c>
      <c r="E560" s="1" t="s">
        <v>60</v>
      </c>
      <c r="F560" s="1" t="s">
        <v>1383</v>
      </c>
      <c r="G560" s="1" t="s">
        <v>1164</v>
      </c>
      <c r="H560" s="1" t="s">
        <v>20</v>
      </c>
      <c r="I560" s="1" t="s">
        <v>1376</v>
      </c>
      <c r="J560" s="1" t="s">
        <v>22</v>
      </c>
      <c r="K560" s="2">
        <v>43507</v>
      </c>
      <c r="L560" s="1" t="s">
        <v>39</v>
      </c>
      <c r="M560" s="1" t="s">
        <v>40</v>
      </c>
      <c r="N560" s="1" t="s">
        <v>41</v>
      </c>
      <c r="O560" s="1"/>
      <c r="P560">
        <v>1</v>
      </c>
    </row>
    <row r="561" spans="1:16" x14ac:dyDescent="0.25">
      <c r="A561">
        <v>560</v>
      </c>
      <c r="B561" s="1" t="s">
        <v>1384</v>
      </c>
      <c r="C561">
        <v>5</v>
      </c>
      <c r="D561" s="2">
        <v>43362</v>
      </c>
      <c r="E561" s="1" t="s">
        <v>17</v>
      </c>
      <c r="F561" s="1" t="s">
        <v>1385</v>
      </c>
      <c r="G561" s="1" t="s">
        <v>1164</v>
      </c>
      <c r="H561" s="1" t="s">
        <v>20</v>
      </c>
      <c r="I561" s="1" t="s">
        <v>1386</v>
      </c>
      <c r="J561" s="1" t="s">
        <v>22</v>
      </c>
      <c r="K561" s="2">
        <v>43726</v>
      </c>
      <c r="L561" s="1" t="s">
        <v>8667</v>
      </c>
      <c r="M561" s="1" t="s">
        <v>24</v>
      </c>
      <c r="N561" s="1" t="s">
        <v>24</v>
      </c>
      <c r="O561" s="1"/>
    </row>
    <row r="562" spans="1:16" x14ac:dyDescent="0.25">
      <c r="A562">
        <v>561</v>
      </c>
      <c r="B562" s="1" t="s">
        <v>1387</v>
      </c>
      <c r="C562">
        <v>5</v>
      </c>
      <c r="D562" s="2">
        <v>43363</v>
      </c>
      <c r="E562" s="1" t="s">
        <v>60</v>
      </c>
      <c r="F562" s="1" t="s">
        <v>1388</v>
      </c>
      <c r="G562" s="1" t="s">
        <v>1164</v>
      </c>
      <c r="H562" s="1" t="s">
        <v>20</v>
      </c>
      <c r="I562" s="1" t="s">
        <v>1126</v>
      </c>
      <c r="J562" s="1" t="s">
        <v>22</v>
      </c>
      <c r="K562" s="2">
        <v>43507</v>
      </c>
      <c r="L562" s="1" t="s">
        <v>39</v>
      </c>
      <c r="M562" s="1" t="s">
        <v>40</v>
      </c>
      <c r="N562" s="1" t="s">
        <v>66</v>
      </c>
      <c r="O562" s="1"/>
      <c r="P562">
        <v>1</v>
      </c>
    </row>
    <row r="563" spans="1:16" x14ac:dyDescent="0.25">
      <c r="A563">
        <v>562</v>
      </c>
      <c r="B563" s="1" t="s">
        <v>1389</v>
      </c>
      <c r="C563">
        <v>5</v>
      </c>
      <c r="D563" s="2">
        <v>43375</v>
      </c>
      <c r="E563" s="1" t="s">
        <v>60</v>
      </c>
      <c r="F563" s="1" t="s">
        <v>1390</v>
      </c>
      <c r="G563" s="1" t="s">
        <v>1164</v>
      </c>
      <c r="H563" s="1" t="s">
        <v>20</v>
      </c>
      <c r="I563" s="1" t="s">
        <v>1166</v>
      </c>
      <c r="J563" s="1" t="s">
        <v>22</v>
      </c>
      <c r="K563" s="2">
        <v>43507</v>
      </c>
      <c r="L563" s="1" t="s">
        <v>39</v>
      </c>
      <c r="M563" s="1" t="s">
        <v>40</v>
      </c>
      <c r="N563" s="1" t="s">
        <v>41</v>
      </c>
      <c r="O563" s="1"/>
      <c r="P563">
        <v>1</v>
      </c>
    </row>
    <row r="564" spans="1:16" x14ac:dyDescent="0.25">
      <c r="A564">
        <v>563</v>
      </c>
      <c r="B564" s="1" t="s">
        <v>1392</v>
      </c>
      <c r="C564">
        <v>5</v>
      </c>
      <c r="D564" s="2">
        <v>43377</v>
      </c>
      <c r="E564" s="1" t="s">
        <v>17</v>
      </c>
      <c r="F564" s="1" t="s">
        <v>1393</v>
      </c>
      <c r="G564" s="1" t="s">
        <v>1164</v>
      </c>
      <c r="H564" s="1" t="s">
        <v>8657</v>
      </c>
      <c r="I564" s="1" t="s">
        <v>1376</v>
      </c>
      <c r="J564" s="1" t="s">
        <v>22</v>
      </c>
      <c r="K564" s="2">
        <v>43992</v>
      </c>
      <c r="L564" s="1" t="s">
        <v>39</v>
      </c>
      <c r="M564" s="1" t="s">
        <v>40</v>
      </c>
      <c r="N564" s="1" t="s">
        <v>41</v>
      </c>
      <c r="O564" s="1"/>
      <c r="P564">
        <v>1</v>
      </c>
    </row>
    <row r="565" spans="1:16" x14ac:dyDescent="0.25">
      <c r="A565">
        <v>564</v>
      </c>
      <c r="B565" s="1" t="s">
        <v>1396</v>
      </c>
      <c r="C565">
        <v>5</v>
      </c>
      <c r="D565" s="2">
        <v>43381</v>
      </c>
      <c r="E565" s="1" t="s">
        <v>17</v>
      </c>
      <c r="F565" s="1" t="s">
        <v>1397</v>
      </c>
      <c r="G565" s="1" t="s">
        <v>1164</v>
      </c>
      <c r="H565" s="1" t="s">
        <v>510</v>
      </c>
      <c r="I565" s="1" t="s">
        <v>1177</v>
      </c>
      <c r="J565" s="1" t="s">
        <v>22</v>
      </c>
      <c r="K565" s="2">
        <v>43878</v>
      </c>
      <c r="L565" s="1" t="s">
        <v>39</v>
      </c>
      <c r="M565" s="1" t="s">
        <v>40</v>
      </c>
      <c r="N565" s="1" t="s">
        <v>66</v>
      </c>
      <c r="O565" s="1"/>
      <c r="P565">
        <v>0.6</v>
      </c>
    </row>
    <row r="566" spans="1:16" x14ac:dyDescent="0.25">
      <c r="A566">
        <v>565</v>
      </c>
      <c r="B566" s="1" t="s">
        <v>1398</v>
      </c>
      <c r="C566">
        <v>5</v>
      </c>
      <c r="D566" s="2">
        <v>43404</v>
      </c>
      <c r="E566" s="1" t="s">
        <v>17</v>
      </c>
      <c r="F566" s="1" t="s">
        <v>1399</v>
      </c>
      <c r="G566" s="1" t="s">
        <v>1164</v>
      </c>
      <c r="H566" s="1" t="s">
        <v>8657</v>
      </c>
      <c r="I566" s="1" t="s">
        <v>1113</v>
      </c>
      <c r="J566" s="1" t="s">
        <v>22</v>
      </c>
      <c r="K566" s="2">
        <v>43878</v>
      </c>
      <c r="L566" s="1" t="s">
        <v>39</v>
      </c>
      <c r="M566" s="1" t="s">
        <v>40</v>
      </c>
      <c r="N566" s="1" t="s">
        <v>41</v>
      </c>
      <c r="O566" s="1"/>
      <c r="P566">
        <v>0.23</v>
      </c>
    </row>
    <row r="567" spans="1:16" x14ac:dyDescent="0.25">
      <c r="A567">
        <v>566</v>
      </c>
      <c r="B567" s="1" t="s">
        <v>1400</v>
      </c>
      <c r="C567">
        <v>5</v>
      </c>
      <c r="D567" s="2">
        <v>43406</v>
      </c>
      <c r="E567" s="1" t="s">
        <v>17</v>
      </c>
      <c r="F567" s="1" t="s">
        <v>1401</v>
      </c>
      <c r="G567" s="1" t="s">
        <v>1164</v>
      </c>
      <c r="H567" s="1" t="s">
        <v>510</v>
      </c>
      <c r="I567" s="1" t="s">
        <v>1403</v>
      </c>
      <c r="J567" s="1" t="s">
        <v>22</v>
      </c>
      <c r="K567" s="2">
        <v>43878</v>
      </c>
      <c r="L567" s="1" t="s">
        <v>8667</v>
      </c>
      <c r="M567" s="1" t="s">
        <v>66</v>
      </c>
      <c r="N567" s="1" t="s">
        <v>65</v>
      </c>
      <c r="O567" s="1"/>
      <c r="P567">
        <v>0.27</v>
      </c>
    </row>
    <row r="568" spans="1:16" x14ac:dyDescent="0.25">
      <c r="A568">
        <v>567</v>
      </c>
      <c r="B568" s="1" t="s">
        <v>1404</v>
      </c>
      <c r="C568">
        <v>5</v>
      </c>
      <c r="D568" s="2">
        <v>43412</v>
      </c>
      <c r="E568" s="1" t="s">
        <v>17</v>
      </c>
      <c r="F568" s="1" t="s">
        <v>1405</v>
      </c>
      <c r="G568" s="1" t="s">
        <v>1164</v>
      </c>
      <c r="H568" s="1" t="s">
        <v>510</v>
      </c>
      <c r="I568" s="1" t="s">
        <v>1118</v>
      </c>
      <c r="J568" s="1" t="s">
        <v>22</v>
      </c>
      <c r="K568" s="2">
        <v>43878</v>
      </c>
      <c r="L568" s="1" t="s">
        <v>39</v>
      </c>
      <c r="M568" s="1" t="s">
        <v>40</v>
      </c>
      <c r="N568" s="1" t="s">
        <v>41</v>
      </c>
      <c r="O568" s="1"/>
      <c r="P568">
        <v>0.92</v>
      </c>
    </row>
    <row r="569" spans="1:16" x14ac:dyDescent="0.25">
      <c r="A569">
        <v>568</v>
      </c>
      <c r="B569" s="1" t="s">
        <v>1406</v>
      </c>
      <c r="C569">
        <v>5</v>
      </c>
      <c r="D569" s="2">
        <v>43412</v>
      </c>
      <c r="E569" s="1" t="s">
        <v>17</v>
      </c>
      <c r="F569" s="1" t="s">
        <v>1407</v>
      </c>
      <c r="G569" s="1" t="s">
        <v>1164</v>
      </c>
      <c r="H569" s="1" t="s">
        <v>510</v>
      </c>
      <c r="I569" s="1" t="s">
        <v>1118</v>
      </c>
      <c r="J569" s="1" t="s">
        <v>22</v>
      </c>
      <c r="K569" s="2">
        <v>43878</v>
      </c>
      <c r="L569" s="1" t="s">
        <v>39</v>
      </c>
      <c r="M569" s="1" t="s">
        <v>40</v>
      </c>
      <c r="N569" s="1" t="s">
        <v>66</v>
      </c>
      <c r="O569" s="1"/>
      <c r="P569">
        <v>0.99</v>
      </c>
    </row>
    <row r="570" spans="1:16" x14ac:dyDescent="0.25">
      <c r="A570">
        <v>569</v>
      </c>
      <c r="B570" s="1" t="s">
        <v>1408</v>
      </c>
      <c r="C570">
        <v>5</v>
      </c>
      <c r="D570" s="2">
        <v>43423</v>
      </c>
      <c r="E570" s="1" t="s">
        <v>17</v>
      </c>
      <c r="F570" s="1" t="s">
        <v>1409</v>
      </c>
      <c r="G570" s="1" t="s">
        <v>1164</v>
      </c>
      <c r="H570" s="1" t="s">
        <v>510</v>
      </c>
      <c r="I570" s="1" t="s">
        <v>1386</v>
      </c>
      <c r="J570" s="1" t="s">
        <v>34</v>
      </c>
      <c r="K570" s="2"/>
      <c r="L570" s="1" t="s">
        <v>24</v>
      </c>
      <c r="M570" s="1" t="s">
        <v>24</v>
      </c>
      <c r="N570" s="1" t="s">
        <v>24</v>
      </c>
      <c r="O570" s="1"/>
    </row>
    <row r="571" spans="1:16" x14ac:dyDescent="0.25">
      <c r="A571">
        <v>570</v>
      </c>
      <c r="B571" s="1" t="s">
        <v>1411</v>
      </c>
      <c r="C571">
        <v>5</v>
      </c>
      <c r="D571" s="2">
        <v>43423</v>
      </c>
      <c r="E571" s="1" t="s">
        <v>17</v>
      </c>
      <c r="F571" s="1" t="s">
        <v>1409</v>
      </c>
      <c r="G571" s="1" t="s">
        <v>1164</v>
      </c>
      <c r="H571" s="1" t="s">
        <v>104</v>
      </c>
      <c r="I571" s="1" t="s">
        <v>1386</v>
      </c>
      <c r="J571" s="1" t="s">
        <v>34</v>
      </c>
      <c r="K571" s="2"/>
      <c r="L571" s="1" t="s">
        <v>24</v>
      </c>
      <c r="M571" s="1" t="s">
        <v>24</v>
      </c>
      <c r="N571" s="1" t="s">
        <v>24</v>
      </c>
      <c r="O571" s="1"/>
    </row>
    <row r="572" spans="1:16" x14ac:dyDescent="0.25">
      <c r="A572">
        <v>571</v>
      </c>
      <c r="B572" s="1" t="s">
        <v>1412</v>
      </c>
      <c r="C572">
        <v>5</v>
      </c>
      <c r="D572" s="2">
        <v>43430</v>
      </c>
      <c r="E572" s="1" t="s">
        <v>211</v>
      </c>
      <c r="F572" s="1" t="s">
        <v>1413</v>
      </c>
      <c r="G572" s="1" t="s">
        <v>1164</v>
      </c>
      <c r="H572" s="1" t="s">
        <v>510</v>
      </c>
      <c r="I572" s="1" t="s">
        <v>1130</v>
      </c>
      <c r="J572" s="1" t="s">
        <v>22</v>
      </c>
      <c r="K572" s="2">
        <v>43726</v>
      </c>
      <c r="L572" s="1" t="s">
        <v>39</v>
      </c>
      <c r="M572" s="1" t="s">
        <v>40</v>
      </c>
      <c r="N572" s="1" t="s">
        <v>41</v>
      </c>
      <c r="O572" s="1"/>
      <c r="P572">
        <v>0.8</v>
      </c>
    </row>
    <row r="573" spans="1:16" x14ac:dyDescent="0.25">
      <c r="A573">
        <v>572</v>
      </c>
      <c r="B573" s="1" t="s">
        <v>1414</v>
      </c>
      <c r="C573">
        <v>5</v>
      </c>
      <c r="D573" s="2">
        <v>43432</v>
      </c>
      <c r="E573" s="1" t="s">
        <v>17</v>
      </c>
      <c r="F573" s="1" t="s">
        <v>1415</v>
      </c>
      <c r="G573" s="1" t="s">
        <v>1164</v>
      </c>
      <c r="H573" s="1" t="s">
        <v>8657</v>
      </c>
      <c r="I573" s="1" t="s">
        <v>1586</v>
      </c>
      <c r="J573" s="1" t="s">
        <v>34</v>
      </c>
      <c r="K573" s="2"/>
      <c r="L573" s="1" t="s">
        <v>24</v>
      </c>
      <c r="M573" s="1" t="s">
        <v>24</v>
      </c>
      <c r="N573" s="1" t="s">
        <v>24</v>
      </c>
      <c r="O573" s="1"/>
    </row>
    <row r="574" spans="1:16" x14ac:dyDescent="0.25">
      <c r="A574">
        <v>573</v>
      </c>
      <c r="B574" s="1" t="s">
        <v>1416</v>
      </c>
      <c r="C574">
        <v>5</v>
      </c>
      <c r="D574" s="2">
        <v>43432</v>
      </c>
      <c r="E574" s="1" t="s">
        <v>17</v>
      </c>
      <c r="F574" s="1" t="s">
        <v>1417</v>
      </c>
      <c r="G574" s="1" t="s">
        <v>1164</v>
      </c>
      <c r="H574" s="1" t="s">
        <v>8657</v>
      </c>
      <c r="I574" s="1" t="s">
        <v>1586</v>
      </c>
      <c r="J574" s="1" t="s">
        <v>34</v>
      </c>
      <c r="K574" s="2"/>
      <c r="L574" s="1" t="s">
        <v>24</v>
      </c>
      <c r="M574" s="1" t="s">
        <v>24</v>
      </c>
      <c r="N574" s="1" t="s">
        <v>24</v>
      </c>
      <c r="O574" s="1"/>
    </row>
    <row r="575" spans="1:16" x14ac:dyDescent="0.25">
      <c r="A575">
        <v>574</v>
      </c>
      <c r="B575" s="1" t="s">
        <v>1418</v>
      </c>
      <c r="C575">
        <v>5</v>
      </c>
      <c r="D575" s="2">
        <v>43439</v>
      </c>
      <c r="E575" s="1" t="s">
        <v>17</v>
      </c>
      <c r="F575" s="1" t="s">
        <v>1419</v>
      </c>
      <c r="G575" s="1" t="s">
        <v>1164</v>
      </c>
      <c r="H575" s="1" t="s">
        <v>1165</v>
      </c>
      <c r="I575" s="1" t="s">
        <v>1420</v>
      </c>
      <c r="J575" s="1" t="s">
        <v>34</v>
      </c>
      <c r="K575" s="2"/>
      <c r="L575" s="1" t="s">
        <v>24</v>
      </c>
      <c r="M575" s="1" t="s">
        <v>24</v>
      </c>
      <c r="N575" s="1" t="s">
        <v>24</v>
      </c>
      <c r="O575" s="1"/>
    </row>
    <row r="576" spans="1:16" x14ac:dyDescent="0.25">
      <c r="A576">
        <v>575</v>
      </c>
      <c r="B576" s="1" t="s">
        <v>1421</v>
      </c>
      <c r="C576">
        <v>5</v>
      </c>
      <c r="D576" s="2">
        <v>43439</v>
      </c>
      <c r="E576" s="1" t="s">
        <v>17</v>
      </c>
      <c r="F576" s="1" t="s">
        <v>1422</v>
      </c>
      <c r="G576" s="1" t="s">
        <v>1164</v>
      </c>
      <c r="H576" s="1" t="s">
        <v>1165</v>
      </c>
      <c r="I576" s="1" t="s">
        <v>1420</v>
      </c>
      <c r="J576" s="1" t="s">
        <v>22</v>
      </c>
      <c r="K576" s="2">
        <v>43726</v>
      </c>
      <c r="L576" s="1" t="s">
        <v>64</v>
      </c>
      <c r="M576" s="1"/>
      <c r="N576" s="1" t="s">
        <v>41</v>
      </c>
      <c r="O576" s="1"/>
    </row>
    <row r="577" spans="1:16" x14ac:dyDescent="0.25">
      <c r="A577">
        <v>576</v>
      </c>
      <c r="B577" s="1" t="s">
        <v>1423</v>
      </c>
      <c r="C577">
        <v>5</v>
      </c>
      <c r="D577" s="2">
        <v>43447</v>
      </c>
      <c r="E577" s="1" t="s">
        <v>17</v>
      </c>
      <c r="F577" s="1" t="s">
        <v>1424</v>
      </c>
      <c r="G577" s="1" t="s">
        <v>1350</v>
      </c>
      <c r="H577" s="1" t="s">
        <v>20</v>
      </c>
      <c r="I577" s="1" t="s">
        <v>1344</v>
      </c>
      <c r="J577" s="1" t="s">
        <v>34</v>
      </c>
      <c r="K577" s="2"/>
      <c r="L577" s="1" t="s">
        <v>24</v>
      </c>
      <c r="M577" s="1" t="s">
        <v>24</v>
      </c>
      <c r="N577" s="1" t="s">
        <v>24</v>
      </c>
      <c r="O577" s="1"/>
    </row>
    <row r="578" spans="1:16" x14ac:dyDescent="0.25">
      <c r="A578">
        <v>577</v>
      </c>
      <c r="B578" s="1" t="s">
        <v>1425</v>
      </c>
      <c r="C578">
        <v>5</v>
      </c>
      <c r="D578" s="2">
        <v>43448</v>
      </c>
      <c r="E578" s="1" t="s">
        <v>211</v>
      </c>
      <c r="F578" s="1" t="s">
        <v>1426</v>
      </c>
      <c r="G578" s="1" t="s">
        <v>1191</v>
      </c>
      <c r="H578" s="1" t="s">
        <v>510</v>
      </c>
      <c r="I578" s="1" t="s">
        <v>1362</v>
      </c>
      <c r="J578" s="1" t="s">
        <v>22</v>
      </c>
      <c r="K578" s="2">
        <v>44130</v>
      </c>
      <c r="L578" s="1" t="s">
        <v>39</v>
      </c>
      <c r="M578" s="1" t="s">
        <v>40</v>
      </c>
      <c r="N578" s="1" t="s">
        <v>84</v>
      </c>
      <c r="O578" s="1"/>
      <c r="P578">
        <v>0</v>
      </c>
    </row>
    <row r="579" spans="1:16" x14ac:dyDescent="0.25">
      <c r="A579">
        <v>578</v>
      </c>
      <c r="B579" s="1" t="s">
        <v>1427</v>
      </c>
      <c r="C579">
        <v>5</v>
      </c>
      <c r="D579" s="2">
        <v>43448</v>
      </c>
      <c r="E579" s="1" t="s">
        <v>211</v>
      </c>
      <c r="F579" s="1" t="s">
        <v>1428</v>
      </c>
      <c r="G579" s="1" t="s">
        <v>1191</v>
      </c>
      <c r="H579" s="1" t="s">
        <v>510</v>
      </c>
      <c r="I579" s="1" t="s">
        <v>1362</v>
      </c>
      <c r="J579" s="1" t="s">
        <v>22</v>
      </c>
      <c r="K579" s="2">
        <v>44130</v>
      </c>
      <c r="L579" s="1" t="s">
        <v>39</v>
      </c>
      <c r="M579" s="1" t="s">
        <v>40</v>
      </c>
      <c r="N579" s="1" t="s">
        <v>84</v>
      </c>
      <c r="O579" s="1"/>
      <c r="P579">
        <v>0</v>
      </c>
    </row>
    <row r="580" spans="1:16" x14ac:dyDescent="0.25">
      <c r="A580">
        <v>579</v>
      </c>
      <c r="B580" s="1" t="s">
        <v>1429</v>
      </c>
      <c r="C580">
        <v>5</v>
      </c>
      <c r="D580" s="2">
        <v>43448</v>
      </c>
      <c r="E580" s="1" t="s">
        <v>30</v>
      </c>
      <c r="F580" s="1" t="s">
        <v>1430</v>
      </c>
      <c r="G580" s="1" t="s">
        <v>1191</v>
      </c>
      <c r="H580" s="1" t="s">
        <v>510</v>
      </c>
      <c r="I580" s="1" t="s">
        <v>1362</v>
      </c>
      <c r="J580" s="1" t="s">
        <v>34</v>
      </c>
      <c r="K580" s="2"/>
      <c r="L580" s="1" t="s">
        <v>24</v>
      </c>
      <c r="M580" s="1" t="s">
        <v>24</v>
      </c>
      <c r="N580" s="1" t="s">
        <v>24</v>
      </c>
      <c r="O580" s="1"/>
    </row>
    <row r="581" spans="1:16" x14ac:dyDescent="0.25">
      <c r="A581">
        <v>580</v>
      </c>
      <c r="B581" s="1" t="s">
        <v>1431</v>
      </c>
      <c r="C581">
        <v>5</v>
      </c>
      <c r="D581" s="2">
        <v>43448</v>
      </c>
      <c r="E581" s="1" t="s">
        <v>17</v>
      </c>
      <c r="F581" s="1" t="s">
        <v>1432</v>
      </c>
      <c r="G581" s="1" t="s">
        <v>1191</v>
      </c>
      <c r="H581" s="1" t="s">
        <v>510</v>
      </c>
      <c r="I581" s="1" t="s">
        <v>1362</v>
      </c>
      <c r="J581" s="1" t="s">
        <v>22</v>
      </c>
      <c r="K581" s="2">
        <v>44130</v>
      </c>
      <c r="L581" s="1" t="s">
        <v>39</v>
      </c>
      <c r="M581" s="1" t="s">
        <v>40</v>
      </c>
      <c r="N581" s="1" t="s">
        <v>41</v>
      </c>
      <c r="O581" s="1"/>
      <c r="P581">
        <v>0.48</v>
      </c>
    </row>
    <row r="582" spans="1:16" x14ac:dyDescent="0.25">
      <c r="A582">
        <v>581</v>
      </c>
      <c r="B582" s="1" t="s">
        <v>1433</v>
      </c>
      <c r="C582">
        <v>5</v>
      </c>
      <c r="D582" s="2">
        <v>43448</v>
      </c>
      <c r="E582" s="1" t="s">
        <v>30</v>
      </c>
      <c r="F582" s="1" t="s">
        <v>1434</v>
      </c>
      <c r="G582" s="1" t="s">
        <v>1191</v>
      </c>
      <c r="H582" s="1" t="s">
        <v>510</v>
      </c>
      <c r="I582" s="1" t="s">
        <v>1362</v>
      </c>
      <c r="J582" s="1" t="s">
        <v>34</v>
      </c>
      <c r="K582" s="2"/>
      <c r="L582" s="1" t="s">
        <v>24</v>
      </c>
      <c r="M582" s="1" t="s">
        <v>24</v>
      </c>
      <c r="N582" s="1" t="s">
        <v>24</v>
      </c>
      <c r="O582" s="1"/>
    </row>
    <row r="583" spans="1:16" x14ac:dyDescent="0.25">
      <c r="A583">
        <v>582</v>
      </c>
      <c r="B583" s="1" t="s">
        <v>1435</v>
      </c>
      <c r="C583">
        <v>5</v>
      </c>
      <c r="D583" s="2">
        <v>43448</v>
      </c>
      <c r="E583" s="1" t="s">
        <v>211</v>
      </c>
      <c r="F583" s="1" t="s">
        <v>1436</v>
      </c>
      <c r="G583" s="1" t="s">
        <v>1191</v>
      </c>
      <c r="H583" s="1" t="s">
        <v>510</v>
      </c>
      <c r="I583" s="1" t="s">
        <v>1362</v>
      </c>
      <c r="J583" s="1" t="s">
        <v>22</v>
      </c>
      <c r="K583" s="2">
        <v>44130</v>
      </c>
      <c r="L583" s="1" t="s">
        <v>39</v>
      </c>
      <c r="M583" s="1" t="s">
        <v>40</v>
      </c>
      <c r="N583" s="1" t="s">
        <v>84</v>
      </c>
      <c r="O583" s="1"/>
      <c r="P583">
        <v>0.14000000000000001</v>
      </c>
    </row>
    <row r="584" spans="1:16" x14ac:dyDescent="0.25">
      <c r="A584">
        <v>583</v>
      </c>
      <c r="B584" s="1" t="s">
        <v>1437</v>
      </c>
      <c r="C584">
        <v>5</v>
      </c>
      <c r="D584" s="2">
        <v>43451</v>
      </c>
      <c r="E584" s="1" t="s">
        <v>17</v>
      </c>
      <c r="F584" s="1" t="s">
        <v>1438</v>
      </c>
      <c r="G584" s="1" t="s">
        <v>1129</v>
      </c>
      <c r="H584" s="1" t="s">
        <v>510</v>
      </c>
      <c r="I584" s="1" t="s">
        <v>1439</v>
      </c>
      <c r="J584" s="1" t="s">
        <v>22</v>
      </c>
      <c r="K584" s="2">
        <v>43992</v>
      </c>
      <c r="L584" s="1" t="s">
        <v>39</v>
      </c>
      <c r="M584" s="1" t="s">
        <v>40</v>
      </c>
      <c r="N584" s="1" t="s">
        <v>41</v>
      </c>
      <c r="O584" s="1"/>
      <c r="P584">
        <v>0.96</v>
      </c>
    </row>
    <row r="585" spans="1:16" x14ac:dyDescent="0.25">
      <c r="A585">
        <v>584</v>
      </c>
      <c r="B585" s="1" t="s">
        <v>1440</v>
      </c>
      <c r="C585">
        <v>5</v>
      </c>
      <c r="D585" s="2">
        <v>43452</v>
      </c>
      <c r="E585" s="1" t="s">
        <v>60</v>
      </c>
      <c r="F585" s="1" t="s">
        <v>1441</v>
      </c>
      <c r="G585" s="1" t="s">
        <v>1442</v>
      </c>
      <c r="H585" s="1" t="s">
        <v>20</v>
      </c>
      <c r="I585" s="1" t="s">
        <v>1443</v>
      </c>
      <c r="J585" s="1" t="s">
        <v>22</v>
      </c>
      <c r="K585" s="2">
        <v>43633</v>
      </c>
      <c r="L585" s="1" t="s">
        <v>39</v>
      </c>
      <c r="M585" s="1" t="s">
        <v>40</v>
      </c>
      <c r="N585" s="1" t="s">
        <v>66</v>
      </c>
      <c r="O585" s="1"/>
      <c r="P585">
        <v>1</v>
      </c>
    </row>
    <row r="586" spans="1:16" x14ac:dyDescent="0.25">
      <c r="A586">
        <v>585</v>
      </c>
      <c r="B586" s="1" t="s">
        <v>1444</v>
      </c>
      <c r="C586">
        <v>5</v>
      </c>
      <c r="D586" s="2">
        <v>43464</v>
      </c>
      <c r="E586" s="1" t="s">
        <v>17</v>
      </c>
      <c r="F586" s="1" t="s">
        <v>1445</v>
      </c>
      <c r="G586" s="1" t="s">
        <v>1164</v>
      </c>
      <c r="H586" s="1" t="s">
        <v>1165</v>
      </c>
      <c r="I586" s="1" t="s">
        <v>1331</v>
      </c>
      <c r="J586" s="1" t="s">
        <v>22</v>
      </c>
      <c r="K586" s="2">
        <v>43992</v>
      </c>
      <c r="L586" s="1" t="s">
        <v>39</v>
      </c>
      <c r="M586" s="1" t="s">
        <v>65</v>
      </c>
      <c r="N586" s="1" t="s">
        <v>66</v>
      </c>
      <c r="O586" s="1"/>
      <c r="P586">
        <v>0.86</v>
      </c>
    </row>
    <row r="587" spans="1:16" x14ac:dyDescent="0.25">
      <c r="A587">
        <v>586</v>
      </c>
      <c r="B587" s="1" t="s">
        <v>1446</v>
      </c>
      <c r="C587">
        <v>5</v>
      </c>
      <c r="D587" s="2">
        <v>43472</v>
      </c>
      <c r="E587" s="1" t="s">
        <v>17</v>
      </c>
      <c r="F587" s="1" t="s">
        <v>1447</v>
      </c>
      <c r="G587" s="1" t="s">
        <v>1191</v>
      </c>
      <c r="H587" s="1" t="s">
        <v>510</v>
      </c>
      <c r="I587" s="1" t="s">
        <v>1448</v>
      </c>
      <c r="J587" s="1" t="s">
        <v>22</v>
      </c>
      <c r="K587" s="2">
        <v>44130</v>
      </c>
      <c r="L587" s="1" t="s">
        <v>39</v>
      </c>
      <c r="M587" s="1" t="s">
        <v>40</v>
      </c>
      <c r="N587" s="1" t="s">
        <v>41</v>
      </c>
      <c r="O587" s="1"/>
      <c r="P587">
        <v>1</v>
      </c>
    </row>
    <row r="588" spans="1:16" x14ac:dyDescent="0.25">
      <c r="A588">
        <v>587</v>
      </c>
      <c r="B588" s="1" t="s">
        <v>1449</v>
      </c>
      <c r="C588">
        <v>5</v>
      </c>
      <c r="D588" s="2">
        <v>43473</v>
      </c>
      <c r="E588" s="1" t="s">
        <v>17</v>
      </c>
      <c r="F588" s="1" t="s">
        <v>1450</v>
      </c>
      <c r="G588" s="1" t="s">
        <v>1371</v>
      </c>
      <c r="H588" s="1" t="s">
        <v>510</v>
      </c>
      <c r="I588" s="1" t="s">
        <v>1451</v>
      </c>
      <c r="J588" s="1" t="s">
        <v>22</v>
      </c>
      <c r="K588" s="2">
        <v>43992</v>
      </c>
      <c r="L588" s="1" t="s">
        <v>39</v>
      </c>
      <c r="M588" s="1" t="s">
        <v>40</v>
      </c>
      <c r="N588" s="1" t="s">
        <v>41</v>
      </c>
      <c r="O588" s="1"/>
      <c r="P588">
        <v>1</v>
      </c>
    </row>
    <row r="589" spans="1:16" x14ac:dyDescent="0.25">
      <c r="A589">
        <v>588</v>
      </c>
      <c r="B589" s="1" t="s">
        <v>1452</v>
      </c>
      <c r="C589">
        <v>5</v>
      </c>
      <c r="D589" s="2">
        <v>43473</v>
      </c>
      <c r="E589" s="1" t="s">
        <v>17</v>
      </c>
      <c r="F589" s="1" t="s">
        <v>1453</v>
      </c>
      <c r="G589" s="1" t="s">
        <v>1371</v>
      </c>
      <c r="H589" s="1" t="s">
        <v>510</v>
      </c>
      <c r="I589" s="1" t="s">
        <v>1451</v>
      </c>
      <c r="J589" s="1" t="s">
        <v>22</v>
      </c>
      <c r="K589" s="2">
        <v>43878</v>
      </c>
      <c r="L589" s="1" t="s">
        <v>39</v>
      </c>
      <c r="M589" s="1" t="s">
        <v>40</v>
      </c>
      <c r="N589" s="1" t="s">
        <v>66</v>
      </c>
      <c r="O589" s="1"/>
      <c r="P589">
        <v>0.94</v>
      </c>
    </row>
    <row r="590" spans="1:16" x14ac:dyDescent="0.25">
      <c r="A590">
        <v>589</v>
      </c>
      <c r="B590" s="1" t="s">
        <v>1454</v>
      </c>
      <c r="C590">
        <v>5</v>
      </c>
      <c r="D590" s="2">
        <v>43475</v>
      </c>
      <c r="E590" s="1" t="s">
        <v>17</v>
      </c>
      <c r="F590" s="1" t="s">
        <v>1455</v>
      </c>
      <c r="G590" s="1" t="s">
        <v>1121</v>
      </c>
      <c r="H590" s="1" t="s">
        <v>510</v>
      </c>
      <c r="I590" s="1" t="s">
        <v>1122</v>
      </c>
      <c r="J590" s="1" t="s">
        <v>22</v>
      </c>
      <c r="K590" s="2">
        <v>43992</v>
      </c>
      <c r="L590" s="1" t="s">
        <v>39</v>
      </c>
      <c r="M590" s="1" t="s">
        <v>40</v>
      </c>
      <c r="N590" s="1" t="s">
        <v>41</v>
      </c>
      <c r="O590" s="1"/>
      <c r="P590">
        <v>0.75</v>
      </c>
    </row>
    <row r="591" spans="1:16" x14ac:dyDescent="0.25">
      <c r="A591">
        <v>590</v>
      </c>
      <c r="B591" s="1" t="s">
        <v>1456</v>
      </c>
      <c r="C591">
        <v>5</v>
      </c>
      <c r="D591" s="2">
        <v>43476</v>
      </c>
      <c r="E591" s="1" t="s">
        <v>17</v>
      </c>
      <c r="F591" s="1" t="s">
        <v>1457</v>
      </c>
      <c r="G591" s="1" t="s">
        <v>130</v>
      </c>
      <c r="H591" s="1" t="s">
        <v>510</v>
      </c>
      <c r="I591" s="1" t="s">
        <v>1113</v>
      </c>
      <c r="J591" s="1" t="s">
        <v>22</v>
      </c>
      <c r="K591" s="2">
        <v>43992</v>
      </c>
      <c r="L591" s="1" t="s">
        <v>39</v>
      </c>
      <c r="M591" s="1" t="s">
        <v>40</v>
      </c>
      <c r="N591" s="1" t="s">
        <v>66</v>
      </c>
      <c r="O591" s="1"/>
      <c r="P591">
        <v>0.96</v>
      </c>
    </row>
    <row r="592" spans="1:16" x14ac:dyDescent="0.25">
      <c r="A592">
        <v>591</v>
      </c>
      <c r="B592" s="1" t="s">
        <v>1458</v>
      </c>
      <c r="C592">
        <v>5</v>
      </c>
      <c r="D592" s="2">
        <v>43476</v>
      </c>
      <c r="E592" s="1" t="s">
        <v>17</v>
      </c>
      <c r="F592" s="1" t="s">
        <v>1459</v>
      </c>
      <c r="G592" s="1" t="s">
        <v>130</v>
      </c>
      <c r="H592" s="1" t="s">
        <v>510</v>
      </c>
      <c r="I592" s="1" t="s">
        <v>1113</v>
      </c>
      <c r="J592" s="1" t="s">
        <v>22</v>
      </c>
      <c r="K592" s="2">
        <v>43992</v>
      </c>
      <c r="L592" s="1" t="s">
        <v>39</v>
      </c>
      <c r="M592" s="1" t="s">
        <v>65</v>
      </c>
      <c r="N592" s="1" t="s">
        <v>66</v>
      </c>
      <c r="O592" s="1"/>
      <c r="P592">
        <v>1</v>
      </c>
    </row>
    <row r="593" spans="1:16" x14ac:dyDescent="0.25">
      <c r="A593">
        <v>592</v>
      </c>
      <c r="B593" s="1" t="s">
        <v>1460</v>
      </c>
      <c r="C593">
        <v>5</v>
      </c>
      <c r="D593" s="2">
        <v>43476</v>
      </c>
      <c r="E593" s="1" t="s">
        <v>17</v>
      </c>
      <c r="F593" s="1" t="s">
        <v>1461</v>
      </c>
      <c r="G593" s="1" t="s">
        <v>130</v>
      </c>
      <c r="H593" s="1" t="s">
        <v>510</v>
      </c>
      <c r="I593" s="1" t="s">
        <v>1113</v>
      </c>
      <c r="J593" s="1" t="s">
        <v>22</v>
      </c>
      <c r="K593" s="2">
        <v>43992</v>
      </c>
      <c r="L593" s="1" t="s">
        <v>39</v>
      </c>
      <c r="M593" s="1" t="s">
        <v>40</v>
      </c>
      <c r="N593" s="1" t="s">
        <v>66</v>
      </c>
      <c r="O593" s="1"/>
      <c r="P593">
        <v>0.72</v>
      </c>
    </row>
    <row r="594" spans="1:16" x14ac:dyDescent="0.25">
      <c r="A594">
        <v>593</v>
      </c>
      <c r="B594" s="1" t="s">
        <v>1462</v>
      </c>
      <c r="C594">
        <v>5</v>
      </c>
      <c r="D594" s="2">
        <v>43482</v>
      </c>
      <c r="E594" s="1" t="s">
        <v>17</v>
      </c>
      <c r="F594" s="1" t="s">
        <v>1463</v>
      </c>
      <c r="G594" s="1" t="s">
        <v>1259</v>
      </c>
      <c r="H594" s="1" t="s">
        <v>510</v>
      </c>
      <c r="I594" s="1" t="s">
        <v>1464</v>
      </c>
      <c r="J594" s="1" t="s">
        <v>22</v>
      </c>
      <c r="K594" s="2">
        <v>43992</v>
      </c>
      <c r="L594" s="1" t="s">
        <v>39</v>
      </c>
      <c r="M594" s="1" t="s">
        <v>40</v>
      </c>
      <c r="N594" s="1" t="s">
        <v>41</v>
      </c>
      <c r="O594" s="1"/>
      <c r="P594">
        <v>0.96</v>
      </c>
    </row>
    <row r="595" spans="1:16" x14ac:dyDescent="0.25">
      <c r="A595">
        <v>594</v>
      </c>
      <c r="B595" s="1" t="s">
        <v>1465</v>
      </c>
      <c r="C595">
        <v>5</v>
      </c>
      <c r="D595" s="2">
        <v>43483</v>
      </c>
      <c r="E595" s="1" t="s">
        <v>1215</v>
      </c>
      <c r="F595" s="1" t="s">
        <v>1466</v>
      </c>
      <c r="G595" s="1" t="s">
        <v>1358</v>
      </c>
      <c r="H595" s="1" t="s">
        <v>20</v>
      </c>
      <c r="I595" s="1" t="s">
        <v>1118</v>
      </c>
      <c r="J595" s="1" t="s">
        <v>22</v>
      </c>
      <c r="K595" s="2">
        <v>43992</v>
      </c>
      <c r="L595" s="1" t="s">
        <v>24</v>
      </c>
      <c r="M595" s="1" t="s">
        <v>24</v>
      </c>
      <c r="N595" s="1" t="s">
        <v>24</v>
      </c>
      <c r="O595" s="1"/>
    </row>
    <row r="596" spans="1:16" x14ac:dyDescent="0.25">
      <c r="A596">
        <v>595</v>
      </c>
      <c r="B596" s="1" t="s">
        <v>1467</v>
      </c>
      <c r="C596">
        <v>5</v>
      </c>
      <c r="D596" s="2">
        <v>43483</v>
      </c>
      <c r="E596" s="1" t="s">
        <v>60</v>
      </c>
      <c r="F596" s="1" t="s">
        <v>1468</v>
      </c>
      <c r="G596" s="1" t="s">
        <v>1358</v>
      </c>
      <c r="H596" s="1" t="s">
        <v>20</v>
      </c>
      <c r="I596" s="1" t="s">
        <v>1118</v>
      </c>
      <c r="J596" s="1" t="s">
        <v>34</v>
      </c>
      <c r="K596" s="2"/>
      <c r="L596" s="1" t="s">
        <v>65</v>
      </c>
      <c r="M596" s="1" t="s">
        <v>24</v>
      </c>
      <c r="N596" s="1" t="s">
        <v>24</v>
      </c>
      <c r="O596" s="1"/>
    </row>
    <row r="597" spans="1:16" x14ac:dyDescent="0.25">
      <c r="A597">
        <v>596</v>
      </c>
      <c r="B597" s="1" t="s">
        <v>1469</v>
      </c>
      <c r="C597">
        <v>5</v>
      </c>
      <c r="D597" s="2">
        <v>43483</v>
      </c>
      <c r="E597" s="1" t="s">
        <v>17</v>
      </c>
      <c r="F597" s="1" t="s">
        <v>1470</v>
      </c>
      <c r="G597" s="1" t="s">
        <v>1164</v>
      </c>
      <c r="H597" s="1" t="s">
        <v>1165</v>
      </c>
      <c r="I597" s="1" t="s">
        <v>1166</v>
      </c>
      <c r="J597" s="1" t="s">
        <v>34</v>
      </c>
      <c r="K597" s="2"/>
      <c r="L597" s="1" t="s">
        <v>24</v>
      </c>
      <c r="M597" s="1" t="s">
        <v>24</v>
      </c>
      <c r="N597" s="1" t="s">
        <v>24</v>
      </c>
      <c r="O597" s="1"/>
    </row>
    <row r="598" spans="1:16" x14ac:dyDescent="0.25">
      <c r="A598">
        <v>597</v>
      </c>
      <c r="B598" s="1" t="s">
        <v>1471</v>
      </c>
      <c r="C598">
        <v>5</v>
      </c>
      <c r="D598" s="2">
        <v>43487</v>
      </c>
      <c r="E598" s="1" t="s">
        <v>17</v>
      </c>
      <c r="F598" s="1" t="s">
        <v>1472</v>
      </c>
      <c r="G598" s="1" t="s">
        <v>1164</v>
      </c>
      <c r="H598" s="1" t="s">
        <v>1165</v>
      </c>
      <c r="I598" s="1" t="s">
        <v>1344</v>
      </c>
      <c r="J598" s="1" t="s">
        <v>34</v>
      </c>
      <c r="K598" s="2"/>
      <c r="L598" s="1" t="s">
        <v>24</v>
      </c>
      <c r="M598" s="1" t="s">
        <v>24</v>
      </c>
      <c r="N598" s="1" t="s">
        <v>24</v>
      </c>
      <c r="O598" s="1"/>
    </row>
    <row r="599" spans="1:16" x14ac:dyDescent="0.25">
      <c r="A599">
        <v>598</v>
      </c>
      <c r="B599" s="1" t="s">
        <v>1473</v>
      </c>
      <c r="C599">
        <v>5</v>
      </c>
      <c r="D599" s="2">
        <v>43487</v>
      </c>
      <c r="E599" s="1" t="s">
        <v>17</v>
      </c>
      <c r="F599" s="1" t="s">
        <v>1474</v>
      </c>
      <c r="G599" s="1" t="s">
        <v>1164</v>
      </c>
      <c r="H599" s="1" t="s">
        <v>1165</v>
      </c>
      <c r="I599" s="1" t="s">
        <v>1344</v>
      </c>
      <c r="J599" s="1" t="s">
        <v>34</v>
      </c>
      <c r="K599" s="2"/>
      <c r="L599" s="1" t="s">
        <v>24</v>
      </c>
      <c r="M599" s="1" t="s">
        <v>24</v>
      </c>
      <c r="N599" s="1" t="s">
        <v>24</v>
      </c>
      <c r="O599" s="1"/>
    </row>
    <row r="600" spans="1:16" x14ac:dyDescent="0.25">
      <c r="A600">
        <v>599</v>
      </c>
      <c r="B600" s="1" t="s">
        <v>1475</v>
      </c>
      <c r="C600">
        <v>5</v>
      </c>
      <c r="D600" s="2">
        <v>43487</v>
      </c>
      <c r="E600" s="1" t="s">
        <v>17</v>
      </c>
      <c r="F600" s="1" t="s">
        <v>1476</v>
      </c>
      <c r="G600" s="1" t="s">
        <v>1164</v>
      </c>
      <c r="H600" s="1" t="s">
        <v>1165</v>
      </c>
      <c r="I600" s="1" t="s">
        <v>1344</v>
      </c>
      <c r="J600" s="1" t="s">
        <v>34</v>
      </c>
      <c r="K600" s="2"/>
      <c r="L600" s="1" t="s">
        <v>24</v>
      </c>
      <c r="M600" s="1" t="s">
        <v>24</v>
      </c>
      <c r="N600" s="1" t="s">
        <v>24</v>
      </c>
      <c r="O600" s="1"/>
    </row>
    <row r="601" spans="1:16" x14ac:dyDescent="0.25">
      <c r="A601">
        <v>600</v>
      </c>
      <c r="B601" s="1" t="s">
        <v>1477</v>
      </c>
      <c r="C601">
        <v>5</v>
      </c>
      <c r="D601" s="2">
        <v>43487</v>
      </c>
      <c r="E601" s="1" t="s">
        <v>17</v>
      </c>
      <c r="F601" s="1" t="s">
        <v>1478</v>
      </c>
      <c r="G601" s="1" t="s">
        <v>1164</v>
      </c>
      <c r="H601" s="1" t="s">
        <v>1165</v>
      </c>
      <c r="I601" s="1" t="s">
        <v>1344</v>
      </c>
      <c r="J601" s="1" t="s">
        <v>34</v>
      </c>
      <c r="K601" s="2"/>
      <c r="L601" s="1" t="s">
        <v>24</v>
      </c>
      <c r="M601" s="1" t="s">
        <v>24</v>
      </c>
      <c r="N601" s="1" t="s">
        <v>24</v>
      </c>
      <c r="O601" s="1"/>
    </row>
    <row r="602" spans="1:16" x14ac:dyDescent="0.25">
      <c r="A602">
        <v>601</v>
      </c>
      <c r="B602" s="1" t="s">
        <v>1479</v>
      </c>
      <c r="C602">
        <v>5</v>
      </c>
      <c r="D602" s="2">
        <v>43487</v>
      </c>
      <c r="E602" s="1" t="s">
        <v>17</v>
      </c>
      <c r="F602" s="1" t="s">
        <v>1480</v>
      </c>
      <c r="G602" s="1" t="s">
        <v>1164</v>
      </c>
      <c r="H602" s="1" t="s">
        <v>1165</v>
      </c>
      <c r="I602" s="1" t="s">
        <v>1344</v>
      </c>
      <c r="J602" s="1" t="s">
        <v>34</v>
      </c>
      <c r="K602" s="2"/>
      <c r="L602" s="1" t="s">
        <v>24</v>
      </c>
      <c r="M602" s="1" t="s">
        <v>24</v>
      </c>
      <c r="N602" s="1" t="s">
        <v>24</v>
      </c>
      <c r="O602" s="1"/>
    </row>
    <row r="603" spans="1:16" x14ac:dyDescent="0.25">
      <c r="A603">
        <v>602</v>
      </c>
      <c r="B603" s="1" t="s">
        <v>1481</v>
      </c>
      <c r="C603">
        <v>5</v>
      </c>
      <c r="D603" s="2">
        <v>43487</v>
      </c>
      <c r="E603" s="1" t="s">
        <v>17</v>
      </c>
      <c r="F603" s="1" t="s">
        <v>1482</v>
      </c>
      <c r="G603" s="1" t="s">
        <v>1164</v>
      </c>
      <c r="H603" s="1" t="s">
        <v>1165</v>
      </c>
      <c r="I603" s="1" t="s">
        <v>1344</v>
      </c>
      <c r="J603" s="1" t="s">
        <v>34</v>
      </c>
      <c r="K603" s="2"/>
      <c r="L603" s="1" t="s">
        <v>24</v>
      </c>
      <c r="M603" s="1" t="s">
        <v>24</v>
      </c>
      <c r="N603" s="1" t="s">
        <v>24</v>
      </c>
      <c r="O603" s="1"/>
    </row>
    <row r="604" spans="1:16" x14ac:dyDescent="0.25">
      <c r="A604">
        <v>603</v>
      </c>
      <c r="B604" s="1" t="s">
        <v>1483</v>
      </c>
      <c r="C604">
        <v>5</v>
      </c>
      <c r="D604" s="2">
        <v>43487</v>
      </c>
      <c r="E604" s="1" t="s">
        <v>17</v>
      </c>
      <c r="F604" s="1" t="s">
        <v>1484</v>
      </c>
      <c r="G604" s="1" t="s">
        <v>1164</v>
      </c>
      <c r="H604" s="1" t="s">
        <v>1165</v>
      </c>
      <c r="I604" s="1" t="s">
        <v>1344</v>
      </c>
      <c r="J604" s="1" t="s">
        <v>34</v>
      </c>
      <c r="K604" s="2"/>
      <c r="L604" s="1" t="s">
        <v>24</v>
      </c>
      <c r="M604" s="1" t="s">
        <v>24</v>
      </c>
      <c r="N604" s="1" t="s">
        <v>24</v>
      </c>
      <c r="O604" s="1"/>
    </row>
    <row r="605" spans="1:16" x14ac:dyDescent="0.25">
      <c r="A605">
        <v>604</v>
      </c>
      <c r="B605" s="1" t="s">
        <v>1485</v>
      </c>
      <c r="C605">
        <v>5</v>
      </c>
      <c r="D605" s="2">
        <v>43487</v>
      </c>
      <c r="E605" s="1" t="s">
        <v>17</v>
      </c>
      <c r="F605" s="1" t="s">
        <v>1486</v>
      </c>
      <c r="G605" s="1" t="s">
        <v>1164</v>
      </c>
      <c r="H605" s="1" t="s">
        <v>1165</v>
      </c>
      <c r="I605" s="1" t="s">
        <v>1344</v>
      </c>
      <c r="J605" s="1" t="s">
        <v>34</v>
      </c>
      <c r="K605" s="2"/>
      <c r="L605" s="1" t="s">
        <v>24</v>
      </c>
      <c r="M605" s="1" t="s">
        <v>24</v>
      </c>
      <c r="N605" s="1" t="s">
        <v>24</v>
      </c>
      <c r="O605" s="1"/>
    </row>
    <row r="606" spans="1:16" x14ac:dyDescent="0.25">
      <c r="A606">
        <v>605</v>
      </c>
      <c r="B606" s="1" t="s">
        <v>1487</v>
      </c>
      <c r="C606">
        <v>5</v>
      </c>
      <c r="D606" s="2">
        <v>43487</v>
      </c>
      <c r="E606" s="1" t="s">
        <v>17</v>
      </c>
      <c r="F606" s="1" t="s">
        <v>1488</v>
      </c>
      <c r="G606" s="1" t="s">
        <v>1164</v>
      </c>
      <c r="H606" s="1" t="s">
        <v>1165</v>
      </c>
      <c r="I606" s="1" t="s">
        <v>1344</v>
      </c>
      <c r="J606" s="1" t="s">
        <v>34</v>
      </c>
      <c r="K606" s="2"/>
      <c r="L606" s="1" t="s">
        <v>24</v>
      </c>
      <c r="M606" s="1" t="s">
        <v>24</v>
      </c>
      <c r="N606" s="1" t="s">
        <v>24</v>
      </c>
      <c r="O606" s="1"/>
    </row>
    <row r="607" spans="1:16" x14ac:dyDescent="0.25">
      <c r="A607">
        <v>606</v>
      </c>
      <c r="B607" s="1" t="s">
        <v>1489</v>
      </c>
      <c r="C607">
        <v>5</v>
      </c>
      <c r="D607" s="2">
        <v>43487</v>
      </c>
      <c r="E607" s="1" t="s">
        <v>17</v>
      </c>
      <c r="F607" s="1" t="s">
        <v>1490</v>
      </c>
      <c r="G607" s="1" t="s">
        <v>1164</v>
      </c>
      <c r="H607" s="1" t="s">
        <v>1165</v>
      </c>
      <c r="I607" s="1" t="s">
        <v>1344</v>
      </c>
      <c r="J607" s="1" t="s">
        <v>34</v>
      </c>
      <c r="K607" s="2"/>
      <c r="L607" s="1" t="s">
        <v>24</v>
      </c>
      <c r="M607" s="1" t="s">
        <v>24</v>
      </c>
      <c r="N607" s="1" t="s">
        <v>24</v>
      </c>
      <c r="O607" s="1"/>
    </row>
    <row r="608" spans="1:16" x14ac:dyDescent="0.25">
      <c r="A608">
        <v>607</v>
      </c>
      <c r="B608" s="1" t="s">
        <v>1491</v>
      </c>
      <c r="C608">
        <v>5</v>
      </c>
      <c r="D608" s="2">
        <v>43487</v>
      </c>
      <c r="E608" s="1" t="s">
        <v>17</v>
      </c>
      <c r="F608" s="1" t="s">
        <v>1492</v>
      </c>
      <c r="G608" s="1" t="s">
        <v>1164</v>
      </c>
      <c r="H608" s="1" t="s">
        <v>1165</v>
      </c>
      <c r="I608" s="1" t="s">
        <v>1344</v>
      </c>
      <c r="J608" s="1" t="s">
        <v>34</v>
      </c>
      <c r="K608" s="2"/>
      <c r="L608" s="1" t="s">
        <v>24</v>
      </c>
      <c r="M608" s="1" t="s">
        <v>24</v>
      </c>
      <c r="N608" s="1" t="s">
        <v>24</v>
      </c>
      <c r="O608" s="1"/>
    </row>
    <row r="609" spans="1:16" x14ac:dyDescent="0.25">
      <c r="A609">
        <v>608</v>
      </c>
      <c r="B609" s="1" t="s">
        <v>1493</v>
      </c>
      <c r="C609">
        <v>5</v>
      </c>
      <c r="D609" s="2">
        <v>43488</v>
      </c>
      <c r="E609" s="1" t="s">
        <v>17</v>
      </c>
      <c r="F609" s="1" t="s">
        <v>1494</v>
      </c>
      <c r="G609" s="1" t="s">
        <v>1184</v>
      </c>
      <c r="H609" s="1" t="s">
        <v>20</v>
      </c>
      <c r="I609" s="1" t="s">
        <v>1185</v>
      </c>
      <c r="J609" s="1" t="s">
        <v>22</v>
      </c>
      <c r="K609" s="2">
        <v>43726</v>
      </c>
      <c r="L609" s="1" t="s">
        <v>39</v>
      </c>
      <c r="M609" s="1" t="s">
        <v>40</v>
      </c>
      <c r="N609" s="1" t="s">
        <v>41</v>
      </c>
      <c r="O609" s="1"/>
      <c r="P609">
        <v>0.21</v>
      </c>
    </row>
    <row r="610" spans="1:16" x14ac:dyDescent="0.25">
      <c r="A610">
        <v>609</v>
      </c>
      <c r="B610" s="1" t="s">
        <v>1495</v>
      </c>
      <c r="C610">
        <v>5</v>
      </c>
      <c r="D610" s="2">
        <v>43488</v>
      </c>
      <c r="E610" s="1" t="s">
        <v>17</v>
      </c>
      <c r="F610" s="1" t="s">
        <v>1496</v>
      </c>
      <c r="G610" s="1" t="s">
        <v>1164</v>
      </c>
      <c r="H610" s="1" t="s">
        <v>1165</v>
      </c>
      <c r="I610" s="1" t="s">
        <v>1344</v>
      </c>
      <c r="J610" s="1" t="s">
        <v>22</v>
      </c>
      <c r="K610" s="2">
        <v>43992</v>
      </c>
      <c r="L610" s="1" t="s">
        <v>39</v>
      </c>
      <c r="M610" s="1" t="s">
        <v>65</v>
      </c>
      <c r="N610" s="1" t="s">
        <v>66</v>
      </c>
      <c r="O610" s="1"/>
      <c r="P610">
        <v>1</v>
      </c>
    </row>
    <row r="611" spans="1:16" x14ac:dyDescent="0.25">
      <c r="A611">
        <v>610</v>
      </c>
      <c r="B611" s="1" t="s">
        <v>1497</v>
      </c>
      <c r="C611">
        <v>5</v>
      </c>
      <c r="D611" s="2">
        <v>43489</v>
      </c>
      <c r="E611" s="1" t="s">
        <v>17</v>
      </c>
      <c r="F611" s="1" t="s">
        <v>1498</v>
      </c>
      <c r="G611" s="1" t="s">
        <v>1499</v>
      </c>
      <c r="H611" s="1" t="s">
        <v>510</v>
      </c>
      <c r="I611" s="1" t="s">
        <v>1376</v>
      </c>
      <c r="J611" s="1" t="s">
        <v>22</v>
      </c>
      <c r="K611" s="2">
        <v>43992</v>
      </c>
      <c r="L611" s="1" t="s">
        <v>39</v>
      </c>
      <c r="M611" s="1" t="s">
        <v>40</v>
      </c>
      <c r="N611" s="1" t="s">
        <v>41</v>
      </c>
      <c r="O611" s="1"/>
      <c r="P611">
        <v>1</v>
      </c>
    </row>
    <row r="612" spans="1:16" x14ac:dyDescent="0.25">
      <c r="A612">
        <v>611</v>
      </c>
      <c r="B612" s="1" t="s">
        <v>1500</v>
      </c>
      <c r="C612">
        <v>5</v>
      </c>
      <c r="D612" s="2">
        <v>43489</v>
      </c>
      <c r="E612" s="1" t="s">
        <v>17</v>
      </c>
      <c r="F612" s="1" t="s">
        <v>1501</v>
      </c>
      <c r="G612" s="1" t="s">
        <v>1499</v>
      </c>
      <c r="H612" s="1" t="s">
        <v>510</v>
      </c>
      <c r="I612" s="1" t="s">
        <v>1376</v>
      </c>
      <c r="J612" s="1" t="s">
        <v>34</v>
      </c>
      <c r="K612" s="2"/>
      <c r="L612" s="1" t="s">
        <v>24</v>
      </c>
      <c r="M612" s="1" t="s">
        <v>24</v>
      </c>
      <c r="N612" s="1" t="s">
        <v>24</v>
      </c>
      <c r="O612" s="1"/>
    </row>
    <row r="613" spans="1:16" x14ac:dyDescent="0.25">
      <c r="A613">
        <v>612</v>
      </c>
      <c r="B613" s="1" t="s">
        <v>1502</v>
      </c>
      <c r="C613">
        <v>5</v>
      </c>
      <c r="D613" s="2">
        <v>43489</v>
      </c>
      <c r="E613" s="1" t="s">
        <v>17</v>
      </c>
      <c r="F613" s="1" t="s">
        <v>1503</v>
      </c>
      <c r="G613" s="1" t="s">
        <v>1499</v>
      </c>
      <c r="H613" s="1" t="s">
        <v>510</v>
      </c>
      <c r="I613" s="1" t="s">
        <v>1376</v>
      </c>
      <c r="J613" s="1" t="s">
        <v>22</v>
      </c>
      <c r="K613" s="2">
        <v>43878</v>
      </c>
      <c r="L613" s="1" t="s">
        <v>39</v>
      </c>
      <c r="M613" s="1" t="s">
        <v>40</v>
      </c>
      <c r="N613" s="1" t="s">
        <v>66</v>
      </c>
      <c r="O613" s="1"/>
      <c r="P613">
        <v>0.72</v>
      </c>
    </row>
    <row r="614" spans="1:16" x14ac:dyDescent="0.25">
      <c r="A614">
        <v>613</v>
      </c>
      <c r="B614" s="1" t="s">
        <v>1504</v>
      </c>
      <c r="C614">
        <v>5</v>
      </c>
      <c r="D614" s="2">
        <v>43489</v>
      </c>
      <c r="E614" s="1" t="s">
        <v>17</v>
      </c>
      <c r="F614" s="1" t="s">
        <v>1505</v>
      </c>
      <c r="G614" s="1" t="s">
        <v>1499</v>
      </c>
      <c r="H614" s="1" t="s">
        <v>510</v>
      </c>
      <c r="I614" s="1" t="s">
        <v>1376</v>
      </c>
      <c r="J614" s="1" t="s">
        <v>34</v>
      </c>
      <c r="K614" s="2"/>
      <c r="L614" s="1" t="s">
        <v>24</v>
      </c>
      <c r="M614" s="1" t="s">
        <v>24</v>
      </c>
      <c r="N614" s="1" t="s">
        <v>24</v>
      </c>
      <c r="O614" s="1"/>
    </row>
    <row r="615" spans="1:16" x14ac:dyDescent="0.25">
      <c r="A615">
        <v>614</v>
      </c>
      <c r="B615" s="1" t="s">
        <v>1506</v>
      </c>
      <c r="C615">
        <v>5</v>
      </c>
      <c r="D615" s="2">
        <v>43490</v>
      </c>
      <c r="E615" s="1" t="s">
        <v>17</v>
      </c>
      <c r="F615" s="1" t="s">
        <v>1507</v>
      </c>
      <c r="G615" s="1" t="s">
        <v>1164</v>
      </c>
      <c r="H615" s="1" t="s">
        <v>1165</v>
      </c>
      <c r="I615" s="1" t="s">
        <v>1262</v>
      </c>
      <c r="J615" s="1" t="s">
        <v>22</v>
      </c>
      <c r="K615" s="2">
        <v>44130</v>
      </c>
      <c r="L615" s="1" t="s">
        <v>39</v>
      </c>
      <c r="M615" s="1" t="s">
        <v>40</v>
      </c>
      <c r="N615" s="1" t="s">
        <v>41</v>
      </c>
      <c r="O615" s="1"/>
      <c r="P615">
        <v>1</v>
      </c>
    </row>
    <row r="616" spans="1:16" x14ac:dyDescent="0.25">
      <c r="A616">
        <v>615</v>
      </c>
      <c r="B616" s="1" t="s">
        <v>1508</v>
      </c>
      <c r="C616">
        <v>5</v>
      </c>
      <c r="D616" s="2">
        <v>43490</v>
      </c>
      <c r="E616" s="1" t="s">
        <v>17</v>
      </c>
      <c r="F616" s="1" t="s">
        <v>1509</v>
      </c>
      <c r="G616" s="1" t="s">
        <v>1343</v>
      </c>
      <c r="H616" s="1" t="s">
        <v>1165</v>
      </c>
      <c r="I616" s="1" t="s">
        <v>1166</v>
      </c>
      <c r="J616" s="1" t="s">
        <v>34</v>
      </c>
      <c r="K616" s="2"/>
      <c r="L616" s="1" t="s">
        <v>65</v>
      </c>
      <c r="M616" s="1" t="s">
        <v>24</v>
      </c>
      <c r="N616" s="1" t="s">
        <v>24</v>
      </c>
      <c r="O616" s="1"/>
    </row>
    <row r="617" spans="1:16" x14ac:dyDescent="0.25">
      <c r="A617">
        <v>616</v>
      </c>
      <c r="B617" s="1" t="s">
        <v>1510</v>
      </c>
      <c r="C617">
        <v>5</v>
      </c>
      <c r="D617" s="2">
        <v>43490</v>
      </c>
      <c r="E617" s="1" t="s">
        <v>17</v>
      </c>
      <c r="F617" s="1" t="s">
        <v>1511</v>
      </c>
      <c r="G617" s="1" t="s">
        <v>1343</v>
      </c>
      <c r="H617" s="1" t="s">
        <v>1165</v>
      </c>
      <c r="I617" s="1" t="s">
        <v>1166</v>
      </c>
      <c r="J617" s="1" t="s">
        <v>22</v>
      </c>
      <c r="K617" s="2">
        <v>43992</v>
      </c>
      <c r="L617" s="1" t="s">
        <v>39</v>
      </c>
      <c r="M617" s="1" t="s">
        <v>40</v>
      </c>
      <c r="N617" s="1" t="s">
        <v>41</v>
      </c>
      <c r="O617" s="1"/>
      <c r="P617">
        <v>0.95</v>
      </c>
    </row>
    <row r="618" spans="1:16" x14ac:dyDescent="0.25">
      <c r="A618">
        <v>617</v>
      </c>
      <c r="B618" s="1" t="s">
        <v>1512</v>
      </c>
      <c r="C618">
        <v>5</v>
      </c>
      <c r="D618" s="2">
        <v>43490</v>
      </c>
      <c r="E618" s="1" t="s">
        <v>17</v>
      </c>
      <c r="F618" s="1" t="s">
        <v>1513</v>
      </c>
      <c r="G618" s="1" t="s">
        <v>1343</v>
      </c>
      <c r="H618" s="1" t="s">
        <v>1165</v>
      </c>
      <c r="I618" s="1" t="s">
        <v>1166</v>
      </c>
      <c r="J618" s="1" t="s">
        <v>22</v>
      </c>
      <c r="K618" s="2">
        <v>43992</v>
      </c>
      <c r="L618" s="1" t="s">
        <v>39</v>
      </c>
      <c r="M618" s="1" t="s">
        <v>40</v>
      </c>
      <c r="N618" s="1" t="s">
        <v>41</v>
      </c>
      <c r="O618" s="1"/>
      <c r="P618">
        <v>0.98</v>
      </c>
    </row>
    <row r="619" spans="1:16" x14ac:dyDescent="0.25">
      <c r="A619">
        <v>618</v>
      </c>
      <c r="B619" s="1" t="s">
        <v>1514</v>
      </c>
      <c r="C619">
        <v>5</v>
      </c>
      <c r="D619" s="2">
        <v>43490</v>
      </c>
      <c r="E619" s="1" t="s">
        <v>17</v>
      </c>
      <c r="F619" s="1" t="s">
        <v>1515</v>
      </c>
      <c r="G619" s="1" t="s">
        <v>1343</v>
      </c>
      <c r="H619" s="1" t="s">
        <v>1165</v>
      </c>
      <c r="I619" s="1" t="s">
        <v>1166</v>
      </c>
      <c r="J619" s="1" t="s">
        <v>22</v>
      </c>
      <c r="K619" s="2">
        <v>43992</v>
      </c>
      <c r="L619" s="1" t="s">
        <v>39</v>
      </c>
      <c r="M619" s="1" t="s">
        <v>40</v>
      </c>
      <c r="N619" s="1" t="s">
        <v>41</v>
      </c>
      <c r="O619" s="1"/>
      <c r="P619">
        <v>0.98</v>
      </c>
    </row>
    <row r="620" spans="1:16" x14ac:dyDescent="0.25">
      <c r="A620">
        <v>619</v>
      </c>
      <c r="B620" s="1" t="s">
        <v>1516</v>
      </c>
      <c r="C620">
        <v>5</v>
      </c>
      <c r="D620" s="2">
        <v>43490</v>
      </c>
      <c r="E620" s="1" t="s">
        <v>17</v>
      </c>
      <c r="F620" s="1" t="s">
        <v>1517</v>
      </c>
      <c r="G620" s="1" t="s">
        <v>1343</v>
      </c>
      <c r="H620" s="1" t="s">
        <v>1165</v>
      </c>
      <c r="I620" s="1" t="s">
        <v>1166</v>
      </c>
      <c r="J620" s="1" t="s">
        <v>22</v>
      </c>
      <c r="K620" s="2">
        <v>43992</v>
      </c>
      <c r="L620" s="1" t="s">
        <v>39</v>
      </c>
      <c r="M620" s="1" t="s">
        <v>65</v>
      </c>
      <c r="N620" s="1" t="s">
        <v>66</v>
      </c>
      <c r="O620" s="1"/>
      <c r="P620">
        <v>0.92</v>
      </c>
    </row>
    <row r="621" spans="1:16" x14ac:dyDescent="0.25">
      <c r="A621">
        <v>620</v>
      </c>
      <c r="B621" s="1" t="s">
        <v>1518</v>
      </c>
      <c r="C621">
        <v>5</v>
      </c>
      <c r="D621" s="2">
        <v>43493</v>
      </c>
      <c r="E621" s="1" t="s">
        <v>211</v>
      </c>
      <c r="F621" s="1" t="s">
        <v>1519</v>
      </c>
      <c r="G621" s="1" t="s">
        <v>1121</v>
      </c>
      <c r="H621" s="1" t="s">
        <v>510</v>
      </c>
      <c r="I621" s="1" t="s">
        <v>1177</v>
      </c>
      <c r="J621" s="1" t="s">
        <v>22</v>
      </c>
      <c r="K621" s="2">
        <v>43992</v>
      </c>
      <c r="L621" s="1" t="s">
        <v>39</v>
      </c>
      <c r="M621" s="1" t="s">
        <v>40</v>
      </c>
      <c r="N621" s="1" t="s">
        <v>41</v>
      </c>
      <c r="O621" s="1"/>
      <c r="P621">
        <v>0.81</v>
      </c>
    </row>
    <row r="622" spans="1:16" x14ac:dyDescent="0.25">
      <c r="A622">
        <v>621</v>
      </c>
      <c r="B622" s="1" t="s">
        <v>1520</v>
      </c>
      <c r="C622">
        <v>5</v>
      </c>
      <c r="D622" s="2">
        <v>43493</v>
      </c>
      <c r="E622" s="1" t="s">
        <v>211</v>
      </c>
      <c r="F622" s="1" t="s">
        <v>1521</v>
      </c>
      <c r="G622" s="1" t="s">
        <v>1121</v>
      </c>
      <c r="H622" s="1" t="s">
        <v>510</v>
      </c>
      <c r="I622" s="1" t="s">
        <v>1177</v>
      </c>
      <c r="J622" s="1" t="s">
        <v>22</v>
      </c>
      <c r="K622" s="2">
        <v>43992</v>
      </c>
      <c r="L622" s="1" t="s">
        <v>39</v>
      </c>
      <c r="M622" s="1" t="s">
        <v>40</v>
      </c>
      <c r="N622" s="1" t="s">
        <v>84</v>
      </c>
      <c r="O622" s="1"/>
      <c r="P622">
        <v>0.12</v>
      </c>
    </row>
    <row r="623" spans="1:16" x14ac:dyDescent="0.25">
      <c r="A623">
        <v>622</v>
      </c>
      <c r="B623" s="1" t="s">
        <v>1522</v>
      </c>
      <c r="C623">
        <v>5</v>
      </c>
      <c r="D623" s="2">
        <v>43493</v>
      </c>
      <c r="E623" s="1" t="s">
        <v>17</v>
      </c>
      <c r="F623" s="1" t="s">
        <v>1523</v>
      </c>
      <c r="G623" s="1" t="s">
        <v>1121</v>
      </c>
      <c r="H623" s="1" t="s">
        <v>510</v>
      </c>
      <c r="I623" s="1" t="s">
        <v>1177</v>
      </c>
      <c r="J623" s="1" t="s">
        <v>22</v>
      </c>
      <c r="K623" s="2">
        <v>43878</v>
      </c>
      <c r="L623" s="1" t="s">
        <v>39</v>
      </c>
      <c r="M623" s="1" t="s">
        <v>40</v>
      </c>
      <c r="N623" s="1" t="s">
        <v>41</v>
      </c>
      <c r="O623" s="1"/>
      <c r="P623">
        <v>0.79</v>
      </c>
    </row>
    <row r="624" spans="1:16" x14ac:dyDescent="0.25">
      <c r="A624">
        <v>623</v>
      </c>
      <c r="B624" s="1" t="s">
        <v>1524</v>
      </c>
      <c r="C624">
        <v>5</v>
      </c>
      <c r="D624" s="2">
        <v>43493</v>
      </c>
      <c r="E624" s="1" t="s">
        <v>17</v>
      </c>
      <c r="F624" s="1" t="s">
        <v>1525</v>
      </c>
      <c r="G624" s="1" t="s">
        <v>1121</v>
      </c>
      <c r="H624" s="1" t="s">
        <v>510</v>
      </c>
      <c r="I624" s="1" t="s">
        <v>1177</v>
      </c>
      <c r="J624" s="1" t="s">
        <v>22</v>
      </c>
      <c r="K624" s="2">
        <v>43878</v>
      </c>
      <c r="L624" s="1" t="s">
        <v>39</v>
      </c>
      <c r="M624" s="1" t="s">
        <v>40</v>
      </c>
      <c r="N624" s="1" t="s">
        <v>84</v>
      </c>
      <c r="O624" s="1"/>
      <c r="P624">
        <v>0</v>
      </c>
    </row>
    <row r="625" spans="1:16" x14ac:dyDescent="0.25">
      <c r="A625">
        <v>624</v>
      </c>
      <c r="B625" s="1" t="s">
        <v>1526</v>
      </c>
      <c r="C625">
        <v>5</v>
      </c>
      <c r="D625" s="2">
        <v>43500</v>
      </c>
      <c r="E625" s="1" t="s">
        <v>17</v>
      </c>
      <c r="F625" s="1" t="s">
        <v>1527</v>
      </c>
      <c r="G625" s="1" t="s">
        <v>1157</v>
      </c>
      <c r="H625" s="1" t="s">
        <v>20</v>
      </c>
      <c r="I625" s="1" t="s">
        <v>1140</v>
      </c>
      <c r="J625" s="1" t="s">
        <v>22</v>
      </c>
      <c r="K625" s="2">
        <v>43992</v>
      </c>
      <c r="L625" s="1" t="s">
        <v>39</v>
      </c>
      <c r="M625" s="1" t="s">
        <v>40</v>
      </c>
      <c r="N625" s="1" t="s">
        <v>66</v>
      </c>
      <c r="O625" s="1"/>
      <c r="P625">
        <v>0.78</v>
      </c>
    </row>
    <row r="626" spans="1:16" x14ac:dyDescent="0.25">
      <c r="A626">
        <v>625</v>
      </c>
      <c r="B626" s="1" t="s">
        <v>1528</v>
      </c>
      <c r="C626">
        <v>5</v>
      </c>
      <c r="D626" s="2">
        <v>43502</v>
      </c>
      <c r="E626" s="1" t="s">
        <v>17</v>
      </c>
      <c r="F626" s="1" t="s">
        <v>1529</v>
      </c>
      <c r="G626" s="1" t="s">
        <v>1530</v>
      </c>
      <c r="H626" s="1" t="s">
        <v>510</v>
      </c>
      <c r="I626" s="1" t="s">
        <v>1448</v>
      </c>
      <c r="J626" s="1" t="s">
        <v>22</v>
      </c>
      <c r="K626" s="2">
        <v>44294</v>
      </c>
      <c r="L626" s="1" t="s">
        <v>24</v>
      </c>
      <c r="M626" s="1" t="s">
        <v>24</v>
      </c>
      <c r="N626" s="1" t="s">
        <v>24</v>
      </c>
      <c r="O626" s="1"/>
    </row>
    <row r="627" spans="1:16" x14ac:dyDescent="0.25">
      <c r="A627">
        <v>626</v>
      </c>
      <c r="B627" s="1" t="s">
        <v>1531</v>
      </c>
      <c r="C627">
        <v>5</v>
      </c>
      <c r="D627" s="2">
        <v>43504</v>
      </c>
      <c r="E627" s="1" t="s">
        <v>17</v>
      </c>
      <c r="F627" s="1" t="s">
        <v>1532</v>
      </c>
      <c r="G627" s="1" t="s">
        <v>1308</v>
      </c>
      <c r="H627" s="1" t="s">
        <v>1204</v>
      </c>
      <c r="I627" s="1" t="s">
        <v>1448</v>
      </c>
      <c r="J627" s="1" t="s">
        <v>22</v>
      </c>
      <c r="K627" s="2">
        <v>43878</v>
      </c>
      <c r="L627" s="1" t="s">
        <v>39</v>
      </c>
      <c r="M627" s="1" t="s">
        <v>40</v>
      </c>
      <c r="N627" s="1" t="s">
        <v>41</v>
      </c>
      <c r="O627" s="1"/>
      <c r="P627">
        <v>0.78</v>
      </c>
    </row>
    <row r="628" spans="1:16" x14ac:dyDescent="0.25">
      <c r="A628">
        <v>627</v>
      </c>
      <c r="B628" s="1" t="s">
        <v>1533</v>
      </c>
      <c r="C628">
        <v>5</v>
      </c>
      <c r="D628" s="2">
        <v>43504</v>
      </c>
      <c r="E628" s="1" t="s">
        <v>211</v>
      </c>
      <c r="F628" s="1" t="s">
        <v>1534</v>
      </c>
      <c r="G628" s="1" t="s">
        <v>1308</v>
      </c>
      <c r="H628" s="1" t="s">
        <v>1204</v>
      </c>
      <c r="I628" s="1" t="s">
        <v>1448</v>
      </c>
      <c r="J628" s="1" t="s">
        <v>22</v>
      </c>
      <c r="K628" s="2">
        <v>43992</v>
      </c>
      <c r="L628" s="1" t="s">
        <v>39</v>
      </c>
      <c r="M628" s="1" t="s">
        <v>40</v>
      </c>
      <c r="N628" s="1" t="s">
        <v>84</v>
      </c>
      <c r="O628" s="1"/>
      <c r="P628">
        <v>0.18</v>
      </c>
    </row>
    <row r="629" spans="1:16" x14ac:dyDescent="0.25">
      <c r="A629">
        <v>628</v>
      </c>
      <c r="B629" s="1" t="s">
        <v>1535</v>
      </c>
      <c r="C629">
        <v>5</v>
      </c>
      <c r="D629" s="2">
        <v>43504</v>
      </c>
      <c r="E629" s="1" t="s">
        <v>211</v>
      </c>
      <c r="F629" s="1" t="s">
        <v>1536</v>
      </c>
      <c r="G629" s="1" t="s">
        <v>1308</v>
      </c>
      <c r="H629" s="1" t="s">
        <v>1204</v>
      </c>
      <c r="I629" s="1" t="s">
        <v>1448</v>
      </c>
      <c r="J629" s="1" t="s">
        <v>22</v>
      </c>
      <c r="K629" s="2">
        <v>43992</v>
      </c>
      <c r="L629" s="1" t="s">
        <v>39</v>
      </c>
      <c r="M629" s="1" t="s">
        <v>65</v>
      </c>
      <c r="N629" s="1" t="s">
        <v>41</v>
      </c>
      <c r="O629" s="1"/>
      <c r="P629">
        <v>0.88</v>
      </c>
    </row>
    <row r="630" spans="1:16" x14ac:dyDescent="0.25">
      <c r="A630">
        <v>629</v>
      </c>
      <c r="B630" s="1" t="s">
        <v>1537</v>
      </c>
      <c r="C630">
        <v>5</v>
      </c>
      <c r="D630" s="2">
        <v>43506</v>
      </c>
      <c r="E630" s="1" t="s">
        <v>211</v>
      </c>
      <c r="F630" s="1" t="s">
        <v>1538</v>
      </c>
      <c r="G630" s="1" t="s">
        <v>1129</v>
      </c>
      <c r="H630" s="1" t="s">
        <v>510</v>
      </c>
      <c r="I630" s="1" t="s">
        <v>1539</v>
      </c>
      <c r="J630" s="1" t="s">
        <v>22</v>
      </c>
      <c r="K630" s="2">
        <v>44087</v>
      </c>
      <c r="L630" s="1" t="s">
        <v>23</v>
      </c>
      <c r="M630" s="1" t="s">
        <v>24</v>
      </c>
      <c r="N630" s="1" t="s">
        <v>24</v>
      </c>
      <c r="O630" s="1"/>
    </row>
    <row r="631" spans="1:16" x14ac:dyDescent="0.25">
      <c r="A631">
        <v>630</v>
      </c>
      <c r="B631" s="1" t="s">
        <v>1540</v>
      </c>
      <c r="C631">
        <v>5</v>
      </c>
      <c r="D631" s="2">
        <v>43508</v>
      </c>
      <c r="E631" s="1" t="s">
        <v>30</v>
      </c>
      <c r="F631" s="1" t="s">
        <v>1541</v>
      </c>
      <c r="G631" s="1" t="s">
        <v>928</v>
      </c>
      <c r="H631" s="1" t="s">
        <v>20</v>
      </c>
      <c r="I631" s="1" t="s">
        <v>1281</v>
      </c>
      <c r="J631" s="1" t="s">
        <v>34</v>
      </c>
      <c r="K631" s="2"/>
      <c r="L631" s="1" t="s">
        <v>24</v>
      </c>
      <c r="M631" s="1" t="s">
        <v>24</v>
      </c>
      <c r="N631" s="1" t="s">
        <v>24</v>
      </c>
      <c r="O631" s="1"/>
    </row>
    <row r="632" spans="1:16" x14ac:dyDescent="0.25">
      <c r="A632">
        <v>631</v>
      </c>
      <c r="B632" s="1" t="s">
        <v>1542</v>
      </c>
      <c r="C632">
        <v>5</v>
      </c>
      <c r="D632" s="2">
        <v>43509</v>
      </c>
      <c r="E632" s="1" t="s">
        <v>211</v>
      </c>
      <c r="F632" s="1" t="s">
        <v>1543</v>
      </c>
      <c r="G632" s="1" t="s">
        <v>1544</v>
      </c>
      <c r="H632" s="1" t="s">
        <v>104</v>
      </c>
      <c r="I632" s="1" t="s">
        <v>1122</v>
      </c>
      <c r="J632" s="1" t="s">
        <v>34</v>
      </c>
      <c r="K632" s="2"/>
      <c r="L632" s="1" t="s">
        <v>24</v>
      </c>
      <c r="M632" s="1" t="s">
        <v>24</v>
      </c>
      <c r="N632" s="1" t="s">
        <v>24</v>
      </c>
      <c r="O632" s="1"/>
    </row>
    <row r="633" spans="1:16" x14ac:dyDescent="0.25">
      <c r="A633">
        <v>632</v>
      </c>
      <c r="B633" s="1" t="s">
        <v>1545</v>
      </c>
      <c r="C633">
        <v>5</v>
      </c>
      <c r="D633" s="2">
        <v>43509</v>
      </c>
      <c r="E633" s="1" t="s">
        <v>211</v>
      </c>
      <c r="F633" s="1" t="s">
        <v>1543</v>
      </c>
      <c r="G633" s="1" t="s">
        <v>1544</v>
      </c>
      <c r="H633" s="1" t="s">
        <v>131</v>
      </c>
      <c r="I633" s="1" t="s">
        <v>1122</v>
      </c>
      <c r="J633" s="1" t="s">
        <v>34</v>
      </c>
      <c r="K633" s="2"/>
      <c r="L633" s="1" t="s">
        <v>24</v>
      </c>
      <c r="M633" s="1" t="s">
        <v>24</v>
      </c>
      <c r="N633" s="1" t="s">
        <v>24</v>
      </c>
      <c r="O633" s="1"/>
    </row>
    <row r="634" spans="1:16" x14ac:dyDescent="0.25">
      <c r="A634">
        <v>633</v>
      </c>
      <c r="B634" s="1" t="s">
        <v>1546</v>
      </c>
      <c r="C634">
        <v>5</v>
      </c>
      <c r="D634" s="2">
        <v>43510</v>
      </c>
      <c r="E634" s="1" t="s">
        <v>60</v>
      </c>
      <c r="F634" s="1" t="s">
        <v>1547</v>
      </c>
      <c r="G634" s="1" t="s">
        <v>1157</v>
      </c>
      <c r="H634" s="1" t="s">
        <v>20</v>
      </c>
      <c r="I634" s="1" t="s">
        <v>1548</v>
      </c>
      <c r="J634" s="1" t="s">
        <v>22</v>
      </c>
      <c r="K634" s="2">
        <v>43992</v>
      </c>
      <c r="L634" s="1" t="s">
        <v>39</v>
      </c>
      <c r="M634" s="1" t="s">
        <v>40</v>
      </c>
      <c r="N634" s="1" t="s">
        <v>41</v>
      </c>
      <c r="O634" s="1"/>
      <c r="P634">
        <v>1</v>
      </c>
    </row>
    <row r="635" spans="1:16" x14ac:dyDescent="0.25">
      <c r="A635">
        <v>634</v>
      </c>
      <c r="B635" s="1" t="s">
        <v>1549</v>
      </c>
      <c r="C635">
        <v>5</v>
      </c>
      <c r="D635" s="2">
        <v>43510</v>
      </c>
      <c r="E635" s="1" t="s">
        <v>17</v>
      </c>
      <c r="F635" s="1" t="s">
        <v>1550</v>
      </c>
      <c r="G635" s="1" t="s">
        <v>972</v>
      </c>
      <c r="H635" s="1" t="s">
        <v>20</v>
      </c>
      <c r="I635" s="1" t="s">
        <v>1551</v>
      </c>
      <c r="J635" s="1" t="s">
        <v>22</v>
      </c>
      <c r="K635" s="2">
        <v>43878</v>
      </c>
      <c r="L635" s="1" t="s">
        <v>39</v>
      </c>
      <c r="M635" s="1" t="s">
        <v>65</v>
      </c>
      <c r="N635" s="1" t="s">
        <v>66</v>
      </c>
      <c r="O635" s="1"/>
      <c r="P635">
        <v>0.98</v>
      </c>
    </row>
    <row r="636" spans="1:16" x14ac:dyDescent="0.25">
      <c r="A636">
        <v>635</v>
      </c>
      <c r="B636" s="1" t="s">
        <v>1552</v>
      </c>
      <c r="C636">
        <v>5</v>
      </c>
      <c r="D636" s="2">
        <v>43512</v>
      </c>
      <c r="E636" s="1" t="s">
        <v>211</v>
      </c>
      <c r="F636" s="1" t="s">
        <v>1553</v>
      </c>
      <c r="G636" s="1" t="s">
        <v>1379</v>
      </c>
      <c r="H636" s="1" t="s">
        <v>510</v>
      </c>
      <c r="I636" s="1" t="s">
        <v>1368</v>
      </c>
      <c r="J636" s="1" t="s">
        <v>22</v>
      </c>
      <c r="K636" s="2">
        <v>44087</v>
      </c>
      <c r="L636" s="1" t="s">
        <v>39</v>
      </c>
      <c r="M636" s="1" t="s">
        <v>40</v>
      </c>
      <c r="N636" s="1" t="s">
        <v>41</v>
      </c>
      <c r="O636" s="1"/>
      <c r="P636">
        <v>0.59</v>
      </c>
    </row>
    <row r="637" spans="1:16" x14ac:dyDescent="0.25">
      <c r="A637">
        <v>636</v>
      </c>
      <c r="B637" s="1" t="s">
        <v>1554</v>
      </c>
      <c r="C637">
        <v>5</v>
      </c>
      <c r="D637" s="2">
        <v>43512</v>
      </c>
      <c r="E637" s="1" t="s">
        <v>17</v>
      </c>
      <c r="F637" s="1" t="s">
        <v>1555</v>
      </c>
      <c r="G637" s="1" t="s">
        <v>1379</v>
      </c>
      <c r="H637" s="1" t="s">
        <v>510</v>
      </c>
      <c r="I637" s="1" t="s">
        <v>1368</v>
      </c>
      <c r="J637" s="1" t="s">
        <v>22</v>
      </c>
      <c r="K637" s="2">
        <v>43878</v>
      </c>
      <c r="L637" s="1" t="s">
        <v>65</v>
      </c>
      <c r="M637" s="1" t="s">
        <v>24</v>
      </c>
      <c r="N637" s="1" t="s">
        <v>24</v>
      </c>
      <c r="O637" s="1"/>
    </row>
    <row r="638" spans="1:16" x14ac:dyDescent="0.25">
      <c r="A638">
        <v>637</v>
      </c>
      <c r="B638" s="1" t="s">
        <v>1556</v>
      </c>
      <c r="C638">
        <v>5</v>
      </c>
      <c r="D638" s="2">
        <v>43525</v>
      </c>
      <c r="E638" s="1" t="s">
        <v>17</v>
      </c>
      <c r="F638" s="1" t="s">
        <v>1557</v>
      </c>
      <c r="G638" s="1" t="s">
        <v>1286</v>
      </c>
      <c r="H638" s="1" t="s">
        <v>510</v>
      </c>
      <c r="I638" s="1" t="s">
        <v>1287</v>
      </c>
      <c r="J638" s="1" t="s">
        <v>22</v>
      </c>
      <c r="K638" s="2">
        <v>43992</v>
      </c>
      <c r="L638" s="1" t="s">
        <v>39</v>
      </c>
      <c r="M638" s="1" t="s">
        <v>40</v>
      </c>
      <c r="N638" s="1" t="s">
        <v>41</v>
      </c>
      <c r="O638" s="1"/>
      <c r="P638">
        <v>0.8</v>
      </c>
    </row>
    <row r="639" spans="1:16" x14ac:dyDescent="0.25">
      <c r="A639">
        <v>638</v>
      </c>
      <c r="B639" s="1" t="s">
        <v>1558</v>
      </c>
      <c r="C639">
        <v>5</v>
      </c>
      <c r="D639" s="2">
        <v>43527</v>
      </c>
      <c r="E639" s="1" t="s">
        <v>17</v>
      </c>
      <c r="F639" s="1" t="s">
        <v>1559</v>
      </c>
      <c r="G639" s="1" t="s">
        <v>1112</v>
      </c>
      <c r="H639" s="1" t="s">
        <v>104</v>
      </c>
      <c r="I639" s="1" t="s">
        <v>1126</v>
      </c>
      <c r="J639" s="1" t="s">
        <v>22</v>
      </c>
      <c r="K639" s="2">
        <v>43878</v>
      </c>
      <c r="L639" s="1" t="s">
        <v>65</v>
      </c>
      <c r="M639" s="1" t="s">
        <v>24</v>
      </c>
      <c r="N639" s="1" t="s">
        <v>24</v>
      </c>
      <c r="O639" s="1"/>
    </row>
    <row r="640" spans="1:16" x14ac:dyDescent="0.25">
      <c r="A640">
        <v>639</v>
      </c>
      <c r="B640" s="1" t="s">
        <v>1560</v>
      </c>
      <c r="C640">
        <v>5</v>
      </c>
      <c r="D640" s="2">
        <v>43527</v>
      </c>
      <c r="E640" s="1" t="s">
        <v>17</v>
      </c>
      <c r="F640" s="1" t="s">
        <v>1559</v>
      </c>
      <c r="G640" s="1" t="s">
        <v>1112</v>
      </c>
      <c r="H640" s="1" t="s">
        <v>20</v>
      </c>
      <c r="I640" s="1" t="s">
        <v>1126</v>
      </c>
      <c r="J640" s="1" t="s">
        <v>22</v>
      </c>
      <c r="K640" s="2">
        <v>43878</v>
      </c>
      <c r="L640" s="1" t="s">
        <v>65</v>
      </c>
      <c r="M640" s="1" t="s">
        <v>24</v>
      </c>
      <c r="N640" s="1" t="s">
        <v>24</v>
      </c>
      <c r="O640" s="1"/>
    </row>
    <row r="641" spans="1:16" x14ac:dyDescent="0.25">
      <c r="A641">
        <v>640</v>
      </c>
      <c r="B641" s="1" t="s">
        <v>1561</v>
      </c>
      <c r="C641">
        <v>5</v>
      </c>
      <c r="D641" s="2">
        <v>43527</v>
      </c>
      <c r="E641" s="1" t="s">
        <v>17</v>
      </c>
      <c r="F641" s="1" t="s">
        <v>1562</v>
      </c>
      <c r="G641" s="1" t="s">
        <v>1544</v>
      </c>
      <c r="H641" s="1" t="s">
        <v>131</v>
      </c>
      <c r="I641" s="1" t="s">
        <v>1122</v>
      </c>
      <c r="J641" s="1" t="s">
        <v>22</v>
      </c>
      <c r="K641" s="2">
        <v>43992</v>
      </c>
      <c r="L641" s="1" t="s">
        <v>39</v>
      </c>
      <c r="M641" s="1" t="s">
        <v>40</v>
      </c>
      <c r="N641" s="1" t="s">
        <v>41</v>
      </c>
      <c r="O641" s="1"/>
      <c r="P641">
        <v>1</v>
      </c>
    </row>
    <row r="642" spans="1:16" x14ac:dyDescent="0.25">
      <c r="A642">
        <v>641</v>
      </c>
      <c r="B642" s="1" t="s">
        <v>1563</v>
      </c>
      <c r="C642">
        <v>5</v>
      </c>
      <c r="D642" s="2">
        <v>43527</v>
      </c>
      <c r="E642" s="1" t="s">
        <v>60</v>
      </c>
      <c r="F642" s="1" t="s">
        <v>1564</v>
      </c>
      <c r="G642" s="1" t="s">
        <v>1157</v>
      </c>
      <c r="H642" s="1" t="s">
        <v>20</v>
      </c>
      <c r="I642" s="1" t="s">
        <v>1192</v>
      </c>
      <c r="J642" s="1" t="s">
        <v>22</v>
      </c>
      <c r="K642" s="2">
        <v>43633</v>
      </c>
      <c r="L642" s="1" t="s">
        <v>39</v>
      </c>
      <c r="M642" s="1" t="s">
        <v>40</v>
      </c>
      <c r="N642" s="1" t="s">
        <v>41</v>
      </c>
      <c r="O642" s="1"/>
      <c r="P642">
        <v>0.8</v>
      </c>
    </row>
    <row r="643" spans="1:16" x14ac:dyDescent="0.25">
      <c r="A643">
        <v>642</v>
      </c>
      <c r="B643" s="1" t="s">
        <v>1565</v>
      </c>
      <c r="C643">
        <v>5</v>
      </c>
      <c r="D643" s="2">
        <v>43527</v>
      </c>
      <c r="E643" s="1" t="s">
        <v>17</v>
      </c>
      <c r="F643" s="1" t="s">
        <v>1562</v>
      </c>
      <c r="G643" s="1" t="s">
        <v>1544</v>
      </c>
      <c r="H643" s="1" t="s">
        <v>104</v>
      </c>
      <c r="I643" s="1" t="s">
        <v>1122</v>
      </c>
      <c r="J643" s="1" t="s">
        <v>22</v>
      </c>
      <c r="K643" s="2">
        <v>43992</v>
      </c>
      <c r="L643" s="1" t="s">
        <v>39</v>
      </c>
      <c r="M643" s="1" t="s">
        <v>40</v>
      </c>
      <c r="N643" s="1" t="s">
        <v>41</v>
      </c>
      <c r="O643" s="1"/>
      <c r="P643">
        <v>1</v>
      </c>
    </row>
    <row r="644" spans="1:16" x14ac:dyDescent="0.25">
      <c r="A644">
        <v>643</v>
      </c>
      <c r="B644" s="1" t="s">
        <v>1566</v>
      </c>
      <c r="C644">
        <v>5</v>
      </c>
      <c r="D644" s="2">
        <v>43528</v>
      </c>
      <c r="E644" s="1" t="s">
        <v>17</v>
      </c>
      <c r="F644" s="1" t="s">
        <v>1567</v>
      </c>
      <c r="G644" s="1" t="s">
        <v>1568</v>
      </c>
      <c r="H644" s="1" t="s">
        <v>20</v>
      </c>
      <c r="I644" s="1" t="s">
        <v>1569</v>
      </c>
      <c r="J644" s="1" t="s">
        <v>22</v>
      </c>
      <c r="K644" s="2">
        <v>43878</v>
      </c>
      <c r="L644" s="1" t="s">
        <v>65</v>
      </c>
      <c r="M644" s="1" t="s">
        <v>24</v>
      </c>
      <c r="N644" s="1" t="s">
        <v>24</v>
      </c>
      <c r="O644" s="1"/>
    </row>
    <row r="645" spans="1:16" x14ac:dyDescent="0.25">
      <c r="A645">
        <v>644</v>
      </c>
      <c r="B645" s="1" t="s">
        <v>1570</v>
      </c>
      <c r="C645">
        <v>5</v>
      </c>
      <c r="D645" s="2">
        <v>43528</v>
      </c>
      <c r="E645" s="1" t="s">
        <v>211</v>
      </c>
      <c r="F645" s="1" t="s">
        <v>1571</v>
      </c>
      <c r="G645" s="1" t="s">
        <v>1544</v>
      </c>
      <c r="H645" s="1" t="s">
        <v>131</v>
      </c>
      <c r="I645" s="1" t="s">
        <v>1122</v>
      </c>
      <c r="J645" s="1" t="s">
        <v>22</v>
      </c>
      <c r="K645" s="2">
        <v>43992</v>
      </c>
      <c r="L645" s="1" t="s">
        <v>39</v>
      </c>
      <c r="M645" s="1" t="s">
        <v>65</v>
      </c>
      <c r="N645" s="1" t="s">
        <v>41</v>
      </c>
      <c r="O645" s="1"/>
      <c r="P645">
        <v>0.91</v>
      </c>
    </row>
    <row r="646" spans="1:16" x14ac:dyDescent="0.25">
      <c r="A646">
        <v>645</v>
      </c>
      <c r="B646" s="1" t="s">
        <v>1572</v>
      </c>
      <c r="C646">
        <v>5</v>
      </c>
      <c r="D646" s="2">
        <v>43528</v>
      </c>
      <c r="E646" s="1" t="s">
        <v>211</v>
      </c>
      <c r="F646" s="1" t="s">
        <v>1571</v>
      </c>
      <c r="G646" s="1" t="s">
        <v>1544</v>
      </c>
      <c r="H646" s="1" t="s">
        <v>104</v>
      </c>
      <c r="I646" s="1" t="s">
        <v>1122</v>
      </c>
      <c r="J646" s="1" t="s">
        <v>22</v>
      </c>
      <c r="K646" s="2">
        <v>43992</v>
      </c>
      <c r="L646" s="1" t="s">
        <v>39</v>
      </c>
      <c r="M646" s="1" t="s">
        <v>65</v>
      </c>
      <c r="N646" s="1" t="s">
        <v>41</v>
      </c>
      <c r="O646" s="1"/>
      <c r="P646">
        <v>0.91</v>
      </c>
    </row>
    <row r="647" spans="1:16" x14ac:dyDescent="0.25">
      <c r="A647">
        <v>646</v>
      </c>
      <c r="B647" s="1" t="s">
        <v>1573</v>
      </c>
      <c r="C647">
        <v>5</v>
      </c>
      <c r="D647" s="2">
        <v>43528</v>
      </c>
      <c r="E647" s="1" t="s">
        <v>30</v>
      </c>
      <c r="F647" s="1" t="s">
        <v>1574</v>
      </c>
      <c r="G647" s="1" t="s">
        <v>1544</v>
      </c>
      <c r="H647" s="1" t="s">
        <v>104</v>
      </c>
      <c r="I647" s="1" t="s">
        <v>1122</v>
      </c>
      <c r="J647" s="1" t="s">
        <v>34</v>
      </c>
      <c r="K647" s="2"/>
      <c r="L647" s="1" t="s">
        <v>24</v>
      </c>
      <c r="M647" s="1" t="s">
        <v>24</v>
      </c>
      <c r="N647" s="1" t="s">
        <v>24</v>
      </c>
      <c r="O647" s="1"/>
    </row>
    <row r="648" spans="1:16" x14ac:dyDescent="0.25">
      <c r="A648">
        <v>647</v>
      </c>
      <c r="B648" s="1" t="s">
        <v>1575</v>
      </c>
      <c r="C648">
        <v>5</v>
      </c>
      <c r="D648" s="2">
        <v>43528</v>
      </c>
      <c r="E648" s="1" t="s">
        <v>17</v>
      </c>
      <c r="F648" s="1" t="s">
        <v>1576</v>
      </c>
      <c r="G648" s="1" t="s">
        <v>1544</v>
      </c>
      <c r="H648" s="1" t="s">
        <v>131</v>
      </c>
      <c r="I648" s="1" t="s">
        <v>1122</v>
      </c>
      <c r="J648" s="1" t="s">
        <v>22</v>
      </c>
      <c r="K648" s="2">
        <v>43992</v>
      </c>
      <c r="L648" s="1" t="s">
        <v>39</v>
      </c>
      <c r="M648" s="1" t="s">
        <v>65</v>
      </c>
      <c r="N648" s="1" t="s">
        <v>41</v>
      </c>
      <c r="O648" s="1"/>
      <c r="P648">
        <v>1</v>
      </c>
    </row>
    <row r="649" spans="1:16" x14ac:dyDescent="0.25">
      <c r="A649">
        <v>648</v>
      </c>
      <c r="B649" s="1" t="s">
        <v>1577</v>
      </c>
      <c r="C649">
        <v>5</v>
      </c>
      <c r="D649" s="2">
        <v>43528</v>
      </c>
      <c r="E649" s="1" t="s">
        <v>30</v>
      </c>
      <c r="F649" s="1" t="s">
        <v>1574</v>
      </c>
      <c r="G649" s="1" t="s">
        <v>1544</v>
      </c>
      <c r="H649" s="1" t="s">
        <v>131</v>
      </c>
      <c r="I649" s="1" t="s">
        <v>1122</v>
      </c>
      <c r="J649" s="1" t="s">
        <v>34</v>
      </c>
      <c r="K649" s="2"/>
      <c r="L649" s="1" t="s">
        <v>24</v>
      </c>
      <c r="M649" s="1" t="s">
        <v>24</v>
      </c>
      <c r="N649" s="1" t="s">
        <v>24</v>
      </c>
      <c r="O649" s="1"/>
    </row>
    <row r="650" spans="1:16" x14ac:dyDescent="0.25">
      <c r="A650">
        <v>649</v>
      </c>
      <c r="B650" s="1" t="s">
        <v>1578</v>
      </c>
      <c r="C650">
        <v>5</v>
      </c>
      <c r="D650" s="2">
        <v>43528</v>
      </c>
      <c r="E650" s="1" t="s">
        <v>17</v>
      </c>
      <c r="F650" s="1" t="s">
        <v>1576</v>
      </c>
      <c r="G650" s="1" t="s">
        <v>1544</v>
      </c>
      <c r="H650" s="1" t="s">
        <v>104</v>
      </c>
      <c r="I650" s="1" t="s">
        <v>1122</v>
      </c>
      <c r="J650" s="1" t="s">
        <v>22</v>
      </c>
      <c r="K650" s="2">
        <v>43992</v>
      </c>
      <c r="L650" s="1" t="s">
        <v>39</v>
      </c>
      <c r="M650" s="1" t="s">
        <v>65</v>
      </c>
      <c r="N650" s="1" t="s">
        <v>41</v>
      </c>
      <c r="O650" s="1"/>
      <c r="P650">
        <v>1</v>
      </c>
    </row>
    <row r="651" spans="1:16" x14ac:dyDescent="0.25">
      <c r="A651">
        <v>650</v>
      </c>
      <c r="B651" s="1" t="s">
        <v>1579</v>
      </c>
      <c r="C651">
        <v>5</v>
      </c>
      <c r="D651" s="2">
        <v>43528</v>
      </c>
      <c r="E651" s="1" t="s">
        <v>211</v>
      </c>
      <c r="F651" s="1" t="s">
        <v>1580</v>
      </c>
      <c r="G651" s="1" t="s">
        <v>1544</v>
      </c>
      <c r="H651" s="1" t="s">
        <v>131</v>
      </c>
      <c r="I651" s="1" t="s">
        <v>1122</v>
      </c>
      <c r="J651" s="1" t="s">
        <v>22</v>
      </c>
      <c r="K651" s="2">
        <v>43992</v>
      </c>
      <c r="L651" s="1" t="s">
        <v>39</v>
      </c>
      <c r="M651" s="1" t="s">
        <v>40</v>
      </c>
      <c r="N651" s="1" t="s">
        <v>41</v>
      </c>
      <c r="O651" s="1"/>
      <c r="P651">
        <v>0.79</v>
      </c>
    </row>
    <row r="652" spans="1:16" x14ac:dyDescent="0.25">
      <c r="A652">
        <v>651</v>
      </c>
      <c r="B652" s="1" t="s">
        <v>1581</v>
      </c>
      <c r="C652">
        <v>5</v>
      </c>
      <c r="D652" s="2">
        <v>43528</v>
      </c>
      <c r="E652" s="1" t="s">
        <v>211</v>
      </c>
      <c r="F652" s="1" t="s">
        <v>1580</v>
      </c>
      <c r="G652" s="1" t="s">
        <v>1544</v>
      </c>
      <c r="H652" s="1" t="s">
        <v>104</v>
      </c>
      <c r="I652" s="1" t="s">
        <v>1122</v>
      </c>
      <c r="J652" s="1" t="s">
        <v>22</v>
      </c>
      <c r="K652" s="2">
        <v>43992</v>
      </c>
      <c r="L652" s="1" t="s">
        <v>39</v>
      </c>
      <c r="M652" s="1" t="s">
        <v>40</v>
      </c>
      <c r="N652" s="1" t="s">
        <v>41</v>
      </c>
      <c r="O652" s="1"/>
      <c r="P652">
        <v>0.79</v>
      </c>
    </row>
    <row r="653" spans="1:16" x14ac:dyDescent="0.25">
      <c r="A653">
        <v>652</v>
      </c>
      <c r="B653" s="1" t="s">
        <v>1582</v>
      </c>
      <c r="C653">
        <v>5</v>
      </c>
      <c r="D653" s="2">
        <v>43529</v>
      </c>
      <c r="E653" s="1" t="s">
        <v>17</v>
      </c>
      <c r="F653" s="1" t="s">
        <v>1583</v>
      </c>
      <c r="G653" s="1" t="s">
        <v>1129</v>
      </c>
      <c r="H653" s="1" t="s">
        <v>510</v>
      </c>
      <c r="I653" s="1" t="s">
        <v>1126</v>
      </c>
      <c r="J653" s="1" t="s">
        <v>22</v>
      </c>
      <c r="K653" s="2">
        <v>43992</v>
      </c>
      <c r="L653" s="1" t="s">
        <v>39</v>
      </c>
      <c r="M653" s="1" t="s">
        <v>40</v>
      </c>
      <c r="N653" s="1" t="s">
        <v>41</v>
      </c>
      <c r="O653" s="1"/>
      <c r="P653">
        <v>0.89</v>
      </c>
    </row>
    <row r="654" spans="1:16" x14ac:dyDescent="0.25">
      <c r="A654">
        <v>653</v>
      </c>
      <c r="B654" s="1" t="s">
        <v>1584</v>
      </c>
      <c r="C654">
        <v>5</v>
      </c>
      <c r="D654" s="2">
        <v>43529</v>
      </c>
      <c r="E654" s="1" t="s">
        <v>17</v>
      </c>
      <c r="F654" s="1" t="s">
        <v>1585</v>
      </c>
      <c r="G654" s="1" t="s">
        <v>1371</v>
      </c>
      <c r="H654" s="1" t="s">
        <v>510</v>
      </c>
      <c r="I654" s="1" t="s">
        <v>1586</v>
      </c>
      <c r="J654" s="1" t="s">
        <v>22</v>
      </c>
      <c r="K654" s="2">
        <v>43878</v>
      </c>
      <c r="L654" s="1" t="s">
        <v>39</v>
      </c>
      <c r="M654" s="1" t="s">
        <v>40</v>
      </c>
      <c r="N654" s="1" t="s">
        <v>41</v>
      </c>
      <c r="O654" s="1"/>
      <c r="P654">
        <v>1</v>
      </c>
    </row>
    <row r="655" spans="1:16" x14ac:dyDescent="0.25">
      <c r="A655">
        <v>654</v>
      </c>
      <c r="B655" s="1" t="s">
        <v>1587</v>
      </c>
      <c r="C655">
        <v>5</v>
      </c>
      <c r="D655" s="2">
        <v>43530</v>
      </c>
      <c r="E655" s="1" t="s">
        <v>17</v>
      </c>
      <c r="F655" s="1" t="s">
        <v>1588</v>
      </c>
      <c r="G655" s="1" t="s">
        <v>1259</v>
      </c>
      <c r="H655" s="1" t="s">
        <v>510</v>
      </c>
      <c r="I655" s="1" t="s">
        <v>1113</v>
      </c>
      <c r="J655" s="1" t="s">
        <v>22</v>
      </c>
      <c r="K655" s="2">
        <v>43878</v>
      </c>
      <c r="L655" s="1" t="s">
        <v>39</v>
      </c>
      <c r="M655" s="1" t="s">
        <v>40</v>
      </c>
      <c r="N655" s="1" t="s">
        <v>66</v>
      </c>
      <c r="O655" s="1"/>
      <c r="P655">
        <v>0.75</v>
      </c>
    </row>
    <row r="656" spans="1:16" x14ac:dyDescent="0.25">
      <c r="A656">
        <v>655</v>
      </c>
      <c r="B656" s="1" t="s">
        <v>1589</v>
      </c>
      <c r="C656">
        <v>5</v>
      </c>
      <c r="D656" s="2">
        <v>43530</v>
      </c>
      <c r="E656" s="1" t="s">
        <v>17</v>
      </c>
      <c r="F656" s="1" t="s">
        <v>1590</v>
      </c>
      <c r="G656" s="1" t="s">
        <v>1544</v>
      </c>
      <c r="H656" s="1" t="s">
        <v>131</v>
      </c>
      <c r="I656" s="1" t="s">
        <v>1122</v>
      </c>
      <c r="J656" s="1" t="s">
        <v>22</v>
      </c>
      <c r="K656" s="2">
        <v>43992</v>
      </c>
      <c r="L656" s="1" t="s">
        <v>64</v>
      </c>
      <c r="M656" s="1"/>
      <c r="N656" s="1" t="s">
        <v>41</v>
      </c>
      <c r="O656" s="1"/>
    </row>
    <row r="657" spans="1:16" x14ac:dyDescent="0.25">
      <c r="A657">
        <v>656</v>
      </c>
      <c r="B657" s="1" t="s">
        <v>1591</v>
      </c>
      <c r="C657">
        <v>5</v>
      </c>
      <c r="D657" s="2">
        <v>43530</v>
      </c>
      <c r="E657" s="1" t="s">
        <v>17</v>
      </c>
      <c r="F657" s="1" t="s">
        <v>1590</v>
      </c>
      <c r="G657" s="1" t="s">
        <v>1544</v>
      </c>
      <c r="H657" s="1" t="s">
        <v>104</v>
      </c>
      <c r="I657" s="1" t="s">
        <v>1122</v>
      </c>
      <c r="J657" s="1" t="s">
        <v>22</v>
      </c>
      <c r="K657" s="2">
        <v>43992</v>
      </c>
      <c r="L657" s="1" t="s">
        <v>64</v>
      </c>
      <c r="M657" s="1"/>
      <c r="N657" s="1" t="s">
        <v>41</v>
      </c>
      <c r="O657" s="1"/>
      <c r="P657">
        <v>0.93</v>
      </c>
    </row>
    <row r="658" spans="1:16" x14ac:dyDescent="0.25">
      <c r="A658">
        <v>657</v>
      </c>
      <c r="B658" s="1" t="s">
        <v>1592</v>
      </c>
      <c r="C658">
        <v>5</v>
      </c>
      <c r="D658" s="2">
        <v>43530</v>
      </c>
      <c r="E658" s="1" t="s">
        <v>17</v>
      </c>
      <c r="F658" s="1" t="s">
        <v>1593</v>
      </c>
      <c r="G658" s="1" t="s">
        <v>1544</v>
      </c>
      <c r="H658" s="1" t="s">
        <v>131</v>
      </c>
      <c r="I658" s="1" t="s">
        <v>1122</v>
      </c>
      <c r="J658" s="1" t="s">
        <v>22</v>
      </c>
      <c r="K658" s="2">
        <v>43992</v>
      </c>
      <c r="L658" s="1" t="s">
        <v>8667</v>
      </c>
      <c r="M658" s="1"/>
      <c r="N658" s="1" t="s">
        <v>41</v>
      </c>
      <c r="O658" s="1"/>
    </row>
    <row r="659" spans="1:16" x14ac:dyDescent="0.25">
      <c r="A659">
        <v>658</v>
      </c>
      <c r="B659" s="1" t="s">
        <v>1594</v>
      </c>
      <c r="C659">
        <v>5</v>
      </c>
      <c r="D659" s="2">
        <v>43530</v>
      </c>
      <c r="E659" s="1" t="s">
        <v>17</v>
      </c>
      <c r="F659" s="1" t="s">
        <v>1593</v>
      </c>
      <c r="G659" s="1" t="s">
        <v>1544</v>
      </c>
      <c r="H659" s="1" t="s">
        <v>104</v>
      </c>
      <c r="I659" s="1" t="s">
        <v>1122</v>
      </c>
      <c r="J659" s="1" t="s">
        <v>22</v>
      </c>
      <c r="K659" s="2">
        <v>43992</v>
      </c>
      <c r="L659" s="1" t="s">
        <v>8667</v>
      </c>
      <c r="M659" s="1"/>
      <c r="N659" s="1" t="s">
        <v>41</v>
      </c>
      <c r="O659" s="1"/>
    </row>
    <row r="660" spans="1:16" x14ac:dyDescent="0.25">
      <c r="A660">
        <v>659</v>
      </c>
      <c r="B660" s="1" t="s">
        <v>1595</v>
      </c>
      <c r="C660">
        <v>5</v>
      </c>
      <c r="D660" s="2">
        <v>43530</v>
      </c>
      <c r="E660" s="1" t="s">
        <v>17</v>
      </c>
      <c r="F660" s="1" t="s">
        <v>1596</v>
      </c>
      <c r="G660" s="1" t="s">
        <v>1129</v>
      </c>
      <c r="H660" s="1" t="s">
        <v>510</v>
      </c>
      <c r="I660" s="1" t="s">
        <v>1126</v>
      </c>
      <c r="J660" s="1" t="s">
        <v>22</v>
      </c>
      <c r="K660" s="2">
        <v>43992</v>
      </c>
      <c r="L660" s="1" t="s">
        <v>39</v>
      </c>
      <c r="M660" s="1"/>
      <c r="N660" s="1" t="s">
        <v>40</v>
      </c>
      <c r="O660" s="1"/>
      <c r="P660">
        <v>0.53</v>
      </c>
    </row>
    <row r="661" spans="1:16" x14ac:dyDescent="0.25">
      <c r="A661">
        <v>660</v>
      </c>
      <c r="B661" s="1" t="s">
        <v>1597</v>
      </c>
      <c r="C661">
        <v>5</v>
      </c>
      <c r="D661" s="2">
        <v>43536</v>
      </c>
      <c r="E661" s="1" t="s">
        <v>1215</v>
      </c>
      <c r="F661" s="1" t="s">
        <v>1598</v>
      </c>
      <c r="G661" s="1" t="s">
        <v>1121</v>
      </c>
      <c r="H661" s="1" t="s">
        <v>510</v>
      </c>
      <c r="I661" s="1" t="s">
        <v>1177</v>
      </c>
      <c r="J661" s="1" t="s">
        <v>22</v>
      </c>
      <c r="K661" s="2">
        <v>43992</v>
      </c>
      <c r="L661" s="1" t="s">
        <v>39</v>
      </c>
      <c r="M661" s="1"/>
      <c r="N661" s="1" t="s">
        <v>40</v>
      </c>
      <c r="O661" s="1"/>
      <c r="P661">
        <v>0.41</v>
      </c>
    </row>
    <row r="662" spans="1:16" x14ac:dyDescent="0.25">
      <c r="A662">
        <v>661</v>
      </c>
      <c r="B662" s="1" t="s">
        <v>1599</v>
      </c>
      <c r="C662">
        <v>5</v>
      </c>
      <c r="D662" s="2">
        <v>43537</v>
      </c>
      <c r="E662" s="1" t="s">
        <v>211</v>
      </c>
      <c r="F662" s="1" t="s">
        <v>1600</v>
      </c>
      <c r="G662" s="1" t="s">
        <v>1544</v>
      </c>
      <c r="H662" s="1" t="s">
        <v>131</v>
      </c>
      <c r="I662" s="1" t="s">
        <v>1122</v>
      </c>
      <c r="J662" s="1" t="s">
        <v>34</v>
      </c>
      <c r="K662" s="2"/>
      <c r="L662" s="1" t="s">
        <v>24</v>
      </c>
      <c r="M662" s="1"/>
      <c r="N662" s="1" t="s">
        <v>24</v>
      </c>
      <c r="O662" s="1"/>
    </row>
    <row r="663" spans="1:16" x14ac:dyDescent="0.25">
      <c r="A663">
        <v>662</v>
      </c>
      <c r="B663" s="1" t="s">
        <v>1601</v>
      </c>
      <c r="C663">
        <v>5</v>
      </c>
      <c r="D663" s="2">
        <v>43537</v>
      </c>
      <c r="E663" s="1" t="s">
        <v>211</v>
      </c>
      <c r="F663" s="1" t="s">
        <v>1602</v>
      </c>
      <c r="G663" s="1" t="s">
        <v>1544</v>
      </c>
      <c r="H663" s="1" t="s">
        <v>104</v>
      </c>
      <c r="I663" s="1" t="s">
        <v>1122</v>
      </c>
      <c r="J663" s="1" t="s">
        <v>22</v>
      </c>
      <c r="K663" s="2">
        <v>43992</v>
      </c>
      <c r="L663" s="1" t="s">
        <v>39</v>
      </c>
      <c r="M663" s="1"/>
      <c r="N663" s="1" t="s">
        <v>40</v>
      </c>
      <c r="O663" s="1"/>
      <c r="P663">
        <v>0.32</v>
      </c>
    </row>
    <row r="664" spans="1:16" x14ac:dyDescent="0.25">
      <c r="A664">
        <v>663</v>
      </c>
      <c r="B664" s="1" t="s">
        <v>1603</v>
      </c>
      <c r="C664">
        <v>5</v>
      </c>
      <c r="D664" s="2">
        <v>43537</v>
      </c>
      <c r="E664" s="1" t="s">
        <v>17</v>
      </c>
      <c r="F664" s="1" t="s">
        <v>1604</v>
      </c>
      <c r="G664" s="1" t="s">
        <v>1259</v>
      </c>
      <c r="H664" s="1" t="s">
        <v>510</v>
      </c>
      <c r="I664" s="1" t="s">
        <v>1376</v>
      </c>
      <c r="J664" s="1" t="s">
        <v>34</v>
      </c>
      <c r="K664" s="2"/>
      <c r="L664" s="1" t="s">
        <v>24</v>
      </c>
      <c r="M664" s="1"/>
      <c r="N664" s="1" t="s">
        <v>24</v>
      </c>
      <c r="O664" s="1"/>
    </row>
    <row r="665" spans="1:16" x14ac:dyDescent="0.25">
      <c r="A665">
        <v>664</v>
      </c>
      <c r="B665" s="1" t="s">
        <v>1605</v>
      </c>
      <c r="C665">
        <v>5</v>
      </c>
      <c r="D665" s="2">
        <v>43537</v>
      </c>
      <c r="E665" s="1" t="s">
        <v>17</v>
      </c>
      <c r="F665" s="1" t="s">
        <v>1606</v>
      </c>
      <c r="G665" s="1" t="s">
        <v>1259</v>
      </c>
      <c r="H665" s="1" t="s">
        <v>510</v>
      </c>
      <c r="I665" s="1" t="s">
        <v>1376</v>
      </c>
      <c r="J665" s="1" t="s">
        <v>34</v>
      </c>
      <c r="K665" s="2"/>
      <c r="L665" s="1" t="s">
        <v>24</v>
      </c>
      <c r="M665" s="1"/>
      <c r="N665" s="1" t="s">
        <v>24</v>
      </c>
      <c r="O665" s="1"/>
    </row>
    <row r="666" spans="1:16" x14ac:dyDescent="0.25">
      <c r="A666">
        <v>665</v>
      </c>
      <c r="B666" s="1" t="s">
        <v>1607</v>
      </c>
      <c r="C666">
        <v>5</v>
      </c>
      <c r="D666" s="2">
        <v>43537</v>
      </c>
      <c r="E666" s="1" t="s">
        <v>17</v>
      </c>
      <c r="F666" s="1" t="s">
        <v>1608</v>
      </c>
      <c r="G666" s="1" t="s">
        <v>1544</v>
      </c>
      <c r="H666" s="1" t="s">
        <v>131</v>
      </c>
      <c r="I666" s="1" t="s">
        <v>1122</v>
      </c>
      <c r="J666" s="1" t="s">
        <v>22</v>
      </c>
      <c r="K666" s="2">
        <v>43992</v>
      </c>
      <c r="L666" s="1" t="s">
        <v>39</v>
      </c>
      <c r="M666" s="1"/>
      <c r="N666" s="1" t="s">
        <v>40</v>
      </c>
      <c r="O666" s="1"/>
      <c r="P666">
        <v>1</v>
      </c>
    </row>
    <row r="667" spans="1:16" x14ac:dyDescent="0.25">
      <c r="A667">
        <v>666</v>
      </c>
      <c r="B667" s="1" t="s">
        <v>1609</v>
      </c>
      <c r="C667">
        <v>5</v>
      </c>
      <c r="D667" s="2">
        <v>43537</v>
      </c>
      <c r="E667" s="1" t="s">
        <v>17</v>
      </c>
      <c r="F667" s="1" t="s">
        <v>1608</v>
      </c>
      <c r="G667" s="1" t="s">
        <v>1544</v>
      </c>
      <c r="H667" s="1" t="s">
        <v>104</v>
      </c>
      <c r="I667" s="1" t="s">
        <v>1122</v>
      </c>
      <c r="J667" s="1" t="s">
        <v>22</v>
      </c>
      <c r="K667" s="2">
        <v>43992</v>
      </c>
      <c r="L667" s="1" t="s">
        <v>39</v>
      </c>
      <c r="M667" s="1"/>
      <c r="N667" s="1" t="s">
        <v>40</v>
      </c>
      <c r="O667" s="1"/>
      <c r="P667">
        <v>1</v>
      </c>
    </row>
    <row r="668" spans="1:16" x14ac:dyDescent="0.25">
      <c r="A668">
        <v>667</v>
      </c>
      <c r="B668" s="1" t="s">
        <v>1610</v>
      </c>
      <c r="C668">
        <v>5</v>
      </c>
      <c r="D668" s="2">
        <v>43537</v>
      </c>
      <c r="E668" s="1" t="s">
        <v>211</v>
      </c>
      <c r="F668" s="1" t="s">
        <v>1600</v>
      </c>
      <c r="G668" s="1" t="s">
        <v>1544</v>
      </c>
      <c r="H668" s="1" t="s">
        <v>104</v>
      </c>
      <c r="I668" s="1" t="s">
        <v>1122</v>
      </c>
      <c r="J668" s="1" t="s">
        <v>34</v>
      </c>
      <c r="K668" s="2"/>
      <c r="L668" s="1" t="s">
        <v>24</v>
      </c>
      <c r="M668" s="1"/>
      <c r="N668" s="1" t="s">
        <v>24</v>
      </c>
      <c r="O668" s="1"/>
    </row>
    <row r="669" spans="1:16" x14ac:dyDescent="0.25">
      <c r="A669">
        <v>668</v>
      </c>
      <c r="B669" s="1" t="s">
        <v>1611</v>
      </c>
      <c r="C669">
        <v>5</v>
      </c>
      <c r="D669" s="2">
        <v>43537</v>
      </c>
      <c r="E669" s="1" t="s">
        <v>211</v>
      </c>
      <c r="F669" s="1" t="s">
        <v>1602</v>
      </c>
      <c r="G669" s="1" t="s">
        <v>1544</v>
      </c>
      <c r="H669" s="1" t="s">
        <v>131</v>
      </c>
      <c r="I669" s="1" t="s">
        <v>1122</v>
      </c>
      <c r="J669" s="1" t="s">
        <v>22</v>
      </c>
      <c r="K669" s="2">
        <v>43992</v>
      </c>
      <c r="L669" s="1" t="s">
        <v>39</v>
      </c>
      <c r="M669" s="1"/>
      <c r="N669" s="1" t="s">
        <v>40</v>
      </c>
      <c r="O669" s="1"/>
      <c r="P669">
        <v>0.32</v>
      </c>
    </row>
    <row r="670" spans="1:16" x14ac:dyDescent="0.25">
      <c r="A670">
        <v>669</v>
      </c>
      <c r="B670" s="1" t="s">
        <v>1612</v>
      </c>
      <c r="C670">
        <v>5</v>
      </c>
      <c r="D670" s="2">
        <v>43538</v>
      </c>
      <c r="E670" s="1" t="s">
        <v>17</v>
      </c>
      <c r="F670" s="1" t="s">
        <v>1613</v>
      </c>
      <c r="G670" s="1" t="s">
        <v>1164</v>
      </c>
      <c r="H670" s="1" t="s">
        <v>1165</v>
      </c>
      <c r="I670" s="1" t="s">
        <v>1331</v>
      </c>
      <c r="J670" s="1" t="s">
        <v>22</v>
      </c>
      <c r="K670" s="2">
        <v>43992</v>
      </c>
      <c r="L670" s="1" t="s">
        <v>39</v>
      </c>
      <c r="M670" s="1"/>
      <c r="N670" s="1" t="s">
        <v>65</v>
      </c>
      <c r="O670" s="1"/>
      <c r="P670">
        <v>0.99</v>
      </c>
    </row>
    <row r="671" spans="1:16" x14ac:dyDescent="0.25">
      <c r="A671">
        <v>670</v>
      </c>
      <c r="B671" s="1" t="s">
        <v>1614</v>
      </c>
      <c r="C671">
        <v>5</v>
      </c>
      <c r="D671" s="2">
        <v>43542</v>
      </c>
      <c r="E671" s="1" t="s">
        <v>17</v>
      </c>
      <c r="F671" s="1" t="s">
        <v>1615</v>
      </c>
      <c r="G671" s="1" t="s">
        <v>1544</v>
      </c>
      <c r="H671" s="1" t="s">
        <v>104</v>
      </c>
      <c r="I671" s="1" t="s">
        <v>1122</v>
      </c>
      <c r="J671" s="1" t="s">
        <v>22</v>
      </c>
      <c r="K671" s="2">
        <v>43992</v>
      </c>
      <c r="L671" s="1" t="s">
        <v>64</v>
      </c>
      <c r="M671" s="1"/>
      <c r="N671" s="1" t="s">
        <v>41</v>
      </c>
      <c r="O671" s="1"/>
    </row>
    <row r="672" spans="1:16" x14ac:dyDescent="0.25">
      <c r="A672">
        <v>671</v>
      </c>
      <c r="B672" s="1" t="s">
        <v>1616</v>
      </c>
      <c r="C672">
        <v>5</v>
      </c>
      <c r="D672" s="2">
        <v>43542</v>
      </c>
      <c r="E672" s="1" t="s">
        <v>17</v>
      </c>
      <c r="F672" s="1" t="s">
        <v>1615</v>
      </c>
      <c r="G672" s="1" t="s">
        <v>1544</v>
      </c>
      <c r="H672" s="1" t="s">
        <v>131</v>
      </c>
      <c r="I672" s="1" t="s">
        <v>1122</v>
      </c>
      <c r="J672" s="1" t="s">
        <v>22</v>
      </c>
      <c r="K672" s="2">
        <v>43992</v>
      </c>
      <c r="L672" s="1" t="s">
        <v>64</v>
      </c>
      <c r="M672" s="1"/>
      <c r="N672" s="1" t="s">
        <v>41</v>
      </c>
      <c r="O672" s="1"/>
    </row>
    <row r="673" spans="1:16" x14ac:dyDescent="0.25">
      <c r="A673">
        <v>672</v>
      </c>
      <c r="B673" s="1" t="s">
        <v>1617</v>
      </c>
      <c r="C673">
        <v>5</v>
      </c>
      <c r="D673" s="2">
        <v>43543</v>
      </c>
      <c r="E673" s="1" t="s">
        <v>17</v>
      </c>
      <c r="F673" s="1" t="s">
        <v>1618</v>
      </c>
      <c r="G673" s="1" t="s">
        <v>1164</v>
      </c>
      <c r="H673" s="1" t="s">
        <v>1165</v>
      </c>
      <c r="I673" s="1" t="s">
        <v>1331</v>
      </c>
      <c r="J673" s="1" t="s">
        <v>22</v>
      </c>
      <c r="K673" s="2">
        <v>43992</v>
      </c>
      <c r="L673" s="1" t="s">
        <v>39</v>
      </c>
      <c r="M673" s="1"/>
      <c r="N673" s="1" t="s">
        <v>40</v>
      </c>
      <c r="O673" s="1"/>
      <c r="P673">
        <v>0.99</v>
      </c>
    </row>
    <row r="674" spans="1:16" x14ac:dyDescent="0.25">
      <c r="A674">
        <v>673</v>
      </c>
      <c r="B674" s="1" t="s">
        <v>1619</v>
      </c>
      <c r="C674">
        <v>5</v>
      </c>
      <c r="D674" s="2">
        <v>43548</v>
      </c>
      <c r="E674" s="1" t="s">
        <v>17</v>
      </c>
      <c r="F674" s="1" t="s">
        <v>1620</v>
      </c>
      <c r="G674" s="1" t="s">
        <v>1203</v>
      </c>
      <c r="H674" s="1" t="s">
        <v>1204</v>
      </c>
      <c r="I674" s="1" t="s">
        <v>1621</v>
      </c>
      <c r="J674" s="1" t="s">
        <v>22</v>
      </c>
      <c r="K674" s="2">
        <v>43992</v>
      </c>
      <c r="L674" s="1" t="s">
        <v>39</v>
      </c>
      <c r="M674" s="1"/>
      <c r="N674" s="1" t="s">
        <v>40</v>
      </c>
      <c r="O674" s="1"/>
      <c r="P674">
        <v>0.91</v>
      </c>
    </row>
    <row r="675" spans="1:16" x14ac:dyDescent="0.25">
      <c r="A675">
        <v>674</v>
      </c>
      <c r="B675" s="1" t="s">
        <v>1622</v>
      </c>
      <c r="C675">
        <v>5</v>
      </c>
      <c r="D675" s="2">
        <v>43548</v>
      </c>
      <c r="E675" s="1" t="s">
        <v>17</v>
      </c>
      <c r="F675" s="1" t="s">
        <v>1623</v>
      </c>
      <c r="G675" s="1" t="s">
        <v>1203</v>
      </c>
      <c r="H675" s="1" t="s">
        <v>1204</v>
      </c>
      <c r="I675" s="1" t="s">
        <v>1621</v>
      </c>
      <c r="J675" s="1" t="s">
        <v>22</v>
      </c>
      <c r="K675" s="2">
        <v>43878</v>
      </c>
      <c r="L675" s="1" t="s">
        <v>39</v>
      </c>
      <c r="M675" s="1"/>
      <c r="N675" s="1" t="s">
        <v>40</v>
      </c>
      <c r="O675" s="1"/>
      <c r="P675">
        <v>0.84</v>
      </c>
    </row>
    <row r="676" spans="1:16" x14ac:dyDescent="0.25">
      <c r="A676">
        <v>675</v>
      </c>
      <c r="B676" s="1" t="s">
        <v>1624</v>
      </c>
      <c r="C676">
        <v>5</v>
      </c>
      <c r="D676" s="2">
        <v>43551</v>
      </c>
      <c r="E676" s="1" t="s">
        <v>211</v>
      </c>
      <c r="F676" s="1" t="s">
        <v>1625</v>
      </c>
      <c r="G676" s="1" t="s">
        <v>1544</v>
      </c>
      <c r="H676" s="1" t="s">
        <v>131</v>
      </c>
      <c r="I676" s="1" t="s">
        <v>1122</v>
      </c>
      <c r="J676" s="1" t="s">
        <v>34</v>
      </c>
      <c r="K676" s="2"/>
      <c r="L676" s="1" t="s">
        <v>24</v>
      </c>
      <c r="M676" s="1"/>
      <c r="N676" s="1" t="s">
        <v>24</v>
      </c>
      <c r="O676" s="1"/>
    </row>
    <row r="677" spans="1:16" x14ac:dyDescent="0.25">
      <c r="A677">
        <v>676</v>
      </c>
      <c r="B677" s="1" t="s">
        <v>1626</v>
      </c>
      <c r="C677">
        <v>5</v>
      </c>
      <c r="D677" s="2">
        <v>43551</v>
      </c>
      <c r="E677" s="1" t="s">
        <v>211</v>
      </c>
      <c r="F677" s="1" t="s">
        <v>1625</v>
      </c>
      <c r="G677" s="1" t="s">
        <v>1544</v>
      </c>
      <c r="H677" s="1" t="s">
        <v>104</v>
      </c>
      <c r="I677" s="1" t="s">
        <v>1122</v>
      </c>
      <c r="J677" s="1" t="s">
        <v>34</v>
      </c>
      <c r="K677" s="2"/>
      <c r="L677" s="1" t="s">
        <v>24</v>
      </c>
      <c r="M677" s="1"/>
      <c r="N677" s="1" t="s">
        <v>24</v>
      </c>
      <c r="O677" s="1"/>
    </row>
    <row r="678" spans="1:16" x14ac:dyDescent="0.25">
      <c r="A678">
        <v>677</v>
      </c>
      <c r="B678" s="1" t="s">
        <v>1627</v>
      </c>
      <c r="C678">
        <v>5</v>
      </c>
      <c r="D678" s="2">
        <v>43556</v>
      </c>
      <c r="E678" s="1" t="s">
        <v>60</v>
      </c>
      <c r="F678" s="1" t="s">
        <v>1628</v>
      </c>
      <c r="G678" s="1" t="s">
        <v>1157</v>
      </c>
      <c r="H678" s="1" t="s">
        <v>20</v>
      </c>
      <c r="I678" s="1" t="s">
        <v>1629</v>
      </c>
      <c r="J678" s="1" t="s">
        <v>34</v>
      </c>
      <c r="K678" s="2"/>
      <c r="L678" s="1" t="s">
        <v>24</v>
      </c>
      <c r="M678" s="1"/>
      <c r="N678" s="1" t="s">
        <v>24</v>
      </c>
      <c r="O678" s="1"/>
    </row>
    <row r="679" spans="1:16" x14ac:dyDescent="0.25">
      <c r="A679">
        <v>678</v>
      </c>
      <c r="B679" s="1" t="s">
        <v>1630</v>
      </c>
      <c r="C679">
        <v>5</v>
      </c>
      <c r="D679" s="2">
        <v>43557</v>
      </c>
      <c r="E679" s="1" t="s">
        <v>17</v>
      </c>
      <c r="F679" s="1" t="s">
        <v>1631</v>
      </c>
      <c r="G679" s="1" t="s">
        <v>1371</v>
      </c>
      <c r="H679" s="1" t="s">
        <v>510</v>
      </c>
      <c r="I679" s="1" t="s">
        <v>1376</v>
      </c>
      <c r="J679" s="1" t="s">
        <v>34</v>
      </c>
      <c r="K679" s="2"/>
      <c r="L679" s="1" t="s">
        <v>24</v>
      </c>
      <c r="M679" s="1"/>
      <c r="N679" s="1" t="s">
        <v>24</v>
      </c>
      <c r="O679" s="1"/>
    </row>
    <row r="680" spans="1:16" x14ac:dyDescent="0.25">
      <c r="A680">
        <v>679</v>
      </c>
      <c r="B680" s="1" t="s">
        <v>1632</v>
      </c>
      <c r="C680">
        <v>5</v>
      </c>
      <c r="D680" s="2">
        <v>43561</v>
      </c>
      <c r="E680" s="1" t="s">
        <v>17</v>
      </c>
      <c r="F680" s="1" t="s">
        <v>1633</v>
      </c>
      <c r="G680" s="1" t="s">
        <v>1125</v>
      </c>
      <c r="H680" s="1" t="s">
        <v>20</v>
      </c>
      <c r="I680" s="1" t="s">
        <v>1548</v>
      </c>
      <c r="J680" s="1" t="s">
        <v>22</v>
      </c>
      <c r="K680" s="2">
        <v>44087</v>
      </c>
      <c r="L680" s="1" t="s">
        <v>64</v>
      </c>
      <c r="M680" s="1"/>
      <c r="N680" s="1" t="s">
        <v>65</v>
      </c>
      <c r="O680" s="1"/>
      <c r="P680">
        <v>0.35</v>
      </c>
    </row>
    <row r="681" spans="1:16" x14ac:dyDescent="0.25">
      <c r="A681">
        <v>680</v>
      </c>
      <c r="B681" s="1" t="s">
        <v>1634</v>
      </c>
      <c r="C681">
        <v>5</v>
      </c>
      <c r="D681" s="2">
        <v>43561</v>
      </c>
      <c r="E681" s="1" t="s">
        <v>17</v>
      </c>
      <c r="F681" s="1" t="s">
        <v>1635</v>
      </c>
      <c r="G681" s="1" t="s">
        <v>1157</v>
      </c>
      <c r="H681" s="1" t="s">
        <v>20</v>
      </c>
      <c r="I681" s="1" t="s">
        <v>1548</v>
      </c>
      <c r="J681" s="1" t="s">
        <v>22</v>
      </c>
      <c r="K681" s="2">
        <v>44087</v>
      </c>
      <c r="L681" s="1" t="s">
        <v>39</v>
      </c>
      <c r="M681" s="1"/>
      <c r="N681" s="1" t="s">
        <v>40</v>
      </c>
      <c r="O681" s="1"/>
      <c r="P681">
        <v>0.48</v>
      </c>
    </row>
    <row r="682" spans="1:16" x14ac:dyDescent="0.25">
      <c r="A682">
        <v>681</v>
      </c>
      <c r="B682" s="1" t="s">
        <v>1636</v>
      </c>
      <c r="C682">
        <v>5</v>
      </c>
      <c r="D682" s="2">
        <v>43563</v>
      </c>
      <c r="E682" s="1" t="s">
        <v>17</v>
      </c>
      <c r="F682" s="1" t="s">
        <v>1637</v>
      </c>
      <c r="G682" s="1" t="s">
        <v>1259</v>
      </c>
      <c r="H682" s="1" t="s">
        <v>510</v>
      </c>
      <c r="I682" s="1" t="s">
        <v>1113</v>
      </c>
      <c r="J682" s="1" t="s">
        <v>22</v>
      </c>
      <c r="K682" s="2">
        <v>43992</v>
      </c>
      <c r="L682" s="1" t="s">
        <v>39</v>
      </c>
      <c r="M682" s="1"/>
      <c r="N682" s="1" t="s">
        <v>40</v>
      </c>
      <c r="O682" s="1"/>
      <c r="P682">
        <v>0</v>
      </c>
    </row>
    <row r="683" spans="1:16" x14ac:dyDescent="0.25">
      <c r="A683">
        <v>682</v>
      </c>
      <c r="B683" s="1" t="s">
        <v>1638</v>
      </c>
      <c r="C683">
        <v>5</v>
      </c>
      <c r="D683" s="2">
        <v>43584</v>
      </c>
      <c r="E683" s="1" t="s">
        <v>17</v>
      </c>
      <c r="F683" s="1" t="s">
        <v>1639</v>
      </c>
      <c r="G683" s="1" t="s">
        <v>1640</v>
      </c>
      <c r="H683" s="1" t="s">
        <v>510</v>
      </c>
      <c r="I683" s="1" t="s">
        <v>1287</v>
      </c>
      <c r="J683" s="1" t="s">
        <v>22</v>
      </c>
      <c r="K683" s="2">
        <v>43992</v>
      </c>
      <c r="L683" s="1" t="s">
        <v>39</v>
      </c>
      <c r="M683" s="1"/>
      <c r="N683" s="1" t="s">
        <v>65</v>
      </c>
      <c r="O683" s="1"/>
      <c r="P683">
        <v>0.8</v>
      </c>
    </row>
    <row r="684" spans="1:16" x14ac:dyDescent="0.25">
      <c r="A684">
        <v>683</v>
      </c>
      <c r="B684" s="1" t="s">
        <v>1641</v>
      </c>
      <c r="C684">
        <v>5</v>
      </c>
      <c r="D684" s="2">
        <v>43589</v>
      </c>
      <c r="E684" s="1" t="s">
        <v>60</v>
      </c>
      <c r="F684" s="1" t="s">
        <v>1642</v>
      </c>
      <c r="G684" s="1" t="s">
        <v>1125</v>
      </c>
      <c r="H684" s="1" t="s">
        <v>20</v>
      </c>
      <c r="I684" s="1" t="s">
        <v>1586</v>
      </c>
      <c r="J684" s="1" t="s">
        <v>22</v>
      </c>
      <c r="K684" s="2">
        <v>43783</v>
      </c>
      <c r="L684" s="1" t="s">
        <v>39</v>
      </c>
      <c r="M684" s="1"/>
      <c r="N684" s="1" t="s">
        <v>40</v>
      </c>
      <c r="O684" s="1"/>
      <c r="P684">
        <v>1</v>
      </c>
    </row>
    <row r="685" spans="1:16" x14ac:dyDescent="0.25">
      <c r="A685">
        <v>684</v>
      </c>
      <c r="B685" s="1" t="s">
        <v>1643</v>
      </c>
      <c r="C685">
        <v>5</v>
      </c>
      <c r="D685" s="2">
        <v>43590</v>
      </c>
      <c r="E685" s="1" t="s">
        <v>60</v>
      </c>
      <c r="F685" s="1" t="s">
        <v>1644</v>
      </c>
      <c r="G685" s="1" t="s">
        <v>1391</v>
      </c>
      <c r="H685" s="1" t="s">
        <v>20</v>
      </c>
      <c r="I685" s="1" t="s">
        <v>1621</v>
      </c>
      <c r="J685" s="1" t="s">
        <v>22</v>
      </c>
      <c r="K685" s="2">
        <v>43783</v>
      </c>
      <c r="L685" s="1" t="s">
        <v>39</v>
      </c>
      <c r="M685" s="1"/>
      <c r="N685" s="1" t="s">
        <v>40</v>
      </c>
      <c r="O685" s="1"/>
      <c r="P685">
        <v>1</v>
      </c>
    </row>
    <row r="686" spans="1:16" x14ac:dyDescent="0.25">
      <c r="A686">
        <v>685</v>
      </c>
      <c r="B686" s="1" t="s">
        <v>1645</v>
      </c>
      <c r="C686">
        <v>5</v>
      </c>
      <c r="D686" s="2">
        <v>43617</v>
      </c>
      <c r="E686" s="1" t="s">
        <v>60</v>
      </c>
      <c r="F686" s="1" t="s">
        <v>1646</v>
      </c>
      <c r="G686" s="1" t="s">
        <v>1367</v>
      </c>
      <c r="H686" s="1" t="s">
        <v>20</v>
      </c>
      <c r="I686" s="1" t="s">
        <v>1451</v>
      </c>
      <c r="J686" s="1" t="s">
        <v>34</v>
      </c>
      <c r="K686" s="2"/>
      <c r="L686" s="1" t="s">
        <v>65</v>
      </c>
      <c r="M686" s="1"/>
      <c r="N686" s="1" t="s">
        <v>24</v>
      </c>
      <c r="O686" s="1"/>
    </row>
    <row r="687" spans="1:16" x14ac:dyDescent="0.25">
      <c r="A687">
        <v>686</v>
      </c>
      <c r="B687" s="1" t="s">
        <v>1647</v>
      </c>
      <c r="C687">
        <v>5</v>
      </c>
      <c r="D687" s="2">
        <v>43623</v>
      </c>
      <c r="E687" s="1" t="s">
        <v>60</v>
      </c>
      <c r="F687" s="1" t="s">
        <v>1648</v>
      </c>
      <c r="G687" s="1" t="s">
        <v>1157</v>
      </c>
      <c r="H687" s="1" t="s">
        <v>20</v>
      </c>
      <c r="I687" s="1" t="s">
        <v>1649</v>
      </c>
      <c r="J687" s="1" t="s">
        <v>34</v>
      </c>
      <c r="K687" s="2"/>
      <c r="L687" s="1" t="s">
        <v>65</v>
      </c>
      <c r="M687" s="1"/>
      <c r="N687" s="1" t="s">
        <v>24</v>
      </c>
      <c r="O687" s="1"/>
    </row>
    <row r="688" spans="1:16" x14ac:dyDescent="0.25">
      <c r="A688">
        <v>687</v>
      </c>
      <c r="B688" s="1" t="s">
        <v>1650</v>
      </c>
      <c r="C688">
        <v>5</v>
      </c>
      <c r="D688" s="2">
        <v>43628</v>
      </c>
      <c r="E688" s="1" t="s">
        <v>60</v>
      </c>
      <c r="F688" s="1" t="s">
        <v>1651</v>
      </c>
      <c r="G688" s="1" t="s">
        <v>1391</v>
      </c>
      <c r="H688" s="1" t="s">
        <v>20</v>
      </c>
      <c r="I688" s="1" t="s">
        <v>1118</v>
      </c>
      <c r="J688" s="1" t="s">
        <v>22</v>
      </c>
      <c r="K688" s="2">
        <v>43783</v>
      </c>
      <c r="L688" s="1" t="s">
        <v>39</v>
      </c>
      <c r="M688" s="1"/>
      <c r="N688" s="1" t="s">
        <v>40</v>
      </c>
      <c r="O688" s="1"/>
      <c r="P688">
        <v>1</v>
      </c>
    </row>
    <row r="689" spans="1:16" x14ac:dyDescent="0.25">
      <c r="A689">
        <v>688</v>
      </c>
      <c r="B689" s="1" t="s">
        <v>1652</v>
      </c>
      <c r="C689">
        <v>5</v>
      </c>
      <c r="D689" s="2">
        <v>43637</v>
      </c>
      <c r="E689" s="1" t="s">
        <v>17</v>
      </c>
      <c r="F689" s="1" t="s">
        <v>1653</v>
      </c>
      <c r="G689" s="1" t="s">
        <v>1164</v>
      </c>
      <c r="H689" s="1" t="s">
        <v>1165</v>
      </c>
      <c r="I689" s="1" t="s">
        <v>1262</v>
      </c>
      <c r="J689" s="1" t="s">
        <v>22</v>
      </c>
      <c r="K689" s="2">
        <v>43992</v>
      </c>
      <c r="L689" s="1" t="s">
        <v>39</v>
      </c>
      <c r="M689" s="1"/>
      <c r="N689" s="1" t="s">
        <v>40</v>
      </c>
      <c r="O689" s="1"/>
      <c r="P689">
        <v>0.94</v>
      </c>
    </row>
    <row r="690" spans="1:16" x14ac:dyDescent="0.25">
      <c r="A690">
        <v>689</v>
      </c>
      <c r="B690" s="1" t="s">
        <v>1654</v>
      </c>
      <c r="C690">
        <v>5</v>
      </c>
      <c r="D690" s="2">
        <v>43648</v>
      </c>
      <c r="E690" s="1" t="s">
        <v>17</v>
      </c>
      <c r="F690" s="1" t="s">
        <v>1655</v>
      </c>
      <c r="G690" s="1" t="s">
        <v>244</v>
      </c>
      <c r="H690" s="1" t="s">
        <v>20</v>
      </c>
      <c r="I690" s="1" t="s">
        <v>1656</v>
      </c>
      <c r="J690" s="1" t="s">
        <v>22</v>
      </c>
      <c r="K690" s="2">
        <v>43878</v>
      </c>
      <c r="L690" s="1" t="s">
        <v>39</v>
      </c>
      <c r="M690" s="1"/>
      <c r="N690" s="1" t="s">
        <v>40</v>
      </c>
      <c r="O690" s="1"/>
      <c r="P690">
        <v>0.55000000000000004</v>
      </c>
    </row>
    <row r="691" spans="1:16" x14ac:dyDescent="0.25">
      <c r="A691">
        <v>690</v>
      </c>
      <c r="B691" s="1" t="s">
        <v>1657</v>
      </c>
      <c r="C691">
        <v>5</v>
      </c>
      <c r="D691" s="2">
        <v>43665</v>
      </c>
      <c r="E691" s="1" t="s">
        <v>60</v>
      </c>
      <c r="F691" s="1" t="s">
        <v>1658</v>
      </c>
      <c r="G691" s="1" t="s">
        <v>1358</v>
      </c>
      <c r="H691" s="1" t="s">
        <v>20</v>
      </c>
      <c r="I691" s="1" t="s">
        <v>1659</v>
      </c>
      <c r="J691" s="1" t="s">
        <v>34</v>
      </c>
      <c r="K691" s="2"/>
      <c r="L691" s="1" t="s">
        <v>65</v>
      </c>
      <c r="M691" s="1"/>
      <c r="N691" s="1" t="s">
        <v>24</v>
      </c>
      <c r="O691" s="1"/>
    </row>
    <row r="692" spans="1:16" x14ac:dyDescent="0.25">
      <c r="A692">
        <v>691</v>
      </c>
      <c r="B692" s="1" t="s">
        <v>1660</v>
      </c>
      <c r="C692">
        <v>5</v>
      </c>
      <c r="D692" s="2">
        <v>43670</v>
      </c>
      <c r="E692" s="1" t="s">
        <v>60</v>
      </c>
      <c r="F692" s="1" t="s">
        <v>1661</v>
      </c>
      <c r="G692" s="1" t="s">
        <v>1662</v>
      </c>
      <c r="H692" s="1" t="s">
        <v>20</v>
      </c>
      <c r="I692" s="1" t="s">
        <v>1663</v>
      </c>
      <c r="J692" s="1" t="s">
        <v>22</v>
      </c>
      <c r="K692" s="2">
        <v>43878</v>
      </c>
      <c r="L692" s="1" t="s">
        <v>39</v>
      </c>
      <c r="M692" s="1"/>
      <c r="N692" s="1" t="s">
        <v>40</v>
      </c>
      <c r="O692" s="1"/>
      <c r="P692">
        <v>0.96</v>
      </c>
    </row>
    <row r="693" spans="1:16" x14ac:dyDescent="0.25">
      <c r="A693">
        <v>692</v>
      </c>
      <c r="B693" s="1" t="s">
        <v>1664</v>
      </c>
      <c r="C693">
        <v>5</v>
      </c>
      <c r="D693" s="2">
        <v>43676</v>
      </c>
      <c r="E693" s="1" t="s">
        <v>60</v>
      </c>
      <c r="F693" s="1" t="s">
        <v>1665</v>
      </c>
      <c r="G693" s="1" t="s">
        <v>1358</v>
      </c>
      <c r="H693" s="1" t="s">
        <v>20</v>
      </c>
      <c r="I693" s="1" t="s">
        <v>1268</v>
      </c>
      <c r="J693" s="1" t="s">
        <v>22</v>
      </c>
      <c r="K693" s="2">
        <v>43783</v>
      </c>
      <c r="L693" s="1" t="s">
        <v>39</v>
      </c>
      <c r="M693" s="1"/>
      <c r="N693" s="1" t="s">
        <v>40</v>
      </c>
      <c r="O693" s="1"/>
      <c r="P693">
        <v>1</v>
      </c>
    </row>
    <row r="694" spans="1:16" x14ac:dyDescent="0.25">
      <c r="A694">
        <v>693</v>
      </c>
      <c r="B694" s="1" t="s">
        <v>1666</v>
      </c>
      <c r="C694">
        <v>5</v>
      </c>
      <c r="D694" s="2">
        <v>43682</v>
      </c>
      <c r="E694" s="1" t="s">
        <v>17</v>
      </c>
      <c r="F694" s="1" t="s">
        <v>1667</v>
      </c>
      <c r="G694" s="1" t="s">
        <v>1157</v>
      </c>
      <c r="H694" s="1" t="s">
        <v>20</v>
      </c>
      <c r="I694" s="1" t="s">
        <v>1443</v>
      </c>
      <c r="J694" s="1" t="s">
        <v>22</v>
      </c>
      <c r="K694" s="2">
        <v>43878</v>
      </c>
      <c r="L694" s="1" t="s">
        <v>23</v>
      </c>
      <c r="M694" s="1"/>
      <c r="N694" s="1" t="s">
        <v>24</v>
      </c>
      <c r="O694" s="1"/>
    </row>
    <row r="695" spans="1:16" x14ac:dyDescent="0.25">
      <c r="A695">
        <v>694</v>
      </c>
      <c r="B695" s="1" t="s">
        <v>1668</v>
      </c>
      <c r="C695">
        <v>5</v>
      </c>
      <c r="D695" s="2">
        <v>43704</v>
      </c>
      <c r="E695" s="1" t="s">
        <v>17</v>
      </c>
      <c r="F695" s="1" t="s">
        <v>1669</v>
      </c>
      <c r="G695" s="1" t="s">
        <v>408</v>
      </c>
      <c r="H695" s="1" t="s">
        <v>20</v>
      </c>
      <c r="I695" s="1" t="s">
        <v>1200</v>
      </c>
      <c r="J695" s="1" t="s">
        <v>22</v>
      </c>
      <c r="K695" s="2">
        <v>43992</v>
      </c>
      <c r="L695" s="1" t="s">
        <v>39</v>
      </c>
      <c r="M695" s="1"/>
      <c r="N695" s="1" t="s">
        <v>40</v>
      </c>
      <c r="O695" s="1"/>
      <c r="P695">
        <v>0.48</v>
      </c>
    </row>
    <row r="696" spans="1:16" x14ac:dyDescent="0.25">
      <c r="A696">
        <v>695</v>
      </c>
      <c r="B696" s="1" t="s">
        <v>1670</v>
      </c>
      <c r="C696">
        <v>5</v>
      </c>
      <c r="D696" s="2">
        <v>43705</v>
      </c>
      <c r="E696" s="1" t="s">
        <v>17</v>
      </c>
      <c r="F696" s="1" t="s">
        <v>1671</v>
      </c>
      <c r="G696" s="1" t="s">
        <v>1259</v>
      </c>
      <c r="H696" s="1" t="s">
        <v>510</v>
      </c>
      <c r="I696" s="1" t="s">
        <v>1586</v>
      </c>
      <c r="J696" s="1" t="s">
        <v>34</v>
      </c>
      <c r="K696" s="2"/>
      <c r="L696" s="1" t="s">
        <v>24</v>
      </c>
      <c r="M696" s="1"/>
      <c r="N696" s="1" t="s">
        <v>24</v>
      </c>
      <c r="O696" s="1"/>
    </row>
    <row r="697" spans="1:16" x14ac:dyDescent="0.25">
      <c r="A697">
        <v>696</v>
      </c>
      <c r="B697" s="1" t="s">
        <v>1672</v>
      </c>
      <c r="C697">
        <v>5</v>
      </c>
      <c r="D697" s="2">
        <v>43709</v>
      </c>
      <c r="E697" s="1" t="s">
        <v>60</v>
      </c>
      <c r="F697" s="1" t="s">
        <v>1673</v>
      </c>
      <c r="G697" s="1" t="s">
        <v>1157</v>
      </c>
      <c r="H697" s="1" t="s">
        <v>20</v>
      </c>
      <c r="I697" s="1" t="s">
        <v>1126</v>
      </c>
      <c r="J697" s="1" t="s">
        <v>22</v>
      </c>
      <c r="K697" s="2">
        <v>43783</v>
      </c>
      <c r="L697" s="1" t="s">
        <v>39</v>
      </c>
      <c r="M697" s="1"/>
      <c r="N697" s="1" t="s">
        <v>40</v>
      </c>
      <c r="O697" s="1"/>
      <c r="P697">
        <v>1</v>
      </c>
    </row>
    <row r="698" spans="1:16" x14ac:dyDescent="0.25">
      <c r="A698">
        <v>697</v>
      </c>
      <c r="B698" s="1" t="s">
        <v>1674</v>
      </c>
      <c r="C698">
        <v>5</v>
      </c>
      <c r="D698" s="2">
        <v>43710</v>
      </c>
      <c r="E698" s="1" t="s">
        <v>17</v>
      </c>
      <c r="F698" s="1" t="s">
        <v>1675</v>
      </c>
      <c r="G698" s="1" t="s">
        <v>1164</v>
      </c>
      <c r="H698" s="1" t="s">
        <v>1165</v>
      </c>
      <c r="I698" s="1" t="s">
        <v>1331</v>
      </c>
      <c r="J698" s="1" t="s">
        <v>22</v>
      </c>
      <c r="K698" s="2">
        <v>43992</v>
      </c>
      <c r="L698" s="1" t="s">
        <v>64</v>
      </c>
      <c r="M698" s="1"/>
      <c r="N698" s="1" t="s">
        <v>65</v>
      </c>
      <c r="O698" s="1"/>
    </row>
    <row r="699" spans="1:16" x14ac:dyDescent="0.25">
      <c r="A699">
        <v>698</v>
      </c>
      <c r="B699" s="1" t="s">
        <v>1676</v>
      </c>
      <c r="C699">
        <v>5</v>
      </c>
      <c r="D699" s="2">
        <v>43714</v>
      </c>
      <c r="E699" s="1" t="s">
        <v>17</v>
      </c>
      <c r="F699" s="1" t="s">
        <v>1677</v>
      </c>
      <c r="G699" s="1" t="s">
        <v>1402</v>
      </c>
      <c r="H699" s="1" t="s">
        <v>510</v>
      </c>
      <c r="I699" s="1" t="s">
        <v>1325</v>
      </c>
      <c r="J699" s="1" t="s">
        <v>22</v>
      </c>
      <c r="K699" s="2">
        <v>43992</v>
      </c>
      <c r="L699" s="1" t="s">
        <v>64</v>
      </c>
      <c r="M699" s="1"/>
      <c r="N699" s="1" t="s">
        <v>65</v>
      </c>
      <c r="O699" s="1"/>
    </row>
    <row r="700" spans="1:16" x14ac:dyDescent="0.25">
      <c r="A700">
        <v>699</v>
      </c>
      <c r="B700" s="1" t="s">
        <v>1678</v>
      </c>
      <c r="C700">
        <v>5</v>
      </c>
      <c r="D700" s="2">
        <v>43724</v>
      </c>
      <c r="E700" s="1" t="s">
        <v>1215</v>
      </c>
      <c r="F700" s="1" t="s">
        <v>1679</v>
      </c>
      <c r="G700" s="1" t="s">
        <v>1680</v>
      </c>
      <c r="H700" s="1" t="s">
        <v>20</v>
      </c>
      <c r="I700" s="1" t="s">
        <v>1122</v>
      </c>
      <c r="J700" s="1" t="s">
        <v>22</v>
      </c>
      <c r="K700" s="2">
        <v>43783</v>
      </c>
      <c r="L700" s="1" t="s">
        <v>23</v>
      </c>
      <c r="M700" s="1"/>
      <c r="N700" s="1" t="s">
        <v>24</v>
      </c>
      <c r="O700" s="1"/>
    </row>
    <row r="701" spans="1:16" x14ac:dyDescent="0.25">
      <c r="A701">
        <v>700</v>
      </c>
      <c r="B701" s="1" t="s">
        <v>1681</v>
      </c>
      <c r="C701">
        <v>5</v>
      </c>
      <c r="D701" s="2">
        <v>43724</v>
      </c>
      <c r="E701" s="1" t="s">
        <v>60</v>
      </c>
      <c r="F701" s="1" t="s">
        <v>1682</v>
      </c>
      <c r="G701" s="1" t="s">
        <v>1350</v>
      </c>
      <c r="H701" s="1" t="s">
        <v>20</v>
      </c>
      <c r="I701" s="1" t="s">
        <v>1185</v>
      </c>
      <c r="J701" s="1" t="s">
        <v>22</v>
      </c>
      <c r="K701" s="2">
        <v>43783</v>
      </c>
      <c r="L701" s="1" t="s">
        <v>39</v>
      </c>
      <c r="M701" s="1"/>
      <c r="N701" s="1" t="s">
        <v>40</v>
      </c>
      <c r="O701" s="1"/>
      <c r="P701">
        <v>1</v>
      </c>
    </row>
    <row r="702" spans="1:16" x14ac:dyDescent="0.25">
      <c r="A702">
        <v>701</v>
      </c>
      <c r="B702" s="1" t="s">
        <v>1683</v>
      </c>
      <c r="C702">
        <v>5</v>
      </c>
      <c r="D702" s="2">
        <v>43724</v>
      </c>
      <c r="E702" s="1" t="s">
        <v>1215</v>
      </c>
      <c r="F702" s="1" t="s">
        <v>1684</v>
      </c>
      <c r="G702" s="1" t="s">
        <v>1680</v>
      </c>
      <c r="H702" s="1" t="s">
        <v>20</v>
      </c>
      <c r="I702" s="1" t="s">
        <v>1122</v>
      </c>
      <c r="J702" s="1" t="s">
        <v>22</v>
      </c>
      <c r="K702" s="2">
        <v>43783</v>
      </c>
      <c r="L702" s="1" t="s">
        <v>23</v>
      </c>
      <c r="M702" s="1"/>
      <c r="N702" s="1" t="s">
        <v>24</v>
      </c>
      <c r="O702" s="1"/>
    </row>
    <row r="703" spans="1:16" x14ac:dyDescent="0.25">
      <c r="A703">
        <v>702</v>
      </c>
      <c r="B703" s="1" t="s">
        <v>1685</v>
      </c>
      <c r="C703">
        <v>5</v>
      </c>
      <c r="D703" s="2">
        <v>43741</v>
      </c>
      <c r="E703" s="1" t="s">
        <v>60</v>
      </c>
      <c r="F703" s="1" t="s">
        <v>1686</v>
      </c>
      <c r="G703" s="1" t="s">
        <v>1442</v>
      </c>
      <c r="H703" s="1" t="s">
        <v>20</v>
      </c>
      <c r="I703" s="1" t="s">
        <v>1126</v>
      </c>
      <c r="J703" s="1" t="s">
        <v>22</v>
      </c>
      <c r="K703" s="2">
        <v>43783</v>
      </c>
      <c r="L703" s="1" t="s">
        <v>39</v>
      </c>
      <c r="M703" s="1"/>
      <c r="N703" s="1" t="s">
        <v>40</v>
      </c>
      <c r="O703" s="1"/>
      <c r="P703">
        <v>1</v>
      </c>
    </row>
    <row r="704" spans="1:16" x14ac:dyDescent="0.25">
      <c r="A704">
        <v>703</v>
      </c>
      <c r="B704" s="1" t="s">
        <v>1687</v>
      </c>
      <c r="C704">
        <v>5</v>
      </c>
      <c r="D704" s="2">
        <v>43742</v>
      </c>
      <c r="E704" s="1" t="s">
        <v>17</v>
      </c>
      <c r="F704" s="1" t="s">
        <v>1688</v>
      </c>
      <c r="G704" s="1" t="s">
        <v>1164</v>
      </c>
      <c r="H704" s="1" t="s">
        <v>1165</v>
      </c>
      <c r="I704" s="1" t="s">
        <v>1312</v>
      </c>
      <c r="J704" s="1" t="s">
        <v>22</v>
      </c>
      <c r="K704" s="2">
        <v>43992</v>
      </c>
      <c r="L704" s="1" t="s">
        <v>8667</v>
      </c>
      <c r="M704" s="1"/>
      <c r="N704" s="1" t="s">
        <v>24</v>
      </c>
      <c r="O704" s="1"/>
    </row>
    <row r="705" spans="1:16" x14ac:dyDescent="0.25">
      <c r="A705">
        <v>704</v>
      </c>
      <c r="B705" s="1" t="s">
        <v>1689</v>
      </c>
      <c r="C705">
        <v>5</v>
      </c>
      <c r="D705" s="2">
        <v>43761</v>
      </c>
      <c r="E705" s="1" t="s">
        <v>30</v>
      </c>
      <c r="F705" s="1" t="s">
        <v>1690</v>
      </c>
      <c r="G705" s="1" t="s">
        <v>1125</v>
      </c>
      <c r="H705" s="1" t="s">
        <v>20</v>
      </c>
      <c r="I705" s="1" t="s">
        <v>1200</v>
      </c>
      <c r="J705" s="1" t="s">
        <v>34</v>
      </c>
      <c r="K705" s="2"/>
      <c r="L705" s="1" t="s">
        <v>24</v>
      </c>
      <c r="M705" s="1"/>
      <c r="N705" s="1" t="s">
        <v>24</v>
      </c>
      <c r="O705" s="1"/>
    </row>
    <row r="706" spans="1:16" x14ac:dyDescent="0.25">
      <c r="A706">
        <v>705</v>
      </c>
      <c r="B706" s="1" t="s">
        <v>1691</v>
      </c>
      <c r="C706">
        <v>5</v>
      </c>
      <c r="D706" s="2">
        <v>43762</v>
      </c>
      <c r="E706" s="1" t="s">
        <v>60</v>
      </c>
      <c r="F706" s="1" t="s">
        <v>1692</v>
      </c>
      <c r="G706" s="1" t="s">
        <v>1693</v>
      </c>
      <c r="H706" s="1" t="s">
        <v>510</v>
      </c>
      <c r="I706" s="1" t="s">
        <v>1368</v>
      </c>
      <c r="J706" s="1" t="s">
        <v>22</v>
      </c>
      <c r="K706" s="2">
        <v>44235</v>
      </c>
      <c r="L706" s="1" t="s">
        <v>39</v>
      </c>
      <c r="M706" s="1"/>
      <c r="N706" s="1" t="s">
        <v>40</v>
      </c>
      <c r="O706" s="1"/>
    </row>
    <row r="707" spans="1:16" x14ac:dyDescent="0.25">
      <c r="A707">
        <v>706</v>
      </c>
      <c r="B707" s="1" t="s">
        <v>1694</v>
      </c>
      <c r="C707">
        <v>5</v>
      </c>
      <c r="D707" s="2">
        <v>43787</v>
      </c>
      <c r="E707" s="1" t="s">
        <v>211</v>
      </c>
      <c r="F707" s="1" t="s">
        <v>1695</v>
      </c>
      <c r="G707" s="1" t="s">
        <v>1361</v>
      </c>
      <c r="H707" s="1" t="s">
        <v>510</v>
      </c>
      <c r="I707" s="1" t="s">
        <v>1448</v>
      </c>
      <c r="J707" s="1" t="s">
        <v>22</v>
      </c>
      <c r="K707" s="2"/>
      <c r="L707" s="1" t="s">
        <v>65</v>
      </c>
      <c r="M707" s="1"/>
      <c r="N707" s="1" t="s">
        <v>24</v>
      </c>
      <c r="O707" s="1"/>
    </row>
    <row r="708" spans="1:16" x14ac:dyDescent="0.25">
      <c r="A708">
        <v>707</v>
      </c>
      <c r="B708" s="1" t="s">
        <v>1696</v>
      </c>
      <c r="C708">
        <v>5</v>
      </c>
      <c r="D708" s="2">
        <v>43795</v>
      </c>
      <c r="E708" s="1" t="s">
        <v>17</v>
      </c>
      <c r="F708" s="1" t="s">
        <v>1697</v>
      </c>
      <c r="G708" s="1" t="s">
        <v>1112</v>
      </c>
      <c r="H708" s="1" t="s">
        <v>20</v>
      </c>
      <c r="I708" s="1" t="s">
        <v>1232</v>
      </c>
      <c r="J708" s="1" t="s">
        <v>22</v>
      </c>
      <c r="K708" s="2">
        <v>43992</v>
      </c>
      <c r="L708" s="1" t="s">
        <v>39</v>
      </c>
      <c r="M708" s="1"/>
      <c r="N708" s="1" t="s">
        <v>40</v>
      </c>
      <c r="O708" s="1"/>
      <c r="P708">
        <v>0.38</v>
      </c>
    </row>
    <row r="709" spans="1:16" x14ac:dyDescent="0.25">
      <c r="A709">
        <v>708</v>
      </c>
      <c r="B709" s="1" t="s">
        <v>1698</v>
      </c>
      <c r="C709">
        <v>5</v>
      </c>
      <c r="D709" s="2">
        <v>43795</v>
      </c>
      <c r="E709" s="1" t="s">
        <v>17</v>
      </c>
      <c r="F709" s="1" t="s">
        <v>1697</v>
      </c>
      <c r="G709" s="1" t="s">
        <v>1112</v>
      </c>
      <c r="H709" s="1" t="s">
        <v>104</v>
      </c>
      <c r="I709" s="1" t="s">
        <v>1232</v>
      </c>
      <c r="J709" s="1" t="s">
        <v>22</v>
      </c>
      <c r="K709" s="2">
        <v>43992</v>
      </c>
      <c r="L709" s="1" t="s">
        <v>39</v>
      </c>
      <c r="M709" s="1"/>
      <c r="N709" s="1" t="s">
        <v>40</v>
      </c>
      <c r="O709" s="1"/>
      <c r="P709">
        <v>0.38</v>
      </c>
    </row>
    <row r="710" spans="1:16" x14ac:dyDescent="0.25">
      <c r="A710">
        <v>709</v>
      </c>
      <c r="B710" s="1" t="s">
        <v>1699</v>
      </c>
      <c r="C710">
        <v>5</v>
      </c>
      <c r="D710" s="2">
        <v>43811</v>
      </c>
      <c r="E710" s="1" t="s">
        <v>1215</v>
      </c>
      <c r="F710" s="1" t="s">
        <v>1700</v>
      </c>
      <c r="G710" s="1" t="s">
        <v>1680</v>
      </c>
      <c r="H710" s="1" t="s">
        <v>20</v>
      </c>
      <c r="I710" s="1" t="s">
        <v>1443</v>
      </c>
      <c r="J710" s="1" t="s">
        <v>22</v>
      </c>
      <c r="K710" s="2">
        <v>43878</v>
      </c>
      <c r="L710" s="1" t="s">
        <v>39</v>
      </c>
      <c r="M710" s="1"/>
      <c r="N710" s="1" t="s">
        <v>40</v>
      </c>
      <c r="O710" s="1"/>
      <c r="P710">
        <v>1</v>
      </c>
    </row>
    <row r="711" spans="1:16" x14ac:dyDescent="0.25">
      <c r="A711">
        <v>710</v>
      </c>
      <c r="B711" s="1" t="s">
        <v>1701</v>
      </c>
      <c r="C711">
        <v>5</v>
      </c>
      <c r="D711" s="2">
        <v>43815</v>
      </c>
      <c r="E711" s="1" t="s">
        <v>17</v>
      </c>
      <c r="F711" s="1" t="s">
        <v>1702</v>
      </c>
      <c r="G711" s="1" t="s">
        <v>1191</v>
      </c>
      <c r="H711" s="1" t="s">
        <v>510</v>
      </c>
      <c r="I711" s="1" t="s">
        <v>1448</v>
      </c>
      <c r="J711" s="1" t="s">
        <v>22</v>
      </c>
      <c r="K711" s="2">
        <v>43992</v>
      </c>
      <c r="L711" s="1" t="s">
        <v>39</v>
      </c>
      <c r="M711" s="1"/>
      <c r="N711" s="1" t="s">
        <v>40</v>
      </c>
      <c r="O711" s="1"/>
      <c r="P711">
        <v>0.56000000000000005</v>
      </c>
    </row>
    <row r="712" spans="1:16" x14ac:dyDescent="0.25">
      <c r="A712">
        <v>711</v>
      </c>
      <c r="B712" s="1" t="s">
        <v>1703</v>
      </c>
      <c r="C712">
        <v>5</v>
      </c>
      <c r="D712" s="2">
        <v>43815</v>
      </c>
      <c r="E712" s="1" t="s">
        <v>211</v>
      </c>
      <c r="F712" s="1" t="s">
        <v>1704</v>
      </c>
      <c r="G712" s="1" t="s">
        <v>1191</v>
      </c>
      <c r="H712" s="1" t="s">
        <v>510</v>
      </c>
      <c r="I712" s="1" t="s">
        <v>1448</v>
      </c>
      <c r="J712" s="1" t="s">
        <v>22</v>
      </c>
      <c r="K712" s="2">
        <v>43992</v>
      </c>
      <c r="L712" s="1" t="s">
        <v>39</v>
      </c>
      <c r="M712" s="1"/>
      <c r="N712" s="1" t="s">
        <v>40</v>
      </c>
      <c r="O712" s="1"/>
      <c r="P712">
        <v>0.13</v>
      </c>
    </row>
    <row r="713" spans="1:16" x14ac:dyDescent="0.25">
      <c r="A713">
        <v>712</v>
      </c>
      <c r="B713" s="1" t="s">
        <v>1705</v>
      </c>
      <c r="C713">
        <v>5</v>
      </c>
      <c r="D713" s="2">
        <v>43815</v>
      </c>
      <c r="E713" s="1" t="s">
        <v>17</v>
      </c>
      <c r="F713" s="1" t="s">
        <v>1706</v>
      </c>
      <c r="G713" s="1" t="s">
        <v>1191</v>
      </c>
      <c r="H713" s="1" t="s">
        <v>510</v>
      </c>
      <c r="I713" s="1" t="s">
        <v>1448</v>
      </c>
      <c r="J713" s="1" t="s">
        <v>22</v>
      </c>
      <c r="K713" s="2">
        <v>43992</v>
      </c>
      <c r="L713" s="1" t="s">
        <v>8667</v>
      </c>
      <c r="M713" s="1"/>
      <c r="N713" s="1" t="s">
        <v>84</v>
      </c>
      <c r="O713" s="1"/>
      <c r="P713">
        <v>0.28999999999999998</v>
      </c>
    </row>
    <row r="714" spans="1:16" x14ac:dyDescent="0.25">
      <c r="A714">
        <v>713</v>
      </c>
      <c r="B714" s="1" t="s">
        <v>1707</v>
      </c>
      <c r="C714">
        <v>5</v>
      </c>
      <c r="D714" s="2">
        <v>43818</v>
      </c>
      <c r="E714" s="1" t="s">
        <v>17</v>
      </c>
      <c r="F714" s="1" t="s">
        <v>1708</v>
      </c>
      <c r="G714" s="1" t="s">
        <v>1709</v>
      </c>
      <c r="H714" s="1" t="s">
        <v>20</v>
      </c>
      <c r="I714" s="1" t="s">
        <v>1295</v>
      </c>
      <c r="J714" s="1" t="s">
        <v>22</v>
      </c>
      <c r="K714" s="2">
        <v>43992</v>
      </c>
      <c r="L714" s="1" t="s">
        <v>39</v>
      </c>
      <c r="M714" s="1"/>
      <c r="N714" s="1" t="s">
        <v>40</v>
      </c>
      <c r="O714" s="1"/>
      <c r="P714">
        <v>0.99</v>
      </c>
    </row>
    <row r="715" spans="1:16" x14ac:dyDescent="0.25">
      <c r="A715">
        <v>714</v>
      </c>
      <c r="B715" s="1" t="s">
        <v>1710</v>
      </c>
      <c r="C715">
        <v>5</v>
      </c>
      <c r="D715" s="2">
        <v>43825</v>
      </c>
      <c r="E715" s="1" t="s">
        <v>1215</v>
      </c>
      <c r="F715" s="1" t="s">
        <v>1711</v>
      </c>
      <c r="G715" s="1" t="s">
        <v>1712</v>
      </c>
      <c r="H715" s="1" t="s">
        <v>510</v>
      </c>
      <c r="I715" s="1" t="s">
        <v>1586</v>
      </c>
      <c r="J715" s="1" t="s">
        <v>22</v>
      </c>
      <c r="K715" s="2">
        <v>44130</v>
      </c>
      <c r="L715" s="1" t="s">
        <v>64</v>
      </c>
      <c r="M715" s="1"/>
      <c r="N715" s="1" t="s">
        <v>65</v>
      </c>
      <c r="O715" s="1"/>
      <c r="P715">
        <v>0.86</v>
      </c>
    </row>
    <row r="716" spans="1:16" x14ac:dyDescent="0.25">
      <c r="A716">
        <v>715</v>
      </c>
      <c r="B716" s="1" t="s">
        <v>1713</v>
      </c>
      <c r="C716">
        <v>5</v>
      </c>
      <c r="D716" s="2">
        <v>43826</v>
      </c>
      <c r="E716" s="1" t="s">
        <v>1215</v>
      </c>
      <c r="F716" s="1" t="s">
        <v>1714</v>
      </c>
      <c r="G716" s="1" t="s">
        <v>1712</v>
      </c>
      <c r="H716" s="1" t="s">
        <v>510</v>
      </c>
      <c r="I716" s="1" t="s">
        <v>1586</v>
      </c>
      <c r="J716" s="1" t="s">
        <v>22</v>
      </c>
      <c r="K716" s="2">
        <v>44087</v>
      </c>
      <c r="L716" s="1" t="s">
        <v>64</v>
      </c>
      <c r="M716" s="1"/>
      <c r="N716" s="1" t="s">
        <v>65</v>
      </c>
      <c r="O716" s="1"/>
      <c r="P716">
        <v>0.86</v>
      </c>
    </row>
    <row r="717" spans="1:16" x14ac:dyDescent="0.25">
      <c r="A717">
        <v>716</v>
      </c>
      <c r="B717" s="1" t="s">
        <v>1715</v>
      </c>
      <c r="C717">
        <v>5</v>
      </c>
      <c r="D717" s="2">
        <v>43826</v>
      </c>
      <c r="E717" s="1" t="s">
        <v>1215</v>
      </c>
      <c r="F717" s="1" t="s">
        <v>1716</v>
      </c>
      <c r="G717" s="1" t="s">
        <v>1712</v>
      </c>
      <c r="H717" s="1" t="s">
        <v>510</v>
      </c>
      <c r="I717" s="1" t="s">
        <v>1586</v>
      </c>
      <c r="J717" s="1" t="s">
        <v>22</v>
      </c>
      <c r="K717" s="2">
        <v>44087</v>
      </c>
      <c r="L717" s="1" t="s">
        <v>64</v>
      </c>
      <c r="M717" s="1"/>
      <c r="N717" s="1" t="s">
        <v>65</v>
      </c>
      <c r="O717" s="1"/>
      <c r="P717">
        <v>0.96</v>
      </c>
    </row>
    <row r="718" spans="1:16" x14ac:dyDescent="0.25">
      <c r="A718">
        <v>717</v>
      </c>
      <c r="B718" s="1" t="s">
        <v>1717</v>
      </c>
      <c r="C718">
        <v>5</v>
      </c>
      <c r="D718" s="2">
        <v>43826</v>
      </c>
      <c r="E718" s="1" t="s">
        <v>1215</v>
      </c>
      <c r="F718" s="1" t="s">
        <v>1718</v>
      </c>
      <c r="G718" s="1" t="s">
        <v>1712</v>
      </c>
      <c r="H718" s="1" t="s">
        <v>510</v>
      </c>
      <c r="I718" s="1" t="s">
        <v>1586</v>
      </c>
      <c r="J718" s="1" t="s">
        <v>22</v>
      </c>
      <c r="K718" s="2">
        <v>44087</v>
      </c>
      <c r="L718" s="1" t="s">
        <v>64</v>
      </c>
      <c r="M718" s="1"/>
      <c r="N718" s="1" t="s">
        <v>65</v>
      </c>
      <c r="O718" s="1"/>
      <c r="P718">
        <v>0.89</v>
      </c>
    </row>
    <row r="719" spans="1:16" x14ac:dyDescent="0.25">
      <c r="A719">
        <v>718</v>
      </c>
      <c r="B719" s="1" t="s">
        <v>1719</v>
      </c>
      <c r="C719">
        <v>5</v>
      </c>
      <c r="D719" s="2">
        <v>43831</v>
      </c>
      <c r="E719" s="1" t="s">
        <v>17</v>
      </c>
      <c r="F719" s="1" t="s">
        <v>1720</v>
      </c>
      <c r="G719" s="1" t="s">
        <v>1721</v>
      </c>
      <c r="H719" s="1" t="s">
        <v>20</v>
      </c>
      <c r="I719" s="1" t="s">
        <v>1722</v>
      </c>
      <c r="J719" s="1" t="s">
        <v>22</v>
      </c>
      <c r="K719" s="2">
        <v>43878</v>
      </c>
      <c r="L719" s="1" t="s">
        <v>39</v>
      </c>
      <c r="M719" s="1"/>
      <c r="N719" s="1" t="s">
        <v>40</v>
      </c>
      <c r="O719" s="1"/>
      <c r="P719">
        <v>0.19</v>
      </c>
    </row>
    <row r="720" spans="1:16" x14ac:dyDescent="0.25">
      <c r="A720">
        <v>719</v>
      </c>
      <c r="B720" s="1" t="s">
        <v>1723</v>
      </c>
      <c r="C720">
        <v>5</v>
      </c>
      <c r="D720" s="2">
        <v>43832</v>
      </c>
      <c r="E720" s="1" t="s">
        <v>17</v>
      </c>
      <c r="F720" s="1" t="s">
        <v>1724</v>
      </c>
      <c r="G720" s="1" t="s">
        <v>1361</v>
      </c>
      <c r="H720" s="1" t="s">
        <v>510</v>
      </c>
      <c r="I720" s="1" t="s">
        <v>1448</v>
      </c>
      <c r="J720" s="1" t="s">
        <v>22</v>
      </c>
      <c r="K720" s="2">
        <v>43992</v>
      </c>
      <c r="L720" s="1" t="s">
        <v>39</v>
      </c>
      <c r="M720" s="1"/>
      <c r="N720" s="1" t="s">
        <v>65</v>
      </c>
      <c r="O720" s="1"/>
      <c r="P720">
        <v>0.91</v>
      </c>
    </row>
    <row r="721" spans="1:16" x14ac:dyDescent="0.25">
      <c r="A721">
        <v>720</v>
      </c>
      <c r="B721" s="1" t="s">
        <v>1725</v>
      </c>
      <c r="C721">
        <v>5</v>
      </c>
      <c r="D721" s="2">
        <v>43832</v>
      </c>
      <c r="E721" s="1" t="s">
        <v>17</v>
      </c>
      <c r="F721" s="1" t="s">
        <v>1726</v>
      </c>
      <c r="G721" s="1" t="s">
        <v>1361</v>
      </c>
      <c r="H721" s="1" t="s">
        <v>510</v>
      </c>
      <c r="I721" s="1" t="s">
        <v>1448</v>
      </c>
      <c r="J721" s="1" t="s">
        <v>22</v>
      </c>
      <c r="K721" s="2">
        <v>43992</v>
      </c>
      <c r="L721" s="1" t="s">
        <v>39</v>
      </c>
      <c r="M721" s="1"/>
      <c r="N721" s="1" t="s">
        <v>40</v>
      </c>
      <c r="O721" s="1"/>
      <c r="P721">
        <v>0.97</v>
      </c>
    </row>
    <row r="722" spans="1:16" x14ac:dyDescent="0.25">
      <c r="A722">
        <v>721</v>
      </c>
      <c r="B722" s="1" t="s">
        <v>1727</v>
      </c>
      <c r="C722">
        <v>5</v>
      </c>
      <c r="D722" s="2">
        <v>43835</v>
      </c>
      <c r="E722" s="1" t="s">
        <v>17</v>
      </c>
      <c r="F722" s="1" t="s">
        <v>1728</v>
      </c>
      <c r="G722" s="1" t="s">
        <v>1729</v>
      </c>
      <c r="H722" s="1" t="s">
        <v>104</v>
      </c>
      <c r="I722" s="1" t="s">
        <v>1730</v>
      </c>
      <c r="J722" s="1" t="s">
        <v>22</v>
      </c>
      <c r="K722" s="2">
        <v>43992</v>
      </c>
      <c r="L722" s="1" t="s">
        <v>39</v>
      </c>
      <c r="M722" s="1"/>
      <c r="N722" s="1" t="s">
        <v>40</v>
      </c>
      <c r="O722" s="1"/>
      <c r="P722">
        <v>0</v>
      </c>
    </row>
    <row r="723" spans="1:16" x14ac:dyDescent="0.25">
      <c r="A723">
        <v>722</v>
      </c>
      <c r="B723" s="1" t="s">
        <v>1731</v>
      </c>
      <c r="C723">
        <v>5</v>
      </c>
      <c r="D723" s="2">
        <v>43837</v>
      </c>
      <c r="E723" s="1" t="s">
        <v>17</v>
      </c>
      <c r="F723" s="1" t="s">
        <v>1732</v>
      </c>
      <c r="G723" s="1" t="s">
        <v>932</v>
      </c>
      <c r="H723" s="1" t="s">
        <v>20</v>
      </c>
      <c r="I723" s="1" t="s">
        <v>1733</v>
      </c>
      <c r="J723" s="1" t="s">
        <v>22</v>
      </c>
      <c r="K723" s="2">
        <v>44130</v>
      </c>
      <c r="L723" s="1" t="s">
        <v>65</v>
      </c>
      <c r="M723" s="1"/>
      <c r="N723" s="1" t="s">
        <v>24</v>
      </c>
      <c r="O723" s="1"/>
    </row>
    <row r="724" spans="1:16" x14ac:dyDescent="0.25">
      <c r="A724">
        <v>723</v>
      </c>
      <c r="B724" s="1" t="s">
        <v>1734</v>
      </c>
      <c r="C724">
        <v>5</v>
      </c>
      <c r="D724" s="2">
        <v>43837</v>
      </c>
      <c r="E724" s="1" t="s">
        <v>17</v>
      </c>
      <c r="F724" s="1" t="s">
        <v>1735</v>
      </c>
      <c r="G724" s="1" t="s">
        <v>272</v>
      </c>
      <c r="H724" s="1" t="s">
        <v>20</v>
      </c>
      <c r="I724" s="1" t="s">
        <v>1736</v>
      </c>
      <c r="J724" s="1" t="s">
        <v>22</v>
      </c>
      <c r="K724" s="2">
        <v>44130</v>
      </c>
      <c r="L724" s="1" t="s">
        <v>39</v>
      </c>
      <c r="M724" s="1"/>
      <c r="N724" s="1" t="s">
        <v>40</v>
      </c>
      <c r="O724" s="1"/>
      <c r="P724">
        <v>0.98</v>
      </c>
    </row>
    <row r="725" spans="1:16" x14ac:dyDescent="0.25">
      <c r="A725">
        <v>724</v>
      </c>
      <c r="B725" s="1" t="s">
        <v>1737</v>
      </c>
      <c r="C725">
        <v>5</v>
      </c>
      <c r="D725" s="2">
        <v>43837</v>
      </c>
      <c r="E725" s="1" t="s">
        <v>17</v>
      </c>
      <c r="F725" s="1" t="s">
        <v>1738</v>
      </c>
      <c r="G725" s="1" t="s">
        <v>932</v>
      </c>
      <c r="H725" s="1" t="s">
        <v>20</v>
      </c>
      <c r="I725" s="1" t="s">
        <v>1733</v>
      </c>
      <c r="J725" s="1" t="s">
        <v>22</v>
      </c>
      <c r="K725" s="2">
        <v>44130</v>
      </c>
      <c r="L725" s="1" t="s">
        <v>39</v>
      </c>
      <c r="M725" s="1"/>
      <c r="N725" s="1" t="s">
        <v>40</v>
      </c>
      <c r="O725" s="1"/>
      <c r="P725">
        <v>0.48</v>
      </c>
    </row>
    <row r="726" spans="1:16" x14ac:dyDescent="0.25">
      <c r="A726">
        <v>725</v>
      </c>
      <c r="B726" s="1" t="s">
        <v>1739</v>
      </c>
      <c r="C726">
        <v>5</v>
      </c>
      <c r="D726" s="2">
        <v>43838</v>
      </c>
      <c r="E726" s="1" t="s">
        <v>17</v>
      </c>
      <c r="F726" s="1" t="s">
        <v>1740</v>
      </c>
      <c r="G726" s="1" t="s">
        <v>1709</v>
      </c>
      <c r="H726" s="1" t="s">
        <v>20</v>
      </c>
      <c r="I726" s="1" t="s">
        <v>1158</v>
      </c>
      <c r="J726" s="1" t="s">
        <v>22</v>
      </c>
      <c r="K726" s="2">
        <v>43992</v>
      </c>
      <c r="L726" s="1" t="s">
        <v>39</v>
      </c>
      <c r="M726" s="1"/>
      <c r="N726" s="1" t="s">
        <v>40</v>
      </c>
      <c r="O726" s="1"/>
      <c r="P726">
        <v>0.81</v>
      </c>
    </row>
    <row r="727" spans="1:16" x14ac:dyDescent="0.25">
      <c r="A727">
        <v>726</v>
      </c>
      <c r="B727" s="1" t="s">
        <v>1741</v>
      </c>
      <c r="C727">
        <v>5</v>
      </c>
      <c r="D727" s="2">
        <v>43839</v>
      </c>
      <c r="E727" s="1" t="s">
        <v>17</v>
      </c>
      <c r="F727" s="1" t="s">
        <v>1742</v>
      </c>
      <c r="G727" s="1" t="s">
        <v>932</v>
      </c>
      <c r="H727" s="1" t="s">
        <v>20</v>
      </c>
      <c r="I727" s="1" t="s">
        <v>1733</v>
      </c>
      <c r="J727" s="1" t="s">
        <v>22</v>
      </c>
      <c r="K727" s="2">
        <v>44130</v>
      </c>
      <c r="L727" s="1" t="s">
        <v>39</v>
      </c>
      <c r="M727" s="1"/>
      <c r="N727" s="1" t="s">
        <v>40</v>
      </c>
      <c r="O727" s="1"/>
      <c r="P727">
        <v>0.45</v>
      </c>
    </row>
    <row r="728" spans="1:16" x14ac:dyDescent="0.25">
      <c r="A728">
        <v>727</v>
      </c>
      <c r="B728" s="1" t="s">
        <v>1743</v>
      </c>
      <c r="C728">
        <v>5</v>
      </c>
      <c r="D728" s="2">
        <v>43839</v>
      </c>
      <c r="E728" s="1" t="s">
        <v>17</v>
      </c>
      <c r="F728" s="1" t="s">
        <v>1744</v>
      </c>
      <c r="G728" s="1" t="s">
        <v>1709</v>
      </c>
      <c r="H728" s="1" t="s">
        <v>20</v>
      </c>
      <c r="I728" s="1" t="s">
        <v>1745</v>
      </c>
      <c r="J728" s="1" t="s">
        <v>22</v>
      </c>
      <c r="K728" s="2">
        <v>43992</v>
      </c>
      <c r="L728" s="1" t="s">
        <v>64</v>
      </c>
      <c r="M728" s="1"/>
      <c r="N728" s="1" t="s">
        <v>65</v>
      </c>
      <c r="O728" s="1"/>
    </row>
    <row r="729" spans="1:16" x14ac:dyDescent="0.25">
      <c r="A729">
        <v>728</v>
      </c>
      <c r="B729" s="1" t="s">
        <v>1746</v>
      </c>
      <c r="C729">
        <v>5</v>
      </c>
      <c r="D729" s="2">
        <v>43839</v>
      </c>
      <c r="E729" s="1" t="s">
        <v>17</v>
      </c>
      <c r="F729" s="1" t="s">
        <v>1747</v>
      </c>
      <c r="G729" s="1" t="s">
        <v>932</v>
      </c>
      <c r="H729" s="1" t="s">
        <v>20</v>
      </c>
      <c r="I729" s="1" t="s">
        <v>1733</v>
      </c>
      <c r="J729" s="1" t="s">
        <v>22</v>
      </c>
      <c r="K729" s="2">
        <v>44130</v>
      </c>
      <c r="L729" s="1" t="s">
        <v>39</v>
      </c>
      <c r="M729" s="1"/>
      <c r="N729" s="1" t="s">
        <v>40</v>
      </c>
      <c r="O729" s="1"/>
      <c r="P729">
        <v>0</v>
      </c>
    </row>
    <row r="730" spans="1:16" x14ac:dyDescent="0.25">
      <c r="A730">
        <v>729</v>
      </c>
      <c r="B730" s="1" t="s">
        <v>1748</v>
      </c>
      <c r="C730">
        <v>5</v>
      </c>
      <c r="D730" s="2">
        <v>43841</v>
      </c>
      <c r="E730" s="1" t="s">
        <v>17</v>
      </c>
      <c r="F730" s="1" t="s">
        <v>1749</v>
      </c>
      <c r="G730" s="1" t="s">
        <v>1125</v>
      </c>
      <c r="H730" s="1" t="s">
        <v>20</v>
      </c>
      <c r="I730" s="1" t="s">
        <v>1750</v>
      </c>
      <c r="J730" s="1" t="s">
        <v>22</v>
      </c>
      <c r="K730" s="2">
        <v>43992</v>
      </c>
      <c r="L730" s="1" t="s">
        <v>39</v>
      </c>
      <c r="M730" s="1"/>
      <c r="N730" s="1" t="s">
        <v>40</v>
      </c>
      <c r="O730" s="1"/>
      <c r="P730">
        <v>0.09</v>
      </c>
    </row>
    <row r="731" spans="1:16" x14ac:dyDescent="0.25">
      <c r="A731">
        <v>730</v>
      </c>
      <c r="B731" s="1" t="s">
        <v>1751</v>
      </c>
      <c r="C731">
        <v>5</v>
      </c>
      <c r="D731" s="2">
        <v>43844</v>
      </c>
      <c r="E731" s="1" t="s">
        <v>17</v>
      </c>
      <c r="F731" s="1" t="s">
        <v>1752</v>
      </c>
      <c r="G731" s="1" t="s">
        <v>1328</v>
      </c>
      <c r="H731" s="1" t="s">
        <v>20</v>
      </c>
      <c r="I731" s="1" t="s">
        <v>1232</v>
      </c>
      <c r="J731" s="1" t="s">
        <v>22</v>
      </c>
      <c r="K731" s="2">
        <v>43992</v>
      </c>
      <c r="L731" s="1" t="s">
        <v>39</v>
      </c>
      <c r="M731" s="1"/>
      <c r="N731" s="1" t="s">
        <v>40</v>
      </c>
      <c r="O731" s="1"/>
      <c r="P731">
        <v>0.89</v>
      </c>
    </row>
    <row r="732" spans="1:16" x14ac:dyDescent="0.25">
      <c r="A732">
        <v>731</v>
      </c>
      <c r="B732" s="1" t="s">
        <v>1753</v>
      </c>
      <c r="C732">
        <v>5</v>
      </c>
      <c r="D732" s="2">
        <v>43846</v>
      </c>
      <c r="E732" s="1" t="s">
        <v>17</v>
      </c>
      <c r="F732" s="1" t="s">
        <v>1754</v>
      </c>
      <c r="G732" s="1" t="s">
        <v>1164</v>
      </c>
      <c r="H732" s="1" t="s">
        <v>1165</v>
      </c>
      <c r="I732" s="1" t="s">
        <v>1170</v>
      </c>
      <c r="J732" s="1" t="s">
        <v>22</v>
      </c>
      <c r="K732" s="2">
        <v>43992</v>
      </c>
      <c r="L732" s="1" t="s">
        <v>39</v>
      </c>
      <c r="M732" s="1"/>
      <c r="N732" s="1" t="s">
        <v>40</v>
      </c>
      <c r="O732" s="1"/>
      <c r="P732">
        <v>0.54</v>
      </c>
    </row>
    <row r="733" spans="1:16" x14ac:dyDescent="0.25">
      <c r="A733">
        <v>732</v>
      </c>
      <c r="B733" s="1" t="s">
        <v>1755</v>
      </c>
      <c r="C733">
        <v>5</v>
      </c>
      <c r="D733" s="2">
        <v>43846</v>
      </c>
      <c r="E733" s="1" t="s">
        <v>17</v>
      </c>
      <c r="F733" s="1" t="s">
        <v>1756</v>
      </c>
      <c r="G733" s="1" t="s">
        <v>1757</v>
      </c>
      <c r="H733" s="1" t="s">
        <v>510</v>
      </c>
      <c r="I733" s="1" t="s">
        <v>1659</v>
      </c>
      <c r="J733" s="1" t="s">
        <v>22</v>
      </c>
      <c r="K733" s="2">
        <v>44294</v>
      </c>
      <c r="L733" s="1" t="s">
        <v>24</v>
      </c>
      <c r="M733" s="1"/>
      <c r="N733" s="1" t="s">
        <v>24</v>
      </c>
      <c r="O733" s="1"/>
    </row>
    <row r="734" spans="1:16" x14ac:dyDescent="0.25">
      <c r="A734">
        <v>733</v>
      </c>
      <c r="B734" s="1" t="s">
        <v>1758</v>
      </c>
      <c r="C734">
        <v>5</v>
      </c>
      <c r="D734" s="2">
        <v>43846</v>
      </c>
      <c r="E734" s="1" t="s">
        <v>17</v>
      </c>
      <c r="F734" s="1" t="s">
        <v>1759</v>
      </c>
      <c r="G734" s="1" t="s">
        <v>1757</v>
      </c>
      <c r="H734" s="1" t="s">
        <v>510</v>
      </c>
      <c r="I734" s="1" t="s">
        <v>1659</v>
      </c>
      <c r="J734" s="1" t="s">
        <v>34</v>
      </c>
      <c r="K734" s="2"/>
      <c r="L734" s="1" t="s">
        <v>24</v>
      </c>
      <c r="M734" s="1"/>
      <c r="N734" s="1" t="s">
        <v>24</v>
      </c>
      <c r="O734" s="1"/>
    </row>
    <row r="735" spans="1:16" x14ac:dyDescent="0.25">
      <c r="A735">
        <v>734</v>
      </c>
      <c r="B735" s="1" t="s">
        <v>1760</v>
      </c>
      <c r="C735">
        <v>5</v>
      </c>
      <c r="D735" s="2">
        <v>43850</v>
      </c>
      <c r="E735" s="1" t="s">
        <v>211</v>
      </c>
      <c r="F735" s="1" t="s">
        <v>1761</v>
      </c>
      <c r="G735" s="1" t="s">
        <v>1191</v>
      </c>
      <c r="H735" s="1" t="s">
        <v>510</v>
      </c>
      <c r="I735" s="1" t="s">
        <v>1130</v>
      </c>
      <c r="J735" s="1" t="s">
        <v>22</v>
      </c>
      <c r="K735" s="2">
        <v>43992</v>
      </c>
      <c r="L735" s="1" t="s">
        <v>39</v>
      </c>
      <c r="M735" s="1"/>
      <c r="N735" s="1" t="s">
        <v>65</v>
      </c>
      <c r="O735" s="1"/>
      <c r="P735">
        <v>0.77</v>
      </c>
    </row>
    <row r="736" spans="1:16" x14ac:dyDescent="0.25">
      <c r="A736">
        <v>735</v>
      </c>
      <c r="B736" s="1" t="s">
        <v>1762</v>
      </c>
      <c r="C736">
        <v>5</v>
      </c>
      <c r="D736" s="2">
        <v>43850</v>
      </c>
      <c r="E736" s="1" t="s">
        <v>211</v>
      </c>
      <c r="F736" s="1" t="s">
        <v>1763</v>
      </c>
      <c r="G736" s="1" t="s">
        <v>1191</v>
      </c>
      <c r="H736" s="1" t="s">
        <v>510</v>
      </c>
      <c r="I736" s="1" t="s">
        <v>1130</v>
      </c>
      <c r="J736" s="1" t="s">
        <v>22</v>
      </c>
      <c r="K736" s="2">
        <v>43992</v>
      </c>
      <c r="L736" s="1" t="s">
        <v>39</v>
      </c>
      <c r="M736" s="1"/>
      <c r="N736" s="1" t="s">
        <v>65</v>
      </c>
      <c r="O736" s="1"/>
      <c r="P736">
        <v>1</v>
      </c>
    </row>
    <row r="737" spans="1:16" x14ac:dyDescent="0.25">
      <c r="A737">
        <v>736</v>
      </c>
      <c r="B737" s="1" t="s">
        <v>1764</v>
      </c>
      <c r="C737">
        <v>5</v>
      </c>
      <c r="D737" s="2">
        <v>43850</v>
      </c>
      <c r="E737" s="1" t="s">
        <v>17</v>
      </c>
      <c r="F737" s="1" t="s">
        <v>1765</v>
      </c>
      <c r="G737" s="1" t="s">
        <v>1191</v>
      </c>
      <c r="H737" s="1" t="s">
        <v>510</v>
      </c>
      <c r="I737" s="1" t="s">
        <v>1766</v>
      </c>
      <c r="J737" s="1" t="s">
        <v>22</v>
      </c>
      <c r="K737" s="2">
        <v>43992</v>
      </c>
      <c r="L737" s="1" t="s">
        <v>39</v>
      </c>
      <c r="M737" s="1"/>
      <c r="N737" s="1" t="s">
        <v>40</v>
      </c>
      <c r="O737" s="1"/>
      <c r="P737">
        <v>0.84</v>
      </c>
    </row>
    <row r="738" spans="1:16" x14ac:dyDescent="0.25">
      <c r="A738">
        <v>737</v>
      </c>
      <c r="B738" s="1" t="s">
        <v>1767</v>
      </c>
      <c r="C738">
        <v>5</v>
      </c>
      <c r="D738" s="2">
        <v>43850</v>
      </c>
      <c r="E738" s="1" t="s">
        <v>211</v>
      </c>
      <c r="F738" s="1" t="s">
        <v>1768</v>
      </c>
      <c r="G738" s="1" t="s">
        <v>1191</v>
      </c>
      <c r="H738" s="1" t="s">
        <v>510</v>
      </c>
      <c r="I738" s="1" t="s">
        <v>1130</v>
      </c>
      <c r="J738" s="1" t="s">
        <v>22</v>
      </c>
      <c r="K738" s="2">
        <v>43992</v>
      </c>
      <c r="L738" s="1" t="s">
        <v>39</v>
      </c>
      <c r="M738" s="1"/>
      <c r="N738" s="1" t="s">
        <v>65</v>
      </c>
      <c r="O738" s="1"/>
      <c r="P738">
        <v>0.55000000000000004</v>
      </c>
    </row>
    <row r="739" spans="1:16" x14ac:dyDescent="0.25">
      <c r="A739">
        <v>738</v>
      </c>
      <c r="B739" s="1" t="s">
        <v>1769</v>
      </c>
      <c r="C739">
        <v>5</v>
      </c>
      <c r="D739" s="2">
        <v>43850</v>
      </c>
      <c r="E739" s="1" t="s">
        <v>30</v>
      </c>
      <c r="F739" s="1" t="s">
        <v>1770</v>
      </c>
      <c r="G739" s="1" t="s">
        <v>1544</v>
      </c>
      <c r="H739" s="1" t="s">
        <v>131</v>
      </c>
      <c r="I739" s="1" t="s">
        <v>1122</v>
      </c>
      <c r="J739" s="1" t="s">
        <v>34</v>
      </c>
      <c r="K739" s="2"/>
      <c r="L739" s="1" t="s">
        <v>24</v>
      </c>
      <c r="M739" s="1"/>
      <c r="N739" s="1" t="s">
        <v>24</v>
      </c>
      <c r="O739" s="1"/>
    </row>
    <row r="740" spans="1:16" x14ac:dyDescent="0.25">
      <c r="A740">
        <v>739</v>
      </c>
      <c r="B740" s="1" t="s">
        <v>1771</v>
      </c>
      <c r="C740">
        <v>5</v>
      </c>
      <c r="D740" s="2">
        <v>43850</v>
      </c>
      <c r="E740" s="1" t="s">
        <v>17</v>
      </c>
      <c r="F740" s="1" t="s">
        <v>1772</v>
      </c>
      <c r="G740" s="1" t="s">
        <v>1191</v>
      </c>
      <c r="H740" s="1" t="s">
        <v>510</v>
      </c>
      <c r="I740" s="1" t="s">
        <v>1130</v>
      </c>
      <c r="J740" s="1" t="s">
        <v>22</v>
      </c>
      <c r="K740" s="2">
        <v>43992</v>
      </c>
      <c r="L740" s="1" t="s">
        <v>39</v>
      </c>
      <c r="M740" s="1"/>
      <c r="N740" s="1" t="s">
        <v>40</v>
      </c>
      <c r="O740" s="1"/>
      <c r="P740">
        <v>0.67</v>
      </c>
    </row>
    <row r="741" spans="1:16" x14ac:dyDescent="0.25">
      <c r="A741">
        <v>740</v>
      </c>
      <c r="B741" s="1" t="s">
        <v>1773</v>
      </c>
      <c r="C741">
        <v>5</v>
      </c>
      <c r="D741" s="2">
        <v>43850</v>
      </c>
      <c r="E741" s="1" t="s">
        <v>30</v>
      </c>
      <c r="F741" s="1" t="s">
        <v>1770</v>
      </c>
      <c r="G741" s="1" t="s">
        <v>1544</v>
      </c>
      <c r="H741" s="1" t="s">
        <v>104</v>
      </c>
      <c r="I741" s="1" t="s">
        <v>1122</v>
      </c>
      <c r="J741" s="1" t="s">
        <v>34</v>
      </c>
      <c r="K741" s="2"/>
      <c r="L741" s="1" t="s">
        <v>24</v>
      </c>
      <c r="M741" s="1"/>
      <c r="N741" s="1" t="s">
        <v>24</v>
      </c>
      <c r="O741" s="1"/>
    </row>
    <row r="742" spans="1:16" x14ac:dyDescent="0.25">
      <c r="A742">
        <v>741</v>
      </c>
      <c r="B742" s="1" t="s">
        <v>1774</v>
      </c>
      <c r="C742">
        <v>5</v>
      </c>
      <c r="D742" s="2">
        <v>43851</v>
      </c>
      <c r="E742" s="1" t="s">
        <v>211</v>
      </c>
      <c r="F742" s="1" t="s">
        <v>1775</v>
      </c>
      <c r="G742" s="1" t="s">
        <v>928</v>
      </c>
      <c r="H742" s="1" t="s">
        <v>20</v>
      </c>
      <c r="I742" s="1" t="s">
        <v>1776</v>
      </c>
      <c r="J742" s="1" t="s">
        <v>22</v>
      </c>
      <c r="K742" s="2">
        <v>44130</v>
      </c>
      <c r="L742" s="1" t="s">
        <v>39</v>
      </c>
      <c r="M742" s="1"/>
      <c r="N742" s="1" t="s">
        <v>40</v>
      </c>
      <c r="O742" s="1"/>
      <c r="P742">
        <v>0.21</v>
      </c>
    </row>
    <row r="743" spans="1:16" x14ac:dyDescent="0.25">
      <c r="A743">
        <v>742</v>
      </c>
      <c r="B743" s="1" t="s">
        <v>1777</v>
      </c>
      <c r="C743">
        <v>5</v>
      </c>
      <c r="D743" s="2">
        <v>43853</v>
      </c>
      <c r="E743" s="1" t="s">
        <v>17</v>
      </c>
      <c r="F743" s="1" t="s">
        <v>1778</v>
      </c>
      <c r="G743" s="1" t="s">
        <v>1757</v>
      </c>
      <c r="H743" s="1" t="s">
        <v>510</v>
      </c>
      <c r="I743" s="1" t="s">
        <v>1659</v>
      </c>
      <c r="J743" s="1" t="s">
        <v>22</v>
      </c>
      <c r="K743" s="2">
        <v>44294</v>
      </c>
      <c r="L743" s="1" t="s">
        <v>24</v>
      </c>
      <c r="M743" s="1"/>
      <c r="N743" s="1" t="s">
        <v>24</v>
      </c>
      <c r="O743" s="1"/>
    </row>
    <row r="744" spans="1:16" x14ac:dyDescent="0.25">
      <c r="A744">
        <v>743</v>
      </c>
      <c r="B744" s="1" t="s">
        <v>1779</v>
      </c>
      <c r="C744">
        <v>5</v>
      </c>
      <c r="D744" s="2">
        <v>43853</v>
      </c>
      <c r="E744" s="1" t="s">
        <v>1215</v>
      </c>
      <c r="F744" s="1" t="s">
        <v>1780</v>
      </c>
      <c r="G744" s="1" t="s">
        <v>1191</v>
      </c>
      <c r="H744" s="1" t="s">
        <v>510</v>
      </c>
      <c r="I744" s="1" t="s">
        <v>1362</v>
      </c>
      <c r="J744" s="1" t="s">
        <v>22</v>
      </c>
      <c r="K744" s="2">
        <v>43992</v>
      </c>
      <c r="L744" s="1" t="s">
        <v>39</v>
      </c>
      <c r="M744" s="1"/>
      <c r="N744" s="1" t="s">
        <v>40</v>
      </c>
      <c r="O744" s="1"/>
      <c r="P744">
        <v>0.01</v>
      </c>
    </row>
    <row r="745" spans="1:16" x14ac:dyDescent="0.25">
      <c r="A745">
        <v>744</v>
      </c>
      <c r="B745" s="1" t="s">
        <v>1781</v>
      </c>
      <c r="C745">
        <v>5</v>
      </c>
      <c r="D745" s="2">
        <v>43853</v>
      </c>
      <c r="E745" s="1" t="s">
        <v>17</v>
      </c>
      <c r="F745" s="1" t="s">
        <v>1782</v>
      </c>
      <c r="G745" s="1" t="s">
        <v>1783</v>
      </c>
      <c r="H745" s="1" t="s">
        <v>20</v>
      </c>
      <c r="I745" s="1" t="s">
        <v>1776</v>
      </c>
      <c r="J745" s="1" t="s">
        <v>22</v>
      </c>
      <c r="K745" s="2">
        <v>44130</v>
      </c>
      <c r="L745" s="1" t="s">
        <v>64</v>
      </c>
      <c r="M745" s="1"/>
      <c r="N745" s="1" t="s">
        <v>66</v>
      </c>
      <c r="O745" s="1"/>
      <c r="P745">
        <v>0.63</v>
      </c>
    </row>
    <row r="746" spans="1:16" x14ac:dyDescent="0.25">
      <c r="A746">
        <v>745</v>
      </c>
      <c r="B746" s="1" t="s">
        <v>1784</v>
      </c>
      <c r="C746">
        <v>5</v>
      </c>
      <c r="D746" s="2">
        <v>43853</v>
      </c>
      <c r="E746" s="1" t="s">
        <v>17</v>
      </c>
      <c r="F746" s="1" t="s">
        <v>1785</v>
      </c>
      <c r="G746" s="1" t="s">
        <v>1783</v>
      </c>
      <c r="H746" s="1" t="s">
        <v>20</v>
      </c>
      <c r="I746" s="1" t="s">
        <v>1776</v>
      </c>
      <c r="J746" s="1" t="s">
        <v>22</v>
      </c>
      <c r="K746" s="2">
        <v>44130</v>
      </c>
      <c r="L746" s="1" t="s">
        <v>64</v>
      </c>
      <c r="M746" s="1"/>
      <c r="N746" s="1" t="s">
        <v>66</v>
      </c>
      <c r="O746" s="1"/>
      <c r="P746">
        <v>0.62</v>
      </c>
    </row>
    <row r="747" spans="1:16" x14ac:dyDescent="0.25">
      <c r="A747">
        <v>746</v>
      </c>
      <c r="B747" s="1" t="s">
        <v>1786</v>
      </c>
      <c r="C747">
        <v>5</v>
      </c>
      <c r="D747" s="2">
        <v>43853</v>
      </c>
      <c r="E747" s="1" t="s">
        <v>211</v>
      </c>
      <c r="F747" s="1" t="s">
        <v>1787</v>
      </c>
      <c r="G747" s="1" t="s">
        <v>1191</v>
      </c>
      <c r="H747" s="1" t="s">
        <v>510</v>
      </c>
      <c r="I747" s="1" t="s">
        <v>1362</v>
      </c>
      <c r="J747" s="1" t="s">
        <v>22</v>
      </c>
      <c r="K747" s="2">
        <v>43992</v>
      </c>
      <c r="L747" s="1" t="s">
        <v>39</v>
      </c>
      <c r="M747" s="1"/>
      <c r="N747" s="1" t="s">
        <v>40</v>
      </c>
      <c r="O747" s="1"/>
      <c r="P747">
        <v>0.6</v>
      </c>
    </row>
    <row r="748" spans="1:16" x14ac:dyDescent="0.25">
      <c r="A748">
        <v>747</v>
      </c>
      <c r="B748" s="1" t="s">
        <v>1788</v>
      </c>
      <c r="C748">
        <v>5</v>
      </c>
      <c r="D748" s="2">
        <v>43853</v>
      </c>
      <c r="E748" s="1" t="s">
        <v>211</v>
      </c>
      <c r="F748" s="1" t="s">
        <v>1789</v>
      </c>
      <c r="G748" s="1" t="s">
        <v>1191</v>
      </c>
      <c r="H748" s="1" t="s">
        <v>510</v>
      </c>
      <c r="I748" s="1" t="s">
        <v>1362</v>
      </c>
      <c r="J748" s="1" t="s">
        <v>22</v>
      </c>
      <c r="K748" s="2">
        <v>43992</v>
      </c>
      <c r="L748" s="1" t="s">
        <v>39</v>
      </c>
      <c r="M748" s="1"/>
      <c r="N748" s="1" t="s">
        <v>40</v>
      </c>
      <c r="O748" s="1"/>
      <c r="P748">
        <v>0.43</v>
      </c>
    </row>
    <row r="749" spans="1:16" x14ac:dyDescent="0.25">
      <c r="A749">
        <v>748</v>
      </c>
      <c r="B749" s="1" t="s">
        <v>1790</v>
      </c>
      <c r="C749">
        <v>5</v>
      </c>
      <c r="D749" s="2">
        <v>43854</v>
      </c>
      <c r="E749" s="1" t="s">
        <v>17</v>
      </c>
      <c r="F749" s="1" t="s">
        <v>1791</v>
      </c>
      <c r="G749" s="1" t="s">
        <v>1792</v>
      </c>
      <c r="H749" s="1" t="s">
        <v>1204</v>
      </c>
      <c r="I749" s="1" t="s">
        <v>1312</v>
      </c>
      <c r="J749" s="1" t="s">
        <v>34</v>
      </c>
      <c r="K749" s="2"/>
      <c r="L749" s="1" t="s">
        <v>24</v>
      </c>
      <c r="M749" s="1"/>
      <c r="N749" s="1" t="s">
        <v>24</v>
      </c>
      <c r="O749" s="1"/>
    </row>
    <row r="750" spans="1:16" x14ac:dyDescent="0.25">
      <c r="A750">
        <v>749</v>
      </c>
      <c r="B750" s="1" t="s">
        <v>1793</v>
      </c>
      <c r="C750">
        <v>5</v>
      </c>
      <c r="D750" s="2">
        <v>43855</v>
      </c>
      <c r="E750" s="1" t="s">
        <v>17</v>
      </c>
      <c r="F750" s="1" t="s">
        <v>1794</v>
      </c>
      <c r="G750" s="1" t="s">
        <v>1544</v>
      </c>
      <c r="H750" s="1" t="s">
        <v>131</v>
      </c>
      <c r="I750" s="1" t="s">
        <v>1122</v>
      </c>
      <c r="J750" s="1" t="s">
        <v>22</v>
      </c>
      <c r="K750" s="2">
        <v>43992</v>
      </c>
      <c r="L750" s="1" t="s">
        <v>64</v>
      </c>
      <c r="M750" s="1"/>
      <c r="N750" s="1" t="s">
        <v>41</v>
      </c>
      <c r="O750" s="1"/>
      <c r="P750">
        <v>0.47</v>
      </c>
    </row>
    <row r="751" spans="1:16" x14ac:dyDescent="0.25">
      <c r="A751">
        <v>750</v>
      </c>
      <c r="B751" s="1" t="s">
        <v>1795</v>
      </c>
      <c r="C751">
        <v>5</v>
      </c>
      <c r="D751" s="2">
        <v>43855</v>
      </c>
      <c r="E751" s="1" t="s">
        <v>17</v>
      </c>
      <c r="F751" s="1" t="s">
        <v>1794</v>
      </c>
      <c r="G751" s="1" t="s">
        <v>1544</v>
      </c>
      <c r="H751" s="1" t="s">
        <v>104</v>
      </c>
      <c r="I751" s="1" t="s">
        <v>1122</v>
      </c>
      <c r="J751" s="1" t="s">
        <v>22</v>
      </c>
      <c r="K751" s="2">
        <v>43992</v>
      </c>
      <c r="L751" s="1" t="s">
        <v>64</v>
      </c>
      <c r="M751" s="1"/>
      <c r="N751" s="1" t="s">
        <v>41</v>
      </c>
      <c r="O751" s="1"/>
      <c r="P751">
        <v>0.47</v>
      </c>
    </row>
    <row r="752" spans="1:16" x14ac:dyDescent="0.25">
      <c r="A752">
        <v>751</v>
      </c>
      <c r="B752" s="1" t="s">
        <v>1796</v>
      </c>
      <c r="C752">
        <v>5</v>
      </c>
      <c r="D752" s="2">
        <v>43857</v>
      </c>
      <c r="E752" s="1" t="s">
        <v>211</v>
      </c>
      <c r="F752" s="1" t="s">
        <v>1797</v>
      </c>
      <c r="G752" s="1" t="s">
        <v>1191</v>
      </c>
      <c r="H752" s="1" t="s">
        <v>510</v>
      </c>
      <c r="I752" s="1" t="s">
        <v>1766</v>
      </c>
      <c r="J752" s="1" t="s">
        <v>22</v>
      </c>
      <c r="K752" s="2">
        <v>44130</v>
      </c>
      <c r="L752" s="1" t="s">
        <v>39</v>
      </c>
      <c r="M752" s="1"/>
      <c r="N752" s="1" t="s">
        <v>40</v>
      </c>
      <c r="O752" s="1"/>
      <c r="P752">
        <v>0.16</v>
      </c>
    </row>
    <row r="753" spans="1:16" x14ac:dyDescent="0.25">
      <c r="A753">
        <v>752</v>
      </c>
      <c r="B753" s="1" t="s">
        <v>1798</v>
      </c>
      <c r="C753">
        <v>5</v>
      </c>
      <c r="D753" s="2">
        <v>43857</v>
      </c>
      <c r="E753" s="1" t="s">
        <v>17</v>
      </c>
      <c r="F753" s="1" t="s">
        <v>1799</v>
      </c>
      <c r="G753" s="1" t="s">
        <v>1191</v>
      </c>
      <c r="H753" s="1" t="s">
        <v>510</v>
      </c>
      <c r="I753" s="1" t="s">
        <v>1766</v>
      </c>
      <c r="J753" s="1" t="s">
        <v>22</v>
      </c>
      <c r="K753" s="2">
        <v>44130</v>
      </c>
      <c r="L753" s="1" t="s">
        <v>39</v>
      </c>
      <c r="M753" s="1"/>
      <c r="N753" s="1" t="s">
        <v>40</v>
      </c>
      <c r="O753" s="1"/>
      <c r="P753">
        <v>0.97</v>
      </c>
    </row>
    <row r="754" spans="1:16" x14ac:dyDescent="0.25">
      <c r="A754">
        <v>753</v>
      </c>
      <c r="B754" s="1" t="s">
        <v>1800</v>
      </c>
      <c r="C754">
        <v>5</v>
      </c>
      <c r="D754" s="2">
        <v>43857</v>
      </c>
      <c r="E754" s="1" t="s">
        <v>17</v>
      </c>
      <c r="F754" s="1" t="s">
        <v>1801</v>
      </c>
      <c r="G754" s="1" t="s">
        <v>1191</v>
      </c>
      <c r="H754" s="1" t="s">
        <v>510</v>
      </c>
      <c r="I754" s="1" t="s">
        <v>1766</v>
      </c>
      <c r="J754" s="1" t="s">
        <v>22</v>
      </c>
      <c r="K754" s="2">
        <v>44130</v>
      </c>
      <c r="L754" s="1" t="s">
        <v>39</v>
      </c>
      <c r="M754" s="1"/>
      <c r="N754" s="1" t="s">
        <v>40</v>
      </c>
      <c r="O754" s="1"/>
      <c r="P754">
        <v>0.51</v>
      </c>
    </row>
    <row r="755" spans="1:16" x14ac:dyDescent="0.25">
      <c r="A755">
        <v>754</v>
      </c>
      <c r="B755" s="1" t="s">
        <v>1802</v>
      </c>
      <c r="C755">
        <v>5</v>
      </c>
      <c r="D755" s="2">
        <v>43857</v>
      </c>
      <c r="E755" s="1" t="s">
        <v>211</v>
      </c>
      <c r="F755" s="1" t="s">
        <v>1803</v>
      </c>
      <c r="G755" s="1" t="s">
        <v>1191</v>
      </c>
      <c r="H755" s="1" t="s">
        <v>510</v>
      </c>
      <c r="I755" s="1" t="s">
        <v>1766</v>
      </c>
      <c r="J755" s="1" t="s">
        <v>22</v>
      </c>
      <c r="K755" s="2">
        <v>44130</v>
      </c>
      <c r="L755" s="1" t="s">
        <v>39</v>
      </c>
      <c r="M755" s="1"/>
      <c r="N755" s="1" t="s">
        <v>40</v>
      </c>
      <c r="O755" s="1"/>
      <c r="P755">
        <v>0.19</v>
      </c>
    </row>
    <row r="756" spans="1:16" x14ac:dyDescent="0.25">
      <c r="A756">
        <v>755</v>
      </c>
      <c r="B756" s="1" t="s">
        <v>1804</v>
      </c>
      <c r="C756">
        <v>5</v>
      </c>
      <c r="D756" s="2">
        <v>43857</v>
      </c>
      <c r="E756" s="1" t="s">
        <v>17</v>
      </c>
      <c r="F756" s="1" t="s">
        <v>1805</v>
      </c>
      <c r="G756" s="1" t="s">
        <v>1530</v>
      </c>
      <c r="H756" s="1" t="s">
        <v>510</v>
      </c>
      <c r="I756" s="1" t="s">
        <v>1386</v>
      </c>
      <c r="J756" s="1" t="s">
        <v>22</v>
      </c>
      <c r="K756" s="2">
        <v>44130</v>
      </c>
      <c r="L756" s="1" t="s">
        <v>65</v>
      </c>
      <c r="M756" s="1"/>
      <c r="N756" s="1" t="s">
        <v>41</v>
      </c>
      <c r="O756" s="1"/>
      <c r="P756">
        <v>0.59</v>
      </c>
    </row>
    <row r="757" spans="1:16" x14ac:dyDescent="0.25">
      <c r="A757">
        <v>756</v>
      </c>
      <c r="B757" s="1" t="s">
        <v>1806</v>
      </c>
      <c r="C757">
        <v>5</v>
      </c>
      <c r="D757" s="2">
        <v>43860</v>
      </c>
      <c r="E757" s="1" t="s">
        <v>211</v>
      </c>
      <c r="F757" s="1" t="s">
        <v>1807</v>
      </c>
      <c r="G757" s="1" t="s">
        <v>509</v>
      </c>
      <c r="H757" s="1" t="s">
        <v>510</v>
      </c>
      <c r="I757" s="1" t="s">
        <v>1126</v>
      </c>
      <c r="J757" s="1" t="s">
        <v>22</v>
      </c>
      <c r="K757" s="2">
        <v>43992</v>
      </c>
      <c r="L757" s="1" t="s">
        <v>39</v>
      </c>
      <c r="M757" s="1"/>
      <c r="N757" s="1" t="s">
        <v>40</v>
      </c>
      <c r="O757" s="1"/>
      <c r="P757">
        <v>1</v>
      </c>
    </row>
    <row r="758" spans="1:16" x14ac:dyDescent="0.25">
      <c r="A758">
        <v>757</v>
      </c>
      <c r="B758" s="1" t="s">
        <v>1808</v>
      </c>
      <c r="C758">
        <v>5</v>
      </c>
      <c r="D758" s="2">
        <v>43863</v>
      </c>
      <c r="E758" s="1" t="s">
        <v>17</v>
      </c>
      <c r="F758" s="1" t="s">
        <v>1809</v>
      </c>
      <c r="G758" s="1" t="s">
        <v>1379</v>
      </c>
      <c r="H758" s="1" t="s">
        <v>510</v>
      </c>
      <c r="I758" s="1" t="s">
        <v>1287</v>
      </c>
      <c r="J758" s="1" t="s">
        <v>22</v>
      </c>
      <c r="K758" s="2">
        <v>44087</v>
      </c>
      <c r="L758" s="1" t="s">
        <v>39</v>
      </c>
      <c r="M758" s="1"/>
      <c r="N758" s="1" t="s">
        <v>40</v>
      </c>
      <c r="O758" s="1"/>
      <c r="P758">
        <v>0.45</v>
      </c>
    </row>
    <row r="759" spans="1:16" x14ac:dyDescent="0.25">
      <c r="A759">
        <v>758</v>
      </c>
      <c r="B759" s="1" t="s">
        <v>1810</v>
      </c>
      <c r="C759">
        <v>5</v>
      </c>
      <c r="D759" s="2">
        <v>43865</v>
      </c>
      <c r="E759" s="1" t="s">
        <v>17</v>
      </c>
      <c r="F759" s="1" t="s">
        <v>1811</v>
      </c>
      <c r="G759" s="1" t="s">
        <v>278</v>
      </c>
      <c r="H759" s="1" t="s">
        <v>20</v>
      </c>
      <c r="I759" s="1" t="s">
        <v>1812</v>
      </c>
      <c r="J759" s="1" t="s">
        <v>22</v>
      </c>
      <c r="K759" s="2">
        <v>44130</v>
      </c>
      <c r="L759" s="1" t="s">
        <v>39</v>
      </c>
      <c r="M759" s="1"/>
      <c r="N759" s="1" t="s">
        <v>40</v>
      </c>
      <c r="O759" s="1"/>
      <c r="P759">
        <v>0.85</v>
      </c>
    </row>
    <row r="760" spans="1:16" x14ac:dyDescent="0.25">
      <c r="A760">
        <v>759</v>
      </c>
      <c r="B760" s="1" t="s">
        <v>1813</v>
      </c>
      <c r="C760">
        <v>5</v>
      </c>
      <c r="D760" s="2">
        <v>43865</v>
      </c>
      <c r="E760" s="1" t="s">
        <v>17</v>
      </c>
      <c r="F760" s="1" t="s">
        <v>1814</v>
      </c>
      <c r="G760" s="1" t="s">
        <v>278</v>
      </c>
      <c r="H760" s="1" t="s">
        <v>20</v>
      </c>
      <c r="I760" s="1" t="s">
        <v>1736</v>
      </c>
      <c r="J760" s="1" t="s">
        <v>22</v>
      </c>
      <c r="K760" s="2">
        <v>44130</v>
      </c>
      <c r="L760" s="1" t="s">
        <v>39</v>
      </c>
      <c r="M760" s="1"/>
      <c r="N760" s="1" t="s">
        <v>40</v>
      </c>
      <c r="O760" s="1"/>
      <c r="P760">
        <v>0.15</v>
      </c>
    </row>
    <row r="761" spans="1:16" x14ac:dyDescent="0.25">
      <c r="A761">
        <v>760</v>
      </c>
      <c r="B761" s="1" t="s">
        <v>1815</v>
      </c>
      <c r="C761">
        <v>5</v>
      </c>
      <c r="D761" s="2">
        <v>43868</v>
      </c>
      <c r="E761" s="1" t="s">
        <v>17</v>
      </c>
      <c r="F761" s="1" t="s">
        <v>1816</v>
      </c>
      <c r="G761" s="1" t="s">
        <v>1712</v>
      </c>
      <c r="H761" s="1" t="s">
        <v>510</v>
      </c>
      <c r="I761" s="1" t="s">
        <v>1113</v>
      </c>
      <c r="J761" s="1" t="s">
        <v>22</v>
      </c>
      <c r="K761" s="2">
        <v>44087</v>
      </c>
      <c r="L761" s="1" t="s">
        <v>39</v>
      </c>
      <c r="M761" s="1"/>
      <c r="N761" s="1" t="s">
        <v>40</v>
      </c>
      <c r="O761" s="1"/>
      <c r="P761">
        <v>0.86</v>
      </c>
    </row>
    <row r="762" spans="1:16" x14ac:dyDescent="0.25">
      <c r="A762">
        <v>761</v>
      </c>
      <c r="B762" s="1" t="s">
        <v>1817</v>
      </c>
      <c r="C762">
        <v>5</v>
      </c>
      <c r="D762" s="2">
        <v>43868</v>
      </c>
      <c r="E762" s="1" t="s">
        <v>17</v>
      </c>
      <c r="F762" s="1" t="s">
        <v>1818</v>
      </c>
      <c r="G762" s="1" t="s">
        <v>1402</v>
      </c>
      <c r="H762" s="1" t="s">
        <v>510</v>
      </c>
      <c r="I762" s="1" t="s">
        <v>1177</v>
      </c>
      <c r="J762" s="1" t="s">
        <v>22</v>
      </c>
      <c r="K762" s="2">
        <v>44130</v>
      </c>
      <c r="L762" s="1" t="s">
        <v>39</v>
      </c>
      <c r="M762" s="1"/>
      <c r="N762" s="1" t="s">
        <v>40</v>
      </c>
      <c r="O762" s="1"/>
      <c r="P762">
        <v>0.49</v>
      </c>
    </row>
    <row r="763" spans="1:16" x14ac:dyDescent="0.25">
      <c r="A763">
        <v>762</v>
      </c>
      <c r="B763" s="1" t="s">
        <v>1819</v>
      </c>
      <c r="C763">
        <v>5</v>
      </c>
      <c r="D763" s="2">
        <v>43871</v>
      </c>
      <c r="E763" s="1" t="s">
        <v>17</v>
      </c>
      <c r="F763" s="1" t="s">
        <v>1820</v>
      </c>
      <c r="G763" s="1" t="s">
        <v>1757</v>
      </c>
      <c r="H763" s="1" t="s">
        <v>510</v>
      </c>
      <c r="I763" s="1" t="s">
        <v>1659</v>
      </c>
      <c r="J763" s="1" t="s">
        <v>34</v>
      </c>
      <c r="K763" s="2"/>
      <c r="L763" s="1" t="s">
        <v>24</v>
      </c>
      <c r="M763" s="1"/>
      <c r="N763" s="1" t="s">
        <v>24</v>
      </c>
      <c r="O763" s="1"/>
    </row>
    <row r="764" spans="1:16" x14ac:dyDescent="0.25">
      <c r="A764">
        <v>763</v>
      </c>
      <c r="B764" s="1" t="s">
        <v>1821</v>
      </c>
      <c r="C764">
        <v>5</v>
      </c>
      <c r="D764" s="2">
        <v>43871</v>
      </c>
      <c r="E764" s="1" t="s">
        <v>17</v>
      </c>
      <c r="F764" s="1" t="s">
        <v>1822</v>
      </c>
      <c r="G764" s="1" t="s">
        <v>1823</v>
      </c>
      <c r="H764" s="1" t="s">
        <v>510</v>
      </c>
      <c r="I764" s="1" t="s">
        <v>1659</v>
      </c>
      <c r="J764" s="1" t="s">
        <v>22</v>
      </c>
      <c r="K764" s="2">
        <v>44130</v>
      </c>
      <c r="L764" s="1" t="s">
        <v>39</v>
      </c>
      <c r="M764" s="1"/>
      <c r="N764" s="1" t="s">
        <v>40</v>
      </c>
      <c r="O764" s="1"/>
      <c r="P764">
        <v>0.78</v>
      </c>
    </row>
    <row r="765" spans="1:16" x14ac:dyDescent="0.25">
      <c r="A765">
        <v>764</v>
      </c>
      <c r="B765" s="1" t="s">
        <v>1824</v>
      </c>
      <c r="C765">
        <v>5</v>
      </c>
      <c r="D765" s="2">
        <v>43871</v>
      </c>
      <c r="E765" s="1" t="s">
        <v>17</v>
      </c>
      <c r="F765" s="1" t="s">
        <v>1825</v>
      </c>
      <c r="G765" s="1" t="s">
        <v>1823</v>
      </c>
      <c r="H765" s="1" t="s">
        <v>510</v>
      </c>
      <c r="I765" s="1" t="s">
        <v>1659</v>
      </c>
      <c r="J765" s="1" t="s">
        <v>22</v>
      </c>
      <c r="K765" s="2">
        <v>44130</v>
      </c>
      <c r="L765" s="1" t="s">
        <v>39</v>
      </c>
      <c r="M765" s="1"/>
      <c r="N765" s="1" t="s">
        <v>40</v>
      </c>
      <c r="O765" s="1"/>
      <c r="P765">
        <v>0.84</v>
      </c>
    </row>
    <row r="766" spans="1:16" x14ac:dyDescent="0.25">
      <c r="A766">
        <v>765</v>
      </c>
      <c r="B766" s="1" t="s">
        <v>1826</v>
      </c>
      <c r="C766">
        <v>5</v>
      </c>
      <c r="D766" s="2">
        <v>43873</v>
      </c>
      <c r="E766" s="1" t="s">
        <v>17</v>
      </c>
      <c r="F766" s="1" t="s">
        <v>1827</v>
      </c>
      <c r="G766" s="1" t="s">
        <v>1530</v>
      </c>
      <c r="H766" s="1" t="s">
        <v>510</v>
      </c>
      <c r="I766" s="1" t="s">
        <v>1386</v>
      </c>
      <c r="J766" s="1" t="s">
        <v>34</v>
      </c>
      <c r="K766" s="2"/>
      <c r="L766" s="1" t="s">
        <v>24</v>
      </c>
      <c r="M766" s="1"/>
      <c r="N766" s="1" t="s">
        <v>24</v>
      </c>
      <c r="O766" s="1"/>
    </row>
    <row r="767" spans="1:16" x14ac:dyDescent="0.25">
      <c r="A767">
        <v>766</v>
      </c>
      <c r="B767" s="1" t="s">
        <v>1828</v>
      </c>
      <c r="C767">
        <v>5</v>
      </c>
      <c r="D767" s="2">
        <v>43873</v>
      </c>
      <c r="E767" s="1" t="s">
        <v>211</v>
      </c>
      <c r="F767" s="1" t="s">
        <v>1829</v>
      </c>
      <c r="G767" s="1" t="s">
        <v>1830</v>
      </c>
      <c r="H767" s="1" t="s">
        <v>104</v>
      </c>
      <c r="I767" s="1" t="s">
        <v>1344</v>
      </c>
      <c r="J767" s="1" t="s">
        <v>34</v>
      </c>
      <c r="K767" s="2"/>
      <c r="L767" s="1" t="s">
        <v>24</v>
      </c>
      <c r="M767" s="1"/>
      <c r="N767" s="1" t="s">
        <v>24</v>
      </c>
      <c r="O767" s="1"/>
    </row>
    <row r="768" spans="1:16" x14ac:dyDescent="0.25">
      <c r="A768">
        <v>767</v>
      </c>
      <c r="B768" s="1" t="s">
        <v>1831</v>
      </c>
      <c r="C768">
        <v>5</v>
      </c>
      <c r="D768" s="2">
        <v>43873</v>
      </c>
      <c r="E768" s="1" t="s">
        <v>211</v>
      </c>
      <c r="F768" s="1" t="s">
        <v>1832</v>
      </c>
      <c r="G768" s="1" t="s">
        <v>1164</v>
      </c>
      <c r="H768" s="1" t="s">
        <v>1165</v>
      </c>
      <c r="I768" s="1" t="s">
        <v>1344</v>
      </c>
      <c r="J768" s="1" t="s">
        <v>34</v>
      </c>
      <c r="K768" s="2"/>
      <c r="L768" s="1" t="s">
        <v>65</v>
      </c>
      <c r="M768" s="1"/>
      <c r="N768" s="1" t="s">
        <v>24</v>
      </c>
      <c r="O768" s="1"/>
    </row>
    <row r="769" spans="1:16" x14ac:dyDescent="0.25">
      <c r="A769">
        <v>768</v>
      </c>
      <c r="B769" s="1" t="s">
        <v>1833</v>
      </c>
      <c r="C769">
        <v>5</v>
      </c>
      <c r="D769" s="2">
        <v>43875</v>
      </c>
      <c r="E769" s="1" t="s">
        <v>60</v>
      </c>
      <c r="F769" s="1" t="s">
        <v>1834</v>
      </c>
      <c r="G769" s="1" t="s">
        <v>1191</v>
      </c>
      <c r="H769" s="1" t="s">
        <v>510</v>
      </c>
      <c r="I769" s="1" t="s">
        <v>1835</v>
      </c>
      <c r="J769" s="1" t="s">
        <v>22</v>
      </c>
      <c r="K769" s="2">
        <v>43992</v>
      </c>
      <c r="L769" s="1" t="s">
        <v>39</v>
      </c>
      <c r="M769" s="1"/>
      <c r="N769" s="1" t="s">
        <v>40</v>
      </c>
      <c r="O769" s="1"/>
      <c r="P769">
        <v>1</v>
      </c>
    </row>
    <row r="770" spans="1:16" x14ac:dyDescent="0.25">
      <c r="A770">
        <v>769</v>
      </c>
      <c r="B770" s="1" t="s">
        <v>1836</v>
      </c>
      <c r="C770">
        <v>5</v>
      </c>
      <c r="D770" s="2">
        <v>43875</v>
      </c>
      <c r="E770" s="1" t="s">
        <v>17</v>
      </c>
      <c r="F770" s="1" t="s">
        <v>1837</v>
      </c>
      <c r="G770" s="1" t="s">
        <v>1712</v>
      </c>
      <c r="H770" s="1" t="s">
        <v>510</v>
      </c>
      <c r="I770" s="1" t="s">
        <v>1113</v>
      </c>
      <c r="J770" s="1" t="s">
        <v>22</v>
      </c>
      <c r="K770" s="2">
        <v>44087</v>
      </c>
      <c r="L770" s="1" t="s">
        <v>23</v>
      </c>
      <c r="M770" s="1"/>
      <c r="N770" s="1" t="s">
        <v>24</v>
      </c>
      <c r="O770" s="1"/>
    </row>
    <row r="771" spans="1:16" x14ac:dyDescent="0.25">
      <c r="A771">
        <v>770</v>
      </c>
      <c r="B771" s="1" t="s">
        <v>1838</v>
      </c>
      <c r="C771">
        <v>5</v>
      </c>
      <c r="D771" s="2">
        <v>43875</v>
      </c>
      <c r="E771" s="1" t="s">
        <v>211</v>
      </c>
      <c r="F771" s="1" t="s">
        <v>1839</v>
      </c>
      <c r="G771" s="1" t="s">
        <v>1191</v>
      </c>
      <c r="H771" s="1" t="s">
        <v>510</v>
      </c>
      <c r="I771" s="1" t="s">
        <v>1448</v>
      </c>
      <c r="J771" s="1" t="s">
        <v>22</v>
      </c>
      <c r="K771" s="2">
        <v>44130</v>
      </c>
      <c r="L771" s="1" t="s">
        <v>39</v>
      </c>
      <c r="M771" s="1"/>
      <c r="N771" s="1" t="s">
        <v>40</v>
      </c>
      <c r="O771" s="1"/>
      <c r="P771">
        <v>0</v>
      </c>
    </row>
    <row r="772" spans="1:16" x14ac:dyDescent="0.25">
      <c r="A772">
        <v>771</v>
      </c>
      <c r="B772" s="1" t="s">
        <v>1840</v>
      </c>
      <c r="C772">
        <v>5</v>
      </c>
      <c r="D772" s="2">
        <v>43879</v>
      </c>
      <c r="E772" s="1" t="s">
        <v>17</v>
      </c>
      <c r="F772" s="1" t="s">
        <v>1841</v>
      </c>
      <c r="G772" s="1" t="s">
        <v>1112</v>
      </c>
      <c r="H772" s="1" t="s">
        <v>104</v>
      </c>
      <c r="I772" s="1" t="s">
        <v>1232</v>
      </c>
      <c r="J772" s="1" t="s">
        <v>22</v>
      </c>
      <c r="K772" s="2">
        <v>43992</v>
      </c>
      <c r="L772" s="1" t="s">
        <v>39</v>
      </c>
      <c r="M772" s="1"/>
      <c r="N772" s="1" t="s">
        <v>40</v>
      </c>
      <c r="O772" s="1"/>
      <c r="P772">
        <v>0</v>
      </c>
    </row>
    <row r="773" spans="1:16" x14ac:dyDescent="0.25">
      <c r="A773">
        <v>772</v>
      </c>
      <c r="B773" s="1" t="s">
        <v>1842</v>
      </c>
      <c r="C773">
        <v>5</v>
      </c>
      <c r="D773" s="2">
        <v>43879</v>
      </c>
      <c r="E773" s="1" t="s">
        <v>17</v>
      </c>
      <c r="F773" s="1" t="s">
        <v>1843</v>
      </c>
      <c r="G773" s="1" t="s">
        <v>1112</v>
      </c>
      <c r="H773" s="1" t="s">
        <v>104</v>
      </c>
      <c r="I773" s="1" t="s">
        <v>1232</v>
      </c>
      <c r="J773" s="1" t="s">
        <v>22</v>
      </c>
      <c r="K773" s="2">
        <v>43992</v>
      </c>
      <c r="L773" s="1" t="s">
        <v>39</v>
      </c>
      <c r="M773" s="1"/>
      <c r="N773" s="1" t="s">
        <v>40</v>
      </c>
      <c r="O773" s="1"/>
      <c r="P773">
        <v>0.92</v>
      </c>
    </row>
    <row r="774" spans="1:16" x14ac:dyDescent="0.25">
      <c r="A774">
        <v>773</v>
      </c>
      <c r="B774" s="1" t="s">
        <v>1844</v>
      </c>
      <c r="C774">
        <v>5</v>
      </c>
      <c r="D774" s="2">
        <v>43879</v>
      </c>
      <c r="E774" s="1" t="s">
        <v>17</v>
      </c>
      <c r="F774" s="1" t="s">
        <v>1845</v>
      </c>
      <c r="G774" s="1" t="s">
        <v>1112</v>
      </c>
      <c r="H774" s="1" t="s">
        <v>104</v>
      </c>
      <c r="I774" s="1" t="s">
        <v>1232</v>
      </c>
      <c r="J774" s="1" t="s">
        <v>22</v>
      </c>
      <c r="K774" s="2">
        <v>43992</v>
      </c>
      <c r="L774" s="1" t="s">
        <v>8667</v>
      </c>
      <c r="M774" s="1"/>
      <c r="N774" s="1" t="s">
        <v>41</v>
      </c>
      <c r="O774" s="1"/>
      <c r="P774">
        <v>0.49</v>
      </c>
    </row>
    <row r="775" spans="1:16" x14ac:dyDescent="0.25">
      <c r="A775">
        <v>774</v>
      </c>
      <c r="B775" s="1" t="s">
        <v>1846</v>
      </c>
      <c r="C775">
        <v>5</v>
      </c>
      <c r="D775" s="2">
        <v>43879</v>
      </c>
      <c r="E775" s="1" t="s">
        <v>17</v>
      </c>
      <c r="F775" s="1" t="s">
        <v>1845</v>
      </c>
      <c r="G775" s="1" t="s">
        <v>1112</v>
      </c>
      <c r="H775" s="1" t="s">
        <v>20</v>
      </c>
      <c r="I775" s="1" t="s">
        <v>1232</v>
      </c>
      <c r="J775" s="1" t="s">
        <v>22</v>
      </c>
      <c r="K775" s="2">
        <v>43992</v>
      </c>
      <c r="L775" s="1" t="s">
        <v>8667</v>
      </c>
      <c r="M775" s="1"/>
      <c r="N775" s="1" t="s">
        <v>41</v>
      </c>
      <c r="O775" s="1"/>
      <c r="P775">
        <v>0.49</v>
      </c>
    </row>
    <row r="776" spans="1:16" x14ac:dyDescent="0.25">
      <c r="A776">
        <v>775</v>
      </c>
      <c r="B776" s="1" t="s">
        <v>1847</v>
      </c>
      <c r="C776">
        <v>5</v>
      </c>
      <c r="D776" s="2">
        <v>43879</v>
      </c>
      <c r="E776" s="1" t="s">
        <v>17</v>
      </c>
      <c r="F776" s="1" t="s">
        <v>1841</v>
      </c>
      <c r="G776" s="1" t="s">
        <v>1112</v>
      </c>
      <c r="H776" s="1" t="s">
        <v>20</v>
      </c>
      <c r="I776" s="1" t="s">
        <v>1232</v>
      </c>
      <c r="J776" s="1" t="s">
        <v>22</v>
      </c>
      <c r="K776" s="2">
        <v>43992</v>
      </c>
      <c r="L776" s="1" t="s">
        <v>39</v>
      </c>
      <c r="M776" s="1"/>
      <c r="N776" s="1" t="s">
        <v>40</v>
      </c>
      <c r="O776" s="1"/>
      <c r="P776">
        <v>0</v>
      </c>
    </row>
    <row r="777" spans="1:16" x14ac:dyDescent="0.25">
      <c r="A777">
        <v>776</v>
      </c>
      <c r="B777" s="1" t="s">
        <v>1848</v>
      </c>
      <c r="C777">
        <v>5</v>
      </c>
      <c r="D777" s="2">
        <v>43879</v>
      </c>
      <c r="E777" s="1" t="s">
        <v>17</v>
      </c>
      <c r="F777" s="1" t="s">
        <v>1849</v>
      </c>
      <c r="G777" s="1" t="s">
        <v>1709</v>
      </c>
      <c r="H777" s="1" t="s">
        <v>20</v>
      </c>
      <c r="I777" s="1" t="s">
        <v>1158</v>
      </c>
      <c r="J777" s="1" t="s">
        <v>22</v>
      </c>
      <c r="K777" s="2">
        <v>43992</v>
      </c>
      <c r="L777" s="1" t="s">
        <v>8667</v>
      </c>
      <c r="M777" s="1"/>
      <c r="N777" s="1" t="s">
        <v>24</v>
      </c>
      <c r="O777" s="1"/>
    </row>
    <row r="778" spans="1:16" x14ac:dyDescent="0.25">
      <c r="A778">
        <v>777</v>
      </c>
      <c r="B778" s="1" t="s">
        <v>1850</v>
      </c>
      <c r="C778">
        <v>5</v>
      </c>
      <c r="D778" s="2">
        <v>43879</v>
      </c>
      <c r="E778" s="1" t="s">
        <v>17</v>
      </c>
      <c r="F778" s="1" t="s">
        <v>1843</v>
      </c>
      <c r="G778" s="1" t="s">
        <v>1112</v>
      </c>
      <c r="H778" s="1" t="s">
        <v>20</v>
      </c>
      <c r="I778" s="1" t="s">
        <v>1232</v>
      </c>
      <c r="J778" s="1" t="s">
        <v>22</v>
      </c>
      <c r="K778" s="2">
        <v>43992</v>
      </c>
      <c r="L778" s="1" t="s">
        <v>39</v>
      </c>
      <c r="M778" s="1"/>
      <c r="N778" s="1" t="s">
        <v>40</v>
      </c>
      <c r="O778" s="1"/>
      <c r="P778">
        <v>0.92</v>
      </c>
    </row>
    <row r="779" spans="1:16" x14ac:dyDescent="0.25">
      <c r="A779">
        <v>778</v>
      </c>
      <c r="B779" s="1" t="s">
        <v>1851</v>
      </c>
      <c r="C779">
        <v>5</v>
      </c>
      <c r="D779" s="2">
        <v>43880</v>
      </c>
      <c r="E779" s="1" t="s">
        <v>60</v>
      </c>
      <c r="F779" s="1" t="s">
        <v>1852</v>
      </c>
      <c r="G779" s="1" t="s">
        <v>1853</v>
      </c>
      <c r="H779" s="1" t="s">
        <v>20</v>
      </c>
      <c r="I779" s="1" t="s">
        <v>1730</v>
      </c>
      <c r="J779" s="1" t="s">
        <v>22</v>
      </c>
      <c r="K779" s="2">
        <v>43992</v>
      </c>
      <c r="L779" s="1" t="s">
        <v>39</v>
      </c>
      <c r="M779" s="1"/>
      <c r="N779" s="1" t="s">
        <v>40</v>
      </c>
      <c r="O779" s="1"/>
      <c r="P779">
        <v>1</v>
      </c>
    </row>
    <row r="780" spans="1:16" x14ac:dyDescent="0.25">
      <c r="A780">
        <v>779</v>
      </c>
      <c r="B780" s="1" t="s">
        <v>1854</v>
      </c>
      <c r="C780">
        <v>5</v>
      </c>
      <c r="D780" s="2">
        <v>43881</v>
      </c>
      <c r="E780" s="1" t="s">
        <v>17</v>
      </c>
      <c r="F780" s="1" t="s">
        <v>1855</v>
      </c>
      <c r="G780" s="1" t="s">
        <v>1856</v>
      </c>
      <c r="H780" s="1" t="s">
        <v>510</v>
      </c>
      <c r="I780" s="1" t="s">
        <v>1113</v>
      </c>
      <c r="J780" s="1" t="s">
        <v>22</v>
      </c>
      <c r="K780" s="2">
        <v>43992</v>
      </c>
      <c r="L780" s="1" t="s">
        <v>39</v>
      </c>
      <c r="M780" s="1"/>
      <c r="N780" s="1" t="s">
        <v>40</v>
      </c>
      <c r="O780" s="1"/>
      <c r="P780">
        <v>0.97</v>
      </c>
    </row>
    <row r="781" spans="1:16" x14ac:dyDescent="0.25">
      <c r="A781">
        <v>780</v>
      </c>
      <c r="B781" s="1" t="s">
        <v>1857</v>
      </c>
      <c r="C781">
        <v>5</v>
      </c>
      <c r="D781" s="2">
        <v>43881</v>
      </c>
      <c r="E781" s="1" t="s">
        <v>17</v>
      </c>
      <c r="F781" s="1" t="s">
        <v>1858</v>
      </c>
      <c r="G781" s="1" t="s">
        <v>1856</v>
      </c>
      <c r="H781" s="1" t="s">
        <v>510</v>
      </c>
      <c r="I781" s="1" t="s">
        <v>1113</v>
      </c>
      <c r="J781" s="1" t="s">
        <v>22</v>
      </c>
      <c r="K781" s="2">
        <v>43992</v>
      </c>
      <c r="L781" s="1" t="s">
        <v>39</v>
      </c>
      <c r="M781" s="1"/>
      <c r="N781" s="1" t="s">
        <v>40</v>
      </c>
      <c r="O781" s="1"/>
      <c r="P781">
        <v>1</v>
      </c>
    </row>
    <row r="782" spans="1:16" x14ac:dyDescent="0.25">
      <c r="A782">
        <v>781</v>
      </c>
      <c r="B782" s="1" t="s">
        <v>1859</v>
      </c>
      <c r="C782">
        <v>5</v>
      </c>
      <c r="D782" s="2">
        <v>43881</v>
      </c>
      <c r="E782" s="1" t="s">
        <v>211</v>
      </c>
      <c r="F782" s="1" t="s">
        <v>1860</v>
      </c>
      <c r="G782" s="1" t="s">
        <v>1191</v>
      </c>
      <c r="H782" s="1" t="s">
        <v>510</v>
      </c>
      <c r="I782" s="1" t="s">
        <v>1130</v>
      </c>
      <c r="J782" s="1" t="s">
        <v>22</v>
      </c>
      <c r="K782" s="2">
        <v>44294</v>
      </c>
      <c r="L782" s="1" t="s">
        <v>24</v>
      </c>
      <c r="M782" s="1"/>
      <c r="N782" s="1" t="s">
        <v>24</v>
      </c>
      <c r="O782" s="1"/>
    </row>
    <row r="783" spans="1:16" x14ac:dyDescent="0.25">
      <c r="A783">
        <v>782</v>
      </c>
      <c r="B783" s="1" t="s">
        <v>1861</v>
      </c>
      <c r="C783">
        <v>5</v>
      </c>
      <c r="D783" s="2">
        <v>43881</v>
      </c>
      <c r="E783" s="1" t="s">
        <v>17</v>
      </c>
      <c r="F783" s="1" t="s">
        <v>1862</v>
      </c>
      <c r="G783" s="1" t="s">
        <v>1792</v>
      </c>
      <c r="H783" s="1" t="s">
        <v>1204</v>
      </c>
      <c r="I783" s="1" t="s">
        <v>1312</v>
      </c>
      <c r="J783" s="1" t="s">
        <v>22</v>
      </c>
      <c r="K783" s="2">
        <v>44130</v>
      </c>
      <c r="L783" s="1" t="s">
        <v>39</v>
      </c>
      <c r="M783" s="1"/>
      <c r="N783" s="1" t="s">
        <v>40</v>
      </c>
      <c r="O783" s="1"/>
      <c r="P783">
        <v>0.28000000000000003</v>
      </c>
    </row>
    <row r="784" spans="1:16" x14ac:dyDescent="0.25">
      <c r="A784">
        <v>783</v>
      </c>
      <c r="B784" s="1" t="s">
        <v>1863</v>
      </c>
      <c r="C784">
        <v>5</v>
      </c>
      <c r="D784" s="2">
        <v>43882</v>
      </c>
      <c r="E784" s="1" t="s">
        <v>17</v>
      </c>
      <c r="F784" s="1" t="s">
        <v>1864</v>
      </c>
      <c r="G784" s="1" t="s">
        <v>1379</v>
      </c>
      <c r="H784" s="1" t="s">
        <v>510</v>
      </c>
      <c r="I784" s="1" t="s">
        <v>1865</v>
      </c>
      <c r="J784" s="1" t="s">
        <v>22</v>
      </c>
      <c r="K784" s="2">
        <v>44087</v>
      </c>
      <c r="L784" s="1" t="s">
        <v>8667</v>
      </c>
      <c r="M784" s="1"/>
      <c r="N784" s="1" t="s">
        <v>24</v>
      </c>
      <c r="O784" s="1"/>
    </row>
    <row r="785" spans="1:16" x14ac:dyDescent="0.25">
      <c r="A785">
        <v>784</v>
      </c>
      <c r="B785" s="1" t="s">
        <v>1866</v>
      </c>
      <c r="C785">
        <v>5</v>
      </c>
      <c r="D785" s="2">
        <v>43886</v>
      </c>
      <c r="E785" s="1" t="s">
        <v>17</v>
      </c>
      <c r="F785" s="1" t="s">
        <v>1867</v>
      </c>
      <c r="G785" s="1" t="s">
        <v>1868</v>
      </c>
      <c r="H785" s="1" t="s">
        <v>510</v>
      </c>
      <c r="I785" s="1" t="s">
        <v>1403</v>
      </c>
      <c r="J785" s="1" t="s">
        <v>22</v>
      </c>
      <c r="K785" s="2">
        <v>44130</v>
      </c>
      <c r="L785" s="1" t="s">
        <v>39</v>
      </c>
      <c r="M785" s="1"/>
      <c r="N785" s="1" t="s">
        <v>40</v>
      </c>
      <c r="O785" s="1"/>
      <c r="P785">
        <v>0.69</v>
      </c>
    </row>
    <row r="786" spans="1:16" x14ac:dyDescent="0.25">
      <c r="A786">
        <v>785</v>
      </c>
      <c r="B786" s="1" t="s">
        <v>1869</v>
      </c>
      <c r="C786">
        <v>5</v>
      </c>
      <c r="D786" s="2">
        <v>43894</v>
      </c>
      <c r="E786" s="1" t="s">
        <v>211</v>
      </c>
      <c r="F786" s="1" t="s">
        <v>1870</v>
      </c>
      <c r="G786" s="1" t="s">
        <v>1164</v>
      </c>
      <c r="H786" s="1" t="s">
        <v>1165</v>
      </c>
      <c r="I786" s="1" t="s">
        <v>1331</v>
      </c>
      <c r="J786" s="1" t="s">
        <v>22</v>
      </c>
      <c r="K786" s="2">
        <v>44130</v>
      </c>
      <c r="L786" s="1" t="s">
        <v>39</v>
      </c>
      <c r="M786" s="1"/>
      <c r="N786" s="1" t="s">
        <v>40</v>
      </c>
      <c r="O786" s="1"/>
      <c r="P786">
        <v>0.48</v>
      </c>
    </row>
    <row r="787" spans="1:16" x14ac:dyDescent="0.25">
      <c r="A787">
        <v>786</v>
      </c>
      <c r="B787" s="1" t="s">
        <v>1871</v>
      </c>
      <c r="C787">
        <v>5</v>
      </c>
      <c r="D787" s="2">
        <v>43894</v>
      </c>
      <c r="E787" s="1" t="s">
        <v>211</v>
      </c>
      <c r="F787" s="1" t="s">
        <v>1872</v>
      </c>
      <c r="G787" s="1" t="s">
        <v>1164</v>
      </c>
      <c r="H787" s="1" t="s">
        <v>1165</v>
      </c>
      <c r="I787" s="1" t="s">
        <v>1331</v>
      </c>
      <c r="J787" s="1" t="s">
        <v>22</v>
      </c>
      <c r="K787" s="2">
        <v>44130</v>
      </c>
      <c r="L787" s="1" t="s">
        <v>39</v>
      </c>
      <c r="M787" s="1"/>
      <c r="N787" s="1" t="s">
        <v>40</v>
      </c>
      <c r="O787" s="1"/>
      <c r="P787">
        <v>0</v>
      </c>
    </row>
    <row r="788" spans="1:16" x14ac:dyDescent="0.25">
      <c r="A788">
        <v>787</v>
      </c>
      <c r="B788" s="1" t="s">
        <v>1873</v>
      </c>
      <c r="C788">
        <v>5</v>
      </c>
      <c r="D788" s="2">
        <v>43894</v>
      </c>
      <c r="E788" s="1" t="s">
        <v>211</v>
      </c>
      <c r="F788" s="1" t="s">
        <v>1874</v>
      </c>
      <c r="G788" s="1" t="s">
        <v>1164</v>
      </c>
      <c r="H788" s="1" t="s">
        <v>1165</v>
      </c>
      <c r="I788" s="1" t="s">
        <v>1331</v>
      </c>
      <c r="J788" s="1" t="s">
        <v>22</v>
      </c>
      <c r="K788" s="2">
        <v>44130</v>
      </c>
      <c r="L788" s="1" t="s">
        <v>39</v>
      </c>
      <c r="M788" s="1"/>
      <c r="N788" s="1" t="s">
        <v>40</v>
      </c>
      <c r="O788" s="1"/>
      <c r="P788">
        <v>0</v>
      </c>
    </row>
    <row r="789" spans="1:16" x14ac:dyDescent="0.25">
      <c r="A789">
        <v>788</v>
      </c>
      <c r="B789" s="1" t="s">
        <v>1875</v>
      </c>
      <c r="C789">
        <v>5</v>
      </c>
      <c r="D789" s="2">
        <v>43894</v>
      </c>
      <c r="E789" s="1" t="s">
        <v>211</v>
      </c>
      <c r="F789" s="1" t="s">
        <v>1876</v>
      </c>
      <c r="G789" s="1" t="s">
        <v>1164</v>
      </c>
      <c r="H789" s="1" t="s">
        <v>1165</v>
      </c>
      <c r="I789" s="1" t="s">
        <v>1331</v>
      </c>
      <c r="J789" s="1" t="s">
        <v>22</v>
      </c>
      <c r="K789" s="2">
        <v>44130</v>
      </c>
      <c r="L789" s="1" t="s">
        <v>39</v>
      </c>
      <c r="M789" s="1"/>
      <c r="N789" s="1" t="s">
        <v>40</v>
      </c>
      <c r="O789" s="1"/>
      <c r="P789">
        <v>0.51</v>
      </c>
    </row>
    <row r="790" spans="1:16" x14ac:dyDescent="0.25">
      <c r="A790">
        <v>789</v>
      </c>
      <c r="B790" s="1" t="s">
        <v>1877</v>
      </c>
      <c r="C790">
        <v>5</v>
      </c>
      <c r="D790" s="2">
        <v>43895</v>
      </c>
      <c r="E790" s="1" t="s">
        <v>211</v>
      </c>
      <c r="F790" s="1" t="s">
        <v>1878</v>
      </c>
      <c r="G790" s="1" t="s">
        <v>1361</v>
      </c>
      <c r="H790" s="1" t="s">
        <v>510</v>
      </c>
      <c r="I790" s="1" t="s">
        <v>1448</v>
      </c>
      <c r="J790" s="1" t="s">
        <v>22</v>
      </c>
      <c r="K790" s="2">
        <v>44130</v>
      </c>
      <c r="L790" s="1" t="s">
        <v>39</v>
      </c>
      <c r="M790" s="1"/>
      <c r="N790" s="1" t="s">
        <v>40</v>
      </c>
      <c r="O790" s="1"/>
      <c r="P790">
        <v>0.81</v>
      </c>
    </row>
    <row r="791" spans="1:16" x14ac:dyDescent="0.25">
      <c r="A791">
        <v>790</v>
      </c>
      <c r="B791" s="1" t="s">
        <v>1879</v>
      </c>
      <c r="C791">
        <v>5</v>
      </c>
      <c r="D791" s="2">
        <v>43897</v>
      </c>
      <c r="E791" s="1" t="s">
        <v>30</v>
      </c>
      <c r="F791" s="1" t="s">
        <v>1880</v>
      </c>
      <c r="G791" s="1" t="s">
        <v>1544</v>
      </c>
      <c r="H791" s="1" t="s">
        <v>104</v>
      </c>
      <c r="I791" s="1" t="s">
        <v>1122</v>
      </c>
      <c r="J791" s="1" t="s">
        <v>34</v>
      </c>
      <c r="K791" s="2"/>
      <c r="L791" s="1" t="s">
        <v>65</v>
      </c>
      <c r="M791" s="1"/>
      <c r="N791" s="1" t="s">
        <v>24</v>
      </c>
      <c r="O791" s="1"/>
    </row>
    <row r="792" spans="1:16" x14ac:dyDescent="0.25">
      <c r="A792">
        <v>791</v>
      </c>
      <c r="B792" s="1" t="s">
        <v>1881</v>
      </c>
      <c r="C792">
        <v>5</v>
      </c>
      <c r="D792" s="2">
        <v>43897</v>
      </c>
      <c r="E792" s="1" t="s">
        <v>211</v>
      </c>
      <c r="F792" s="1" t="s">
        <v>1882</v>
      </c>
      <c r="G792" s="1" t="s">
        <v>1544</v>
      </c>
      <c r="H792" s="1" t="s">
        <v>131</v>
      </c>
      <c r="I792" s="1" t="s">
        <v>1122</v>
      </c>
      <c r="J792" s="1" t="s">
        <v>22</v>
      </c>
      <c r="K792" s="2">
        <v>44130</v>
      </c>
      <c r="L792" s="1" t="s">
        <v>64</v>
      </c>
      <c r="M792" s="1"/>
      <c r="N792" s="1" t="s">
        <v>41</v>
      </c>
      <c r="O792" s="1"/>
    </row>
    <row r="793" spans="1:16" x14ac:dyDescent="0.25">
      <c r="A793">
        <v>792</v>
      </c>
      <c r="B793" s="1" t="s">
        <v>1883</v>
      </c>
      <c r="C793">
        <v>5</v>
      </c>
      <c r="D793" s="2">
        <v>43897</v>
      </c>
      <c r="E793" s="1" t="s">
        <v>30</v>
      </c>
      <c r="F793" s="1" t="s">
        <v>1880</v>
      </c>
      <c r="G793" s="1" t="s">
        <v>1544</v>
      </c>
      <c r="H793" s="1" t="s">
        <v>131</v>
      </c>
      <c r="I793" s="1" t="s">
        <v>1122</v>
      </c>
      <c r="J793" s="1" t="s">
        <v>34</v>
      </c>
      <c r="K793" s="2"/>
      <c r="L793" s="1" t="s">
        <v>65</v>
      </c>
      <c r="M793" s="1"/>
      <c r="N793" s="1" t="s">
        <v>24</v>
      </c>
      <c r="O793" s="1"/>
    </row>
    <row r="794" spans="1:16" x14ac:dyDescent="0.25">
      <c r="A794">
        <v>793</v>
      </c>
      <c r="B794" s="1" t="s">
        <v>1884</v>
      </c>
      <c r="C794">
        <v>5</v>
      </c>
      <c r="D794" s="2">
        <v>43897</v>
      </c>
      <c r="E794" s="1" t="s">
        <v>211</v>
      </c>
      <c r="F794" s="1" t="s">
        <v>1885</v>
      </c>
      <c r="G794" s="1" t="s">
        <v>1544</v>
      </c>
      <c r="H794" s="1" t="s">
        <v>104</v>
      </c>
      <c r="I794" s="1" t="s">
        <v>1122</v>
      </c>
      <c r="J794" s="1" t="s">
        <v>22</v>
      </c>
      <c r="K794" s="2">
        <v>44130</v>
      </c>
      <c r="L794" s="1" t="s">
        <v>64</v>
      </c>
      <c r="M794" s="1"/>
      <c r="N794" s="1" t="s">
        <v>41</v>
      </c>
      <c r="O794" s="1"/>
      <c r="P794">
        <v>0.84</v>
      </c>
    </row>
    <row r="795" spans="1:16" x14ac:dyDescent="0.25">
      <c r="A795">
        <v>794</v>
      </c>
      <c r="B795" s="1" t="s">
        <v>1886</v>
      </c>
      <c r="C795">
        <v>5</v>
      </c>
      <c r="D795" s="2">
        <v>43897</v>
      </c>
      <c r="E795" s="1" t="s">
        <v>30</v>
      </c>
      <c r="F795" s="1" t="s">
        <v>1887</v>
      </c>
      <c r="G795" s="1" t="s">
        <v>1544</v>
      </c>
      <c r="H795" s="1" t="s">
        <v>131</v>
      </c>
      <c r="I795" s="1" t="s">
        <v>1122</v>
      </c>
      <c r="J795" s="1" t="s">
        <v>22</v>
      </c>
      <c r="K795" s="2">
        <v>44130</v>
      </c>
      <c r="L795" s="1" t="s">
        <v>23</v>
      </c>
      <c r="M795" s="1"/>
      <c r="N795" s="1" t="s">
        <v>24</v>
      </c>
      <c r="O795" s="1"/>
    </row>
    <row r="796" spans="1:16" x14ac:dyDescent="0.25">
      <c r="A796">
        <v>795</v>
      </c>
      <c r="B796" s="1" t="s">
        <v>1888</v>
      </c>
      <c r="C796">
        <v>5</v>
      </c>
      <c r="D796" s="2">
        <v>43897</v>
      </c>
      <c r="E796" s="1" t="s">
        <v>30</v>
      </c>
      <c r="F796" s="1" t="s">
        <v>1887</v>
      </c>
      <c r="G796" s="1" t="s">
        <v>1544</v>
      </c>
      <c r="H796" s="1" t="s">
        <v>104</v>
      </c>
      <c r="I796" s="1" t="s">
        <v>1122</v>
      </c>
      <c r="J796" s="1" t="s">
        <v>22</v>
      </c>
      <c r="K796" s="2">
        <v>44130</v>
      </c>
      <c r="L796" s="1" t="s">
        <v>23</v>
      </c>
      <c r="M796" s="1"/>
      <c r="N796" s="1" t="s">
        <v>24</v>
      </c>
      <c r="O796" s="1"/>
    </row>
    <row r="797" spans="1:16" x14ac:dyDescent="0.25">
      <c r="A797">
        <v>796</v>
      </c>
      <c r="B797" s="1" t="s">
        <v>1889</v>
      </c>
      <c r="C797">
        <v>5</v>
      </c>
      <c r="D797" s="2">
        <v>43897</v>
      </c>
      <c r="E797" s="1" t="s">
        <v>17</v>
      </c>
      <c r="F797" s="1" t="s">
        <v>1890</v>
      </c>
      <c r="G797" s="1" t="s">
        <v>1544</v>
      </c>
      <c r="H797" s="1" t="s">
        <v>131</v>
      </c>
      <c r="I797" s="1" t="s">
        <v>1122</v>
      </c>
      <c r="J797" s="1" t="s">
        <v>22</v>
      </c>
      <c r="K797" s="2">
        <v>44130</v>
      </c>
      <c r="L797" s="1" t="s">
        <v>64</v>
      </c>
      <c r="M797" s="1"/>
      <c r="N797" s="1" t="s">
        <v>41</v>
      </c>
      <c r="O797" s="1"/>
      <c r="P797">
        <v>0.37</v>
      </c>
    </row>
    <row r="798" spans="1:16" x14ac:dyDescent="0.25">
      <c r="A798">
        <v>797</v>
      </c>
      <c r="B798" s="1" t="s">
        <v>1891</v>
      </c>
      <c r="C798">
        <v>5</v>
      </c>
      <c r="D798" s="2">
        <v>43897</v>
      </c>
      <c r="E798" s="1" t="s">
        <v>17</v>
      </c>
      <c r="F798" s="1" t="s">
        <v>1890</v>
      </c>
      <c r="G798" s="1" t="s">
        <v>1544</v>
      </c>
      <c r="H798" s="1" t="s">
        <v>104</v>
      </c>
      <c r="I798" s="1" t="s">
        <v>1122</v>
      </c>
      <c r="J798" s="1" t="s">
        <v>22</v>
      </c>
      <c r="K798" s="2">
        <v>44130</v>
      </c>
      <c r="L798" s="1" t="s">
        <v>64</v>
      </c>
      <c r="M798" s="1"/>
      <c r="N798" s="1" t="s">
        <v>41</v>
      </c>
      <c r="O798" s="1"/>
      <c r="P798">
        <v>0.37</v>
      </c>
    </row>
    <row r="799" spans="1:16" x14ac:dyDescent="0.25">
      <c r="A799">
        <v>798</v>
      </c>
      <c r="B799" s="1" t="s">
        <v>1892</v>
      </c>
      <c r="C799">
        <v>5</v>
      </c>
      <c r="D799" s="2">
        <v>43897</v>
      </c>
      <c r="E799" s="1" t="s">
        <v>211</v>
      </c>
      <c r="F799" s="1" t="s">
        <v>1885</v>
      </c>
      <c r="G799" s="1" t="s">
        <v>1544</v>
      </c>
      <c r="H799" s="1" t="s">
        <v>131</v>
      </c>
      <c r="I799" s="1" t="s">
        <v>1122</v>
      </c>
      <c r="J799" s="1" t="s">
        <v>22</v>
      </c>
      <c r="K799" s="2">
        <v>44130</v>
      </c>
      <c r="L799" s="1" t="s">
        <v>64</v>
      </c>
      <c r="M799" s="1"/>
      <c r="N799" s="1" t="s">
        <v>41</v>
      </c>
      <c r="O799" s="1"/>
    </row>
    <row r="800" spans="1:16" x14ac:dyDescent="0.25">
      <c r="A800">
        <v>799</v>
      </c>
      <c r="B800" s="1" t="s">
        <v>1893</v>
      </c>
      <c r="C800">
        <v>5</v>
      </c>
      <c r="D800" s="2">
        <v>43897</v>
      </c>
      <c r="E800" s="1" t="s">
        <v>211</v>
      </c>
      <c r="F800" s="1" t="s">
        <v>1882</v>
      </c>
      <c r="G800" s="1" t="s">
        <v>1544</v>
      </c>
      <c r="H800" s="1" t="s">
        <v>104</v>
      </c>
      <c r="I800" s="1" t="s">
        <v>1122</v>
      </c>
      <c r="J800" s="1" t="s">
        <v>22</v>
      </c>
      <c r="K800" s="2">
        <v>44130</v>
      </c>
      <c r="L800" s="1" t="s">
        <v>64</v>
      </c>
      <c r="M800" s="1"/>
      <c r="N800" s="1" t="s">
        <v>41</v>
      </c>
      <c r="O800" s="1"/>
      <c r="P800">
        <v>0.75</v>
      </c>
    </row>
    <row r="801" spans="1:16" x14ac:dyDescent="0.25">
      <c r="A801">
        <v>800</v>
      </c>
      <c r="B801" s="1" t="s">
        <v>1894</v>
      </c>
      <c r="C801">
        <v>5</v>
      </c>
      <c r="D801" s="2">
        <v>43899</v>
      </c>
      <c r="E801" s="1" t="s">
        <v>17</v>
      </c>
      <c r="F801" s="1" t="s">
        <v>1895</v>
      </c>
      <c r="G801" s="1" t="s">
        <v>1896</v>
      </c>
      <c r="H801" s="1" t="s">
        <v>57</v>
      </c>
      <c r="I801" s="1" t="s">
        <v>1232</v>
      </c>
      <c r="J801" s="1" t="s">
        <v>34</v>
      </c>
      <c r="K801" s="2"/>
      <c r="L801" s="1" t="s">
        <v>24</v>
      </c>
      <c r="M801" s="1"/>
      <c r="N801" s="1" t="s">
        <v>24</v>
      </c>
      <c r="O801" s="1"/>
    </row>
    <row r="802" spans="1:16" x14ac:dyDescent="0.25">
      <c r="A802">
        <v>801</v>
      </c>
      <c r="B802" s="1" t="s">
        <v>1897</v>
      </c>
      <c r="C802">
        <v>5</v>
      </c>
      <c r="D802" s="2">
        <v>43900</v>
      </c>
      <c r="E802" s="1" t="s">
        <v>17</v>
      </c>
      <c r="F802" s="1" t="s">
        <v>1898</v>
      </c>
      <c r="G802" s="1" t="s">
        <v>1184</v>
      </c>
      <c r="H802" s="1" t="s">
        <v>20</v>
      </c>
      <c r="I802" s="1" t="s">
        <v>1122</v>
      </c>
      <c r="J802" s="1" t="s">
        <v>22</v>
      </c>
      <c r="K802" s="2">
        <v>44130</v>
      </c>
      <c r="L802" s="1" t="s">
        <v>65</v>
      </c>
      <c r="M802" s="1"/>
      <c r="N802" s="1" t="s">
        <v>24</v>
      </c>
      <c r="O802" s="1"/>
    </row>
    <row r="803" spans="1:16" x14ac:dyDescent="0.25">
      <c r="A803">
        <v>802</v>
      </c>
      <c r="B803" s="1" t="s">
        <v>1899</v>
      </c>
      <c r="C803">
        <v>5</v>
      </c>
      <c r="D803" s="2">
        <v>43901</v>
      </c>
      <c r="E803" s="1" t="s">
        <v>17</v>
      </c>
      <c r="F803" s="1" t="s">
        <v>1900</v>
      </c>
      <c r="G803" s="1" t="s">
        <v>897</v>
      </c>
      <c r="H803" s="1" t="s">
        <v>20</v>
      </c>
      <c r="I803" s="1" t="s">
        <v>1901</v>
      </c>
      <c r="J803" s="1" t="s">
        <v>22</v>
      </c>
      <c r="K803" s="2">
        <v>44130</v>
      </c>
      <c r="L803" s="1" t="s">
        <v>39</v>
      </c>
      <c r="M803" s="1"/>
      <c r="N803" s="1" t="s">
        <v>40</v>
      </c>
      <c r="O803" s="1"/>
      <c r="P803">
        <v>0.24</v>
      </c>
    </row>
    <row r="804" spans="1:16" x14ac:dyDescent="0.25">
      <c r="A804">
        <v>803</v>
      </c>
      <c r="B804" s="1" t="s">
        <v>1902</v>
      </c>
      <c r="C804">
        <v>5</v>
      </c>
      <c r="D804" s="2">
        <v>43901</v>
      </c>
      <c r="E804" s="1" t="s">
        <v>17</v>
      </c>
      <c r="F804" s="1" t="s">
        <v>1903</v>
      </c>
      <c r="G804" s="1" t="s">
        <v>1896</v>
      </c>
      <c r="H804" s="1" t="s">
        <v>57</v>
      </c>
      <c r="I804" s="1" t="s">
        <v>1158</v>
      </c>
      <c r="J804" s="1" t="s">
        <v>34</v>
      </c>
      <c r="K804" s="2"/>
      <c r="L804" s="1" t="s">
        <v>24</v>
      </c>
      <c r="M804" s="1"/>
      <c r="N804" s="1" t="s">
        <v>24</v>
      </c>
      <c r="O804" s="1"/>
    </row>
    <row r="805" spans="1:16" x14ac:dyDescent="0.25">
      <c r="A805">
        <v>804</v>
      </c>
      <c r="B805" s="1" t="s">
        <v>1904</v>
      </c>
      <c r="C805">
        <v>5</v>
      </c>
      <c r="D805" s="2">
        <v>43902</v>
      </c>
      <c r="E805" s="1" t="s">
        <v>17</v>
      </c>
      <c r="F805" s="1" t="s">
        <v>1905</v>
      </c>
      <c r="G805" s="1" t="s">
        <v>130</v>
      </c>
      <c r="H805" s="1" t="s">
        <v>510</v>
      </c>
      <c r="I805" s="1" t="s">
        <v>1376</v>
      </c>
      <c r="J805" s="1" t="s">
        <v>34</v>
      </c>
      <c r="K805" s="2"/>
      <c r="L805" s="1" t="s">
        <v>24</v>
      </c>
      <c r="M805" s="1"/>
      <c r="N805" s="1" t="s">
        <v>24</v>
      </c>
      <c r="O805" s="1"/>
    </row>
    <row r="806" spans="1:16" x14ac:dyDescent="0.25">
      <c r="A806">
        <v>805</v>
      </c>
      <c r="B806" s="1" t="s">
        <v>1906</v>
      </c>
      <c r="C806">
        <v>5</v>
      </c>
      <c r="D806" s="2">
        <v>43902</v>
      </c>
      <c r="E806" s="1" t="s">
        <v>17</v>
      </c>
      <c r="F806" s="1" t="s">
        <v>1907</v>
      </c>
      <c r="G806" s="1" t="s">
        <v>1371</v>
      </c>
      <c r="H806" s="1" t="s">
        <v>510</v>
      </c>
      <c r="I806" s="1" t="s">
        <v>1219</v>
      </c>
      <c r="J806" s="1" t="s">
        <v>22</v>
      </c>
      <c r="K806" s="2">
        <v>44235</v>
      </c>
      <c r="L806" s="1" t="s">
        <v>39</v>
      </c>
      <c r="M806" s="1"/>
      <c r="N806" s="1" t="s">
        <v>40</v>
      </c>
      <c r="O806" s="1"/>
    </row>
    <row r="807" spans="1:16" x14ac:dyDescent="0.25">
      <c r="A807">
        <v>806</v>
      </c>
      <c r="B807" s="1" t="s">
        <v>1908</v>
      </c>
      <c r="C807">
        <v>5</v>
      </c>
      <c r="D807" s="2">
        <v>43903</v>
      </c>
      <c r="E807" s="1" t="s">
        <v>17</v>
      </c>
      <c r="F807" s="1" t="s">
        <v>1909</v>
      </c>
      <c r="G807" s="1" t="s">
        <v>1112</v>
      </c>
      <c r="H807" s="1" t="s">
        <v>20</v>
      </c>
      <c r="I807" s="1" t="s">
        <v>1910</v>
      </c>
      <c r="J807" s="1" t="s">
        <v>34</v>
      </c>
      <c r="K807" s="2"/>
      <c r="L807" s="1" t="s">
        <v>24</v>
      </c>
      <c r="M807" s="1"/>
      <c r="N807" s="1" t="s">
        <v>24</v>
      </c>
      <c r="O807" s="1"/>
    </row>
    <row r="808" spans="1:16" x14ac:dyDescent="0.25">
      <c r="A808">
        <v>807</v>
      </c>
      <c r="B808" s="1" t="s">
        <v>1911</v>
      </c>
      <c r="C808">
        <v>5</v>
      </c>
      <c r="D808" s="2">
        <v>43903</v>
      </c>
      <c r="E808" s="1" t="s">
        <v>17</v>
      </c>
      <c r="F808" s="1" t="s">
        <v>1909</v>
      </c>
      <c r="G808" s="1" t="s">
        <v>1112</v>
      </c>
      <c r="H808" s="1" t="s">
        <v>104</v>
      </c>
      <c r="I808" s="1" t="s">
        <v>1910</v>
      </c>
      <c r="J808" s="1" t="s">
        <v>34</v>
      </c>
      <c r="K808" s="2"/>
      <c r="L808" s="1" t="s">
        <v>24</v>
      </c>
      <c r="M808" s="1"/>
      <c r="N808" s="1" t="s">
        <v>24</v>
      </c>
      <c r="O808" s="1"/>
    </row>
    <row r="809" spans="1:16" x14ac:dyDescent="0.25">
      <c r="A809">
        <v>808</v>
      </c>
      <c r="B809" s="1" t="s">
        <v>1912</v>
      </c>
      <c r="C809">
        <v>5</v>
      </c>
      <c r="D809" s="2">
        <v>43906</v>
      </c>
      <c r="E809" s="1" t="s">
        <v>17</v>
      </c>
      <c r="F809" s="1" t="s">
        <v>1913</v>
      </c>
      <c r="G809" s="1" t="s">
        <v>1709</v>
      </c>
      <c r="H809" s="1" t="s">
        <v>20</v>
      </c>
      <c r="I809" s="1" t="s">
        <v>1914</v>
      </c>
      <c r="J809" s="1" t="s">
        <v>34</v>
      </c>
      <c r="K809" s="2"/>
      <c r="L809" s="1" t="s">
        <v>24</v>
      </c>
      <c r="M809" s="1"/>
      <c r="N809" s="1" t="s">
        <v>24</v>
      </c>
      <c r="O809" s="1"/>
    </row>
    <row r="810" spans="1:16" x14ac:dyDescent="0.25">
      <c r="A810">
        <v>809</v>
      </c>
      <c r="B810" s="1" t="s">
        <v>1915</v>
      </c>
      <c r="C810">
        <v>6</v>
      </c>
      <c r="D810" s="2">
        <v>43102</v>
      </c>
      <c r="E810" s="1" t="s">
        <v>17</v>
      </c>
      <c r="F810" s="1" t="s">
        <v>1916</v>
      </c>
      <c r="G810" s="1" t="s">
        <v>1917</v>
      </c>
      <c r="H810" s="1" t="s">
        <v>131</v>
      </c>
      <c r="I810" s="1" t="s">
        <v>1918</v>
      </c>
      <c r="J810" s="1" t="s">
        <v>22</v>
      </c>
      <c r="K810" s="2">
        <v>43663</v>
      </c>
      <c r="L810" s="1" t="s">
        <v>8667</v>
      </c>
      <c r="M810" s="1"/>
      <c r="N810" s="1" t="s">
        <v>24</v>
      </c>
      <c r="O810" s="1"/>
    </row>
    <row r="811" spans="1:16" x14ac:dyDescent="0.25">
      <c r="A811">
        <v>810</v>
      </c>
      <c r="B811" s="1" t="s">
        <v>1919</v>
      </c>
      <c r="C811">
        <v>6</v>
      </c>
      <c r="D811" s="2">
        <v>43104</v>
      </c>
      <c r="E811" s="1" t="s">
        <v>17</v>
      </c>
      <c r="F811" s="1" t="s">
        <v>1920</v>
      </c>
      <c r="G811" s="1" t="s">
        <v>1921</v>
      </c>
      <c r="H811" s="1" t="s">
        <v>131</v>
      </c>
      <c r="I811" s="1" t="s">
        <v>1922</v>
      </c>
      <c r="J811" s="1" t="s">
        <v>22</v>
      </c>
      <c r="K811" s="2">
        <v>43726</v>
      </c>
      <c r="L811" s="1" t="s">
        <v>39</v>
      </c>
      <c r="M811" s="1"/>
      <c r="N811" s="1" t="s">
        <v>40</v>
      </c>
      <c r="O811" s="1"/>
      <c r="P811">
        <v>0.15</v>
      </c>
    </row>
    <row r="812" spans="1:16" x14ac:dyDescent="0.25">
      <c r="A812">
        <v>811</v>
      </c>
      <c r="B812" s="1" t="s">
        <v>1923</v>
      </c>
      <c r="C812">
        <v>6</v>
      </c>
      <c r="D812" s="2">
        <v>43104</v>
      </c>
      <c r="E812" s="1" t="s">
        <v>17</v>
      </c>
      <c r="F812" s="1" t="s">
        <v>1924</v>
      </c>
      <c r="G812" s="1" t="s">
        <v>1921</v>
      </c>
      <c r="H812" s="1" t="s">
        <v>131</v>
      </c>
      <c r="I812" s="1" t="s">
        <v>1922</v>
      </c>
      <c r="J812" s="1" t="s">
        <v>22</v>
      </c>
      <c r="K812" s="2">
        <v>43726</v>
      </c>
      <c r="L812" s="1" t="s">
        <v>39</v>
      </c>
      <c r="M812" s="1"/>
      <c r="N812" s="1" t="s">
        <v>40</v>
      </c>
      <c r="O812" s="1"/>
      <c r="P812">
        <v>0.93</v>
      </c>
    </row>
    <row r="813" spans="1:16" x14ac:dyDescent="0.25">
      <c r="A813">
        <v>812</v>
      </c>
      <c r="B813" s="1" t="s">
        <v>1925</v>
      </c>
      <c r="C813">
        <v>6</v>
      </c>
      <c r="D813" s="2">
        <v>43106</v>
      </c>
      <c r="E813" s="1" t="s">
        <v>17</v>
      </c>
      <c r="F813" s="1" t="s">
        <v>1926</v>
      </c>
      <c r="G813" s="1" t="s">
        <v>1927</v>
      </c>
      <c r="H813" s="1" t="s">
        <v>131</v>
      </c>
      <c r="I813" s="1" t="s">
        <v>1928</v>
      </c>
      <c r="J813" s="1" t="s">
        <v>22</v>
      </c>
      <c r="K813" s="2">
        <v>43726</v>
      </c>
      <c r="L813" s="1" t="s">
        <v>39</v>
      </c>
      <c r="M813" s="1"/>
      <c r="N813" s="1" t="s">
        <v>40</v>
      </c>
      <c r="O813" s="1"/>
      <c r="P813">
        <v>0.97</v>
      </c>
    </row>
    <row r="814" spans="1:16" x14ac:dyDescent="0.25">
      <c r="A814">
        <v>813</v>
      </c>
      <c r="B814" s="1" t="s">
        <v>1929</v>
      </c>
      <c r="C814">
        <v>6</v>
      </c>
      <c r="D814" s="2">
        <v>43106</v>
      </c>
      <c r="E814" s="1" t="s">
        <v>17</v>
      </c>
      <c r="F814" s="1" t="s">
        <v>1930</v>
      </c>
      <c r="G814" s="1" t="s">
        <v>1931</v>
      </c>
      <c r="H814" s="1" t="s">
        <v>20</v>
      </c>
      <c r="I814" s="1" t="s">
        <v>1932</v>
      </c>
      <c r="J814" s="1" t="s">
        <v>22</v>
      </c>
      <c r="K814" s="2">
        <v>44235</v>
      </c>
      <c r="L814" s="1" t="s">
        <v>39</v>
      </c>
      <c r="M814" s="1"/>
      <c r="N814" s="1" t="s">
        <v>40</v>
      </c>
      <c r="O814" s="1"/>
    </row>
    <row r="815" spans="1:16" x14ac:dyDescent="0.25">
      <c r="A815">
        <v>814</v>
      </c>
      <c r="B815" s="1" t="s">
        <v>1933</v>
      </c>
      <c r="C815">
        <v>6</v>
      </c>
      <c r="D815" s="2">
        <v>43106</v>
      </c>
      <c r="E815" s="1" t="s">
        <v>17</v>
      </c>
      <c r="F815" s="1" t="s">
        <v>1934</v>
      </c>
      <c r="G815" s="1" t="s">
        <v>1927</v>
      </c>
      <c r="H815" s="1" t="s">
        <v>131</v>
      </c>
      <c r="I815" s="1" t="s">
        <v>1928</v>
      </c>
      <c r="J815" s="1" t="s">
        <v>22</v>
      </c>
      <c r="K815" s="2">
        <v>43726</v>
      </c>
      <c r="L815" s="1" t="s">
        <v>64</v>
      </c>
      <c r="M815" s="1"/>
      <c r="N815" s="1" t="s">
        <v>84</v>
      </c>
      <c r="O815" s="1"/>
      <c r="P815">
        <v>0.23</v>
      </c>
    </row>
    <row r="816" spans="1:16" x14ac:dyDescent="0.25">
      <c r="A816">
        <v>815</v>
      </c>
      <c r="B816" s="1" t="s">
        <v>1935</v>
      </c>
      <c r="C816">
        <v>6</v>
      </c>
      <c r="D816" s="2">
        <v>43110</v>
      </c>
      <c r="E816" s="1" t="s">
        <v>17</v>
      </c>
      <c r="F816" s="1" t="s">
        <v>1936</v>
      </c>
      <c r="G816" s="1" t="s">
        <v>1937</v>
      </c>
      <c r="H816" s="1" t="s">
        <v>131</v>
      </c>
      <c r="I816" s="1" t="s">
        <v>1938</v>
      </c>
      <c r="J816" s="1" t="s">
        <v>22</v>
      </c>
      <c r="K816" s="2">
        <v>43663</v>
      </c>
      <c r="L816" s="1" t="s">
        <v>39</v>
      </c>
      <c r="M816" s="1"/>
      <c r="N816" s="1" t="s">
        <v>40</v>
      </c>
      <c r="O816" s="1"/>
      <c r="P816">
        <v>0.47</v>
      </c>
    </row>
    <row r="817" spans="1:16" x14ac:dyDescent="0.25">
      <c r="A817">
        <v>816</v>
      </c>
      <c r="B817" s="1" t="s">
        <v>1939</v>
      </c>
      <c r="C817">
        <v>6</v>
      </c>
      <c r="D817" s="2">
        <v>43110</v>
      </c>
      <c r="E817" s="1" t="s">
        <v>17</v>
      </c>
      <c r="F817" s="1" t="s">
        <v>1940</v>
      </c>
      <c r="G817" s="1" t="s">
        <v>1937</v>
      </c>
      <c r="H817" s="1" t="s">
        <v>131</v>
      </c>
      <c r="I817" s="1" t="s">
        <v>1938</v>
      </c>
      <c r="J817" s="1" t="s">
        <v>22</v>
      </c>
      <c r="K817" s="2">
        <v>43663</v>
      </c>
      <c r="L817" s="1" t="s">
        <v>8667</v>
      </c>
      <c r="M817" s="1"/>
      <c r="N817" s="1" t="s">
        <v>24</v>
      </c>
      <c r="O817" s="1"/>
    </row>
    <row r="818" spans="1:16" x14ac:dyDescent="0.25">
      <c r="A818">
        <v>817</v>
      </c>
      <c r="B818" s="1" t="s">
        <v>1941</v>
      </c>
      <c r="C818">
        <v>6</v>
      </c>
      <c r="D818" s="2">
        <v>43111</v>
      </c>
      <c r="E818" s="1" t="s">
        <v>17</v>
      </c>
      <c r="F818" s="1" t="s">
        <v>1942</v>
      </c>
      <c r="G818" s="1" t="s">
        <v>1917</v>
      </c>
      <c r="H818" s="1" t="s">
        <v>131</v>
      </c>
      <c r="I818" s="1" t="s">
        <v>1943</v>
      </c>
      <c r="J818" s="1" t="s">
        <v>22</v>
      </c>
      <c r="K818" s="2">
        <v>43663</v>
      </c>
      <c r="L818" s="1" t="s">
        <v>39</v>
      </c>
      <c r="M818" s="1"/>
      <c r="N818" s="1" t="s">
        <v>40</v>
      </c>
      <c r="O818" s="1"/>
      <c r="P818">
        <v>1</v>
      </c>
    </row>
    <row r="819" spans="1:16" x14ac:dyDescent="0.25">
      <c r="A819">
        <v>818</v>
      </c>
      <c r="B819" s="1" t="s">
        <v>1944</v>
      </c>
      <c r="C819">
        <v>6</v>
      </c>
      <c r="D819" s="2">
        <v>43111</v>
      </c>
      <c r="E819" s="1" t="s">
        <v>17</v>
      </c>
      <c r="F819" s="1" t="s">
        <v>1945</v>
      </c>
      <c r="G819" s="1" t="s">
        <v>1921</v>
      </c>
      <c r="H819" s="1" t="s">
        <v>131</v>
      </c>
      <c r="I819" s="1" t="s">
        <v>1946</v>
      </c>
      <c r="J819" s="1" t="s">
        <v>22</v>
      </c>
      <c r="K819" s="2">
        <v>43726</v>
      </c>
      <c r="L819" s="1" t="s">
        <v>39</v>
      </c>
      <c r="M819" s="1"/>
      <c r="N819" s="1" t="s">
        <v>40</v>
      </c>
      <c r="O819" s="1"/>
      <c r="P819">
        <v>0.66</v>
      </c>
    </row>
    <row r="820" spans="1:16" x14ac:dyDescent="0.25">
      <c r="A820">
        <v>819</v>
      </c>
      <c r="B820" s="1" t="s">
        <v>1947</v>
      </c>
      <c r="C820">
        <v>6</v>
      </c>
      <c r="D820" s="2">
        <v>43111</v>
      </c>
      <c r="E820" s="1" t="s">
        <v>17</v>
      </c>
      <c r="F820" s="1" t="s">
        <v>1948</v>
      </c>
      <c r="G820" s="1" t="s">
        <v>1917</v>
      </c>
      <c r="H820" s="1" t="s">
        <v>131</v>
      </c>
      <c r="I820" s="1" t="s">
        <v>1943</v>
      </c>
      <c r="J820" s="1" t="s">
        <v>22</v>
      </c>
      <c r="K820" s="2">
        <v>43663</v>
      </c>
      <c r="L820" s="1" t="s">
        <v>39</v>
      </c>
      <c r="M820" s="1"/>
      <c r="N820" s="1" t="s">
        <v>65</v>
      </c>
      <c r="O820" s="1"/>
      <c r="P820">
        <v>0.99</v>
      </c>
    </row>
    <row r="821" spans="1:16" x14ac:dyDescent="0.25">
      <c r="A821">
        <v>820</v>
      </c>
      <c r="B821" s="1" t="s">
        <v>1949</v>
      </c>
      <c r="C821">
        <v>6</v>
      </c>
      <c r="D821" s="2">
        <v>43112</v>
      </c>
      <c r="E821" s="1" t="s">
        <v>17</v>
      </c>
      <c r="F821" s="1" t="s">
        <v>1950</v>
      </c>
      <c r="G821" s="1" t="s">
        <v>1931</v>
      </c>
      <c r="H821" s="1" t="s">
        <v>20</v>
      </c>
      <c r="I821" s="1" t="s">
        <v>1951</v>
      </c>
      <c r="J821" s="1" t="s">
        <v>22</v>
      </c>
      <c r="K821" s="2">
        <v>43663</v>
      </c>
      <c r="L821" s="1" t="s">
        <v>39</v>
      </c>
      <c r="M821" s="1"/>
      <c r="N821" s="1" t="s">
        <v>40</v>
      </c>
      <c r="O821" s="1"/>
      <c r="P821">
        <v>1</v>
      </c>
    </row>
    <row r="822" spans="1:16" x14ac:dyDescent="0.25">
      <c r="A822">
        <v>821</v>
      </c>
      <c r="B822" s="1" t="s">
        <v>1952</v>
      </c>
      <c r="C822">
        <v>6</v>
      </c>
      <c r="D822" s="2">
        <v>43112</v>
      </c>
      <c r="E822" s="1" t="s">
        <v>17</v>
      </c>
      <c r="F822" s="1" t="s">
        <v>1953</v>
      </c>
      <c r="G822" s="1" t="s">
        <v>1931</v>
      </c>
      <c r="H822" s="1" t="s">
        <v>20</v>
      </c>
      <c r="I822" s="1" t="s">
        <v>1951</v>
      </c>
      <c r="J822" s="1" t="s">
        <v>22</v>
      </c>
      <c r="K822" s="2">
        <v>43663</v>
      </c>
      <c r="L822" s="1" t="s">
        <v>39</v>
      </c>
      <c r="M822" s="1"/>
      <c r="N822" s="1" t="s">
        <v>40</v>
      </c>
      <c r="O822" s="1"/>
      <c r="P822">
        <v>0.99</v>
      </c>
    </row>
    <row r="823" spans="1:16" x14ac:dyDescent="0.25">
      <c r="A823">
        <v>822</v>
      </c>
      <c r="B823" s="1" t="s">
        <v>1954</v>
      </c>
      <c r="C823">
        <v>6</v>
      </c>
      <c r="D823" s="2">
        <v>43112</v>
      </c>
      <c r="E823" s="1" t="s">
        <v>17</v>
      </c>
      <c r="F823" s="1" t="s">
        <v>1955</v>
      </c>
      <c r="G823" s="1" t="s">
        <v>1917</v>
      </c>
      <c r="H823" s="1" t="s">
        <v>131</v>
      </c>
      <c r="I823" s="1" t="s">
        <v>1956</v>
      </c>
      <c r="J823" s="1" t="s">
        <v>22</v>
      </c>
      <c r="K823" s="2">
        <v>43663</v>
      </c>
      <c r="L823" s="1" t="s">
        <v>8667</v>
      </c>
      <c r="M823" s="1"/>
      <c r="N823" s="1" t="s">
        <v>24</v>
      </c>
      <c r="O823" s="1"/>
    </row>
    <row r="824" spans="1:16" x14ac:dyDescent="0.25">
      <c r="A824">
        <v>823</v>
      </c>
      <c r="B824" s="1" t="s">
        <v>1957</v>
      </c>
      <c r="C824">
        <v>6</v>
      </c>
      <c r="D824" s="2">
        <v>43115</v>
      </c>
      <c r="E824" s="1" t="s">
        <v>17</v>
      </c>
      <c r="F824" s="1" t="s">
        <v>1958</v>
      </c>
      <c r="G824" s="1" t="s">
        <v>1937</v>
      </c>
      <c r="H824" s="1" t="s">
        <v>131</v>
      </c>
      <c r="I824" s="1" t="s">
        <v>1959</v>
      </c>
      <c r="J824" s="1" t="s">
        <v>22</v>
      </c>
      <c r="K824" s="2">
        <v>43726</v>
      </c>
      <c r="L824" s="1" t="s">
        <v>39</v>
      </c>
      <c r="M824" s="1"/>
      <c r="N824" s="1" t="s">
        <v>40</v>
      </c>
      <c r="O824" s="1"/>
      <c r="P824">
        <v>0.06</v>
      </c>
    </row>
    <row r="825" spans="1:16" x14ac:dyDescent="0.25">
      <c r="A825">
        <v>824</v>
      </c>
      <c r="B825" s="1" t="s">
        <v>1960</v>
      </c>
      <c r="C825">
        <v>6</v>
      </c>
      <c r="D825" s="2">
        <v>43117</v>
      </c>
      <c r="E825" s="1" t="s">
        <v>17</v>
      </c>
      <c r="F825" s="1" t="s">
        <v>1961</v>
      </c>
      <c r="G825" s="1" t="s">
        <v>1962</v>
      </c>
      <c r="H825" s="1" t="s">
        <v>131</v>
      </c>
      <c r="I825" s="1" t="s">
        <v>1963</v>
      </c>
      <c r="J825" s="1" t="s">
        <v>22</v>
      </c>
      <c r="K825" s="2">
        <v>43783</v>
      </c>
      <c r="L825" s="1" t="s">
        <v>39</v>
      </c>
      <c r="M825" s="1"/>
      <c r="N825" s="1" t="s">
        <v>40</v>
      </c>
      <c r="O825" s="1"/>
      <c r="P825">
        <v>0.86</v>
      </c>
    </row>
    <row r="826" spans="1:16" x14ac:dyDescent="0.25">
      <c r="A826">
        <v>825</v>
      </c>
      <c r="B826" s="1" t="s">
        <v>1964</v>
      </c>
      <c r="C826">
        <v>6</v>
      </c>
      <c r="D826" s="2">
        <v>43121</v>
      </c>
      <c r="E826" s="1" t="s">
        <v>17</v>
      </c>
      <c r="F826" s="1" t="s">
        <v>1965</v>
      </c>
      <c r="G826" s="1" t="s">
        <v>1966</v>
      </c>
      <c r="H826" s="1" t="s">
        <v>131</v>
      </c>
      <c r="I826" s="1" t="s">
        <v>1967</v>
      </c>
      <c r="J826" s="1" t="s">
        <v>22</v>
      </c>
      <c r="K826" s="2">
        <v>44235</v>
      </c>
      <c r="L826" s="1" t="s">
        <v>39</v>
      </c>
      <c r="M826" s="1"/>
      <c r="N826" s="1" t="s">
        <v>40</v>
      </c>
      <c r="O826" s="1"/>
    </row>
    <row r="827" spans="1:16" x14ac:dyDescent="0.25">
      <c r="A827">
        <v>826</v>
      </c>
      <c r="B827" s="1" t="s">
        <v>1968</v>
      </c>
      <c r="C827">
        <v>6</v>
      </c>
      <c r="D827" s="2">
        <v>43121</v>
      </c>
      <c r="E827" s="1" t="s">
        <v>17</v>
      </c>
      <c r="F827" s="1" t="s">
        <v>1965</v>
      </c>
      <c r="G827" s="1" t="s">
        <v>1966</v>
      </c>
      <c r="H827" s="1" t="s">
        <v>104</v>
      </c>
      <c r="I827" s="1" t="s">
        <v>1967</v>
      </c>
      <c r="J827" s="1" t="s">
        <v>22</v>
      </c>
      <c r="K827" s="2">
        <v>44235</v>
      </c>
      <c r="L827" s="1" t="s">
        <v>39</v>
      </c>
      <c r="M827" s="1"/>
      <c r="N827" s="1" t="s">
        <v>40</v>
      </c>
      <c r="O827" s="1"/>
    </row>
    <row r="828" spans="1:16" x14ac:dyDescent="0.25">
      <c r="A828">
        <v>827</v>
      </c>
      <c r="B828" s="1" t="s">
        <v>1969</v>
      </c>
      <c r="C828">
        <v>6</v>
      </c>
      <c r="D828" s="2">
        <v>43121</v>
      </c>
      <c r="E828" s="1" t="s">
        <v>17</v>
      </c>
      <c r="F828" s="1" t="s">
        <v>1970</v>
      </c>
      <c r="G828" s="1" t="s">
        <v>1966</v>
      </c>
      <c r="H828" s="1" t="s">
        <v>131</v>
      </c>
      <c r="I828" s="1" t="s">
        <v>1967</v>
      </c>
      <c r="J828" s="1" t="s">
        <v>22</v>
      </c>
      <c r="K828" s="2">
        <v>44235</v>
      </c>
      <c r="L828" s="1" t="s">
        <v>39</v>
      </c>
      <c r="M828" s="1"/>
      <c r="N828" s="1" t="s">
        <v>40</v>
      </c>
      <c r="O828" s="1"/>
    </row>
    <row r="829" spans="1:16" x14ac:dyDescent="0.25">
      <c r="A829">
        <v>828</v>
      </c>
      <c r="B829" s="1" t="s">
        <v>1971</v>
      </c>
      <c r="C829">
        <v>6</v>
      </c>
      <c r="D829" s="2">
        <v>43121</v>
      </c>
      <c r="E829" s="1" t="s">
        <v>17</v>
      </c>
      <c r="F829" s="1" t="s">
        <v>1970</v>
      </c>
      <c r="G829" s="1" t="s">
        <v>1966</v>
      </c>
      <c r="H829" s="1" t="s">
        <v>104</v>
      </c>
      <c r="I829" s="1" t="s">
        <v>1967</v>
      </c>
      <c r="J829" s="1" t="s">
        <v>22</v>
      </c>
      <c r="K829" s="2">
        <v>44235</v>
      </c>
      <c r="L829" s="1" t="s">
        <v>39</v>
      </c>
      <c r="M829" s="1"/>
      <c r="N829" s="1" t="s">
        <v>40</v>
      </c>
      <c r="O829" s="1"/>
    </row>
    <row r="830" spans="1:16" x14ac:dyDescent="0.25">
      <c r="A830">
        <v>829</v>
      </c>
      <c r="B830" s="1" t="s">
        <v>1972</v>
      </c>
      <c r="C830">
        <v>6</v>
      </c>
      <c r="D830" s="2">
        <v>43122</v>
      </c>
      <c r="E830" s="1" t="s">
        <v>17</v>
      </c>
      <c r="F830" s="1" t="s">
        <v>1973</v>
      </c>
      <c r="G830" s="1" t="s">
        <v>1974</v>
      </c>
      <c r="H830" s="1" t="s">
        <v>20</v>
      </c>
      <c r="I830" s="1" t="s">
        <v>1975</v>
      </c>
      <c r="J830" s="1" t="s">
        <v>22</v>
      </c>
      <c r="K830" s="2">
        <v>43878</v>
      </c>
      <c r="L830" s="1" t="s">
        <v>39</v>
      </c>
      <c r="M830" s="1"/>
      <c r="N830" s="1" t="s">
        <v>40</v>
      </c>
      <c r="O830" s="1"/>
      <c r="P830">
        <v>0.28999999999999998</v>
      </c>
    </row>
    <row r="831" spans="1:16" x14ac:dyDescent="0.25">
      <c r="A831">
        <v>830</v>
      </c>
      <c r="B831" s="1" t="s">
        <v>1976</v>
      </c>
      <c r="C831">
        <v>6</v>
      </c>
      <c r="D831" s="2">
        <v>43124</v>
      </c>
      <c r="E831" s="1" t="s">
        <v>1215</v>
      </c>
      <c r="F831" s="1" t="s">
        <v>1977</v>
      </c>
      <c r="G831" s="1" t="s">
        <v>1978</v>
      </c>
      <c r="H831" s="1" t="s">
        <v>131</v>
      </c>
      <c r="I831" s="1" t="s">
        <v>1951</v>
      </c>
      <c r="J831" s="1" t="s">
        <v>34</v>
      </c>
      <c r="K831" s="2"/>
      <c r="L831" s="1" t="s">
        <v>24</v>
      </c>
      <c r="M831" s="1"/>
      <c r="N831" s="1" t="s">
        <v>24</v>
      </c>
      <c r="O831" s="1"/>
    </row>
    <row r="832" spans="1:16" x14ac:dyDescent="0.25">
      <c r="A832">
        <v>831</v>
      </c>
      <c r="B832" s="1" t="s">
        <v>1979</v>
      </c>
      <c r="C832">
        <v>6</v>
      </c>
      <c r="D832" s="2">
        <v>43125</v>
      </c>
      <c r="E832" s="1" t="s">
        <v>17</v>
      </c>
      <c r="F832" s="1" t="s">
        <v>1980</v>
      </c>
      <c r="G832" s="1" t="s">
        <v>1981</v>
      </c>
      <c r="H832" s="1" t="s">
        <v>131</v>
      </c>
      <c r="I832" s="1" t="s">
        <v>1982</v>
      </c>
      <c r="J832" s="1" t="s">
        <v>34</v>
      </c>
      <c r="K832" s="2"/>
      <c r="L832" s="1" t="s">
        <v>24</v>
      </c>
      <c r="M832" s="1"/>
      <c r="N832" s="1" t="s">
        <v>24</v>
      </c>
      <c r="O832" s="1"/>
    </row>
    <row r="833" spans="1:16" x14ac:dyDescent="0.25">
      <c r="A833">
        <v>832</v>
      </c>
      <c r="B833" s="1" t="s">
        <v>1983</v>
      </c>
      <c r="C833">
        <v>6</v>
      </c>
      <c r="D833" s="2">
        <v>43125</v>
      </c>
      <c r="E833" s="1" t="s">
        <v>17</v>
      </c>
      <c r="F833" s="1" t="s">
        <v>1984</v>
      </c>
      <c r="G833" s="1" t="s">
        <v>1981</v>
      </c>
      <c r="H833" s="1" t="s">
        <v>131</v>
      </c>
      <c r="I833" s="1" t="s">
        <v>1982</v>
      </c>
      <c r="J833" s="1" t="s">
        <v>22</v>
      </c>
      <c r="K833" s="2">
        <v>43726</v>
      </c>
      <c r="L833" s="1" t="s">
        <v>39</v>
      </c>
      <c r="M833" s="1"/>
      <c r="N833" s="1" t="s">
        <v>40</v>
      </c>
      <c r="O833" s="1"/>
      <c r="P833">
        <v>0.99</v>
      </c>
    </row>
    <row r="834" spans="1:16" x14ac:dyDescent="0.25">
      <c r="A834">
        <v>833</v>
      </c>
      <c r="B834" s="1" t="s">
        <v>1985</v>
      </c>
      <c r="C834">
        <v>6</v>
      </c>
      <c r="D834" s="2">
        <v>43126</v>
      </c>
      <c r="E834" s="1" t="s">
        <v>17</v>
      </c>
      <c r="F834" s="1" t="s">
        <v>1986</v>
      </c>
      <c r="G834" s="1" t="s">
        <v>1927</v>
      </c>
      <c r="H834" s="1" t="s">
        <v>131</v>
      </c>
      <c r="I834" s="1" t="s">
        <v>1928</v>
      </c>
      <c r="J834" s="1" t="s">
        <v>22</v>
      </c>
      <c r="K834" s="2">
        <v>43726</v>
      </c>
      <c r="L834" s="1" t="s">
        <v>39</v>
      </c>
      <c r="M834" s="1"/>
      <c r="N834" s="1" t="s">
        <v>40</v>
      </c>
      <c r="O834" s="1"/>
      <c r="P834">
        <v>0.19</v>
      </c>
    </row>
    <row r="835" spans="1:16" x14ac:dyDescent="0.25">
      <c r="A835">
        <v>834</v>
      </c>
      <c r="B835" s="1" t="s">
        <v>1987</v>
      </c>
      <c r="C835">
        <v>6</v>
      </c>
      <c r="D835" s="2">
        <v>43126</v>
      </c>
      <c r="E835" s="1" t="s">
        <v>17</v>
      </c>
      <c r="F835" s="1" t="s">
        <v>1988</v>
      </c>
      <c r="G835" s="1" t="s">
        <v>1927</v>
      </c>
      <c r="H835" s="1" t="s">
        <v>131</v>
      </c>
      <c r="I835" s="1" t="s">
        <v>1928</v>
      </c>
      <c r="J835" s="1" t="s">
        <v>22</v>
      </c>
      <c r="K835" s="2">
        <v>43726</v>
      </c>
      <c r="L835" s="1" t="s">
        <v>39</v>
      </c>
      <c r="M835" s="1"/>
      <c r="N835" s="1" t="s">
        <v>40</v>
      </c>
      <c r="O835" s="1"/>
      <c r="P835">
        <v>1</v>
      </c>
    </row>
    <row r="836" spans="1:16" x14ac:dyDescent="0.25">
      <c r="A836">
        <v>835</v>
      </c>
      <c r="B836" s="1" t="s">
        <v>1989</v>
      </c>
      <c r="C836">
        <v>6</v>
      </c>
      <c r="D836" s="2">
        <v>43126</v>
      </c>
      <c r="E836" s="1" t="s">
        <v>17</v>
      </c>
      <c r="F836" s="1" t="s">
        <v>1990</v>
      </c>
      <c r="G836" s="1" t="s">
        <v>1927</v>
      </c>
      <c r="H836" s="1" t="s">
        <v>131</v>
      </c>
      <c r="I836" s="1" t="s">
        <v>1928</v>
      </c>
      <c r="J836" s="1" t="s">
        <v>22</v>
      </c>
      <c r="K836" s="2">
        <v>43726</v>
      </c>
      <c r="L836" s="1" t="s">
        <v>39</v>
      </c>
      <c r="M836" s="1"/>
      <c r="N836" s="1" t="s">
        <v>40</v>
      </c>
      <c r="O836" s="1"/>
      <c r="P836">
        <v>0.43</v>
      </c>
    </row>
    <row r="837" spans="1:16" x14ac:dyDescent="0.25">
      <c r="A837">
        <v>836</v>
      </c>
      <c r="B837" s="1" t="s">
        <v>1991</v>
      </c>
      <c r="C837">
        <v>6</v>
      </c>
      <c r="D837" s="2">
        <v>43130</v>
      </c>
      <c r="E837" s="1" t="s">
        <v>17</v>
      </c>
      <c r="F837" s="1" t="s">
        <v>1992</v>
      </c>
      <c r="G837" s="1" t="s">
        <v>1981</v>
      </c>
      <c r="H837" s="1" t="s">
        <v>131</v>
      </c>
      <c r="I837" s="1" t="s">
        <v>1982</v>
      </c>
      <c r="J837" s="1" t="s">
        <v>22</v>
      </c>
      <c r="K837" s="2">
        <v>43726</v>
      </c>
      <c r="L837" s="1" t="s">
        <v>39</v>
      </c>
      <c r="M837" s="1"/>
      <c r="N837" s="1" t="s">
        <v>40</v>
      </c>
      <c r="O837" s="1"/>
      <c r="P837">
        <v>0.91</v>
      </c>
    </row>
    <row r="838" spans="1:16" x14ac:dyDescent="0.25">
      <c r="A838">
        <v>837</v>
      </c>
      <c r="B838" s="1" t="s">
        <v>1993</v>
      </c>
      <c r="C838">
        <v>6</v>
      </c>
      <c r="D838" s="2">
        <v>43130</v>
      </c>
      <c r="E838" s="1" t="s">
        <v>17</v>
      </c>
      <c r="F838" s="1" t="s">
        <v>1994</v>
      </c>
      <c r="G838" s="1" t="s">
        <v>1937</v>
      </c>
      <c r="H838" s="1" t="s">
        <v>131</v>
      </c>
      <c r="I838" s="1" t="s">
        <v>1918</v>
      </c>
      <c r="J838" s="1" t="s">
        <v>22</v>
      </c>
      <c r="K838" s="2">
        <v>43783</v>
      </c>
      <c r="L838" s="1" t="s">
        <v>8667</v>
      </c>
      <c r="M838" s="1"/>
      <c r="N838" s="1" t="s">
        <v>24</v>
      </c>
      <c r="O838" s="1"/>
    </row>
    <row r="839" spans="1:16" x14ac:dyDescent="0.25">
      <c r="A839">
        <v>838</v>
      </c>
      <c r="B839" s="1" t="s">
        <v>1995</v>
      </c>
      <c r="C839">
        <v>6</v>
      </c>
      <c r="D839" s="2">
        <v>43130</v>
      </c>
      <c r="E839" s="1" t="s">
        <v>17</v>
      </c>
      <c r="F839" s="1" t="s">
        <v>1996</v>
      </c>
      <c r="G839" s="1" t="s">
        <v>1937</v>
      </c>
      <c r="H839" s="1" t="s">
        <v>131</v>
      </c>
      <c r="I839" s="1" t="s">
        <v>1918</v>
      </c>
      <c r="J839" s="1" t="s">
        <v>34</v>
      </c>
      <c r="K839" s="2"/>
      <c r="L839" s="1" t="s">
        <v>24</v>
      </c>
      <c r="M839" s="1"/>
      <c r="N839" s="1" t="s">
        <v>24</v>
      </c>
      <c r="O839" s="1"/>
    </row>
    <row r="840" spans="1:16" x14ac:dyDescent="0.25">
      <c r="A840">
        <v>839</v>
      </c>
      <c r="B840" s="1" t="s">
        <v>1997</v>
      </c>
      <c r="C840">
        <v>6</v>
      </c>
      <c r="D840" s="2">
        <v>43130</v>
      </c>
      <c r="E840" s="1" t="s">
        <v>17</v>
      </c>
      <c r="F840" s="1" t="s">
        <v>1998</v>
      </c>
      <c r="G840" s="1" t="s">
        <v>1937</v>
      </c>
      <c r="H840" s="1" t="s">
        <v>131</v>
      </c>
      <c r="I840" s="1" t="s">
        <v>1918</v>
      </c>
      <c r="J840" s="1" t="s">
        <v>22</v>
      </c>
      <c r="K840" s="2">
        <v>43726</v>
      </c>
      <c r="L840" s="1" t="s">
        <v>39</v>
      </c>
      <c r="M840" s="1"/>
      <c r="N840" s="1" t="s">
        <v>40</v>
      </c>
      <c r="O840" s="1"/>
      <c r="P840">
        <v>0</v>
      </c>
    </row>
    <row r="841" spans="1:16" x14ac:dyDescent="0.25">
      <c r="A841">
        <v>840</v>
      </c>
      <c r="B841" s="1" t="s">
        <v>1999</v>
      </c>
      <c r="C841">
        <v>6</v>
      </c>
      <c r="D841" s="2">
        <v>43130</v>
      </c>
      <c r="E841" s="1" t="s">
        <v>17</v>
      </c>
      <c r="F841" s="1" t="s">
        <v>2000</v>
      </c>
      <c r="G841" s="1" t="s">
        <v>1937</v>
      </c>
      <c r="H841" s="1" t="s">
        <v>131</v>
      </c>
      <c r="I841" s="1" t="s">
        <v>1918</v>
      </c>
      <c r="J841" s="1" t="s">
        <v>22</v>
      </c>
      <c r="K841" s="2">
        <v>43726</v>
      </c>
      <c r="L841" s="1" t="s">
        <v>39</v>
      </c>
      <c r="M841" s="1"/>
      <c r="N841" s="1" t="s">
        <v>40</v>
      </c>
      <c r="O841" s="1"/>
      <c r="P841">
        <v>0</v>
      </c>
    </row>
    <row r="842" spans="1:16" x14ac:dyDescent="0.25">
      <c r="A842">
        <v>841</v>
      </c>
      <c r="B842" s="1" t="s">
        <v>2001</v>
      </c>
      <c r="C842">
        <v>6</v>
      </c>
      <c r="D842" s="2">
        <v>43130</v>
      </c>
      <c r="E842" s="1" t="s">
        <v>17</v>
      </c>
      <c r="F842" s="1" t="s">
        <v>2002</v>
      </c>
      <c r="G842" s="1" t="s">
        <v>1981</v>
      </c>
      <c r="H842" s="1" t="s">
        <v>131</v>
      </c>
      <c r="I842" s="1" t="s">
        <v>1982</v>
      </c>
      <c r="J842" s="1" t="s">
        <v>22</v>
      </c>
      <c r="K842" s="2">
        <v>43726</v>
      </c>
      <c r="L842" s="1" t="s">
        <v>39</v>
      </c>
      <c r="M842" s="1"/>
      <c r="N842" s="1" t="s">
        <v>40</v>
      </c>
      <c r="O842" s="1"/>
      <c r="P842">
        <v>0.98</v>
      </c>
    </row>
    <row r="843" spans="1:16" x14ac:dyDescent="0.25">
      <c r="A843">
        <v>842</v>
      </c>
      <c r="B843" s="1" t="s">
        <v>2003</v>
      </c>
      <c r="C843">
        <v>6</v>
      </c>
      <c r="D843" s="2">
        <v>43130</v>
      </c>
      <c r="E843" s="1" t="s">
        <v>17</v>
      </c>
      <c r="F843" s="1" t="s">
        <v>2004</v>
      </c>
      <c r="G843" s="1" t="s">
        <v>1937</v>
      </c>
      <c r="H843" s="1" t="s">
        <v>131</v>
      </c>
      <c r="I843" s="1" t="s">
        <v>1918</v>
      </c>
      <c r="J843" s="1" t="s">
        <v>22</v>
      </c>
      <c r="K843" s="2">
        <v>43726</v>
      </c>
      <c r="L843" s="1" t="s">
        <v>8667</v>
      </c>
      <c r="M843" s="1"/>
      <c r="N843" s="1" t="s">
        <v>24</v>
      </c>
      <c r="O843" s="1"/>
    </row>
    <row r="844" spans="1:16" x14ac:dyDescent="0.25">
      <c r="A844">
        <v>843</v>
      </c>
      <c r="B844" s="1" t="s">
        <v>2005</v>
      </c>
      <c r="C844">
        <v>6</v>
      </c>
      <c r="D844" s="2">
        <v>43130</v>
      </c>
      <c r="E844" s="1" t="s">
        <v>17</v>
      </c>
      <c r="F844" s="1" t="s">
        <v>2006</v>
      </c>
      <c r="G844" s="1" t="s">
        <v>1937</v>
      </c>
      <c r="H844" s="1" t="s">
        <v>131</v>
      </c>
      <c r="I844" s="1" t="s">
        <v>1918</v>
      </c>
      <c r="J844" s="1" t="s">
        <v>22</v>
      </c>
      <c r="K844" s="2">
        <v>43783</v>
      </c>
      <c r="L844" s="1" t="s">
        <v>64</v>
      </c>
      <c r="M844" s="1"/>
      <c r="N844" s="1" t="s">
        <v>65</v>
      </c>
      <c r="O844" s="1"/>
      <c r="P844">
        <v>0.61</v>
      </c>
    </row>
    <row r="845" spans="1:16" x14ac:dyDescent="0.25">
      <c r="A845">
        <v>844</v>
      </c>
      <c r="B845" s="1" t="s">
        <v>2007</v>
      </c>
      <c r="C845">
        <v>6</v>
      </c>
      <c r="D845" s="2">
        <v>43130</v>
      </c>
      <c r="E845" s="1" t="s">
        <v>17</v>
      </c>
      <c r="F845" s="1" t="s">
        <v>2008</v>
      </c>
      <c r="G845" s="1" t="s">
        <v>2009</v>
      </c>
      <c r="H845" s="1" t="s">
        <v>20</v>
      </c>
      <c r="I845" s="1" t="s">
        <v>2010</v>
      </c>
      <c r="J845" s="1" t="s">
        <v>22</v>
      </c>
      <c r="K845" s="2">
        <v>43878</v>
      </c>
      <c r="L845" s="1" t="s">
        <v>39</v>
      </c>
      <c r="M845" s="1"/>
      <c r="N845" s="1" t="s">
        <v>40</v>
      </c>
      <c r="O845" s="1"/>
      <c r="P845">
        <v>0.6</v>
      </c>
    </row>
    <row r="846" spans="1:16" x14ac:dyDescent="0.25">
      <c r="A846">
        <v>845</v>
      </c>
      <c r="B846" s="1" t="s">
        <v>2011</v>
      </c>
      <c r="C846">
        <v>6</v>
      </c>
      <c r="D846" s="2">
        <v>43131</v>
      </c>
      <c r="E846" s="1" t="s">
        <v>60</v>
      </c>
      <c r="F846" s="1" t="s">
        <v>2012</v>
      </c>
      <c r="G846" s="1" t="s">
        <v>1981</v>
      </c>
      <c r="H846" s="1" t="s">
        <v>131</v>
      </c>
      <c r="I846" s="1" t="s">
        <v>1982</v>
      </c>
      <c r="J846" s="1" t="s">
        <v>22</v>
      </c>
      <c r="K846" s="2">
        <v>43193</v>
      </c>
      <c r="L846" s="1" t="s">
        <v>39</v>
      </c>
      <c r="M846" s="1"/>
      <c r="N846" s="1" t="s">
        <v>40</v>
      </c>
      <c r="O846" s="1"/>
      <c r="P846">
        <v>1</v>
      </c>
    </row>
    <row r="847" spans="1:16" x14ac:dyDescent="0.25">
      <c r="A847">
        <v>846</v>
      </c>
      <c r="B847" s="1" t="s">
        <v>2013</v>
      </c>
      <c r="C847">
        <v>6</v>
      </c>
      <c r="D847" s="2">
        <v>43131</v>
      </c>
      <c r="E847" s="1" t="s">
        <v>17</v>
      </c>
      <c r="F847" s="1" t="s">
        <v>2014</v>
      </c>
      <c r="G847" s="1" t="s">
        <v>1981</v>
      </c>
      <c r="H847" s="1" t="s">
        <v>131</v>
      </c>
      <c r="I847" s="1" t="s">
        <v>2015</v>
      </c>
      <c r="J847" s="1" t="s">
        <v>22</v>
      </c>
      <c r="K847" s="2">
        <v>43663</v>
      </c>
      <c r="L847" s="1" t="s">
        <v>23</v>
      </c>
      <c r="M847" s="1"/>
      <c r="N847" s="1" t="s">
        <v>24</v>
      </c>
      <c r="O847" s="1"/>
    </row>
    <row r="848" spans="1:16" x14ac:dyDescent="0.25">
      <c r="A848">
        <v>847</v>
      </c>
      <c r="B848" s="1" t="s">
        <v>2016</v>
      </c>
      <c r="C848">
        <v>6</v>
      </c>
      <c r="D848" s="2">
        <v>43132</v>
      </c>
      <c r="E848" s="1" t="s">
        <v>17</v>
      </c>
      <c r="F848" s="1" t="s">
        <v>2017</v>
      </c>
      <c r="G848" s="1" t="s">
        <v>445</v>
      </c>
      <c r="H848" s="1" t="s">
        <v>20</v>
      </c>
      <c r="I848" s="1" t="s">
        <v>2018</v>
      </c>
      <c r="J848" s="1" t="s">
        <v>22</v>
      </c>
      <c r="K848" s="2">
        <v>43878</v>
      </c>
      <c r="L848" s="1" t="s">
        <v>39</v>
      </c>
      <c r="M848" s="1"/>
      <c r="N848" s="1" t="s">
        <v>40</v>
      </c>
      <c r="O848" s="1"/>
      <c r="P848">
        <v>0.27</v>
      </c>
    </row>
    <row r="849" spans="1:16" x14ac:dyDescent="0.25">
      <c r="A849">
        <v>848</v>
      </c>
      <c r="B849" s="1" t="s">
        <v>2019</v>
      </c>
      <c r="C849">
        <v>6</v>
      </c>
      <c r="D849" s="2">
        <v>43133</v>
      </c>
      <c r="E849" s="1" t="s">
        <v>17</v>
      </c>
      <c r="F849" s="1" t="s">
        <v>2020</v>
      </c>
      <c r="G849" s="1" t="s">
        <v>1917</v>
      </c>
      <c r="H849" s="1" t="s">
        <v>131</v>
      </c>
      <c r="I849" s="1" t="s">
        <v>1956</v>
      </c>
      <c r="J849" s="1" t="s">
        <v>22</v>
      </c>
      <c r="K849" s="2">
        <v>43726</v>
      </c>
      <c r="L849" s="1" t="s">
        <v>39</v>
      </c>
      <c r="M849" s="1"/>
      <c r="N849" s="1" t="s">
        <v>40</v>
      </c>
      <c r="O849" s="1"/>
      <c r="P849">
        <v>0.33</v>
      </c>
    </row>
    <row r="850" spans="1:16" x14ac:dyDescent="0.25">
      <c r="A850">
        <v>849</v>
      </c>
      <c r="B850" s="1" t="s">
        <v>2021</v>
      </c>
      <c r="C850">
        <v>6</v>
      </c>
      <c r="D850" s="2">
        <v>43134</v>
      </c>
      <c r="E850" s="1" t="s">
        <v>17</v>
      </c>
      <c r="F850" s="1" t="s">
        <v>2022</v>
      </c>
      <c r="G850" s="1" t="s">
        <v>1978</v>
      </c>
      <c r="H850" s="1" t="s">
        <v>131</v>
      </c>
      <c r="I850" s="1" t="s">
        <v>2023</v>
      </c>
      <c r="J850" s="1" t="s">
        <v>22</v>
      </c>
      <c r="K850" s="2">
        <v>43663</v>
      </c>
      <c r="L850" s="1" t="s">
        <v>39</v>
      </c>
      <c r="M850" s="1"/>
      <c r="N850" s="1" t="s">
        <v>40</v>
      </c>
      <c r="O850" s="1"/>
      <c r="P850">
        <v>0.62</v>
      </c>
    </row>
    <row r="851" spans="1:16" x14ac:dyDescent="0.25">
      <c r="A851">
        <v>850</v>
      </c>
      <c r="B851" s="1" t="s">
        <v>2024</v>
      </c>
      <c r="C851">
        <v>6</v>
      </c>
      <c r="D851" s="2">
        <v>43134</v>
      </c>
      <c r="E851" s="1" t="s">
        <v>17</v>
      </c>
      <c r="F851" s="1" t="s">
        <v>2025</v>
      </c>
      <c r="G851" s="1" t="s">
        <v>1978</v>
      </c>
      <c r="H851" s="1" t="s">
        <v>131</v>
      </c>
      <c r="I851" s="1" t="s">
        <v>2023</v>
      </c>
      <c r="J851" s="1" t="s">
        <v>22</v>
      </c>
      <c r="K851" s="2">
        <v>44235</v>
      </c>
      <c r="L851" s="1" t="s">
        <v>39</v>
      </c>
      <c r="M851" s="1"/>
      <c r="N851" s="1" t="s">
        <v>40</v>
      </c>
      <c r="O851" s="1"/>
    </row>
    <row r="852" spans="1:16" x14ac:dyDescent="0.25">
      <c r="A852">
        <v>851</v>
      </c>
      <c r="B852" s="1" t="s">
        <v>2026</v>
      </c>
      <c r="C852">
        <v>6</v>
      </c>
      <c r="D852" s="2">
        <v>43134</v>
      </c>
      <c r="E852" s="1" t="s">
        <v>17</v>
      </c>
      <c r="F852" s="1" t="s">
        <v>2027</v>
      </c>
      <c r="G852" s="1" t="s">
        <v>1978</v>
      </c>
      <c r="H852" s="1" t="s">
        <v>131</v>
      </c>
      <c r="I852" s="1" t="s">
        <v>2023</v>
      </c>
      <c r="J852" s="1" t="s">
        <v>22</v>
      </c>
      <c r="K852" s="2">
        <v>43663</v>
      </c>
      <c r="L852" s="1" t="s">
        <v>39</v>
      </c>
      <c r="M852" s="1"/>
      <c r="N852" s="1" t="s">
        <v>40</v>
      </c>
      <c r="O852" s="1"/>
      <c r="P852">
        <v>0.8</v>
      </c>
    </row>
    <row r="853" spans="1:16" x14ac:dyDescent="0.25">
      <c r="A853">
        <v>852</v>
      </c>
      <c r="B853" s="1" t="s">
        <v>2028</v>
      </c>
      <c r="C853">
        <v>6</v>
      </c>
      <c r="D853" s="2">
        <v>43134</v>
      </c>
      <c r="E853" s="1" t="s">
        <v>17</v>
      </c>
      <c r="F853" s="1" t="s">
        <v>2029</v>
      </c>
      <c r="G853" s="1" t="s">
        <v>1978</v>
      </c>
      <c r="H853" s="1" t="s">
        <v>131</v>
      </c>
      <c r="I853" s="1" t="s">
        <v>2023</v>
      </c>
      <c r="J853" s="1" t="s">
        <v>22</v>
      </c>
      <c r="K853" s="2">
        <v>43663</v>
      </c>
      <c r="L853" s="1" t="s">
        <v>39</v>
      </c>
      <c r="M853" s="1"/>
      <c r="N853" s="1" t="s">
        <v>40</v>
      </c>
      <c r="O853" s="1"/>
      <c r="P853">
        <v>0.64</v>
      </c>
    </row>
    <row r="854" spans="1:16" x14ac:dyDescent="0.25">
      <c r="A854">
        <v>853</v>
      </c>
      <c r="B854" s="1" t="s">
        <v>2030</v>
      </c>
      <c r="C854">
        <v>6</v>
      </c>
      <c r="D854" s="2">
        <v>43135</v>
      </c>
      <c r="E854" s="1" t="s">
        <v>17</v>
      </c>
      <c r="F854" s="1" t="s">
        <v>2031</v>
      </c>
      <c r="G854" s="1" t="s">
        <v>1978</v>
      </c>
      <c r="H854" s="1" t="s">
        <v>131</v>
      </c>
      <c r="I854" s="1" t="s">
        <v>2032</v>
      </c>
      <c r="J854" s="1" t="s">
        <v>34</v>
      </c>
      <c r="K854" s="2"/>
      <c r="L854" s="1" t="s">
        <v>24</v>
      </c>
      <c r="M854" s="1"/>
      <c r="N854" s="1" t="s">
        <v>24</v>
      </c>
      <c r="O854" s="1"/>
    </row>
    <row r="855" spans="1:16" x14ac:dyDescent="0.25">
      <c r="A855">
        <v>854</v>
      </c>
      <c r="B855" s="1" t="s">
        <v>2033</v>
      </c>
      <c r="C855">
        <v>6</v>
      </c>
      <c r="D855" s="2">
        <v>43135</v>
      </c>
      <c r="E855" s="1" t="s">
        <v>17</v>
      </c>
      <c r="F855" s="1" t="s">
        <v>2034</v>
      </c>
      <c r="G855" s="1" t="s">
        <v>2035</v>
      </c>
      <c r="H855" s="1" t="s">
        <v>723</v>
      </c>
      <c r="I855" s="1" t="s">
        <v>2036</v>
      </c>
      <c r="J855" s="1" t="s">
        <v>34</v>
      </c>
      <c r="K855" s="2"/>
      <c r="L855" s="1" t="s">
        <v>24</v>
      </c>
      <c r="M855" s="1"/>
      <c r="N855" s="1" t="s">
        <v>24</v>
      </c>
      <c r="O855" s="1"/>
    </row>
    <row r="856" spans="1:16" x14ac:dyDescent="0.25">
      <c r="A856">
        <v>855</v>
      </c>
      <c r="B856" s="1" t="s">
        <v>2037</v>
      </c>
      <c r="C856">
        <v>6</v>
      </c>
      <c r="D856" s="2">
        <v>43137</v>
      </c>
      <c r="E856" s="1" t="s">
        <v>17</v>
      </c>
      <c r="F856" s="1" t="s">
        <v>2038</v>
      </c>
      <c r="G856" s="1" t="s">
        <v>1917</v>
      </c>
      <c r="H856" s="1" t="s">
        <v>131</v>
      </c>
      <c r="I856" s="1" t="s">
        <v>1956</v>
      </c>
      <c r="J856" s="1" t="s">
        <v>22</v>
      </c>
      <c r="K856" s="2">
        <v>43663</v>
      </c>
      <c r="L856" s="1" t="s">
        <v>39</v>
      </c>
      <c r="M856" s="1"/>
      <c r="N856" s="1" t="s">
        <v>40</v>
      </c>
      <c r="O856" s="1"/>
      <c r="P856">
        <v>0</v>
      </c>
    </row>
    <row r="857" spans="1:16" x14ac:dyDescent="0.25">
      <c r="A857">
        <v>856</v>
      </c>
      <c r="B857" s="1" t="s">
        <v>2039</v>
      </c>
      <c r="C857">
        <v>6</v>
      </c>
      <c r="D857" s="2">
        <v>43137</v>
      </c>
      <c r="E857" s="1" t="s">
        <v>1215</v>
      </c>
      <c r="F857" s="1" t="s">
        <v>2040</v>
      </c>
      <c r="G857" s="1" t="s">
        <v>2041</v>
      </c>
      <c r="H857" s="1" t="s">
        <v>131</v>
      </c>
      <c r="I857" s="1" t="s">
        <v>1956</v>
      </c>
      <c r="J857" s="1" t="s">
        <v>34</v>
      </c>
      <c r="K857" s="2"/>
      <c r="L857" s="1" t="s">
        <v>24</v>
      </c>
      <c r="M857" s="1"/>
      <c r="N857" s="1" t="s">
        <v>24</v>
      </c>
      <c r="O857" s="1"/>
    </row>
    <row r="858" spans="1:16" x14ac:dyDescent="0.25">
      <c r="A858">
        <v>857</v>
      </c>
      <c r="B858" s="1" t="s">
        <v>2042</v>
      </c>
      <c r="C858">
        <v>6</v>
      </c>
      <c r="D858" s="2">
        <v>43138</v>
      </c>
      <c r="E858" s="1" t="s">
        <v>17</v>
      </c>
      <c r="F858" s="1" t="s">
        <v>2043</v>
      </c>
      <c r="G858" s="1" t="s">
        <v>1937</v>
      </c>
      <c r="H858" s="1" t="s">
        <v>131</v>
      </c>
      <c r="I858" s="1" t="s">
        <v>2044</v>
      </c>
      <c r="J858" s="1" t="s">
        <v>34</v>
      </c>
      <c r="K858" s="2"/>
      <c r="L858" s="1" t="s">
        <v>24</v>
      </c>
      <c r="M858" s="1"/>
      <c r="N858" s="1" t="s">
        <v>24</v>
      </c>
      <c r="O858" s="1"/>
    </row>
    <row r="859" spans="1:16" x14ac:dyDescent="0.25">
      <c r="A859">
        <v>858</v>
      </c>
      <c r="B859" s="1" t="s">
        <v>2045</v>
      </c>
      <c r="C859">
        <v>6</v>
      </c>
      <c r="D859" s="2">
        <v>43138</v>
      </c>
      <c r="E859" s="1" t="s">
        <v>17</v>
      </c>
      <c r="F859" s="1" t="s">
        <v>2046</v>
      </c>
      <c r="G859" s="1" t="s">
        <v>1937</v>
      </c>
      <c r="H859" s="1" t="s">
        <v>131</v>
      </c>
      <c r="I859" s="1" t="s">
        <v>2044</v>
      </c>
      <c r="J859" s="1" t="s">
        <v>22</v>
      </c>
      <c r="K859" s="2">
        <v>43726</v>
      </c>
      <c r="L859" s="1" t="s">
        <v>39</v>
      </c>
      <c r="M859" s="1"/>
      <c r="N859" s="1" t="s">
        <v>40</v>
      </c>
      <c r="O859" s="1"/>
      <c r="P859">
        <v>0.84</v>
      </c>
    </row>
    <row r="860" spans="1:16" x14ac:dyDescent="0.25">
      <c r="A860">
        <v>859</v>
      </c>
      <c r="B860" s="1" t="s">
        <v>2047</v>
      </c>
      <c r="C860">
        <v>6</v>
      </c>
      <c r="D860" s="2">
        <v>43138</v>
      </c>
      <c r="E860" s="1" t="s">
        <v>17</v>
      </c>
      <c r="F860" s="1" t="s">
        <v>2048</v>
      </c>
      <c r="G860" s="1" t="s">
        <v>1937</v>
      </c>
      <c r="H860" s="1" t="s">
        <v>131</v>
      </c>
      <c r="I860" s="1" t="s">
        <v>2044</v>
      </c>
      <c r="J860" s="1" t="s">
        <v>22</v>
      </c>
      <c r="K860" s="2">
        <v>43726</v>
      </c>
      <c r="L860" s="1" t="s">
        <v>39</v>
      </c>
      <c r="M860" s="1"/>
      <c r="N860" s="1" t="s">
        <v>40</v>
      </c>
      <c r="O860" s="1"/>
      <c r="P860">
        <v>0.96</v>
      </c>
    </row>
    <row r="861" spans="1:16" x14ac:dyDescent="0.25">
      <c r="A861">
        <v>860</v>
      </c>
      <c r="B861" s="1" t="s">
        <v>2049</v>
      </c>
      <c r="C861">
        <v>6</v>
      </c>
      <c r="D861" s="2">
        <v>43138</v>
      </c>
      <c r="E861" s="1" t="s">
        <v>17</v>
      </c>
      <c r="F861" s="1" t="s">
        <v>2050</v>
      </c>
      <c r="G861" s="1" t="s">
        <v>1937</v>
      </c>
      <c r="H861" s="1" t="s">
        <v>131</v>
      </c>
      <c r="I861" s="1" t="s">
        <v>2051</v>
      </c>
      <c r="J861" s="1" t="s">
        <v>22</v>
      </c>
      <c r="K861" s="2">
        <v>43783</v>
      </c>
      <c r="L861" s="1" t="s">
        <v>8667</v>
      </c>
      <c r="M861" s="1"/>
      <c r="N861" s="1" t="s">
        <v>84</v>
      </c>
      <c r="O861" s="1"/>
      <c r="P861">
        <v>0</v>
      </c>
    </row>
    <row r="862" spans="1:16" x14ac:dyDescent="0.25">
      <c r="A862">
        <v>861</v>
      </c>
      <c r="B862" s="1" t="s">
        <v>2052</v>
      </c>
      <c r="C862">
        <v>6</v>
      </c>
      <c r="D862" s="2">
        <v>43138</v>
      </c>
      <c r="E862" s="1" t="s">
        <v>17</v>
      </c>
      <c r="F862" s="1" t="s">
        <v>2053</v>
      </c>
      <c r="G862" s="1" t="s">
        <v>1937</v>
      </c>
      <c r="H862" s="1" t="s">
        <v>131</v>
      </c>
      <c r="I862" s="1" t="s">
        <v>2051</v>
      </c>
      <c r="J862" s="1" t="s">
        <v>22</v>
      </c>
      <c r="K862" s="2">
        <v>43783</v>
      </c>
      <c r="L862" s="1" t="s">
        <v>64</v>
      </c>
      <c r="M862" s="1"/>
      <c r="N862" s="1" t="s">
        <v>65</v>
      </c>
      <c r="O862" s="1"/>
      <c r="P862">
        <v>0.32</v>
      </c>
    </row>
    <row r="863" spans="1:16" x14ac:dyDescent="0.25">
      <c r="A863">
        <v>862</v>
      </c>
      <c r="B863" s="1" t="s">
        <v>2054</v>
      </c>
      <c r="C863">
        <v>6</v>
      </c>
      <c r="D863" s="2">
        <v>43138</v>
      </c>
      <c r="E863" s="1" t="s">
        <v>17</v>
      </c>
      <c r="F863" s="1" t="s">
        <v>2055</v>
      </c>
      <c r="G863" s="1" t="s">
        <v>1937</v>
      </c>
      <c r="H863" s="1" t="s">
        <v>131</v>
      </c>
      <c r="I863" s="1" t="s">
        <v>2051</v>
      </c>
      <c r="J863" s="1" t="s">
        <v>22</v>
      </c>
      <c r="K863" s="2">
        <v>43726</v>
      </c>
      <c r="L863" s="1" t="s">
        <v>39</v>
      </c>
      <c r="M863" s="1"/>
      <c r="N863" s="1" t="s">
        <v>40</v>
      </c>
      <c r="O863" s="1"/>
      <c r="P863">
        <v>0.28000000000000003</v>
      </c>
    </row>
    <row r="864" spans="1:16" x14ac:dyDescent="0.25">
      <c r="A864">
        <v>863</v>
      </c>
      <c r="B864" s="1" t="s">
        <v>2056</v>
      </c>
      <c r="C864">
        <v>6</v>
      </c>
      <c r="D864" s="2">
        <v>43138</v>
      </c>
      <c r="E864" s="1" t="s">
        <v>17</v>
      </c>
      <c r="F864" s="1" t="s">
        <v>2057</v>
      </c>
      <c r="G864" s="1" t="s">
        <v>1937</v>
      </c>
      <c r="H864" s="1" t="s">
        <v>131</v>
      </c>
      <c r="I864" s="1" t="s">
        <v>2051</v>
      </c>
      <c r="J864" s="1" t="s">
        <v>22</v>
      </c>
      <c r="K864" s="2">
        <v>43783</v>
      </c>
      <c r="L864" s="1" t="s">
        <v>39</v>
      </c>
      <c r="M864" s="1"/>
      <c r="N864" s="1" t="s">
        <v>40</v>
      </c>
      <c r="O864" s="1"/>
      <c r="P864">
        <v>0.34</v>
      </c>
    </row>
    <row r="865" spans="1:16" x14ac:dyDescent="0.25">
      <c r="A865">
        <v>864</v>
      </c>
      <c r="B865" s="1" t="s">
        <v>2058</v>
      </c>
      <c r="C865">
        <v>6</v>
      </c>
      <c r="D865" s="2">
        <v>43143</v>
      </c>
      <c r="E865" s="1" t="s">
        <v>17</v>
      </c>
      <c r="F865" s="1" t="s">
        <v>2059</v>
      </c>
      <c r="G865" s="1" t="s">
        <v>1937</v>
      </c>
      <c r="H865" s="1" t="s">
        <v>131</v>
      </c>
      <c r="I865" s="1" t="s">
        <v>2051</v>
      </c>
      <c r="J865" s="1" t="s">
        <v>22</v>
      </c>
      <c r="K865" s="2">
        <v>43783</v>
      </c>
      <c r="L865" s="1" t="s">
        <v>64</v>
      </c>
      <c r="M865" s="1"/>
      <c r="N865" s="1" t="s">
        <v>65</v>
      </c>
      <c r="O865" s="1"/>
      <c r="P865">
        <v>0.98</v>
      </c>
    </row>
    <row r="866" spans="1:16" x14ac:dyDescent="0.25">
      <c r="A866">
        <v>865</v>
      </c>
      <c r="B866" s="1" t="s">
        <v>2060</v>
      </c>
      <c r="C866">
        <v>6</v>
      </c>
      <c r="D866" s="2">
        <v>43143</v>
      </c>
      <c r="E866" s="1" t="s">
        <v>17</v>
      </c>
      <c r="F866" s="1" t="s">
        <v>2061</v>
      </c>
      <c r="G866" s="1" t="s">
        <v>1937</v>
      </c>
      <c r="H866" s="1" t="s">
        <v>131</v>
      </c>
      <c r="I866" s="1" t="s">
        <v>2051</v>
      </c>
      <c r="J866" s="1" t="s">
        <v>22</v>
      </c>
      <c r="K866" s="2">
        <v>43783</v>
      </c>
      <c r="L866" s="1" t="s">
        <v>39</v>
      </c>
      <c r="M866" s="1"/>
      <c r="N866" s="1" t="s">
        <v>40</v>
      </c>
      <c r="O866" s="1"/>
      <c r="P866">
        <v>0.43</v>
      </c>
    </row>
    <row r="867" spans="1:16" x14ac:dyDescent="0.25">
      <c r="A867">
        <v>866</v>
      </c>
      <c r="B867" s="1" t="s">
        <v>2062</v>
      </c>
      <c r="C867">
        <v>6</v>
      </c>
      <c r="D867" s="2">
        <v>43143</v>
      </c>
      <c r="E867" s="1" t="s">
        <v>17</v>
      </c>
      <c r="F867" s="1" t="s">
        <v>2063</v>
      </c>
      <c r="G867" s="1" t="s">
        <v>1978</v>
      </c>
      <c r="H867" s="1" t="s">
        <v>131</v>
      </c>
      <c r="I867" s="1" t="s">
        <v>2015</v>
      </c>
      <c r="J867" s="1" t="s">
        <v>22</v>
      </c>
      <c r="K867" s="2">
        <v>43663</v>
      </c>
      <c r="L867" s="1" t="s">
        <v>39</v>
      </c>
      <c r="M867" s="1"/>
      <c r="N867" s="1" t="s">
        <v>40</v>
      </c>
      <c r="O867" s="1"/>
      <c r="P867">
        <v>0.95</v>
      </c>
    </row>
    <row r="868" spans="1:16" x14ac:dyDescent="0.25">
      <c r="A868">
        <v>867</v>
      </c>
      <c r="B868" s="1" t="s">
        <v>2064</v>
      </c>
      <c r="C868">
        <v>6</v>
      </c>
      <c r="D868" s="2">
        <v>43143</v>
      </c>
      <c r="E868" s="1" t="s">
        <v>17</v>
      </c>
      <c r="F868" s="1" t="s">
        <v>2065</v>
      </c>
      <c r="G868" s="1" t="s">
        <v>1937</v>
      </c>
      <c r="H868" s="1" t="s">
        <v>131</v>
      </c>
      <c r="I868" s="1" t="s">
        <v>2051</v>
      </c>
      <c r="J868" s="1" t="s">
        <v>22</v>
      </c>
      <c r="K868" s="2">
        <v>43726</v>
      </c>
      <c r="L868" s="1" t="s">
        <v>23</v>
      </c>
      <c r="M868" s="1"/>
      <c r="N868" s="1" t="s">
        <v>24</v>
      </c>
      <c r="O868" s="1"/>
    </row>
    <row r="869" spans="1:16" x14ac:dyDescent="0.25">
      <c r="A869">
        <v>868</v>
      </c>
      <c r="B869" s="1" t="s">
        <v>2066</v>
      </c>
      <c r="C869">
        <v>6</v>
      </c>
      <c r="D869" s="2">
        <v>43144</v>
      </c>
      <c r="E869" s="1" t="s">
        <v>17</v>
      </c>
      <c r="F869" s="1" t="s">
        <v>2067</v>
      </c>
      <c r="G869" s="1" t="s">
        <v>2068</v>
      </c>
      <c r="H869" s="1" t="s">
        <v>131</v>
      </c>
      <c r="I869" s="1" t="s">
        <v>1963</v>
      </c>
      <c r="J869" s="1" t="s">
        <v>22</v>
      </c>
      <c r="K869" s="2">
        <v>44235</v>
      </c>
      <c r="L869" s="1" t="s">
        <v>64</v>
      </c>
      <c r="M869" s="1"/>
      <c r="N869" s="1" t="s">
        <v>65</v>
      </c>
      <c r="O869" s="1"/>
    </row>
    <row r="870" spans="1:16" x14ac:dyDescent="0.25">
      <c r="A870">
        <v>869</v>
      </c>
      <c r="B870" s="1" t="s">
        <v>2069</v>
      </c>
      <c r="C870">
        <v>6</v>
      </c>
      <c r="D870" s="2">
        <v>43145</v>
      </c>
      <c r="E870" s="1" t="s">
        <v>17</v>
      </c>
      <c r="F870" s="1" t="s">
        <v>2070</v>
      </c>
      <c r="G870" s="1" t="s">
        <v>2071</v>
      </c>
      <c r="H870" s="1" t="s">
        <v>131</v>
      </c>
      <c r="I870" s="1" t="s">
        <v>2072</v>
      </c>
      <c r="J870" s="1" t="s">
        <v>22</v>
      </c>
      <c r="K870" s="2">
        <v>43878</v>
      </c>
      <c r="L870" s="1" t="s">
        <v>23</v>
      </c>
      <c r="M870" s="1"/>
      <c r="N870" s="1" t="s">
        <v>24</v>
      </c>
      <c r="O870" s="1"/>
    </row>
    <row r="871" spans="1:16" x14ac:dyDescent="0.25">
      <c r="A871">
        <v>870</v>
      </c>
      <c r="B871" s="1" t="s">
        <v>2073</v>
      </c>
      <c r="C871">
        <v>6</v>
      </c>
      <c r="D871" s="2">
        <v>43145</v>
      </c>
      <c r="E871" s="1" t="s">
        <v>17</v>
      </c>
      <c r="F871" s="1" t="s">
        <v>2074</v>
      </c>
      <c r="G871" s="1" t="s">
        <v>2071</v>
      </c>
      <c r="H871" s="1" t="s">
        <v>131</v>
      </c>
      <c r="I871" s="1" t="s">
        <v>2072</v>
      </c>
      <c r="J871" s="1" t="s">
        <v>22</v>
      </c>
      <c r="K871" s="2">
        <v>43878</v>
      </c>
      <c r="L871" s="1" t="s">
        <v>65</v>
      </c>
      <c r="M871" s="1"/>
      <c r="N871" s="1" t="s">
        <v>24</v>
      </c>
      <c r="O871" s="1"/>
    </row>
    <row r="872" spans="1:16" x14ac:dyDescent="0.25">
      <c r="A872">
        <v>871</v>
      </c>
      <c r="B872" s="1" t="s">
        <v>2075</v>
      </c>
      <c r="C872">
        <v>6</v>
      </c>
      <c r="D872" s="2">
        <v>43146</v>
      </c>
      <c r="E872" s="1" t="s">
        <v>17</v>
      </c>
      <c r="F872" s="1" t="s">
        <v>2076</v>
      </c>
      <c r="G872" s="1" t="s">
        <v>1937</v>
      </c>
      <c r="H872" s="1" t="s">
        <v>131</v>
      </c>
      <c r="I872" s="1" t="s">
        <v>1918</v>
      </c>
      <c r="J872" s="1" t="s">
        <v>22</v>
      </c>
      <c r="K872" s="2">
        <v>43726</v>
      </c>
      <c r="L872" s="1" t="s">
        <v>64</v>
      </c>
      <c r="M872" s="1"/>
      <c r="N872" s="1" t="s">
        <v>65</v>
      </c>
      <c r="O872" s="1"/>
      <c r="P872">
        <v>0.89</v>
      </c>
    </row>
    <row r="873" spans="1:16" x14ac:dyDescent="0.25">
      <c r="A873">
        <v>872</v>
      </c>
      <c r="B873" s="1" t="s">
        <v>2077</v>
      </c>
      <c r="C873">
        <v>6</v>
      </c>
      <c r="D873" s="2">
        <v>43146</v>
      </c>
      <c r="E873" s="1" t="s">
        <v>17</v>
      </c>
      <c r="F873" s="1" t="s">
        <v>2078</v>
      </c>
      <c r="G873" s="1" t="s">
        <v>1927</v>
      </c>
      <c r="H873" s="1" t="s">
        <v>131</v>
      </c>
      <c r="I873" s="1" t="s">
        <v>1928</v>
      </c>
      <c r="J873" s="1" t="s">
        <v>22</v>
      </c>
      <c r="K873" s="2">
        <v>43726</v>
      </c>
      <c r="L873" s="1" t="s">
        <v>39</v>
      </c>
      <c r="M873" s="1"/>
      <c r="N873" s="1" t="s">
        <v>40</v>
      </c>
      <c r="O873" s="1"/>
      <c r="P873">
        <v>0.42</v>
      </c>
    </row>
    <row r="874" spans="1:16" x14ac:dyDescent="0.25">
      <c r="A874">
        <v>873</v>
      </c>
      <c r="B874" s="1" t="s">
        <v>2079</v>
      </c>
      <c r="C874">
        <v>6</v>
      </c>
      <c r="D874" s="2">
        <v>43146</v>
      </c>
      <c r="E874" s="1" t="s">
        <v>17</v>
      </c>
      <c r="F874" s="1" t="s">
        <v>2080</v>
      </c>
      <c r="G874" s="1" t="s">
        <v>1937</v>
      </c>
      <c r="H874" s="1" t="s">
        <v>131</v>
      </c>
      <c r="I874" s="1" t="s">
        <v>1918</v>
      </c>
      <c r="J874" s="1" t="s">
        <v>22</v>
      </c>
      <c r="K874" s="2">
        <v>43726</v>
      </c>
      <c r="L874" s="1" t="s">
        <v>64</v>
      </c>
      <c r="M874" s="1"/>
      <c r="N874" s="1" t="s">
        <v>65</v>
      </c>
      <c r="O874" s="1"/>
      <c r="P874">
        <v>0.8</v>
      </c>
    </row>
    <row r="875" spans="1:16" x14ac:dyDescent="0.25">
      <c r="A875">
        <v>874</v>
      </c>
      <c r="B875" s="1" t="s">
        <v>2081</v>
      </c>
      <c r="C875">
        <v>6</v>
      </c>
      <c r="D875" s="2">
        <v>43146</v>
      </c>
      <c r="E875" s="1" t="s">
        <v>17</v>
      </c>
      <c r="F875" s="1" t="s">
        <v>2082</v>
      </c>
      <c r="G875" s="1" t="s">
        <v>1978</v>
      </c>
      <c r="H875" s="1" t="s">
        <v>131</v>
      </c>
      <c r="I875" s="1" t="s">
        <v>2083</v>
      </c>
      <c r="J875" s="1" t="s">
        <v>22</v>
      </c>
      <c r="K875" s="2">
        <v>43726</v>
      </c>
      <c r="L875" s="1" t="s">
        <v>39</v>
      </c>
      <c r="M875" s="1"/>
      <c r="N875" s="1" t="s">
        <v>40</v>
      </c>
      <c r="O875" s="1"/>
      <c r="P875">
        <v>0.35</v>
      </c>
    </row>
    <row r="876" spans="1:16" x14ac:dyDescent="0.25">
      <c r="A876">
        <v>875</v>
      </c>
      <c r="B876" s="1" t="s">
        <v>2084</v>
      </c>
      <c r="C876">
        <v>6</v>
      </c>
      <c r="D876" s="2">
        <v>43146</v>
      </c>
      <c r="E876" s="1" t="s">
        <v>17</v>
      </c>
      <c r="F876" s="1" t="s">
        <v>2085</v>
      </c>
      <c r="G876" s="1" t="s">
        <v>1937</v>
      </c>
      <c r="H876" s="1" t="s">
        <v>131</v>
      </c>
      <c r="I876" s="1" t="s">
        <v>1918</v>
      </c>
      <c r="J876" s="1" t="s">
        <v>22</v>
      </c>
      <c r="K876" s="2">
        <v>43726</v>
      </c>
      <c r="L876" s="1" t="s">
        <v>39</v>
      </c>
      <c r="M876" s="1"/>
      <c r="N876" s="1" t="s">
        <v>40</v>
      </c>
      <c r="O876" s="1"/>
      <c r="P876">
        <v>0.93</v>
      </c>
    </row>
    <row r="877" spans="1:16" x14ac:dyDescent="0.25">
      <c r="A877">
        <v>876</v>
      </c>
      <c r="B877" s="1" t="s">
        <v>2086</v>
      </c>
      <c r="C877">
        <v>6</v>
      </c>
      <c r="D877" s="2">
        <v>43147</v>
      </c>
      <c r="E877" s="1" t="s">
        <v>17</v>
      </c>
      <c r="F877" s="1" t="s">
        <v>2087</v>
      </c>
      <c r="G877" s="1" t="s">
        <v>1981</v>
      </c>
      <c r="H877" s="1" t="s">
        <v>131</v>
      </c>
      <c r="I877" s="1" t="s">
        <v>2088</v>
      </c>
      <c r="J877" s="1" t="s">
        <v>22</v>
      </c>
      <c r="K877" s="2">
        <v>43663</v>
      </c>
      <c r="L877" s="1" t="s">
        <v>39</v>
      </c>
      <c r="M877" s="1"/>
      <c r="N877" s="1" t="s">
        <v>40</v>
      </c>
      <c r="O877" s="1"/>
      <c r="P877">
        <v>0.59</v>
      </c>
    </row>
    <row r="878" spans="1:16" x14ac:dyDescent="0.25">
      <c r="A878">
        <v>877</v>
      </c>
      <c r="B878" s="1" t="s">
        <v>2089</v>
      </c>
      <c r="C878">
        <v>6</v>
      </c>
      <c r="D878" s="2">
        <v>43147</v>
      </c>
      <c r="E878" s="1" t="s">
        <v>17</v>
      </c>
      <c r="F878" s="1" t="s">
        <v>2090</v>
      </c>
      <c r="G878" s="1" t="s">
        <v>1917</v>
      </c>
      <c r="H878" s="1" t="s">
        <v>131</v>
      </c>
      <c r="I878" s="1" t="s">
        <v>1959</v>
      </c>
      <c r="J878" s="1" t="s">
        <v>22</v>
      </c>
      <c r="K878" s="2">
        <v>43726</v>
      </c>
      <c r="L878" s="1" t="s">
        <v>39</v>
      </c>
      <c r="M878" s="1"/>
      <c r="N878" s="1" t="s">
        <v>40</v>
      </c>
      <c r="O878" s="1"/>
      <c r="P878">
        <v>0.99</v>
      </c>
    </row>
    <row r="879" spans="1:16" x14ac:dyDescent="0.25">
      <c r="A879">
        <v>878</v>
      </c>
      <c r="B879" s="1" t="s">
        <v>2091</v>
      </c>
      <c r="C879">
        <v>6</v>
      </c>
      <c r="D879" s="2">
        <v>43147</v>
      </c>
      <c r="E879" s="1" t="s">
        <v>17</v>
      </c>
      <c r="F879" s="1" t="s">
        <v>2092</v>
      </c>
      <c r="G879" s="1" t="s">
        <v>1981</v>
      </c>
      <c r="H879" s="1" t="s">
        <v>131</v>
      </c>
      <c r="I879" s="1" t="s">
        <v>2088</v>
      </c>
      <c r="J879" s="1" t="s">
        <v>22</v>
      </c>
      <c r="K879" s="2">
        <v>43663</v>
      </c>
      <c r="L879" s="1" t="s">
        <v>39</v>
      </c>
      <c r="M879" s="1"/>
      <c r="N879" s="1" t="s">
        <v>40</v>
      </c>
      <c r="O879" s="1"/>
      <c r="P879">
        <v>0.65</v>
      </c>
    </row>
    <row r="880" spans="1:16" x14ac:dyDescent="0.25">
      <c r="A880">
        <v>879</v>
      </c>
      <c r="B880" s="1" t="s">
        <v>2093</v>
      </c>
      <c r="C880">
        <v>6</v>
      </c>
      <c r="D880" s="2">
        <v>43147</v>
      </c>
      <c r="E880" s="1" t="s">
        <v>17</v>
      </c>
      <c r="F880" s="1" t="s">
        <v>2094</v>
      </c>
      <c r="G880" s="1" t="s">
        <v>1981</v>
      </c>
      <c r="H880" s="1" t="s">
        <v>131</v>
      </c>
      <c r="I880" s="1" t="s">
        <v>2088</v>
      </c>
      <c r="J880" s="1" t="s">
        <v>22</v>
      </c>
      <c r="K880" s="2">
        <v>43663</v>
      </c>
      <c r="L880" s="1" t="s">
        <v>39</v>
      </c>
      <c r="M880" s="1"/>
      <c r="N880" s="1" t="s">
        <v>40</v>
      </c>
      <c r="O880" s="1"/>
      <c r="P880">
        <v>0.6</v>
      </c>
    </row>
    <row r="881" spans="1:16" x14ac:dyDescent="0.25">
      <c r="A881">
        <v>880</v>
      </c>
      <c r="B881" s="1" t="s">
        <v>2095</v>
      </c>
      <c r="C881">
        <v>6</v>
      </c>
      <c r="D881" s="2">
        <v>43147</v>
      </c>
      <c r="E881" s="1" t="s">
        <v>17</v>
      </c>
      <c r="F881" s="1" t="s">
        <v>2096</v>
      </c>
      <c r="G881" s="1" t="s">
        <v>1917</v>
      </c>
      <c r="H881" s="1" t="s">
        <v>131</v>
      </c>
      <c r="I881" s="1" t="s">
        <v>1959</v>
      </c>
      <c r="J881" s="1" t="s">
        <v>34</v>
      </c>
      <c r="K881" s="2"/>
      <c r="L881" s="1" t="s">
        <v>24</v>
      </c>
      <c r="M881" s="1"/>
      <c r="N881" s="1" t="s">
        <v>24</v>
      </c>
      <c r="O881" s="1"/>
    </row>
    <row r="882" spans="1:16" x14ac:dyDescent="0.25">
      <c r="A882">
        <v>881</v>
      </c>
      <c r="B882" s="1" t="s">
        <v>2097</v>
      </c>
      <c r="C882">
        <v>6</v>
      </c>
      <c r="D882" s="2">
        <v>43147</v>
      </c>
      <c r="E882" s="1" t="s">
        <v>17</v>
      </c>
      <c r="F882" s="1" t="s">
        <v>2098</v>
      </c>
      <c r="G882" s="1" t="s">
        <v>1981</v>
      </c>
      <c r="H882" s="1" t="s">
        <v>131</v>
      </c>
      <c r="I882" s="1" t="s">
        <v>2088</v>
      </c>
      <c r="J882" s="1" t="s">
        <v>22</v>
      </c>
      <c r="K882" s="2">
        <v>43663</v>
      </c>
      <c r="L882" s="1" t="s">
        <v>39</v>
      </c>
      <c r="M882" s="1"/>
      <c r="N882" s="1" t="s">
        <v>40</v>
      </c>
      <c r="O882" s="1"/>
      <c r="P882">
        <v>0.56999999999999995</v>
      </c>
    </row>
    <row r="883" spans="1:16" x14ac:dyDescent="0.25">
      <c r="A883">
        <v>882</v>
      </c>
      <c r="B883" s="1" t="s">
        <v>2099</v>
      </c>
      <c r="C883">
        <v>6</v>
      </c>
      <c r="D883" s="2">
        <v>43150</v>
      </c>
      <c r="E883" s="1" t="s">
        <v>17</v>
      </c>
      <c r="F883" s="1" t="s">
        <v>2100</v>
      </c>
      <c r="G883" s="1" t="s">
        <v>1937</v>
      </c>
      <c r="H883" s="1" t="s">
        <v>131</v>
      </c>
      <c r="I883" s="1" t="s">
        <v>1938</v>
      </c>
      <c r="J883" s="1" t="s">
        <v>22</v>
      </c>
      <c r="K883" s="2">
        <v>44235</v>
      </c>
      <c r="L883" s="1" t="s">
        <v>39</v>
      </c>
      <c r="M883" s="1"/>
      <c r="N883" s="1" t="s">
        <v>40</v>
      </c>
      <c r="O883" s="1"/>
    </row>
    <row r="884" spans="1:16" x14ac:dyDescent="0.25">
      <c r="A884">
        <v>883</v>
      </c>
      <c r="B884" s="1" t="s">
        <v>2101</v>
      </c>
      <c r="C884">
        <v>6</v>
      </c>
      <c r="D884" s="2">
        <v>43150</v>
      </c>
      <c r="E884" s="1" t="s">
        <v>17</v>
      </c>
      <c r="F884" s="1" t="s">
        <v>2102</v>
      </c>
      <c r="G884" s="1" t="s">
        <v>1937</v>
      </c>
      <c r="H884" s="1" t="s">
        <v>131</v>
      </c>
      <c r="I884" s="1" t="s">
        <v>1938</v>
      </c>
      <c r="J884" s="1" t="s">
        <v>22</v>
      </c>
      <c r="K884" s="2">
        <v>43726</v>
      </c>
      <c r="L884" s="1" t="s">
        <v>39</v>
      </c>
      <c r="M884" s="1"/>
      <c r="N884" s="1" t="s">
        <v>40</v>
      </c>
      <c r="O884" s="1"/>
      <c r="P884">
        <v>0.03</v>
      </c>
    </row>
    <row r="885" spans="1:16" x14ac:dyDescent="0.25">
      <c r="A885">
        <v>884</v>
      </c>
      <c r="B885" s="1" t="s">
        <v>2103</v>
      </c>
      <c r="C885">
        <v>6</v>
      </c>
      <c r="D885" s="2">
        <v>43151</v>
      </c>
      <c r="E885" s="1" t="s">
        <v>17</v>
      </c>
      <c r="F885" s="1" t="s">
        <v>2104</v>
      </c>
      <c r="G885" s="1" t="s">
        <v>2071</v>
      </c>
      <c r="H885" s="1" t="s">
        <v>131</v>
      </c>
      <c r="I885" s="1" t="s">
        <v>2105</v>
      </c>
      <c r="J885" s="1" t="s">
        <v>22</v>
      </c>
      <c r="K885" s="2">
        <v>43878</v>
      </c>
      <c r="L885" s="1" t="s">
        <v>39</v>
      </c>
      <c r="M885" s="1"/>
      <c r="N885" s="1" t="s">
        <v>40</v>
      </c>
      <c r="O885" s="1"/>
      <c r="P885">
        <v>0.8</v>
      </c>
    </row>
    <row r="886" spans="1:16" x14ac:dyDescent="0.25">
      <c r="A886">
        <v>885</v>
      </c>
      <c r="B886" s="1" t="s">
        <v>2106</v>
      </c>
      <c r="C886">
        <v>6</v>
      </c>
      <c r="D886" s="2">
        <v>43151</v>
      </c>
      <c r="E886" s="1" t="s">
        <v>17</v>
      </c>
      <c r="F886" s="1" t="s">
        <v>2107</v>
      </c>
      <c r="G886" s="1" t="s">
        <v>2071</v>
      </c>
      <c r="H886" s="1" t="s">
        <v>131</v>
      </c>
      <c r="I886" s="1" t="s">
        <v>2105</v>
      </c>
      <c r="J886" s="1" t="s">
        <v>22</v>
      </c>
      <c r="K886" s="2">
        <v>43878</v>
      </c>
      <c r="L886" s="1" t="s">
        <v>39</v>
      </c>
      <c r="M886" s="1"/>
      <c r="N886" s="1" t="s">
        <v>40</v>
      </c>
      <c r="O886" s="1"/>
      <c r="P886">
        <v>0</v>
      </c>
    </row>
    <row r="887" spans="1:16" x14ac:dyDescent="0.25">
      <c r="A887">
        <v>886</v>
      </c>
      <c r="B887" s="1" t="s">
        <v>2108</v>
      </c>
      <c r="C887">
        <v>6</v>
      </c>
      <c r="D887" s="2">
        <v>43151</v>
      </c>
      <c r="E887" s="1" t="s">
        <v>17</v>
      </c>
      <c r="F887" s="1" t="s">
        <v>2109</v>
      </c>
      <c r="G887" s="1" t="s">
        <v>2071</v>
      </c>
      <c r="H887" s="1" t="s">
        <v>131</v>
      </c>
      <c r="I887" s="1" t="s">
        <v>2105</v>
      </c>
      <c r="J887" s="1" t="s">
        <v>22</v>
      </c>
      <c r="K887" s="2">
        <v>43878</v>
      </c>
      <c r="L887" s="1" t="s">
        <v>39</v>
      </c>
      <c r="M887" s="1"/>
      <c r="N887" s="1" t="s">
        <v>40</v>
      </c>
      <c r="O887" s="1"/>
      <c r="P887">
        <v>0.99</v>
      </c>
    </row>
    <row r="888" spans="1:16" x14ac:dyDescent="0.25">
      <c r="A888">
        <v>887</v>
      </c>
      <c r="B888" s="1" t="s">
        <v>2110</v>
      </c>
      <c r="C888">
        <v>6</v>
      </c>
      <c r="D888" s="2">
        <v>43151</v>
      </c>
      <c r="E888" s="1" t="s">
        <v>17</v>
      </c>
      <c r="F888" s="1" t="s">
        <v>2111</v>
      </c>
      <c r="G888" s="1" t="s">
        <v>2071</v>
      </c>
      <c r="H888" s="1" t="s">
        <v>131</v>
      </c>
      <c r="I888" s="1" t="s">
        <v>2105</v>
      </c>
      <c r="J888" s="1" t="s">
        <v>22</v>
      </c>
      <c r="K888" s="2">
        <v>43878</v>
      </c>
      <c r="L888" s="1" t="s">
        <v>39</v>
      </c>
      <c r="M888" s="1"/>
      <c r="N888" s="1" t="s">
        <v>40</v>
      </c>
      <c r="O888" s="1"/>
      <c r="P888">
        <v>0.53</v>
      </c>
    </row>
    <row r="889" spans="1:16" x14ac:dyDescent="0.25">
      <c r="A889">
        <v>888</v>
      </c>
      <c r="B889" s="1" t="s">
        <v>2112</v>
      </c>
      <c r="C889">
        <v>6</v>
      </c>
      <c r="D889" s="2">
        <v>43151</v>
      </c>
      <c r="E889" s="1" t="s">
        <v>17</v>
      </c>
      <c r="F889" s="1" t="s">
        <v>2113</v>
      </c>
      <c r="G889" s="1" t="s">
        <v>2071</v>
      </c>
      <c r="H889" s="1" t="s">
        <v>131</v>
      </c>
      <c r="I889" s="1" t="s">
        <v>2105</v>
      </c>
      <c r="J889" s="1" t="s">
        <v>22</v>
      </c>
      <c r="K889" s="2">
        <v>43878</v>
      </c>
      <c r="L889" s="1" t="s">
        <v>39</v>
      </c>
      <c r="M889" s="1"/>
      <c r="N889" s="1" t="s">
        <v>40</v>
      </c>
      <c r="O889" s="1"/>
      <c r="P889">
        <v>0.65</v>
      </c>
    </row>
    <row r="890" spans="1:16" x14ac:dyDescent="0.25">
      <c r="A890">
        <v>889</v>
      </c>
      <c r="B890" s="1" t="s">
        <v>2114</v>
      </c>
      <c r="C890">
        <v>6</v>
      </c>
      <c r="D890" s="2">
        <v>43151</v>
      </c>
      <c r="E890" s="1" t="s">
        <v>17</v>
      </c>
      <c r="F890" s="1" t="s">
        <v>2115</v>
      </c>
      <c r="G890" s="1" t="s">
        <v>2071</v>
      </c>
      <c r="H890" s="1" t="s">
        <v>131</v>
      </c>
      <c r="I890" s="1" t="s">
        <v>2105</v>
      </c>
      <c r="J890" s="1" t="s">
        <v>22</v>
      </c>
      <c r="K890" s="2">
        <v>43878</v>
      </c>
      <c r="L890" s="1" t="s">
        <v>39</v>
      </c>
      <c r="M890" s="1"/>
      <c r="N890" s="1" t="s">
        <v>40</v>
      </c>
      <c r="O890" s="1"/>
      <c r="P890">
        <v>0.21</v>
      </c>
    </row>
    <row r="891" spans="1:16" x14ac:dyDescent="0.25">
      <c r="A891">
        <v>890</v>
      </c>
      <c r="B891" s="1" t="s">
        <v>2116</v>
      </c>
      <c r="C891">
        <v>6</v>
      </c>
      <c r="D891" s="2">
        <v>43151</v>
      </c>
      <c r="E891" s="1" t="s">
        <v>17</v>
      </c>
      <c r="F891" s="1" t="s">
        <v>2117</v>
      </c>
      <c r="G891" s="1" t="s">
        <v>2071</v>
      </c>
      <c r="H891" s="1" t="s">
        <v>131</v>
      </c>
      <c r="I891" s="1" t="s">
        <v>2105</v>
      </c>
      <c r="J891" s="1" t="s">
        <v>22</v>
      </c>
      <c r="K891" s="2">
        <v>43878</v>
      </c>
      <c r="L891" s="1" t="s">
        <v>39</v>
      </c>
      <c r="M891" s="1"/>
      <c r="N891" s="1" t="s">
        <v>40</v>
      </c>
      <c r="O891" s="1"/>
      <c r="P891">
        <v>0.54</v>
      </c>
    </row>
    <row r="892" spans="1:16" x14ac:dyDescent="0.25">
      <c r="A892">
        <v>891</v>
      </c>
      <c r="B892" s="1" t="s">
        <v>2118</v>
      </c>
      <c r="C892">
        <v>6</v>
      </c>
      <c r="D892" s="2">
        <v>43151</v>
      </c>
      <c r="E892" s="1" t="s">
        <v>17</v>
      </c>
      <c r="F892" s="1" t="s">
        <v>2119</v>
      </c>
      <c r="G892" s="1" t="s">
        <v>2071</v>
      </c>
      <c r="H892" s="1" t="s">
        <v>131</v>
      </c>
      <c r="I892" s="1" t="s">
        <v>2105</v>
      </c>
      <c r="J892" s="1" t="s">
        <v>22</v>
      </c>
      <c r="K892" s="2">
        <v>43878</v>
      </c>
      <c r="L892" s="1" t="s">
        <v>39</v>
      </c>
      <c r="M892" s="1"/>
      <c r="N892" s="1" t="s">
        <v>40</v>
      </c>
      <c r="O892" s="1"/>
      <c r="P892">
        <v>1</v>
      </c>
    </row>
    <row r="893" spans="1:16" x14ac:dyDescent="0.25">
      <c r="A893">
        <v>892</v>
      </c>
      <c r="B893" s="1" t="s">
        <v>2120</v>
      </c>
      <c r="C893">
        <v>6</v>
      </c>
      <c r="D893" s="2">
        <v>43151</v>
      </c>
      <c r="E893" s="1" t="s">
        <v>17</v>
      </c>
      <c r="F893" s="1" t="s">
        <v>2121</v>
      </c>
      <c r="G893" s="1" t="s">
        <v>2071</v>
      </c>
      <c r="H893" s="1" t="s">
        <v>131</v>
      </c>
      <c r="I893" s="1" t="s">
        <v>2105</v>
      </c>
      <c r="J893" s="1" t="s">
        <v>22</v>
      </c>
      <c r="K893" s="2">
        <v>43878</v>
      </c>
      <c r="L893" s="1" t="s">
        <v>39</v>
      </c>
      <c r="M893" s="1"/>
      <c r="N893" s="1" t="s">
        <v>40</v>
      </c>
      <c r="O893" s="1"/>
      <c r="P893">
        <v>0.91</v>
      </c>
    </row>
    <row r="894" spans="1:16" x14ac:dyDescent="0.25">
      <c r="A894">
        <v>893</v>
      </c>
      <c r="B894" s="1" t="s">
        <v>2122</v>
      </c>
      <c r="C894">
        <v>6</v>
      </c>
      <c r="D894" s="2">
        <v>43151</v>
      </c>
      <c r="E894" s="1" t="s">
        <v>17</v>
      </c>
      <c r="F894" s="1" t="s">
        <v>2123</v>
      </c>
      <c r="G894" s="1" t="s">
        <v>2071</v>
      </c>
      <c r="H894" s="1" t="s">
        <v>131</v>
      </c>
      <c r="I894" s="1" t="s">
        <v>2044</v>
      </c>
      <c r="J894" s="1" t="s">
        <v>22</v>
      </c>
      <c r="K894" s="2">
        <v>43878</v>
      </c>
      <c r="L894" s="1" t="s">
        <v>39</v>
      </c>
      <c r="M894" s="1"/>
      <c r="N894" s="1" t="s">
        <v>40</v>
      </c>
      <c r="O894" s="1"/>
      <c r="P894">
        <v>0.18</v>
      </c>
    </row>
    <row r="895" spans="1:16" x14ac:dyDescent="0.25">
      <c r="A895">
        <v>894</v>
      </c>
      <c r="B895" s="1" t="s">
        <v>2124</v>
      </c>
      <c r="C895">
        <v>6</v>
      </c>
      <c r="D895" s="2">
        <v>43151</v>
      </c>
      <c r="E895" s="1" t="s">
        <v>17</v>
      </c>
      <c r="F895" s="1" t="s">
        <v>2125</v>
      </c>
      <c r="G895" s="1" t="s">
        <v>1978</v>
      </c>
      <c r="H895" s="1" t="s">
        <v>131</v>
      </c>
      <c r="I895" s="1" t="s">
        <v>1951</v>
      </c>
      <c r="J895" s="1" t="s">
        <v>22</v>
      </c>
      <c r="K895" s="2">
        <v>43726</v>
      </c>
      <c r="L895" s="1" t="s">
        <v>39</v>
      </c>
      <c r="M895" s="1"/>
      <c r="N895" s="1" t="s">
        <v>40</v>
      </c>
      <c r="O895" s="1"/>
      <c r="P895">
        <v>0.97</v>
      </c>
    </row>
    <row r="896" spans="1:16" x14ac:dyDescent="0.25">
      <c r="A896">
        <v>895</v>
      </c>
      <c r="B896" s="1" t="s">
        <v>2126</v>
      </c>
      <c r="C896">
        <v>6</v>
      </c>
      <c r="D896" s="2">
        <v>43151</v>
      </c>
      <c r="E896" s="1" t="s">
        <v>17</v>
      </c>
      <c r="F896" s="1" t="s">
        <v>2127</v>
      </c>
      <c r="G896" s="1" t="s">
        <v>2128</v>
      </c>
      <c r="H896" s="1" t="s">
        <v>131</v>
      </c>
      <c r="I896" s="1" t="s">
        <v>1982</v>
      </c>
      <c r="J896" s="1" t="s">
        <v>22</v>
      </c>
      <c r="K896" s="2">
        <v>43726</v>
      </c>
      <c r="L896" s="1" t="s">
        <v>39</v>
      </c>
      <c r="M896" s="1"/>
      <c r="N896" s="1" t="s">
        <v>40</v>
      </c>
      <c r="O896" s="1"/>
      <c r="P896">
        <v>0.53</v>
      </c>
    </row>
    <row r="897" spans="1:16" x14ac:dyDescent="0.25">
      <c r="A897">
        <v>896</v>
      </c>
      <c r="B897" s="1" t="s">
        <v>2129</v>
      </c>
      <c r="C897">
        <v>6</v>
      </c>
      <c r="D897" s="2">
        <v>43151</v>
      </c>
      <c r="E897" s="1" t="s">
        <v>17</v>
      </c>
      <c r="F897" s="1" t="s">
        <v>2130</v>
      </c>
      <c r="G897" s="1" t="s">
        <v>2041</v>
      </c>
      <c r="H897" s="1" t="s">
        <v>131</v>
      </c>
      <c r="I897" s="1" t="s">
        <v>1956</v>
      </c>
      <c r="J897" s="1" t="s">
        <v>22</v>
      </c>
      <c r="K897" s="2">
        <v>43726</v>
      </c>
      <c r="L897" s="1" t="s">
        <v>39</v>
      </c>
      <c r="M897" s="1"/>
      <c r="N897" s="1" t="s">
        <v>65</v>
      </c>
      <c r="O897" s="1"/>
      <c r="P897">
        <v>0.92</v>
      </c>
    </row>
    <row r="898" spans="1:16" x14ac:dyDescent="0.25">
      <c r="A898">
        <v>897</v>
      </c>
      <c r="B898" s="1" t="s">
        <v>2131</v>
      </c>
      <c r="C898">
        <v>6</v>
      </c>
      <c r="D898" s="2">
        <v>43151</v>
      </c>
      <c r="E898" s="1" t="s">
        <v>17</v>
      </c>
      <c r="F898" s="1" t="s">
        <v>2132</v>
      </c>
      <c r="G898" s="1" t="s">
        <v>2041</v>
      </c>
      <c r="H898" s="1" t="s">
        <v>131</v>
      </c>
      <c r="I898" s="1" t="s">
        <v>1956</v>
      </c>
      <c r="J898" s="1" t="s">
        <v>22</v>
      </c>
      <c r="K898" s="2">
        <v>43726</v>
      </c>
      <c r="L898" s="1" t="s">
        <v>39</v>
      </c>
      <c r="M898" s="1"/>
      <c r="N898" s="1" t="s">
        <v>65</v>
      </c>
      <c r="O898" s="1"/>
      <c r="P898">
        <v>0.74</v>
      </c>
    </row>
    <row r="899" spans="1:16" x14ac:dyDescent="0.25">
      <c r="A899">
        <v>898</v>
      </c>
      <c r="B899" s="1" t="s">
        <v>2133</v>
      </c>
      <c r="C899">
        <v>6</v>
      </c>
      <c r="D899" s="2">
        <v>43152</v>
      </c>
      <c r="E899" s="1" t="s">
        <v>17</v>
      </c>
      <c r="F899" s="1" t="s">
        <v>2134</v>
      </c>
      <c r="G899" s="1" t="s">
        <v>2071</v>
      </c>
      <c r="H899" s="1" t="s">
        <v>131</v>
      </c>
      <c r="I899" s="1" t="s">
        <v>2135</v>
      </c>
      <c r="J899" s="1" t="s">
        <v>22</v>
      </c>
      <c r="K899" s="2">
        <v>43507</v>
      </c>
      <c r="L899" s="1" t="s">
        <v>39</v>
      </c>
      <c r="M899" s="1"/>
      <c r="N899" s="1" t="s">
        <v>40</v>
      </c>
      <c r="O899" s="1"/>
      <c r="P899">
        <v>1</v>
      </c>
    </row>
    <row r="900" spans="1:16" x14ac:dyDescent="0.25">
      <c r="A900">
        <v>899</v>
      </c>
      <c r="B900" s="1" t="s">
        <v>2136</v>
      </c>
      <c r="C900">
        <v>6</v>
      </c>
      <c r="D900" s="2">
        <v>43152</v>
      </c>
      <c r="E900" s="1" t="s">
        <v>17</v>
      </c>
      <c r="F900" s="1" t="s">
        <v>2137</v>
      </c>
      <c r="G900" s="1" t="s">
        <v>1978</v>
      </c>
      <c r="H900" s="1" t="s">
        <v>131</v>
      </c>
      <c r="I900" s="1" t="s">
        <v>1932</v>
      </c>
      <c r="J900" s="1" t="s">
        <v>22</v>
      </c>
      <c r="K900" s="2">
        <v>43726</v>
      </c>
      <c r="L900" s="1" t="s">
        <v>39</v>
      </c>
      <c r="M900" s="1"/>
      <c r="N900" s="1" t="s">
        <v>40</v>
      </c>
      <c r="O900" s="1"/>
      <c r="P900">
        <v>0.44</v>
      </c>
    </row>
    <row r="901" spans="1:16" x14ac:dyDescent="0.25">
      <c r="A901">
        <v>900</v>
      </c>
      <c r="B901" s="1" t="s">
        <v>2138</v>
      </c>
      <c r="C901">
        <v>6</v>
      </c>
      <c r="D901" s="2">
        <v>43153</v>
      </c>
      <c r="E901" s="1" t="s">
        <v>17</v>
      </c>
      <c r="F901" s="1" t="s">
        <v>2139</v>
      </c>
      <c r="G901" s="1" t="s">
        <v>1937</v>
      </c>
      <c r="H901" s="1" t="s">
        <v>131</v>
      </c>
      <c r="I901" s="1" t="s">
        <v>1963</v>
      </c>
      <c r="J901" s="1" t="s">
        <v>22</v>
      </c>
      <c r="K901" s="2">
        <v>44235</v>
      </c>
      <c r="L901" s="1" t="s">
        <v>39</v>
      </c>
      <c r="M901" s="1"/>
      <c r="N901" s="1" t="s">
        <v>65</v>
      </c>
      <c r="O901" s="1"/>
    </row>
    <row r="902" spans="1:16" x14ac:dyDescent="0.25">
      <c r="A902">
        <v>901</v>
      </c>
      <c r="B902" s="1" t="s">
        <v>2140</v>
      </c>
      <c r="C902">
        <v>6</v>
      </c>
      <c r="D902" s="2">
        <v>43153</v>
      </c>
      <c r="E902" s="1" t="s">
        <v>17</v>
      </c>
      <c r="F902" s="1" t="s">
        <v>2141</v>
      </c>
      <c r="G902" s="1" t="s">
        <v>1937</v>
      </c>
      <c r="H902" s="1" t="s">
        <v>131</v>
      </c>
      <c r="I902" s="1" t="s">
        <v>1963</v>
      </c>
      <c r="J902" s="1" t="s">
        <v>22</v>
      </c>
      <c r="K902" s="2">
        <v>44235</v>
      </c>
      <c r="L902" s="1" t="s">
        <v>39</v>
      </c>
      <c r="M902" s="1"/>
      <c r="N902" s="1" t="s">
        <v>40</v>
      </c>
      <c r="O902" s="1"/>
    </row>
    <row r="903" spans="1:16" x14ac:dyDescent="0.25">
      <c r="A903">
        <v>902</v>
      </c>
      <c r="B903" s="1" t="s">
        <v>2142</v>
      </c>
      <c r="C903">
        <v>6</v>
      </c>
      <c r="D903" s="2">
        <v>43154</v>
      </c>
      <c r="E903" s="1" t="s">
        <v>17</v>
      </c>
      <c r="F903" s="1" t="s">
        <v>2143</v>
      </c>
      <c r="G903" s="1" t="s">
        <v>2041</v>
      </c>
      <c r="H903" s="1" t="s">
        <v>131</v>
      </c>
      <c r="I903" s="1" t="s">
        <v>1959</v>
      </c>
      <c r="J903" s="1" t="s">
        <v>22</v>
      </c>
      <c r="K903" s="2">
        <v>43726</v>
      </c>
      <c r="L903" s="1" t="s">
        <v>39</v>
      </c>
      <c r="M903" s="1"/>
      <c r="N903" s="1" t="s">
        <v>40</v>
      </c>
      <c r="O903" s="1"/>
    </row>
    <row r="904" spans="1:16" x14ac:dyDescent="0.25">
      <c r="A904">
        <v>903</v>
      </c>
      <c r="B904" s="1" t="s">
        <v>2144</v>
      </c>
      <c r="C904">
        <v>6</v>
      </c>
      <c r="D904" s="2">
        <v>43154</v>
      </c>
      <c r="E904" s="1" t="s">
        <v>17</v>
      </c>
      <c r="F904" s="1" t="s">
        <v>2145</v>
      </c>
      <c r="G904" s="1" t="s">
        <v>2041</v>
      </c>
      <c r="H904" s="1" t="s">
        <v>131</v>
      </c>
      <c r="I904" s="1" t="s">
        <v>1959</v>
      </c>
      <c r="J904" s="1" t="s">
        <v>22</v>
      </c>
      <c r="K904" s="2">
        <v>43726</v>
      </c>
      <c r="L904" s="1" t="s">
        <v>39</v>
      </c>
      <c r="M904" s="1"/>
      <c r="N904" s="1" t="s">
        <v>40</v>
      </c>
      <c r="O904" s="1"/>
      <c r="P904">
        <v>0.06</v>
      </c>
    </row>
    <row r="905" spans="1:16" x14ac:dyDescent="0.25">
      <c r="A905">
        <v>904</v>
      </c>
      <c r="B905" s="1" t="s">
        <v>2146</v>
      </c>
      <c r="C905">
        <v>6</v>
      </c>
      <c r="D905" s="2">
        <v>43154</v>
      </c>
      <c r="E905" s="1" t="s">
        <v>17</v>
      </c>
      <c r="F905" s="1" t="s">
        <v>2147</v>
      </c>
      <c r="G905" s="1" t="s">
        <v>2041</v>
      </c>
      <c r="H905" s="1" t="s">
        <v>131</v>
      </c>
      <c r="I905" s="1" t="s">
        <v>1959</v>
      </c>
      <c r="J905" s="1" t="s">
        <v>22</v>
      </c>
      <c r="K905" s="2">
        <v>43726</v>
      </c>
      <c r="L905" s="1" t="s">
        <v>64</v>
      </c>
      <c r="M905" s="1"/>
      <c r="N905" s="1" t="s">
        <v>65</v>
      </c>
      <c r="O905" s="1"/>
    </row>
    <row r="906" spans="1:16" x14ac:dyDescent="0.25">
      <c r="A906">
        <v>905</v>
      </c>
      <c r="B906" s="1" t="s">
        <v>2148</v>
      </c>
      <c r="C906">
        <v>6</v>
      </c>
      <c r="D906" s="2">
        <v>43154</v>
      </c>
      <c r="E906" s="1" t="s">
        <v>17</v>
      </c>
      <c r="F906" s="1" t="s">
        <v>2149</v>
      </c>
      <c r="G906" s="1" t="s">
        <v>2041</v>
      </c>
      <c r="H906" s="1" t="s">
        <v>131</v>
      </c>
      <c r="I906" s="1" t="s">
        <v>1959</v>
      </c>
      <c r="J906" s="1" t="s">
        <v>22</v>
      </c>
      <c r="K906" s="2">
        <v>43726</v>
      </c>
      <c r="L906" s="1" t="s">
        <v>8667</v>
      </c>
      <c r="M906" s="1"/>
      <c r="N906" s="1" t="s">
        <v>24</v>
      </c>
      <c r="O906" s="1"/>
    </row>
    <row r="907" spans="1:16" x14ac:dyDescent="0.25">
      <c r="A907">
        <v>906</v>
      </c>
      <c r="B907" s="1" t="s">
        <v>2150</v>
      </c>
      <c r="C907">
        <v>6</v>
      </c>
      <c r="D907" s="2">
        <v>43157</v>
      </c>
      <c r="E907" s="1" t="s">
        <v>17</v>
      </c>
      <c r="F907" s="1" t="s">
        <v>2151</v>
      </c>
      <c r="G907" s="1" t="s">
        <v>445</v>
      </c>
      <c r="H907" s="1" t="s">
        <v>20</v>
      </c>
      <c r="I907" s="1" t="s">
        <v>2018</v>
      </c>
      <c r="J907" s="1" t="s">
        <v>22</v>
      </c>
      <c r="K907" s="2">
        <v>43878</v>
      </c>
      <c r="L907" s="1" t="s">
        <v>39</v>
      </c>
      <c r="M907" s="1"/>
      <c r="N907" s="1" t="s">
        <v>40</v>
      </c>
      <c r="O907" s="1"/>
      <c r="P907">
        <v>0.91</v>
      </c>
    </row>
    <row r="908" spans="1:16" x14ac:dyDescent="0.25">
      <c r="A908">
        <v>907</v>
      </c>
      <c r="B908" s="1" t="s">
        <v>2152</v>
      </c>
      <c r="C908">
        <v>6</v>
      </c>
      <c r="D908" s="2">
        <v>43158</v>
      </c>
      <c r="E908" s="1" t="s">
        <v>17</v>
      </c>
      <c r="F908" s="1" t="s">
        <v>2153</v>
      </c>
      <c r="G908" s="1" t="s">
        <v>1921</v>
      </c>
      <c r="H908" s="1" t="s">
        <v>131</v>
      </c>
      <c r="I908" s="1" t="s">
        <v>1928</v>
      </c>
      <c r="J908" s="1" t="s">
        <v>22</v>
      </c>
      <c r="K908" s="2">
        <v>43726</v>
      </c>
      <c r="L908" s="1" t="s">
        <v>39</v>
      </c>
      <c r="M908" s="1"/>
      <c r="N908" s="1" t="s">
        <v>40</v>
      </c>
      <c r="O908" s="1"/>
      <c r="P908">
        <v>0</v>
      </c>
    </row>
    <row r="909" spans="1:16" x14ac:dyDescent="0.25">
      <c r="A909">
        <v>908</v>
      </c>
      <c r="B909" s="1" t="s">
        <v>2154</v>
      </c>
      <c r="C909">
        <v>6</v>
      </c>
      <c r="D909" s="2">
        <v>43168</v>
      </c>
      <c r="E909" s="1" t="s">
        <v>17</v>
      </c>
      <c r="F909" s="1" t="s">
        <v>2155</v>
      </c>
      <c r="G909" s="1" t="s">
        <v>1931</v>
      </c>
      <c r="H909" s="1" t="s">
        <v>20</v>
      </c>
      <c r="I909" s="1" t="s">
        <v>1932</v>
      </c>
      <c r="J909" s="1" t="s">
        <v>22</v>
      </c>
      <c r="K909" s="2">
        <v>43663</v>
      </c>
      <c r="L909" s="1" t="s">
        <v>39</v>
      </c>
      <c r="M909" s="1"/>
      <c r="N909" s="1" t="s">
        <v>65</v>
      </c>
      <c r="O909" s="1"/>
      <c r="P909">
        <v>0.69</v>
      </c>
    </row>
    <row r="910" spans="1:16" x14ac:dyDescent="0.25">
      <c r="A910">
        <v>909</v>
      </c>
      <c r="B910" s="1" t="s">
        <v>2156</v>
      </c>
      <c r="C910">
        <v>6</v>
      </c>
      <c r="D910" s="2">
        <v>43168</v>
      </c>
      <c r="E910" s="1" t="s">
        <v>17</v>
      </c>
      <c r="F910" s="1" t="s">
        <v>2157</v>
      </c>
      <c r="G910" s="1" t="s">
        <v>1931</v>
      </c>
      <c r="H910" s="1" t="s">
        <v>20</v>
      </c>
      <c r="I910" s="1" t="s">
        <v>1932</v>
      </c>
      <c r="J910" s="1" t="s">
        <v>22</v>
      </c>
      <c r="K910" s="2">
        <v>43663</v>
      </c>
      <c r="L910" s="1" t="s">
        <v>39</v>
      </c>
      <c r="M910" s="1"/>
      <c r="N910" s="1" t="s">
        <v>65</v>
      </c>
      <c r="O910" s="1"/>
      <c r="P910">
        <v>0.82</v>
      </c>
    </row>
    <row r="911" spans="1:16" x14ac:dyDescent="0.25">
      <c r="A911">
        <v>910</v>
      </c>
      <c r="B911" s="1" t="s">
        <v>2158</v>
      </c>
      <c r="C911">
        <v>6</v>
      </c>
      <c r="D911" s="2">
        <v>43172</v>
      </c>
      <c r="E911" s="1" t="s">
        <v>17</v>
      </c>
      <c r="F911" s="1" t="s">
        <v>2159</v>
      </c>
      <c r="G911" s="1" t="s">
        <v>2160</v>
      </c>
      <c r="H911" s="1" t="s">
        <v>131</v>
      </c>
      <c r="I911" s="1" t="s">
        <v>1928</v>
      </c>
      <c r="J911" s="1" t="s">
        <v>22</v>
      </c>
      <c r="K911" s="2">
        <v>43726</v>
      </c>
      <c r="L911" s="1" t="s">
        <v>39</v>
      </c>
      <c r="M911" s="1"/>
      <c r="N911" s="1" t="s">
        <v>40</v>
      </c>
      <c r="O911" s="1"/>
      <c r="P911">
        <v>0.34</v>
      </c>
    </row>
    <row r="912" spans="1:16" x14ac:dyDescent="0.25">
      <c r="A912">
        <v>911</v>
      </c>
      <c r="B912" s="1" t="s">
        <v>2161</v>
      </c>
      <c r="C912">
        <v>6</v>
      </c>
      <c r="D912" s="2">
        <v>43173</v>
      </c>
      <c r="E912" s="1" t="s">
        <v>17</v>
      </c>
      <c r="F912" s="1" t="s">
        <v>2162</v>
      </c>
      <c r="G912" s="1" t="s">
        <v>1981</v>
      </c>
      <c r="H912" s="1" t="s">
        <v>131</v>
      </c>
      <c r="I912" s="1" t="s">
        <v>1967</v>
      </c>
      <c r="J912" s="1" t="s">
        <v>22</v>
      </c>
      <c r="K912" s="2">
        <v>43663</v>
      </c>
      <c r="L912" s="1" t="s">
        <v>39</v>
      </c>
      <c r="M912" s="1"/>
      <c r="N912" s="1" t="s">
        <v>40</v>
      </c>
      <c r="O912" s="1"/>
      <c r="P912">
        <v>0.65</v>
      </c>
    </row>
    <row r="913" spans="1:16" x14ac:dyDescent="0.25">
      <c r="A913">
        <v>912</v>
      </c>
      <c r="B913" s="1" t="s">
        <v>2163</v>
      </c>
      <c r="C913">
        <v>6</v>
      </c>
      <c r="D913" s="2">
        <v>43179</v>
      </c>
      <c r="E913" s="1" t="s">
        <v>17</v>
      </c>
      <c r="F913" s="1" t="s">
        <v>2164</v>
      </c>
      <c r="G913" s="1" t="s">
        <v>2071</v>
      </c>
      <c r="H913" s="1" t="s">
        <v>131</v>
      </c>
      <c r="I913" s="1" t="s">
        <v>2165</v>
      </c>
      <c r="J913" s="1" t="s">
        <v>22</v>
      </c>
      <c r="K913" s="2">
        <v>43566</v>
      </c>
      <c r="L913" s="1" t="s">
        <v>39</v>
      </c>
      <c r="M913" s="1"/>
      <c r="N913" s="1" t="s">
        <v>40</v>
      </c>
      <c r="O913" s="1"/>
      <c r="P913">
        <v>0</v>
      </c>
    </row>
    <row r="914" spans="1:16" x14ac:dyDescent="0.25">
      <c r="A914">
        <v>913</v>
      </c>
      <c r="B914" s="1" t="s">
        <v>2166</v>
      </c>
      <c r="C914">
        <v>6</v>
      </c>
      <c r="D914" s="2">
        <v>43179</v>
      </c>
      <c r="E914" s="1" t="s">
        <v>17</v>
      </c>
      <c r="F914" s="1" t="s">
        <v>2167</v>
      </c>
      <c r="G914" s="1" t="s">
        <v>2071</v>
      </c>
      <c r="H914" s="1" t="s">
        <v>131</v>
      </c>
      <c r="I914" s="1" t="s">
        <v>2165</v>
      </c>
      <c r="J914" s="1" t="s">
        <v>22</v>
      </c>
      <c r="K914" s="2">
        <v>43878</v>
      </c>
      <c r="L914" s="1" t="s">
        <v>2168</v>
      </c>
      <c r="M914" s="1"/>
      <c r="N914" s="1" t="s">
        <v>84</v>
      </c>
      <c r="O914" s="1"/>
      <c r="P914">
        <v>0.16</v>
      </c>
    </row>
    <row r="915" spans="1:16" x14ac:dyDescent="0.25">
      <c r="A915">
        <v>914</v>
      </c>
      <c r="B915" s="1" t="s">
        <v>2169</v>
      </c>
      <c r="C915">
        <v>6</v>
      </c>
      <c r="D915" s="2">
        <v>43187</v>
      </c>
      <c r="E915" s="1" t="s">
        <v>17</v>
      </c>
      <c r="F915" s="1" t="s">
        <v>2170</v>
      </c>
      <c r="G915" s="1" t="s">
        <v>1927</v>
      </c>
      <c r="H915" s="1" t="s">
        <v>131</v>
      </c>
      <c r="I915" s="1" t="s">
        <v>1922</v>
      </c>
      <c r="J915" s="1" t="s">
        <v>22</v>
      </c>
      <c r="K915" s="2">
        <v>43726</v>
      </c>
      <c r="L915" s="1" t="s">
        <v>39</v>
      </c>
      <c r="M915" s="1"/>
      <c r="N915" s="1" t="s">
        <v>40</v>
      </c>
      <c r="O915" s="1"/>
      <c r="P915">
        <v>0.55000000000000004</v>
      </c>
    </row>
    <row r="916" spans="1:16" x14ac:dyDescent="0.25">
      <c r="A916">
        <v>915</v>
      </c>
      <c r="B916" s="1" t="s">
        <v>2171</v>
      </c>
      <c r="C916">
        <v>6</v>
      </c>
      <c r="D916" s="2">
        <v>43187</v>
      </c>
      <c r="E916" s="1" t="s">
        <v>17</v>
      </c>
      <c r="F916" s="1" t="s">
        <v>2172</v>
      </c>
      <c r="G916" s="1" t="s">
        <v>1927</v>
      </c>
      <c r="H916" s="1" t="s">
        <v>131</v>
      </c>
      <c r="I916" s="1" t="s">
        <v>1922</v>
      </c>
      <c r="J916" s="1" t="s">
        <v>22</v>
      </c>
      <c r="K916" s="2">
        <v>43726</v>
      </c>
      <c r="L916" s="1" t="s">
        <v>64</v>
      </c>
      <c r="M916" s="1"/>
      <c r="N916" s="1" t="s">
        <v>41</v>
      </c>
      <c r="O916" s="1"/>
    </row>
    <row r="917" spans="1:16" x14ac:dyDescent="0.25">
      <c r="A917">
        <v>916</v>
      </c>
      <c r="B917" s="1" t="s">
        <v>2173</v>
      </c>
      <c r="C917">
        <v>6</v>
      </c>
      <c r="D917" s="2">
        <v>43187</v>
      </c>
      <c r="E917" s="1" t="s">
        <v>17</v>
      </c>
      <c r="F917" s="1" t="s">
        <v>2174</v>
      </c>
      <c r="G917" s="1" t="s">
        <v>613</v>
      </c>
      <c r="H917" s="1" t="s">
        <v>20</v>
      </c>
      <c r="I917" s="1" t="s">
        <v>1922</v>
      </c>
      <c r="J917" s="1" t="s">
        <v>34</v>
      </c>
      <c r="K917" s="2"/>
      <c r="L917" s="1" t="s">
        <v>24</v>
      </c>
      <c r="M917" s="1"/>
      <c r="N917" s="1" t="s">
        <v>24</v>
      </c>
      <c r="O917" s="1"/>
    </row>
    <row r="918" spans="1:16" x14ac:dyDescent="0.25">
      <c r="A918">
        <v>917</v>
      </c>
      <c r="B918" s="1" t="s">
        <v>2175</v>
      </c>
      <c r="C918">
        <v>6</v>
      </c>
      <c r="D918" s="2">
        <v>43187</v>
      </c>
      <c r="E918" s="1" t="s">
        <v>17</v>
      </c>
      <c r="F918" s="1" t="s">
        <v>2176</v>
      </c>
      <c r="G918" s="1" t="s">
        <v>613</v>
      </c>
      <c r="H918" s="1" t="s">
        <v>20</v>
      </c>
      <c r="I918" s="1" t="s">
        <v>1922</v>
      </c>
      <c r="J918" s="1" t="s">
        <v>34</v>
      </c>
      <c r="K918" s="2"/>
      <c r="L918" s="1" t="s">
        <v>24</v>
      </c>
      <c r="M918" s="1"/>
      <c r="N918" s="1" t="s">
        <v>24</v>
      </c>
      <c r="O918" s="1"/>
    </row>
    <row r="919" spans="1:16" x14ac:dyDescent="0.25">
      <c r="A919">
        <v>918</v>
      </c>
      <c r="B919" s="1" t="s">
        <v>2177</v>
      </c>
      <c r="C919">
        <v>6</v>
      </c>
      <c r="D919" s="2">
        <v>43187</v>
      </c>
      <c r="E919" s="1" t="s">
        <v>17</v>
      </c>
      <c r="F919" s="1" t="s">
        <v>2178</v>
      </c>
      <c r="G919" s="1" t="s">
        <v>445</v>
      </c>
      <c r="H919" s="1" t="s">
        <v>20</v>
      </c>
      <c r="I919" s="1" t="s">
        <v>2018</v>
      </c>
      <c r="J919" s="1" t="s">
        <v>22</v>
      </c>
      <c r="K919" s="2">
        <v>43878</v>
      </c>
      <c r="L919" s="1" t="s">
        <v>39</v>
      </c>
      <c r="M919" s="1"/>
      <c r="N919" s="1" t="s">
        <v>40</v>
      </c>
      <c r="O919" s="1"/>
      <c r="P919">
        <v>0.31</v>
      </c>
    </row>
    <row r="920" spans="1:16" x14ac:dyDescent="0.25">
      <c r="A920">
        <v>919</v>
      </c>
      <c r="B920" s="1" t="s">
        <v>2179</v>
      </c>
      <c r="C920">
        <v>6</v>
      </c>
      <c r="D920" s="2">
        <v>43187</v>
      </c>
      <c r="E920" s="1" t="s">
        <v>17</v>
      </c>
      <c r="F920" s="1" t="s">
        <v>2180</v>
      </c>
      <c r="G920" s="1" t="s">
        <v>445</v>
      </c>
      <c r="H920" s="1" t="s">
        <v>20</v>
      </c>
      <c r="I920" s="1" t="s">
        <v>2018</v>
      </c>
      <c r="J920" s="1" t="s">
        <v>22</v>
      </c>
      <c r="K920" s="2">
        <v>43878</v>
      </c>
      <c r="L920" s="1" t="s">
        <v>39</v>
      </c>
      <c r="M920" s="1"/>
      <c r="N920" s="1" t="s">
        <v>40</v>
      </c>
      <c r="O920" s="1"/>
      <c r="P920">
        <v>0.98</v>
      </c>
    </row>
    <row r="921" spans="1:16" x14ac:dyDescent="0.25">
      <c r="A921">
        <v>920</v>
      </c>
      <c r="B921" s="1" t="s">
        <v>2181</v>
      </c>
      <c r="C921">
        <v>6</v>
      </c>
      <c r="D921" s="2">
        <v>43193</v>
      </c>
      <c r="E921" s="1" t="s">
        <v>17</v>
      </c>
      <c r="F921" s="1" t="s">
        <v>2182</v>
      </c>
      <c r="G921" s="1" t="s">
        <v>2183</v>
      </c>
      <c r="H921" s="1" t="s">
        <v>131</v>
      </c>
      <c r="I921" s="1" t="s">
        <v>2044</v>
      </c>
      <c r="J921" s="1" t="s">
        <v>22</v>
      </c>
      <c r="K921" s="2">
        <v>43878</v>
      </c>
      <c r="L921" s="1" t="s">
        <v>65</v>
      </c>
      <c r="M921" s="1"/>
      <c r="N921" s="1" t="s">
        <v>24</v>
      </c>
      <c r="O921" s="1"/>
    </row>
    <row r="922" spans="1:16" x14ac:dyDescent="0.25">
      <c r="A922">
        <v>921</v>
      </c>
      <c r="B922" s="1" t="s">
        <v>2184</v>
      </c>
      <c r="C922">
        <v>6</v>
      </c>
      <c r="D922" s="2">
        <v>43194</v>
      </c>
      <c r="E922" s="1" t="s">
        <v>17</v>
      </c>
      <c r="F922" s="1" t="s">
        <v>2185</v>
      </c>
      <c r="G922" s="1" t="s">
        <v>613</v>
      </c>
      <c r="H922" s="1" t="s">
        <v>20</v>
      </c>
      <c r="I922" s="1" t="s">
        <v>2044</v>
      </c>
      <c r="J922" s="1" t="s">
        <v>34</v>
      </c>
      <c r="K922" s="2"/>
      <c r="L922" s="1" t="s">
        <v>24</v>
      </c>
      <c r="M922" s="1"/>
      <c r="N922" s="1" t="s">
        <v>24</v>
      </c>
      <c r="O922" s="1"/>
    </row>
    <row r="923" spans="1:16" x14ac:dyDescent="0.25">
      <c r="A923">
        <v>922</v>
      </c>
      <c r="B923" s="1" t="s">
        <v>2186</v>
      </c>
      <c r="C923">
        <v>6</v>
      </c>
      <c r="D923" s="2">
        <v>43194</v>
      </c>
      <c r="E923" s="1" t="s">
        <v>17</v>
      </c>
      <c r="F923" s="1" t="s">
        <v>2187</v>
      </c>
      <c r="G923" s="1" t="s">
        <v>613</v>
      </c>
      <c r="H923" s="1" t="s">
        <v>20</v>
      </c>
      <c r="I923" s="1" t="s">
        <v>2044</v>
      </c>
      <c r="J923" s="1" t="s">
        <v>34</v>
      </c>
      <c r="K923" s="2"/>
      <c r="L923" s="1" t="s">
        <v>24</v>
      </c>
      <c r="M923" s="1"/>
      <c r="N923" s="1" t="s">
        <v>24</v>
      </c>
      <c r="O923" s="1"/>
    </row>
    <row r="924" spans="1:16" x14ac:dyDescent="0.25">
      <c r="A924">
        <v>923</v>
      </c>
      <c r="B924" s="1" t="s">
        <v>2188</v>
      </c>
      <c r="C924">
        <v>6</v>
      </c>
      <c r="D924" s="2">
        <v>43194</v>
      </c>
      <c r="E924" s="1" t="s">
        <v>17</v>
      </c>
      <c r="F924" s="1" t="s">
        <v>2189</v>
      </c>
      <c r="G924" s="1" t="s">
        <v>613</v>
      </c>
      <c r="H924" s="1" t="s">
        <v>20</v>
      </c>
      <c r="I924" s="1" t="s">
        <v>2044</v>
      </c>
      <c r="J924" s="1" t="s">
        <v>22</v>
      </c>
      <c r="K924" s="2">
        <v>43726</v>
      </c>
      <c r="L924" s="1" t="s">
        <v>39</v>
      </c>
      <c r="M924" s="1"/>
      <c r="N924" s="1" t="s">
        <v>40</v>
      </c>
      <c r="O924" s="1"/>
      <c r="P924">
        <v>0.84</v>
      </c>
    </row>
    <row r="925" spans="1:16" x14ac:dyDescent="0.25">
      <c r="A925">
        <v>924</v>
      </c>
      <c r="B925" s="1" t="s">
        <v>2190</v>
      </c>
      <c r="C925">
        <v>6</v>
      </c>
      <c r="D925" s="2">
        <v>43194</v>
      </c>
      <c r="E925" s="1" t="s">
        <v>17</v>
      </c>
      <c r="F925" s="1" t="s">
        <v>2191</v>
      </c>
      <c r="G925" s="1" t="s">
        <v>613</v>
      </c>
      <c r="H925" s="1" t="s">
        <v>20</v>
      </c>
      <c r="I925" s="1" t="s">
        <v>2044</v>
      </c>
      <c r="J925" s="1" t="s">
        <v>22</v>
      </c>
      <c r="K925" s="2">
        <v>43726</v>
      </c>
      <c r="L925" s="1" t="s">
        <v>39</v>
      </c>
      <c r="M925" s="1"/>
      <c r="N925" s="1" t="s">
        <v>40</v>
      </c>
      <c r="O925" s="1"/>
      <c r="P925">
        <v>0.47</v>
      </c>
    </row>
    <row r="926" spans="1:16" x14ac:dyDescent="0.25">
      <c r="A926">
        <v>925</v>
      </c>
      <c r="B926" s="1" t="s">
        <v>2192</v>
      </c>
      <c r="C926">
        <v>6</v>
      </c>
      <c r="D926" s="2">
        <v>43194</v>
      </c>
      <c r="E926" s="1" t="s">
        <v>17</v>
      </c>
      <c r="F926" s="1" t="s">
        <v>2193</v>
      </c>
      <c r="G926" s="1" t="s">
        <v>613</v>
      </c>
      <c r="H926" s="1" t="s">
        <v>20</v>
      </c>
      <c r="I926" s="1" t="s">
        <v>2044</v>
      </c>
      <c r="J926" s="1" t="s">
        <v>34</v>
      </c>
      <c r="K926" s="2"/>
      <c r="L926" s="1" t="s">
        <v>24</v>
      </c>
      <c r="M926" s="1"/>
      <c r="N926" s="1" t="s">
        <v>24</v>
      </c>
      <c r="O926" s="1"/>
    </row>
    <row r="927" spans="1:16" x14ac:dyDescent="0.25">
      <c r="A927">
        <v>926</v>
      </c>
      <c r="B927" s="1" t="s">
        <v>2194</v>
      </c>
      <c r="C927">
        <v>6</v>
      </c>
      <c r="D927" s="2">
        <v>43195</v>
      </c>
      <c r="E927" s="1" t="s">
        <v>17</v>
      </c>
      <c r="F927" s="1" t="s">
        <v>2195</v>
      </c>
      <c r="G927" s="1" t="s">
        <v>2196</v>
      </c>
      <c r="H927" s="1" t="s">
        <v>20</v>
      </c>
      <c r="I927" s="1" t="s">
        <v>2197</v>
      </c>
      <c r="J927" s="1" t="s">
        <v>22</v>
      </c>
      <c r="K927" s="2">
        <v>43878</v>
      </c>
      <c r="L927" s="1" t="s">
        <v>65</v>
      </c>
      <c r="M927" s="1"/>
      <c r="N927" s="1" t="s">
        <v>24</v>
      </c>
      <c r="O927" s="1"/>
    </row>
    <row r="928" spans="1:16" x14ac:dyDescent="0.25">
      <c r="A928">
        <v>927</v>
      </c>
      <c r="B928" s="1" t="s">
        <v>2198</v>
      </c>
      <c r="C928">
        <v>6</v>
      </c>
      <c r="D928" s="2">
        <v>43195</v>
      </c>
      <c r="E928" s="1" t="s">
        <v>17</v>
      </c>
      <c r="F928" s="1" t="s">
        <v>2199</v>
      </c>
      <c r="G928" s="1" t="s">
        <v>1927</v>
      </c>
      <c r="H928" s="1" t="s">
        <v>131</v>
      </c>
      <c r="I928" s="1" t="s">
        <v>1922</v>
      </c>
      <c r="J928" s="1" t="s">
        <v>22</v>
      </c>
      <c r="K928" s="2">
        <v>43726</v>
      </c>
      <c r="L928" s="1" t="s">
        <v>8671</v>
      </c>
      <c r="M928" s="1"/>
      <c r="N928" s="1" t="s">
        <v>24</v>
      </c>
      <c r="O928" s="1"/>
    </row>
    <row r="929" spans="1:16" x14ac:dyDescent="0.25">
      <c r="A929">
        <v>928</v>
      </c>
      <c r="B929" s="1" t="s">
        <v>2200</v>
      </c>
      <c r="C929">
        <v>6</v>
      </c>
      <c r="D929" s="2">
        <v>43196</v>
      </c>
      <c r="E929" s="1" t="s">
        <v>17</v>
      </c>
      <c r="F929" s="1" t="s">
        <v>2201</v>
      </c>
      <c r="G929" s="1" t="s">
        <v>613</v>
      </c>
      <c r="H929" s="1" t="s">
        <v>20</v>
      </c>
      <c r="I929" s="1" t="s">
        <v>1956</v>
      </c>
      <c r="J929" s="1" t="s">
        <v>22</v>
      </c>
      <c r="K929" s="2">
        <v>43726</v>
      </c>
      <c r="L929" s="1" t="s">
        <v>39</v>
      </c>
      <c r="M929" s="1"/>
      <c r="N929" s="1" t="s">
        <v>40</v>
      </c>
      <c r="O929" s="1"/>
      <c r="P929">
        <v>0.9</v>
      </c>
    </row>
    <row r="930" spans="1:16" x14ac:dyDescent="0.25">
      <c r="A930">
        <v>929</v>
      </c>
      <c r="B930" s="1" t="s">
        <v>2202</v>
      </c>
      <c r="C930">
        <v>6</v>
      </c>
      <c r="D930" s="2">
        <v>43196</v>
      </c>
      <c r="E930" s="1" t="s">
        <v>17</v>
      </c>
      <c r="F930" s="1" t="s">
        <v>2203</v>
      </c>
      <c r="G930" s="1" t="s">
        <v>2041</v>
      </c>
      <c r="H930" s="1" t="s">
        <v>131</v>
      </c>
      <c r="I930" s="1" t="s">
        <v>1956</v>
      </c>
      <c r="J930" s="1" t="s">
        <v>22</v>
      </c>
      <c r="K930" s="2">
        <v>43726</v>
      </c>
      <c r="L930" s="1" t="s">
        <v>39</v>
      </c>
      <c r="M930" s="1"/>
      <c r="N930" s="1" t="s">
        <v>40</v>
      </c>
      <c r="O930" s="1"/>
      <c r="P930">
        <v>0.23</v>
      </c>
    </row>
    <row r="931" spans="1:16" x14ac:dyDescent="0.25">
      <c r="A931">
        <v>930</v>
      </c>
      <c r="B931" s="1" t="s">
        <v>2204</v>
      </c>
      <c r="C931">
        <v>6</v>
      </c>
      <c r="D931" s="2">
        <v>43196</v>
      </c>
      <c r="E931" s="1" t="s">
        <v>17</v>
      </c>
      <c r="F931" s="1" t="s">
        <v>2205</v>
      </c>
      <c r="G931" s="1" t="s">
        <v>1966</v>
      </c>
      <c r="H931" s="1" t="s">
        <v>104</v>
      </c>
      <c r="I931" s="1" t="s">
        <v>1967</v>
      </c>
      <c r="J931" s="1" t="s">
        <v>22</v>
      </c>
      <c r="K931" s="2">
        <v>44235</v>
      </c>
      <c r="L931" s="1" t="s">
        <v>39</v>
      </c>
      <c r="M931" s="1"/>
      <c r="N931" s="1" t="s">
        <v>40</v>
      </c>
      <c r="O931" s="1"/>
    </row>
    <row r="932" spans="1:16" x14ac:dyDescent="0.25">
      <c r="A932">
        <v>931</v>
      </c>
      <c r="B932" s="1" t="s">
        <v>2206</v>
      </c>
      <c r="C932">
        <v>6</v>
      </c>
      <c r="D932" s="2">
        <v>43196</v>
      </c>
      <c r="E932" s="1" t="s">
        <v>17</v>
      </c>
      <c r="F932" s="1" t="s">
        <v>2207</v>
      </c>
      <c r="G932" s="1" t="s">
        <v>1966</v>
      </c>
      <c r="H932" s="1" t="s">
        <v>131</v>
      </c>
      <c r="I932" s="1" t="s">
        <v>1967</v>
      </c>
      <c r="J932" s="1" t="s">
        <v>22</v>
      </c>
      <c r="K932" s="2">
        <v>44235</v>
      </c>
      <c r="L932" s="1" t="s">
        <v>39</v>
      </c>
      <c r="M932" s="1"/>
      <c r="N932" s="1" t="s">
        <v>40</v>
      </c>
      <c r="O932" s="1"/>
    </row>
    <row r="933" spans="1:16" x14ac:dyDescent="0.25">
      <c r="A933">
        <v>932</v>
      </c>
      <c r="B933" s="1" t="s">
        <v>2208</v>
      </c>
      <c r="C933">
        <v>6</v>
      </c>
      <c r="D933" s="2">
        <v>43196</v>
      </c>
      <c r="E933" s="1" t="s">
        <v>17</v>
      </c>
      <c r="F933" s="1" t="s">
        <v>2207</v>
      </c>
      <c r="G933" s="1" t="s">
        <v>1966</v>
      </c>
      <c r="H933" s="1" t="s">
        <v>104</v>
      </c>
      <c r="I933" s="1" t="s">
        <v>1967</v>
      </c>
      <c r="J933" s="1" t="s">
        <v>22</v>
      </c>
      <c r="K933" s="2">
        <v>44235</v>
      </c>
      <c r="L933" s="1" t="s">
        <v>39</v>
      </c>
      <c r="M933" s="1"/>
      <c r="N933" s="1" t="s">
        <v>40</v>
      </c>
      <c r="O933" s="1"/>
    </row>
    <row r="934" spans="1:16" x14ac:dyDescent="0.25">
      <c r="A934">
        <v>933</v>
      </c>
      <c r="B934" s="1" t="s">
        <v>2209</v>
      </c>
      <c r="C934">
        <v>6</v>
      </c>
      <c r="D934" s="2">
        <v>43196</v>
      </c>
      <c r="E934" s="1" t="s">
        <v>17</v>
      </c>
      <c r="F934" s="1" t="s">
        <v>2210</v>
      </c>
      <c r="G934" s="1" t="s">
        <v>1966</v>
      </c>
      <c r="H934" s="1" t="s">
        <v>131</v>
      </c>
      <c r="I934" s="1" t="s">
        <v>1967</v>
      </c>
      <c r="J934" s="1" t="s">
        <v>22</v>
      </c>
      <c r="K934" s="2">
        <v>44235</v>
      </c>
      <c r="L934" s="1" t="s">
        <v>39</v>
      </c>
      <c r="M934" s="1"/>
      <c r="N934" s="1" t="s">
        <v>40</v>
      </c>
      <c r="O934" s="1"/>
    </row>
    <row r="935" spans="1:16" x14ac:dyDescent="0.25">
      <c r="A935">
        <v>934</v>
      </c>
      <c r="B935" s="1" t="s">
        <v>2211</v>
      </c>
      <c r="C935">
        <v>6</v>
      </c>
      <c r="D935" s="2">
        <v>43196</v>
      </c>
      <c r="E935" s="1" t="s">
        <v>17</v>
      </c>
      <c r="F935" s="1" t="s">
        <v>2210</v>
      </c>
      <c r="G935" s="1" t="s">
        <v>1966</v>
      </c>
      <c r="H935" s="1" t="s">
        <v>104</v>
      </c>
      <c r="I935" s="1" t="s">
        <v>1967</v>
      </c>
      <c r="J935" s="1" t="s">
        <v>22</v>
      </c>
      <c r="K935" s="2">
        <v>44235</v>
      </c>
      <c r="L935" s="1" t="s">
        <v>39</v>
      </c>
      <c r="M935" s="1"/>
      <c r="N935" s="1" t="s">
        <v>40</v>
      </c>
      <c r="O935" s="1"/>
    </row>
    <row r="936" spans="1:16" x14ac:dyDescent="0.25">
      <c r="A936">
        <v>935</v>
      </c>
      <c r="B936" s="1" t="s">
        <v>2212</v>
      </c>
      <c r="C936">
        <v>6</v>
      </c>
      <c r="D936" s="2">
        <v>43196</v>
      </c>
      <c r="E936" s="1" t="s">
        <v>17</v>
      </c>
      <c r="F936" s="1" t="s">
        <v>2205</v>
      </c>
      <c r="G936" s="1" t="s">
        <v>1966</v>
      </c>
      <c r="H936" s="1" t="s">
        <v>131</v>
      </c>
      <c r="I936" s="1" t="s">
        <v>1967</v>
      </c>
      <c r="J936" s="1" t="s">
        <v>22</v>
      </c>
      <c r="K936" s="2">
        <v>44235</v>
      </c>
      <c r="L936" s="1" t="s">
        <v>39</v>
      </c>
      <c r="M936" s="1"/>
      <c r="N936" s="1" t="s">
        <v>40</v>
      </c>
      <c r="O936" s="1"/>
    </row>
    <row r="937" spans="1:16" x14ac:dyDescent="0.25">
      <c r="A937">
        <v>936</v>
      </c>
      <c r="B937" s="1" t="s">
        <v>2213</v>
      </c>
      <c r="C937">
        <v>6</v>
      </c>
      <c r="D937" s="2">
        <v>43198</v>
      </c>
      <c r="E937" s="1" t="s">
        <v>17</v>
      </c>
      <c r="F937" s="1" t="s">
        <v>2214</v>
      </c>
      <c r="G937" s="1" t="s">
        <v>1966</v>
      </c>
      <c r="H937" s="1" t="s">
        <v>131</v>
      </c>
      <c r="I937" s="1" t="s">
        <v>1928</v>
      </c>
      <c r="J937" s="1" t="s">
        <v>22</v>
      </c>
      <c r="K937" s="2">
        <v>44235</v>
      </c>
      <c r="L937" s="1" t="s">
        <v>39</v>
      </c>
      <c r="M937" s="1"/>
      <c r="N937" s="1" t="s">
        <v>40</v>
      </c>
      <c r="O937" s="1"/>
    </row>
    <row r="938" spans="1:16" x14ac:dyDescent="0.25">
      <c r="A938">
        <v>937</v>
      </c>
      <c r="B938" s="1" t="s">
        <v>2215</v>
      </c>
      <c r="C938">
        <v>6</v>
      </c>
      <c r="D938" s="2">
        <v>43198</v>
      </c>
      <c r="E938" s="1" t="s">
        <v>17</v>
      </c>
      <c r="F938" s="1" t="s">
        <v>2214</v>
      </c>
      <c r="G938" s="1" t="s">
        <v>1966</v>
      </c>
      <c r="H938" s="1" t="s">
        <v>104</v>
      </c>
      <c r="I938" s="1" t="s">
        <v>1928</v>
      </c>
      <c r="J938" s="1" t="s">
        <v>22</v>
      </c>
      <c r="K938" s="2">
        <v>44235</v>
      </c>
      <c r="L938" s="1" t="s">
        <v>39</v>
      </c>
      <c r="M938" s="1"/>
      <c r="N938" s="1" t="s">
        <v>40</v>
      </c>
      <c r="O938" s="1"/>
    </row>
    <row r="939" spans="1:16" x14ac:dyDescent="0.25">
      <c r="A939">
        <v>938</v>
      </c>
      <c r="B939" s="1" t="s">
        <v>2216</v>
      </c>
      <c r="C939">
        <v>6</v>
      </c>
      <c r="D939" s="2">
        <v>43207</v>
      </c>
      <c r="E939" s="1" t="s">
        <v>17</v>
      </c>
      <c r="F939" s="1" t="s">
        <v>2217</v>
      </c>
      <c r="G939" s="1" t="s">
        <v>613</v>
      </c>
      <c r="H939" s="1" t="s">
        <v>20</v>
      </c>
      <c r="I939" s="1" t="s">
        <v>1928</v>
      </c>
      <c r="J939" s="1" t="s">
        <v>34</v>
      </c>
      <c r="K939" s="2"/>
      <c r="L939" s="1" t="s">
        <v>24</v>
      </c>
      <c r="M939" s="1"/>
      <c r="N939" s="1" t="s">
        <v>24</v>
      </c>
      <c r="O939" s="1"/>
    </row>
    <row r="940" spans="1:16" x14ac:dyDescent="0.25">
      <c r="A940">
        <v>939</v>
      </c>
      <c r="B940" s="1" t="s">
        <v>2218</v>
      </c>
      <c r="C940">
        <v>6</v>
      </c>
      <c r="D940" s="2">
        <v>43207</v>
      </c>
      <c r="E940" s="1" t="s">
        <v>17</v>
      </c>
      <c r="F940" s="1" t="s">
        <v>2219</v>
      </c>
      <c r="G940" s="1" t="s">
        <v>1927</v>
      </c>
      <c r="H940" s="1" t="s">
        <v>131</v>
      </c>
      <c r="I940" s="1" t="s">
        <v>1928</v>
      </c>
      <c r="J940" s="1" t="s">
        <v>22</v>
      </c>
      <c r="K940" s="2">
        <v>43726</v>
      </c>
      <c r="L940" s="1" t="s">
        <v>8671</v>
      </c>
      <c r="M940" s="1"/>
      <c r="N940" s="1" t="s">
        <v>24</v>
      </c>
      <c r="O940" s="1"/>
    </row>
    <row r="941" spans="1:16" x14ac:dyDescent="0.25">
      <c r="A941">
        <v>940</v>
      </c>
      <c r="B941" s="1" t="s">
        <v>2220</v>
      </c>
      <c r="C941">
        <v>6</v>
      </c>
      <c r="D941" s="2">
        <v>43208</v>
      </c>
      <c r="E941" s="1" t="s">
        <v>17</v>
      </c>
      <c r="F941" s="1" t="s">
        <v>2221</v>
      </c>
      <c r="G941" s="1" t="s">
        <v>2183</v>
      </c>
      <c r="H941" s="1" t="s">
        <v>131</v>
      </c>
      <c r="I941" s="1" t="s">
        <v>1928</v>
      </c>
      <c r="J941" s="1" t="s">
        <v>22</v>
      </c>
      <c r="K941" s="2">
        <v>43878</v>
      </c>
      <c r="L941" s="1" t="s">
        <v>39</v>
      </c>
      <c r="M941" s="1"/>
      <c r="N941" s="1" t="s">
        <v>40</v>
      </c>
      <c r="O941" s="1"/>
      <c r="P941">
        <v>0.77</v>
      </c>
    </row>
    <row r="942" spans="1:16" x14ac:dyDescent="0.25">
      <c r="A942">
        <v>941</v>
      </c>
      <c r="B942" s="1" t="s">
        <v>2222</v>
      </c>
      <c r="C942">
        <v>6</v>
      </c>
      <c r="D942" s="2">
        <v>43209</v>
      </c>
      <c r="E942" s="1" t="s">
        <v>17</v>
      </c>
      <c r="F942" s="1" t="s">
        <v>2223</v>
      </c>
      <c r="G942" s="1" t="s">
        <v>2071</v>
      </c>
      <c r="H942" s="1" t="s">
        <v>131</v>
      </c>
      <c r="I942" s="1" t="s">
        <v>1982</v>
      </c>
      <c r="J942" s="1" t="s">
        <v>34</v>
      </c>
      <c r="K942" s="2"/>
      <c r="L942" s="1" t="s">
        <v>24</v>
      </c>
      <c r="M942" s="1"/>
      <c r="N942" s="1" t="s">
        <v>24</v>
      </c>
      <c r="O942" s="1"/>
    </row>
    <row r="943" spans="1:16" x14ac:dyDescent="0.25">
      <c r="A943">
        <v>942</v>
      </c>
      <c r="B943" s="1" t="s">
        <v>2224</v>
      </c>
      <c r="C943">
        <v>6</v>
      </c>
      <c r="D943" s="2">
        <v>43209</v>
      </c>
      <c r="E943" s="1" t="s">
        <v>17</v>
      </c>
      <c r="F943" s="1" t="s">
        <v>2225</v>
      </c>
      <c r="G943" s="1" t="s">
        <v>2071</v>
      </c>
      <c r="H943" s="1" t="s">
        <v>131</v>
      </c>
      <c r="I943" s="1" t="s">
        <v>1982</v>
      </c>
      <c r="J943" s="1" t="s">
        <v>22</v>
      </c>
      <c r="K943" s="2">
        <v>43878</v>
      </c>
      <c r="L943" s="1" t="s">
        <v>23</v>
      </c>
      <c r="M943" s="1"/>
      <c r="N943" s="1" t="s">
        <v>24</v>
      </c>
      <c r="O943" s="1"/>
    </row>
    <row r="944" spans="1:16" x14ac:dyDescent="0.25">
      <c r="A944">
        <v>943</v>
      </c>
      <c r="B944" s="1" t="s">
        <v>2226</v>
      </c>
      <c r="C944">
        <v>6</v>
      </c>
      <c r="D944" s="2">
        <v>43209</v>
      </c>
      <c r="E944" s="1" t="s">
        <v>17</v>
      </c>
      <c r="F944" s="1" t="s">
        <v>2227</v>
      </c>
      <c r="G944" s="1" t="s">
        <v>1927</v>
      </c>
      <c r="H944" s="1" t="s">
        <v>131</v>
      </c>
      <c r="I944" s="1" t="s">
        <v>1928</v>
      </c>
      <c r="J944" s="1" t="s">
        <v>22</v>
      </c>
      <c r="K944" s="2">
        <v>43726</v>
      </c>
      <c r="L944" s="1" t="s">
        <v>39</v>
      </c>
      <c r="M944" s="1"/>
      <c r="N944" s="1" t="s">
        <v>40</v>
      </c>
      <c r="O944" s="1"/>
      <c r="P944">
        <v>0.82</v>
      </c>
    </row>
    <row r="945" spans="1:16" x14ac:dyDescent="0.25">
      <c r="A945">
        <v>944</v>
      </c>
      <c r="B945" s="1" t="s">
        <v>2228</v>
      </c>
      <c r="C945">
        <v>6</v>
      </c>
      <c r="D945" s="2">
        <v>43209</v>
      </c>
      <c r="E945" s="1" t="s">
        <v>17</v>
      </c>
      <c r="F945" s="1" t="s">
        <v>2229</v>
      </c>
      <c r="G945" s="1" t="s">
        <v>1927</v>
      </c>
      <c r="H945" s="1" t="s">
        <v>131</v>
      </c>
      <c r="I945" s="1" t="s">
        <v>1928</v>
      </c>
      <c r="J945" s="1" t="s">
        <v>22</v>
      </c>
      <c r="K945" s="2">
        <v>43726</v>
      </c>
      <c r="L945" s="1" t="s">
        <v>39</v>
      </c>
      <c r="M945" s="1"/>
      <c r="N945" s="1" t="s">
        <v>40</v>
      </c>
      <c r="O945" s="1"/>
      <c r="P945">
        <v>0.86</v>
      </c>
    </row>
    <row r="946" spans="1:16" x14ac:dyDescent="0.25">
      <c r="A946">
        <v>945</v>
      </c>
      <c r="B946" s="1" t="s">
        <v>2230</v>
      </c>
      <c r="C946">
        <v>6</v>
      </c>
      <c r="D946" s="2">
        <v>43209</v>
      </c>
      <c r="E946" s="1" t="s">
        <v>17</v>
      </c>
      <c r="F946" s="1" t="s">
        <v>2231</v>
      </c>
      <c r="G946" s="1" t="s">
        <v>2232</v>
      </c>
      <c r="H946" s="1" t="s">
        <v>2233</v>
      </c>
      <c r="I946" s="1" t="s">
        <v>2234</v>
      </c>
      <c r="J946" s="1" t="s">
        <v>22</v>
      </c>
      <c r="K946" s="2">
        <v>43878</v>
      </c>
      <c r="L946" s="1" t="s">
        <v>39</v>
      </c>
      <c r="M946" s="1"/>
      <c r="N946" s="1" t="s">
        <v>40</v>
      </c>
      <c r="O946" s="1"/>
      <c r="P946">
        <v>0.96</v>
      </c>
    </row>
    <row r="947" spans="1:16" x14ac:dyDescent="0.25">
      <c r="A947">
        <v>946</v>
      </c>
      <c r="B947" s="1" t="s">
        <v>2235</v>
      </c>
      <c r="C947">
        <v>6</v>
      </c>
      <c r="D947" s="2">
        <v>43210</v>
      </c>
      <c r="E947" s="1" t="s">
        <v>17</v>
      </c>
      <c r="F947" s="1" t="s">
        <v>2236</v>
      </c>
      <c r="G947" s="1" t="s">
        <v>2232</v>
      </c>
      <c r="H947" s="1" t="s">
        <v>2233</v>
      </c>
      <c r="I947" s="1" t="s">
        <v>2234</v>
      </c>
      <c r="J947" s="1" t="s">
        <v>22</v>
      </c>
      <c r="K947" s="2">
        <v>43878</v>
      </c>
      <c r="L947" s="1" t="s">
        <v>64</v>
      </c>
      <c r="M947" s="1"/>
      <c r="N947" s="1" t="s">
        <v>65</v>
      </c>
      <c r="O947" s="1"/>
    </row>
    <row r="948" spans="1:16" x14ac:dyDescent="0.25">
      <c r="A948">
        <v>947</v>
      </c>
      <c r="B948" s="1" t="s">
        <v>2237</v>
      </c>
      <c r="C948">
        <v>6</v>
      </c>
      <c r="D948" s="2">
        <v>43210</v>
      </c>
      <c r="E948" s="1" t="s">
        <v>17</v>
      </c>
      <c r="F948" s="1" t="s">
        <v>2238</v>
      </c>
      <c r="G948" s="1" t="s">
        <v>2232</v>
      </c>
      <c r="H948" s="1" t="s">
        <v>2233</v>
      </c>
      <c r="I948" s="1" t="s">
        <v>2234</v>
      </c>
      <c r="J948" s="1" t="s">
        <v>22</v>
      </c>
      <c r="K948" s="2">
        <v>43878</v>
      </c>
      <c r="L948" s="1" t="s">
        <v>23</v>
      </c>
      <c r="M948" s="1"/>
      <c r="N948" s="1" t="s">
        <v>24</v>
      </c>
      <c r="O948" s="1"/>
    </row>
    <row r="949" spans="1:16" x14ac:dyDescent="0.25">
      <c r="A949">
        <v>948</v>
      </c>
      <c r="B949" s="1" t="s">
        <v>2239</v>
      </c>
      <c r="C949">
        <v>6</v>
      </c>
      <c r="D949" s="2">
        <v>43215</v>
      </c>
      <c r="E949" s="1" t="s">
        <v>60</v>
      </c>
      <c r="F949" s="1" t="s">
        <v>2240</v>
      </c>
      <c r="G949" s="1" t="s">
        <v>897</v>
      </c>
      <c r="H949" s="1" t="s">
        <v>20</v>
      </c>
      <c r="I949" s="1" t="s">
        <v>2241</v>
      </c>
      <c r="J949" s="1" t="s">
        <v>22</v>
      </c>
      <c r="K949" s="2">
        <v>43507</v>
      </c>
      <c r="L949" s="1" t="s">
        <v>39</v>
      </c>
      <c r="M949" s="1"/>
      <c r="N949" s="1" t="s">
        <v>40</v>
      </c>
      <c r="O949" s="1"/>
      <c r="P949">
        <v>1</v>
      </c>
    </row>
    <row r="950" spans="1:16" x14ac:dyDescent="0.25">
      <c r="A950">
        <v>949</v>
      </c>
      <c r="B950" s="1" t="s">
        <v>2242</v>
      </c>
      <c r="C950">
        <v>6</v>
      </c>
      <c r="D950" s="2">
        <v>43220</v>
      </c>
      <c r="E950" s="1" t="s">
        <v>17</v>
      </c>
      <c r="F950" s="1" t="s">
        <v>2243</v>
      </c>
      <c r="G950" s="1" t="s">
        <v>1966</v>
      </c>
      <c r="H950" s="1" t="s">
        <v>131</v>
      </c>
      <c r="I950" s="1" t="s">
        <v>2244</v>
      </c>
      <c r="J950" s="1" t="s">
        <v>22</v>
      </c>
      <c r="K950" s="2">
        <v>43726</v>
      </c>
      <c r="L950" s="1" t="s">
        <v>24</v>
      </c>
      <c r="M950" s="1"/>
      <c r="N950" s="1" t="s">
        <v>24</v>
      </c>
      <c r="O950" s="1"/>
    </row>
    <row r="951" spans="1:16" x14ac:dyDescent="0.25">
      <c r="A951">
        <v>950</v>
      </c>
      <c r="B951" s="1" t="s">
        <v>2245</v>
      </c>
      <c r="C951">
        <v>6</v>
      </c>
      <c r="D951" s="2">
        <v>43220</v>
      </c>
      <c r="E951" s="1" t="s">
        <v>17</v>
      </c>
      <c r="F951" s="1" t="s">
        <v>2246</v>
      </c>
      <c r="G951" s="1" t="s">
        <v>1966</v>
      </c>
      <c r="H951" s="1" t="s">
        <v>104</v>
      </c>
      <c r="I951" s="1" t="s">
        <v>2244</v>
      </c>
      <c r="J951" s="1" t="s">
        <v>22</v>
      </c>
      <c r="K951" s="2">
        <v>44235</v>
      </c>
      <c r="L951" s="1" t="s">
        <v>39</v>
      </c>
      <c r="M951" s="1"/>
      <c r="N951" s="1" t="s">
        <v>40</v>
      </c>
      <c r="O951" s="1"/>
    </row>
    <row r="952" spans="1:16" x14ac:dyDescent="0.25">
      <c r="A952">
        <v>951</v>
      </c>
      <c r="B952" s="1" t="s">
        <v>2247</v>
      </c>
      <c r="C952">
        <v>6</v>
      </c>
      <c r="D952" s="2">
        <v>43220</v>
      </c>
      <c r="E952" s="1" t="s">
        <v>17</v>
      </c>
      <c r="F952" s="1" t="s">
        <v>2248</v>
      </c>
      <c r="G952" s="1" t="s">
        <v>1966</v>
      </c>
      <c r="H952" s="1" t="s">
        <v>104</v>
      </c>
      <c r="I952" s="1" t="s">
        <v>2244</v>
      </c>
      <c r="J952" s="1" t="s">
        <v>22</v>
      </c>
      <c r="K952" s="2">
        <v>43726</v>
      </c>
      <c r="L952" s="1" t="s">
        <v>39</v>
      </c>
      <c r="M952" s="1"/>
      <c r="N952" s="1" t="s">
        <v>40</v>
      </c>
      <c r="O952" s="1"/>
      <c r="P952">
        <v>0.6</v>
      </c>
    </row>
    <row r="953" spans="1:16" x14ac:dyDescent="0.25">
      <c r="A953">
        <v>952</v>
      </c>
      <c r="B953" s="1" t="s">
        <v>2249</v>
      </c>
      <c r="C953">
        <v>6</v>
      </c>
      <c r="D953" s="2">
        <v>43220</v>
      </c>
      <c r="E953" s="1" t="s">
        <v>17</v>
      </c>
      <c r="F953" s="1" t="s">
        <v>2243</v>
      </c>
      <c r="G953" s="1" t="s">
        <v>1966</v>
      </c>
      <c r="H953" s="1" t="s">
        <v>104</v>
      </c>
      <c r="I953" s="1" t="s">
        <v>2244</v>
      </c>
      <c r="J953" s="1" t="s">
        <v>22</v>
      </c>
      <c r="K953" s="2">
        <v>43726</v>
      </c>
      <c r="L953" s="1" t="s">
        <v>24</v>
      </c>
      <c r="M953" s="1"/>
      <c r="N953" s="1" t="s">
        <v>24</v>
      </c>
      <c r="O953" s="1"/>
    </row>
    <row r="954" spans="1:16" x14ac:dyDescent="0.25">
      <c r="A954">
        <v>953</v>
      </c>
      <c r="B954" s="1" t="s">
        <v>2250</v>
      </c>
      <c r="C954">
        <v>6</v>
      </c>
      <c r="D954" s="2">
        <v>43220</v>
      </c>
      <c r="E954" s="1" t="s">
        <v>17</v>
      </c>
      <c r="F954" s="1" t="s">
        <v>2248</v>
      </c>
      <c r="G954" s="1" t="s">
        <v>1966</v>
      </c>
      <c r="H954" s="1" t="s">
        <v>131</v>
      </c>
      <c r="I954" s="1" t="s">
        <v>2244</v>
      </c>
      <c r="J954" s="1" t="s">
        <v>22</v>
      </c>
      <c r="K954" s="2">
        <v>43726</v>
      </c>
      <c r="L954" s="1" t="s">
        <v>39</v>
      </c>
      <c r="M954" s="1"/>
      <c r="N954" s="1" t="s">
        <v>40</v>
      </c>
      <c r="O954" s="1"/>
      <c r="P954">
        <v>0.6</v>
      </c>
    </row>
    <row r="955" spans="1:16" x14ac:dyDescent="0.25">
      <c r="A955">
        <v>954</v>
      </c>
      <c r="B955" s="1" t="s">
        <v>2251</v>
      </c>
      <c r="C955">
        <v>6</v>
      </c>
      <c r="D955" s="2">
        <v>43220</v>
      </c>
      <c r="E955" s="1" t="s">
        <v>17</v>
      </c>
      <c r="F955" s="1" t="s">
        <v>2252</v>
      </c>
      <c r="G955" s="1" t="s">
        <v>1927</v>
      </c>
      <c r="H955" s="1" t="s">
        <v>131</v>
      </c>
      <c r="I955" s="1" t="s">
        <v>1922</v>
      </c>
      <c r="J955" s="1" t="s">
        <v>22</v>
      </c>
      <c r="K955" s="2">
        <v>43726</v>
      </c>
      <c r="L955" s="1" t="s">
        <v>8667</v>
      </c>
      <c r="M955" s="1"/>
      <c r="N955" s="1" t="s">
        <v>24</v>
      </c>
      <c r="O955" s="1"/>
    </row>
    <row r="956" spans="1:16" x14ac:dyDescent="0.25">
      <c r="A956">
        <v>955</v>
      </c>
      <c r="B956" s="1" t="s">
        <v>2253</v>
      </c>
      <c r="C956">
        <v>6</v>
      </c>
      <c r="D956" s="2">
        <v>43220</v>
      </c>
      <c r="E956" s="1" t="s">
        <v>17</v>
      </c>
      <c r="F956" s="1" t="s">
        <v>2254</v>
      </c>
      <c r="G956" s="1" t="s">
        <v>1966</v>
      </c>
      <c r="H956" s="1" t="s">
        <v>131</v>
      </c>
      <c r="I956" s="1" t="s">
        <v>1967</v>
      </c>
      <c r="J956" s="1" t="s">
        <v>34</v>
      </c>
      <c r="K956" s="2"/>
      <c r="L956" s="1" t="s">
        <v>24</v>
      </c>
      <c r="M956" s="1"/>
      <c r="N956" s="1" t="s">
        <v>24</v>
      </c>
      <c r="O956" s="1"/>
    </row>
    <row r="957" spans="1:16" x14ac:dyDescent="0.25">
      <c r="A957">
        <v>956</v>
      </c>
      <c r="B957" s="1" t="s">
        <v>2255</v>
      </c>
      <c r="C957">
        <v>6</v>
      </c>
      <c r="D957" s="2">
        <v>43220</v>
      </c>
      <c r="E957" s="1" t="s">
        <v>17</v>
      </c>
      <c r="F957" s="1" t="s">
        <v>2254</v>
      </c>
      <c r="G957" s="1" t="s">
        <v>1966</v>
      </c>
      <c r="H957" s="1" t="s">
        <v>104</v>
      </c>
      <c r="I957" s="1" t="s">
        <v>1967</v>
      </c>
      <c r="J957" s="1" t="s">
        <v>34</v>
      </c>
      <c r="K957" s="2"/>
      <c r="L957" s="1" t="s">
        <v>24</v>
      </c>
      <c r="M957" s="1"/>
      <c r="N957" s="1" t="s">
        <v>24</v>
      </c>
      <c r="O957" s="1"/>
    </row>
    <row r="958" spans="1:16" x14ac:dyDescent="0.25">
      <c r="A958">
        <v>957</v>
      </c>
      <c r="B958" s="1" t="s">
        <v>2256</v>
      </c>
      <c r="C958">
        <v>6</v>
      </c>
      <c r="D958" s="2">
        <v>43220</v>
      </c>
      <c r="E958" s="1" t="s">
        <v>17</v>
      </c>
      <c r="F958" s="1" t="s">
        <v>2257</v>
      </c>
      <c r="G958" s="1" t="s">
        <v>1966</v>
      </c>
      <c r="H958" s="1" t="s">
        <v>131</v>
      </c>
      <c r="I958" s="1" t="s">
        <v>1967</v>
      </c>
      <c r="J958" s="1" t="s">
        <v>34</v>
      </c>
      <c r="K958" s="2"/>
      <c r="L958" s="1" t="s">
        <v>24</v>
      </c>
      <c r="M958" s="1"/>
      <c r="N958" s="1" t="s">
        <v>24</v>
      </c>
      <c r="O958" s="1"/>
    </row>
    <row r="959" spans="1:16" x14ac:dyDescent="0.25">
      <c r="A959">
        <v>958</v>
      </c>
      <c r="B959" s="1" t="s">
        <v>2258</v>
      </c>
      <c r="C959">
        <v>6</v>
      </c>
      <c r="D959" s="2">
        <v>43220</v>
      </c>
      <c r="E959" s="1" t="s">
        <v>17</v>
      </c>
      <c r="F959" s="1" t="s">
        <v>2257</v>
      </c>
      <c r="G959" s="1" t="s">
        <v>1966</v>
      </c>
      <c r="H959" s="1" t="s">
        <v>104</v>
      </c>
      <c r="I959" s="1" t="s">
        <v>1967</v>
      </c>
      <c r="J959" s="1" t="s">
        <v>34</v>
      </c>
      <c r="K959" s="2"/>
      <c r="L959" s="1" t="s">
        <v>24</v>
      </c>
      <c r="M959" s="1"/>
      <c r="N959" s="1" t="s">
        <v>24</v>
      </c>
      <c r="O959" s="1"/>
    </row>
    <row r="960" spans="1:16" x14ac:dyDescent="0.25">
      <c r="A960">
        <v>959</v>
      </c>
      <c r="B960" s="1" t="s">
        <v>2259</v>
      </c>
      <c r="C960">
        <v>6</v>
      </c>
      <c r="D960" s="2">
        <v>43220</v>
      </c>
      <c r="E960" s="1" t="s">
        <v>17</v>
      </c>
      <c r="F960" s="1" t="s">
        <v>2260</v>
      </c>
      <c r="G960" s="1" t="s">
        <v>1966</v>
      </c>
      <c r="H960" s="1" t="s">
        <v>131</v>
      </c>
      <c r="I960" s="1" t="s">
        <v>1967</v>
      </c>
      <c r="J960" s="1" t="s">
        <v>34</v>
      </c>
      <c r="K960" s="2"/>
      <c r="L960" s="1" t="s">
        <v>24</v>
      </c>
      <c r="M960" s="1"/>
      <c r="N960" s="1" t="s">
        <v>24</v>
      </c>
      <c r="O960" s="1"/>
    </row>
    <row r="961" spans="1:16" x14ac:dyDescent="0.25">
      <c r="A961">
        <v>960</v>
      </c>
      <c r="B961" s="1" t="s">
        <v>2261</v>
      </c>
      <c r="C961">
        <v>6</v>
      </c>
      <c r="D961" s="2">
        <v>43220</v>
      </c>
      <c r="E961" s="1" t="s">
        <v>17</v>
      </c>
      <c r="F961" s="1" t="s">
        <v>2260</v>
      </c>
      <c r="G961" s="1" t="s">
        <v>1966</v>
      </c>
      <c r="H961" s="1" t="s">
        <v>104</v>
      </c>
      <c r="I961" s="1" t="s">
        <v>1967</v>
      </c>
      <c r="J961" s="1" t="s">
        <v>34</v>
      </c>
      <c r="K961" s="2"/>
      <c r="L961" s="1" t="s">
        <v>24</v>
      </c>
      <c r="M961" s="1"/>
      <c r="N961" s="1" t="s">
        <v>24</v>
      </c>
      <c r="O961" s="1"/>
    </row>
    <row r="962" spans="1:16" x14ac:dyDescent="0.25">
      <c r="A962">
        <v>961</v>
      </c>
      <c r="B962" s="1" t="s">
        <v>2262</v>
      </c>
      <c r="C962">
        <v>6</v>
      </c>
      <c r="D962" s="2">
        <v>43220</v>
      </c>
      <c r="E962" s="1" t="s">
        <v>17</v>
      </c>
      <c r="F962" s="1" t="s">
        <v>2263</v>
      </c>
      <c r="G962" s="1" t="s">
        <v>1966</v>
      </c>
      <c r="H962" s="1" t="s">
        <v>131</v>
      </c>
      <c r="I962" s="1" t="s">
        <v>1967</v>
      </c>
      <c r="J962" s="1" t="s">
        <v>34</v>
      </c>
      <c r="K962" s="2"/>
      <c r="L962" s="1" t="s">
        <v>24</v>
      </c>
      <c r="M962" s="1"/>
      <c r="N962" s="1" t="s">
        <v>24</v>
      </c>
      <c r="O962" s="1"/>
    </row>
    <row r="963" spans="1:16" x14ac:dyDescent="0.25">
      <c r="A963">
        <v>962</v>
      </c>
      <c r="B963" s="1" t="s">
        <v>2264</v>
      </c>
      <c r="C963">
        <v>6</v>
      </c>
      <c r="D963" s="2">
        <v>43220</v>
      </c>
      <c r="E963" s="1" t="s">
        <v>17</v>
      </c>
      <c r="F963" s="1" t="s">
        <v>2265</v>
      </c>
      <c r="G963" s="1" t="s">
        <v>1966</v>
      </c>
      <c r="H963" s="1" t="s">
        <v>104</v>
      </c>
      <c r="I963" s="1" t="s">
        <v>1967</v>
      </c>
      <c r="J963" s="1" t="s">
        <v>22</v>
      </c>
      <c r="K963" s="2">
        <v>44235</v>
      </c>
      <c r="L963" s="1" t="s">
        <v>39</v>
      </c>
      <c r="M963" s="1"/>
      <c r="N963" s="1" t="s">
        <v>40</v>
      </c>
      <c r="O963" s="1"/>
    </row>
    <row r="964" spans="1:16" x14ac:dyDescent="0.25">
      <c r="A964">
        <v>963</v>
      </c>
      <c r="B964" s="1" t="s">
        <v>2266</v>
      </c>
      <c r="C964">
        <v>6</v>
      </c>
      <c r="D964" s="2">
        <v>43220</v>
      </c>
      <c r="E964" s="1" t="s">
        <v>17</v>
      </c>
      <c r="F964" s="1" t="s">
        <v>2267</v>
      </c>
      <c r="G964" s="1" t="s">
        <v>1927</v>
      </c>
      <c r="H964" s="1" t="s">
        <v>131</v>
      </c>
      <c r="I964" s="1" t="s">
        <v>1922</v>
      </c>
      <c r="J964" s="1" t="s">
        <v>34</v>
      </c>
      <c r="K964" s="2"/>
      <c r="L964" s="1" t="s">
        <v>24</v>
      </c>
      <c r="M964" s="1"/>
      <c r="N964" s="1" t="s">
        <v>24</v>
      </c>
      <c r="O964" s="1"/>
    </row>
    <row r="965" spans="1:16" x14ac:dyDescent="0.25">
      <c r="A965">
        <v>964</v>
      </c>
      <c r="B965" s="1" t="s">
        <v>2268</v>
      </c>
      <c r="C965">
        <v>6</v>
      </c>
      <c r="D965" s="2">
        <v>43220</v>
      </c>
      <c r="E965" s="1" t="s">
        <v>17</v>
      </c>
      <c r="F965" s="1" t="s">
        <v>2269</v>
      </c>
      <c r="G965" s="1" t="s">
        <v>1966</v>
      </c>
      <c r="H965" s="1" t="s">
        <v>131</v>
      </c>
      <c r="I965" s="1" t="s">
        <v>1967</v>
      </c>
      <c r="J965" s="1" t="s">
        <v>34</v>
      </c>
      <c r="K965" s="2"/>
      <c r="L965" s="1" t="s">
        <v>24</v>
      </c>
      <c r="M965" s="1"/>
      <c r="N965" s="1" t="s">
        <v>24</v>
      </c>
      <c r="O965" s="1"/>
    </row>
    <row r="966" spans="1:16" x14ac:dyDescent="0.25">
      <c r="A966">
        <v>965</v>
      </c>
      <c r="B966" s="1" t="s">
        <v>2270</v>
      </c>
      <c r="C966">
        <v>6</v>
      </c>
      <c r="D966" s="2">
        <v>43220</v>
      </c>
      <c r="E966" s="1" t="s">
        <v>17</v>
      </c>
      <c r="F966" s="1" t="s">
        <v>2271</v>
      </c>
      <c r="G966" s="1" t="s">
        <v>1966</v>
      </c>
      <c r="H966" s="1" t="s">
        <v>131</v>
      </c>
      <c r="I966" s="1" t="s">
        <v>1967</v>
      </c>
      <c r="J966" s="1" t="s">
        <v>22</v>
      </c>
      <c r="K966" s="2">
        <v>44235</v>
      </c>
      <c r="L966" s="1" t="s">
        <v>39</v>
      </c>
      <c r="M966" s="1"/>
      <c r="N966" s="1" t="s">
        <v>40</v>
      </c>
      <c r="O966" s="1"/>
    </row>
    <row r="967" spans="1:16" x14ac:dyDescent="0.25">
      <c r="A967">
        <v>966</v>
      </c>
      <c r="B967" s="1" t="s">
        <v>2272</v>
      </c>
      <c r="C967">
        <v>6</v>
      </c>
      <c r="D967" s="2">
        <v>43220</v>
      </c>
      <c r="E967" s="1" t="s">
        <v>17</v>
      </c>
      <c r="F967" s="1" t="s">
        <v>2271</v>
      </c>
      <c r="G967" s="1" t="s">
        <v>1966</v>
      </c>
      <c r="H967" s="1" t="s">
        <v>104</v>
      </c>
      <c r="I967" s="1" t="s">
        <v>1967</v>
      </c>
      <c r="J967" s="1" t="s">
        <v>22</v>
      </c>
      <c r="K967" s="2">
        <v>44235</v>
      </c>
      <c r="L967" s="1" t="s">
        <v>39</v>
      </c>
      <c r="M967" s="1"/>
      <c r="N967" s="1" t="s">
        <v>40</v>
      </c>
      <c r="O967" s="1"/>
    </row>
    <row r="968" spans="1:16" x14ac:dyDescent="0.25">
      <c r="A968">
        <v>967</v>
      </c>
      <c r="B968" s="1" t="s">
        <v>2273</v>
      </c>
      <c r="C968">
        <v>6</v>
      </c>
      <c r="D968" s="2">
        <v>43220</v>
      </c>
      <c r="E968" s="1" t="s">
        <v>17</v>
      </c>
      <c r="F968" s="1" t="s">
        <v>2269</v>
      </c>
      <c r="G968" s="1" t="s">
        <v>1966</v>
      </c>
      <c r="H968" s="1" t="s">
        <v>104</v>
      </c>
      <c r="I968" s="1" t="s">
        <v>1967</v>
      </c>
      <c r="J968" s="1" t="s">
        <v>34</v>
      </c>
      <c r="K968" s="2"/>
      <c r="L968" s="1" t="s">
        <v>24</v>
      </c>
      <c r="M968" s="1"/>
      <c r="N968" s="1" t="s">
        <v>24</v>
      </c>
      <c r="O968" s="1"/>
    </row>
    <row r="969" spans="1:16" x14ac:dyDescent="0.25">
      <c r="A969">
        <v>968</v>
      </c>
      <c r="B969" s="1" t="s">
        <v>2274</v>
      </c>
      <c r="C969">
        <v>6</v>
      </c>
      <c r="D969" s="2">
        <v>43220</v>
      </c>
      <c r="E969" s="1" t="s">
        <v>17</v>
      </c>
      <c r="F969" s="1" t="s">
        <v>2275</v>
      </c>
      <c r="G969" s="1" t="s">
        <v>1966</v>
      </c>
      <c r="H969" s="1" t="s">
        <v>104</v>
      </c>
      <c r="I969" s="1" t="s">
        <v>1967</v>
      </c>
      <c r="J969" s="1" t="s">
        <v>22</v>
      </c>
      <c r="K969" s="2">
        <v>43726</v>
      </c>
      <c r="L969" s="1" t="s">
        <v>39</v>
      </c>
      <c r="M969" s="1"/>
      <c r="N969" s="1" t="s">
        <v>40</v>
      </c>
      <c r="O969" s="1"/>
      <c r="P969">
        <v>0.79</v>
      </c>
    </row>
    <row r="970" spans="1:16" x14ac:dyDescent="0.25">
      <c r="A970">
        <v>969</v>
      </c>
      <c r="B970" s="1" t="s">
        <v>2276</v>
      </c>
      <c r="C970">
        <v>6</v>
      </c>
      <c r="D970" s="2">
        <v>43220</v>
      </c>
      <c r="E970" s="1" t="s">
        <v>17</v>
      </c>
      <c r="F970" s="1" t="s">
        <v>2277</v>
      </c>
      <c r="G970" s="1" t="s">
        <v>1966</v>
      </c>
      <c r="H970" s="1" t="s">
        <v>131</v>
      </c>
      <c r="I970" s="1" t="s">
        <v>1967</v>
      </c>
      <c r="J970" s="1" t="s">
        <v>22</v>
      </c>
      <c r="K970" s="2">
        <v>43726</v>
      </c>
      <c r="L970" s="1" t="s">
        <v>39</v>
      </c>
      <c r="M970" s="1"/>
      <c r="N970" s="1" t="s">
        <v>40</v>
      </c>
      <c r="O970" s="1"/>
      <c r="P970">
        <v>0.48</v>
      </c>
    </row>
    <row r="971" spans="1:16" x14ac:dyDescent="0.25">
      <c r="A971">
        <v>970</v>
      </c>
      <c r="B971" s="1" t="s">
        <v>2278</v>
      </c>
      <c r="C971">
        <v>6</v>
      </c>
      <c r="D971" s="2">
        <v>43220</v>
      </c>
      <c r="E971" s="1" t="s">
        <v>17</v>
      </c>
      <c r="F971" s="1" t="s">
        <v>2277</v>
      </c>
      <c r="G971" s="1" t="s">
        <v>1966</v>
      </c>
      <c r="H971" s="1" t="s">
        <v>104</v>
      </c>
      <c r="I971" s="1" t="s">
        <v>1967</v>
      </c>
      <c r="J971" s="1" t="s">
        <v>22</v>
      </c>
      <c r="K971" s="2">
        <v>43726</v>
      </c>
      <c r="L971" s="1" t="s">
        <v>39</v>
      </c>
      <c r="M971" s="1"/>
      <c r="N971" s="1" t="s">
        <v>40</v>
      </c>
      <c r="O971" s="1"/>
      <c r="P971">
        <v>0.48</v>
      </c>
    </row>
    <row r="972" spans="1:16" x14ac:dyDescent="0.25">
      <c r="A972">
        <v>971</v>
      </c>
      <c r="B972" s="1" t="s">
        <v>2279</v>
      </c>
      <c r="C972">
        <v>6</v>
      </c>
      <c r="D972" s="2">
        <v>43220</v>
      </c>
      <c r="E972" s="1" t="s">
        <v>17</v>
      </c>
      <c r="F972" s="1" t="s">
        <v>2280</v>
      </c>
      <c r="G972" s="1" t="s">
        <v>1966</v>
      </c>
      <c r="H972" s="1" t="s">
        <v>131</v>
      </c>
      <c r="I972" s="1" t="s">
        <v>1967</v>
      </c>
      <c r="J972" s="1" t="s">
        <v>22</v>
      </c>
      <c r="K972" s="2">
        <v>44235</v>
      </c>
      <c r="L972" s="1" t="s">
        <v>39</v>
      </c>
      <c r="M972" s="1"/>
      <c r="N972" s="1" t="s">
        <v>40</v>
      </c>
      <c r="O972" s="1"/>
    </row>
    <row r="973" spans="1:16" x14ac:dyDescent="0.25">
      <c r="A973">
        <v>972</v>
      </c>
      <c r="B973" s="1" t="s">
        <v>2281</v>
      </c>
      <c r="C973">
        <v>6</v>
      </c>
      <c r="D973" s="2">
        <v>43220</v>
      </c>
      <c r="E973" s="1" t="s">
        <v>17</v>
      </c>
      <c r="F973" s="1" t="s">
        <v>2280</v>
      </c>
      <c r="G973" s="1" t="s">
        <v>1966</v>
      </c>
      <c r="H973" s="1" t="s">
        <v>104</v>
      </c>
      <c r="I973" s="1" t="s">
        <v>1967</v>
      </c>
      <c r="J973" s="1" t="s">
        <v>22</v>
      </c>
      <c r="K973" s="2">
        <v>44235</v>
      </c>
      <c r="L973" s="1" t="s">
        <v>39</v>
      </c>
      <c r="M973" s="1"/>
      <c r="N973" s="1" t="s">
        <v>40</v>
      </c>
      <c r="O973" s="1"/>
    </row>
    <row r="974" spans="1:16" x14ac:dyDescent="0.25">
      <c r="A974">
        <v>973</v>
      </c>
      <c r="B974" s="1" t="s">
        <v>2282</v>
      </c>
      <c r="C974">
        <v>6</v>
      </c>
      <c r="D974" s="2">
        <v>43220</v>
      </c>
      <c r="E974" s="1" t="s">
        <v>17</v>
      </c>
      <c r="F974" s="1" t="s">
        <v>2263</v>
      </c>
      <c r="G974" s="1" t="s">
        <v>1966</v>
      </c>
      <c r="H974" s="1" t="s">
        <v>104</v>
      </c>
      <c r="I974" s="1" t="s">
        <v>1967</v>
      </c>
      <c r="J974" s="1" t="s">
        <v>34</v>
      </c>
      <c r="K974" s="2"/>
      <c r="L974" s="1" t="s">
        <v>24</v>
      </c>
      <c r="M974" s="1"/>
      <c r="N974" s="1" t="s">
        <v>24</v>
      </c>
      <c r="O974" s="1"/>
    </row>
    <row r="975" spans="1:16" x14ac:dyDescent="0.25">
      <c r="A975">
        <v>974</v>
      </c>
      <c r="B975" s="1" t="s">
        <v>2283</v>
      </c>
      <c r="C975">
        <v>6</v>
      </c>
      <c r="D975" s="2">
        <v>43220</v>
      </c>
      <c r="E975" s="1" t="s">
        <v>17</v>
      </c>
      <c r="F975" s="1" t="s">
        <v>2246</v>
      </c>
      <c r="G975" s="1" t="s">
        <v>1966</v>
      </c>
      <c r="H975" s="1" t="s">
        <v>131</v>
      </c>
      <c r="I975" s="1" t="s">
        <v>2244</v>
      </c>
      <c r="J975" s="1" t="s">
        <v>22</v>
      </c>
      <c r="K975" s="2">
        <v>44235</v>
      </c>
      <c r="L975" s="1" t="s">
        <v>39</v>
      </c>
      <c r="M975" s="1"/>
      <c r="N975" s="1" t="s">
        <v>40</v>
      </c>
      <c r="O975" s="1"/>
    </row>
    <row r="976" spans="1:16" x14ac:dyDescent="0.25">
      <c r="A976">
        <v>975</v>
      </c>
      <c r="B976" s="1" t="s">
        <v>2284</v>
      </c>
      <c r="C976">
        <v>6</v>
      </c>
      <c r="D976" s="2">
        <v>43220</v>
      </c>
      <c r="E976" s="1" t="s">
        <v>17</v>
      </c>
      <c r="F976" s="1" t="s">
        <v>2285</v>
      </c>
      <c r="G976" s="1" t="s">
        <v>1966</v>
      </c>
      <c r="H976" s="1" t="s">
        <v>104</v>
      </c>
      <c r="I976" s="1" t="s">
        <v>2244</v>
      </c>
      <c r="J976" s="1" t="s">
        <v>34</v>
      </c>
      <c r="K976" s="2"/>
      <c r="L976" s="1" t="s">
        <v>24</v>
      </c>
      <c r="M976" s="1"/>
      <c r="N976" s="1" t="s">
        <v>24</v>
      </c>
      <c r="O976" s="1"/>
    </row>
    <row r="977" spans="1:16" x14ac:dyDescent="0.25">
      <c r="A977">
        <v>976</v>
      </c>
      <c r="B977" s="1" t="s">
        <v>2286</v>
      </c>
      <c r="C977">
        <v>6</v>
      </c>
      <c r="D977" s="2">
        <v>43220</v>
      </c>
      <c r="E977" s="1" t="s">
        <v>17</v>
      </c>
      <c r="F977" s="1" t="s">
        <v>2285</v>
      </c>
      <c r="G977" s="1" t="s">
        <v>1966</v>
      </c>
      <c r="H977" s="1" t="s">
        <v>131</v>
      </c>
      <c r="I977" s="1" t="s">
        <v>2244</v>
      </c>
      <c r="J977" s="1" t="s">
        <v>34</v>
      </c>
      <c r="K977" s="2"/>
      <c r="L977" s="1" t="s">
        <v>24</v>
      </c>
      <c r="M977" s="1"/>
      <c r="N977" s="1" t="s">
        <v>24</v>
      </c>
      <c r="O977" s="1"/>
    </row>
    <row r="978" spans="1:16" x14ac:dyDescent="0.25">
      <c r="A978">
        <v>977</v>
      </c>
      <c r="B978" s="1" t="s">
        <v>2287</v>
      </c>
      <c r="C978">
        <v>6</v>
      </c>
      <c r="D978" s="2">
        <v>43220</v>
      </c>
      <c r="E978" s="1" t="s">
        <v>17</v>
      </c>
      <c r="F978" s="1" t="s">
        <v>2265</v>
      </c>
      <c r="G978" s="1" t="s">
        <v>1966</v>
      </c>
      <c r="H978" s="1" t="s">
        <v>131</v>
      </c>
      <c r="I978" s="1" t="s">
        <v>1967</v>
      </c>
      <c r="J978" s="1" t="s">
        <v>22</v>
      </c>
      <c r="K978" s="2">
        <v>44235</v>
      </c>
      <c r="L978" s="1" t="s">
        <v>39</v>
      </c>
      <c r="M978" s="1"/>
      <c r="N978" s="1" t="s">
        <v>40</v>
      </c>
      <c r="O978" s="1"/>
    </row>
    <row r="979" spans="1:16" x14ac:dyDescent="0.25">
      <c r="A979">
        <v>978</v>
      </c>
      <c r="B979" s="1" t="s">
        <v>2288</v>
      </c>
      <c r="C979">
        <v>6</v>
      </c>
      <c r="D979" s="2">
        <v>43220</v>
      </c>
      <c r="E979" s="1" t="s">
        <v>17</v>
      </c>
      <c r="F979" s="1" t="s">
        <v>2275</v>
      </c>
      <c r="G979" s="1" t="s">
        <v>1966</v>
      </c>
      <c r="H979" s="1" t="s">
        <v>131</v>
      </c>
      <c r="I979" s="1" t="s">
        <v>1967</v>
      </c>
      <c r="J979" s="1" t="s">
        <v>22</v>
      </c>
      <c r="K979" s="2">
        <v>43726</v>
      </c>
      <c r="L979" s="1" t="s">
        <v>39</v>
      </c>
      <c r="M979" s="1"/>
      <c r="N979" s="1" t="s">
        <v>40</v>
      </c>
      <c r="O979" s="1"/>
      <c r="P979">
        <v>0.79</v>
      </c>
    </row>
    <row r="980" spans="1:16" x14ac:dyDescent="0.25">
      <c r="A980">
        <v>979</v>
      </c>
      <c r="B980" s="1" t="s">
        <v>2289</v>
      </c>
      <c r="C980">
        <v>6</v>
      </c>
      <c r="D980" s="2">
        <v>43221</v>
      </c>
      <c r="E980" s="1" t="s">
        <v>17</v>
      </c>
      <c r="F980" s="1" t="s">
        <v>2290</v>
      </c>
      <c r="G980" s="1" t="s">
        <v>1966</v>
      </c>
      <c r="H980" s="1" t="s">
        <v>131</v>
      </c>
      <c r="I980" s="1" t="s">
        <v>2244</v>
      </c>
      <c r="J980" s="1" t="s">
        <v>22</v>
      </c>
      <c r="K980" s="2">
        <v>44235</v>
      </c>
      <c r="L980" s="1" t="s">
        <v>39</v>
      </c>
      <c r="M980" s="1"/>
      <c r="N980" s="1" t="s">
        <v>40</v>
      </c>
      <c r="O980" s="1"/>
    </row>
    <row r="981" spans="1:16" x14ac:dyDescent="0.25">
      <c r="A981">
        <v>980</v>
      </c>
      <c r="B981" s="1" t="s">
        <v>2291</v>
      </c>
      <c r="C981">
        <v>6</v>
      </c>
      <c r="D981" s="2">
        <v>43221</v>
      </c>
      <c r="E981" s="1" t="s">
        <v>17</v>
      </c>
      <c r="F981" s="1" t="s">
        <v>2292</v>
      </c>
      <c r="G981" s="1" t="s">
        <v>1966</v>
      </c>
      <c r="H981" s="1" t="s">
        <v>104</v>
      </c>
      <c r="I981" s="1" t="s">
        <v>2244</v>
      </c>
      <c r="J981" s="1" t="s">
        <v>34</v>
      </c>
      <c r="K981" s="2"/>
      <c r="L981" s="1" t="s">
        <v>24</v>
      </c>
      <c r="M981" s="1"/>
      <c r="N981" s="1" t="s">
        <v>24</v>
      </c>
      <c r="O981" s="1"/>
    </row>
    <row r="982" spans="1:16" x14ac:dyDescent="0.25">
      <c r="A982">
        <v>981</v>
      </c>
      <c r="B982" s="1" t="s">
        <v>2293</v>
      </c>
      <c r="C982">
        <v>6</v>
      </c>
      <c r="D982" s="2">
        <v>43221</v>
      </c>
      <c r="E982" s="1" t="s">
        <v>17</v>
      </c>
      <c r="F982" s="1" t="s">
        <v>2294</v>
      </c>
      <c r="G982" s="1" t="s">
        <v>1927</v>
      </c>
      <c r="H982" s="1" t="s">
        <v>131</v>
      </c>
      <c r="I982" s="1" t="s">
        <v>1922</v>
      </c>
      <c r="J982" s="1" t="s">
        <v>22</v>
      </c>
      <c r="K982" s="2">
        <v>43726</v>
      </c>
      <c r="L982" s="1" t="s">
        <v>8667</v>
      </c>
      <c r="M982" s="1"/>
      <c r="N982" s="1" t="s">
        <v>24</v>
      </c>
      <c r="O982" s="1"/>
    </row>
    <row r="983" spans="1:16" x14ac:dyDescent="0.25">
      <c r="A983">
        <v>982</v>
      </c>
      <c r="B983" s="1" t="s">
        <v>2295</v>
      </c>
      <c r="C983">
        <v>6</v>
      </c>
      <c r="D983" s="2">
        <v>43221</v>
      </c>
      <c r="E983" s="1" t="s">
        <v>17</v>
      </c>
      <c r="F983" s="1" t="s">
        <v>2296</v>
      </c>
      <c r="G983" s="1" t="s">
        <v>1927</v>
      </c>
      <c r="H983" s="1" t="s">
        <v>131</v>
      </c>
      <c r="I983" s="1" t="s">
        <v>1922</v>
      </c>
      <c r="J983" s="1" t="s">
        <v>22</v>
      </c>
      <c r="K983" s="2">
        <v>43726</v>
      </c>
      <c r="L983" s="1" t="s">
        <v>39</v>
      </c>
      <c r="M983" s="1"/>
      <c r="N983" s="1" t="s">
        <v>40</v>
      </c>
      <c r="O983" s="1"/>
      <c r="P983">
        <v>0</v>
      </c>
    </row>
    <row r="984" spans="1:16" x14ac:dyDescent="0.25">
      <c r="A984">
        <v>983</v>
      </c>
      <c r="B984" s="1" t="s">
        <v>2297</v>
      </c>
      <c r="C984">
        <v>6</v>
      </c>
      <c r="D984" s="2">
        <v>43221</v>
      </c>
      <c r="E984" s="1" t="s">
        <v>17</v>
      </c>
      <c r="F984" s="1" t="s">
        <v>2298</v>
      </c>
      <c r="G984" s="1" t="s">
        <v>1927</v>
      </c>
      <c r="H984" s="1" t="s">
        <v>131</v>
      </c>
      <c r="I984" s="1" t="s">
        <v>1928</v>
      </c>
      <c r="J984" s="1" t="s">
        <v>22</v>
      </c>
      <c r="K984" s="2">
        <v>43726</v>
      </c>
      <c r="L984" s="1" t="s">
        <v>39</v>
      </c>
      <c r="M984" s="1"/>
      <c r="N984" s="1" t="s">
        <v>40</v>
      </c>
      <c r="O984" s="1"/>
      <c r="P984">
        <v>0.9</v>
      </c>
    </row>
    <row r="985" spans="1:16" x14ac:dyDescent="0.25">
      <c r="A985">
        <v>984</v>
      </c>
      <c r="B985" s="1" t="s">
        <v>2299</v>
      </c>
      <c r="C985">
        <v>6</v>
      </c>
      <c r="D985" s="2">
        <v>43221</v>
      </c>
      <c r="E985" s="1" t="s">
        <v>17</v>
      </c>
      <c r="F985" s="1" t="s">
        <v>2300</v>
      </c>
      <c r="G985" s="1" t="s">
        <v>1966</v>
      </c>
      <c r="H985" s="1" t="s">
        <v>131</v>
      </c>
      <c r="I985" s="1" t="s">
        <v>2244</v>
      </c>
      <c r="J985" s="1" t="s">
        <v>22</v>
      </c>
      <c r="K985" s="2">
        <v>44235</v>
      </c>
      <c r="L985" s="1" t="s">
        <v>39</v>
      </c>
      <c r="M985" s="1"/>
      <c r="N985" s="1" t="s">
        <v>40</v>
      </c>
      <c r="O985" s="1"/>
    </row>
    <row r="986" spans="1:16" x14ac:dyDescent="0.25">
      <c r="A986">
        <v>985</v>
      </c>
      <c r="B986" s="1" t="s">
        <v>2301</v>
      </c>
      <c r="C986">
        <v>6</v>
      </c>
      <c r="D986" s="2">
        <v>43221</v>
      </c>
      <c r="E986" s="1" t="s">
        <v>17</v>
      </c>
      <c r="F986" s="1" t="s">
        <v>2300</v>
      </c>
      <c r="G986" s="1" t="s">
        <v>1966</v>
      </c>
      <c r="H986" s="1" t="s">
        <v>104</v>
      </c>
      <c r="I986" s="1" t="s">
        <v>2244</v>
      </c>
      <c r="J986" s="1" t="s">
        <v>22</v>
      </c>
      <c r="K986" s="2">
        <v>44235</v>
      </c>
      <c r="L986" s="1" t="s">
        <v>39</v>
      </c>
      <c r="M986" s="1"/>
      <c r="N986" s="1" t="s">
        <v>40</v>
      </c>
      <c r="O986" s="1"/>
    </row>
    <row r="987" spans="1:16" x14ac:dyDescent="0.25">
      <c r="A987">
        <v>986</v>
      </c>
      <c r="B987" s="1" t="s">
        <v>2302</v>
      </c>
      <c r="C987">
        <v>6</v>
      </c>
      <c r="D987" s="2">
        <v>43221</v>
      </c>
      <c r="E987" s="1" t="s">
        <v>17</v>
      </c>
      <c r="F987" s="1" t="s">
        <v>2303</v>
      </c>
      <c r="G987" s="1" t="s">
        <v>1927</v>
      </c>
      <c r="H987" s="1" t="s">
        <v>131</v>
      </c>
      <c r="I987" s="1" t="s">
        <v>1928</v>
      </c>
      <c r="J987" s="1" t="s">
        <v>34</v>
      </c>
      <c r="K987" s="2"/>
      <c r="L987" s="1" t="s">
        <v>24</v>
      </c>
      <c r="M987" s="1"/>
      <c r="N987" s="1" t="s">
        <v>24</v>
      </c>
      <c r="O987" s="1"/>
    </row>
    <row r="988" spans="1:16" x14ac:dyDescent="0.25">
      <c r="A988">
        <v>987</v>
      </c>
      <c r="B988" s="1" t="s">
        <v>2304</v>
      </c>
      <c r="C988">
        <v>6</v>
      </c>
      <c r="D988" s="2">
        <v>43221</v>
      </c>
      <c r="E988" s="1" t="s">
        <v>17</v>
      </c>
      <c r="F988" s="1" t="s">
        <v>2305</v>
      </c>
      <c r="G988" s="1" t="s">
        <v>1966</v>
      </c>
      <c r="H988" s="1" t="s">
        <v>131</v>
      </c>
      <c r="I988" s="1" t="s">
        <v>2244</v>
      </c>
      <c r="J988" s="1" t="s">
        <v>22</v>
      </c>
      <c r="K988" s="2">
        <v>44235</v>
      </c>
      <c r="L988" s="1" t="s">
        <v>39</v>
      </c>
      <c r="M988" s="1"/>
      <c r="N988" s="1" t="s">
        <v>40</v>
      </c>
      <c r="O988" s="1"/>
    </row>
    <row r="989" spans="1:16" x14ac:dyDescent="0.25">
      <c r="A989">
        <v>988</v>
      </c>
      <c r="B989" s="1" t="s">
        <v>2306</v>
      </c>
      <c r="C989">
        <v>6</v>
      </c>
      <c r="D989" s="2">
        <v>43221</v>
      </c>
      <c r="E989" s="1" t="s">
        <v>17</v>
      </c>
      <c r="F989" s="1" t="s">
        <v>2305</v>
      </c>
      <c r="G989" s="1" t="s">
        <v>1966</v>
      </c>
      <c r="H989" s="1" t="s">
        <v>104</v>
      </c>
      <c r="I989" s="1" t="s">
        <v>2244</v>
      </c>
      <c r="J989" s="1" t="s">
        <v>22</v>
      </c>
      <c r="K989" s="2">
        <v>44235</v>
      </c>
      <c r="L989" s="1" t="s">
        <v>39</v>
      </c>
      <c r="M989" s="1"/>
      <c r="N989" s="1" t="s">
        <v>40</v>
      </c>
      <c r="O989" s="1"/>
    </row>
    <row r="990" spans="1:16" x14ac:dyDescent="0.25">
      <c r="A990">
        <v>989</v>
      </c>
      <c r="B990" s="1" t="s">
        <v>2307</v>
      </c>
      <c r="C990">
        <v>6</v>
      </c>
      <c r="D990" s="2">
        <v>43221</v>
      </c>
      <c r="E990" s="1" t="s">
        <v>17</v>
      </c>
      <c r="F990" s="1" t="s">
        <v>2308</v>
      </c>
      <c r="G990" s="1" t="s">
        <v>1927</v>
      </c>
      <c r="H990" s="1" t="s">
        <v>131</v>
      </c>
      <c r="I990" s="1" t="s">
        <v>1928</v>
      </c>
      <c r="J990" s="1" t="s">
        <v>22</v>
      </c>
      <c r="K990" s="2">
        <v>43726</v>
      </c>
      <c r="L990" s="1" t="s">
        <v>39</v>
      </c>
      <c r="M990" s="1"/>
      <c r="N990" s="1" t="s">
        <v>40</v>
      </c>
      <c r="O990" s="1"/>
      <c r="P990">
        <v>0.83</v>
      </c>
    </row>
    <row r="991" spans="1:16" x14ac:dyDescent="0.25">
      <c r="A991">
        <v>990</v>
      </c>
      <c r="B991" s="1" t="s">
        <v>2309</v>
      </c>
      <c r="C991">
        <v>6</v>
      </c>
      <c r="D991" s="2">
        <v>43221</v>
      </c>
      <c r="E991" s="1" t="s">
        <v>17</v>
      </c>
      <c r="F991" s="1" t="s">
        <v>2310</v>
      </c>
      <c r="G991" s="1" t="s">
        <v>1966</v>
      </c>
      <c r="H991" s="1" t="s">
        <v>131</v>
      </c>
      <c r="I991" s="1" t="s">
        <v>2244</v>
      </c>
      <c r="J991" s="1" t="s">
        <v>34</v>
      </c>
      <c r="K991" s="2"/>
      <c r="L991" s="1" t="s">
        <v>24</v>
      </c>
      <c r="M991" s="1"/>
      <c r="N991" s="1" t="s">
        <v>24</v>
      </c>
      <c r="O991" s="1"/>
    </row>
    <row r="992" spans="1:16" x14ac:dyDescent="0.25">
      <c r="A992">
        <v>991</v>
      </c>
      <c r="B992" s="1" t="s">
        <v>2311</v>
      </c>
      <c r="C992">
        <v>6</v>
      </c>
      <c r="D992" s="2">
        <v>43221</v>
      </c>
      <c r="E992" s="1" t="s">
        <v>17</v>
      </c>
      <c r="F992" s="1" t="s">
        <v>2312</v>
      </c>
      <c r="G992" s="1" t="s">
        <v>1927</v>
      </c>
      <c r="H992" s="1" t="s">
        <v>131</v>
      </c>
      <c r="I992" s="1" t="s">
        <v>1928</v>
      </c>
      <c r="J992" s="1" t="s">
        <v>34</v>
      </c>
      <c r="K992" s="2"/>
      <c r="L992" s="1" t="s">
        <v>24</v>
      </c>
      <c r="M992" s="1"/>
      <c r="N992" s="1" t="s">
        <v>24</v>
      </c>
      <c r="O992" s="1"/>
    </row>
    <row r="993" spans="1:16" x14ac:dyDescent="0.25">
      <c r="A993">
        <v>992</v>
      </c>
      <c r="B993" s="1" t="s">
        <v>2313</v>
      </c>
      <c r="C993">
        <v>6</v>
      </c>
      <c r="D993" s="2">
        <v>43221</v>
      </c>
      <c r="E993" s="1" t="s">
        <v>17</v>
      </c>
      <c r="F993" s="1" t="s">
        <v>2310</v>
      </c>
      <c r="G993" s="1" t="s">
        <v>1966</v>
      </c>
      <c r="H993" s="1" t="s">
        <v>104</v>
      </c>
      <c r="I993" s="1" t="s">
        <v>2244</v>
      </c>
      <c r="J993" s="1" t="s">
        <v>34</v>
      </c>
      <c r="K993" s="2"/>
      <c r="L993" s="1" t="s">
        <v>24</v>
      </c>
      <c r="M993" s="1"/>
      <c r="N993" s="1" t="s">
        <v>24</v>
      </c>
      <c r="O993" s="1"/>
    </row>
    <row r="994" spans="1:16" x14ac:dyDescent="0.25">
      <c r="A994">
        <v>993</v>
      </c>
      <c r="B994" s="1" t="s">
        <v>2314</v>
      </c>
      <c r="C994">
        <v>6</v>
      </c>
      <c r="D994" s="2">
        <v>43221</v>
      </c>
      <c r="E994" s="1" t="s">
        <v>17</v>
      </c>
      <c r="F994" s="1" t="s">
        <v>2292</v>
      </c>
      <c r="G994" s="1" t="s">
        <v>1966</v>
      </c>
      <c r="H994" s="1" t="s">
        <v>131</v>
      </c>
      <c r="I994" s="1" t="s">
        <v>2244</v>
      </c>
      <c r="J994" s="1" t="s">
        <v>34</v>
      </c>
      <c r="K994" s="2"/>
      <c r="L994" s="1" t="s">
        <v>24</v>
      </c>
      <c r="M994" s="1"/>
      <c r="N994" s="1" t="s">
        <v>24</v>
      </c>
      <c r="O994" s="1"/>
    </row>
    <row r="995" spans="1:16" x14ac:dyDescent="0.25">
      <c r="A995">
        <v>994</v>
      </c>
      <c r="B995" s="1" t="s">
        <v>2315</v>
      </c>
      <c r="C995">
        <v>6</v>
      </c>
      <c r="D995" s="2">
        <v>43221</v>
      </c>
      <c r="E995" s="1" t="s">
        <v>17</v>
      </c>
      <c r="F995" s="1" t="s">
        <v>2290</v>
      </c>
      <c r="G995" s="1" t="s">
        <v>1966</v>
      </c>
      <c r="H995" s="1" t="s">
        <v>104</v>
      </c>
      <c r="I995" s="1" t="s">
        <v>2244</v>
      </c>
      <c r="J995" s="1" t="s">
        <v>22</v>
      </c>
      <c r="K995" s="2">
        <v>44235</v>
      </c>
      <c r="L995" s="1" t="s">
        <v>39</v>
      </c>
      <c r="M995" s="1"/>
      <c r="N995" s="1" t="s">
        <v>40</v>
      </c>
      <c r="O995" s="1"/>
    </row>
    <row r="996" spans="1:16" x14ac:dyDescent="0.25">
      <c r="A996">
        <v>995</v>
      </c>
      <c r="B996" s="1" t="s">
        <v>2316</v>
      </c>
      <c r="C996">
        <v>6</v>
      </c>
      <c r="D996" s="2">
        <v>43221</v>
      </c>
      <c r="E996" s="1" t="s">
        <v>17</v>
      </c>
      <c r="F996" s="1" t="s">
        <v>2317</v>
      </c>
      <c r="G996" s="1" t="s">
        <v>1927</v>
      </c>
      <c r="H996" s="1" t="s">
        <v>131</v>
      </c>
      <c r="I996" s="1" t="s">
        <v>1922</v>
      </c>
      <c r="J996" s="1" t="s">
        <v>34</v>
      </c>
      <c r="K996" s="2"/>
      <c r="L996" s="1" t="s">
        <v>24</v>
      </c>
      <c r="M996" s="1"/>
      <c r="N996" s="1" t="s">
        <v>24</v>
      </c>
      <c r="O996" s="1"/>
    </row>
    <row r="997" spans="1:16" x14ac:dyDescent="0.25">
      <c r="A997">
        <v>996</v>
      </c>
      <c r="B997" s="1" t="s">
        <v>2318</v>
      </c>
      <c r="C997">
        <v>6</v>
      </c>
      <c r="D997" s="2">
        <v>43221</v>
      </c>
      <c r="E997" s="1" t="s">
        <v>17</v>
      </c>
      <c r="F997" s="1" t="s">
        <v>2319</v>
      </c>
      <c r="G997" s="1" t="s">
        <v>1927</v>
      </c>
      <c r="H997" s="1" t="s">
        <v>131</v>
      </c>
      <c r="I997" s="1" t="s">
        <v>1928</v>
      </c>
      <c r="J997" s="1" t="s">
        <v>34</v>
      </c>
      <c r="K997" s="2"/>
      <c r="L997" s="1" t="s">
        <v>24</v>
      </c>
      <c r="M997" s="1"/>
      <c r="N997" s="1" t="s">
        <v>24</v>
      </c>
      <c r="O997" s="1"/>
    </row>
    <row r="998" spans="1:16" x14ac:dyDescent="0.25">
      <c r="A998">
        <v>997</v>
      </c>
      <c r="B998" s="1" t="s">
        <v>2320</v>
      </c>
      <c r="C998">
        <v>6</v>
      </c>
      <c r="D998" s="2">
        <v>43221</v>
      </c>
      <c r="E998" s="1" t="s">
        <v>17</v>
      </c>
      <c r="F998" s="1" t="s">
        <v>2321</v>
      </c>
      <c r="G998" s="1" t="s">
        <v>1927</v>
      </c>
      <c r="H998" s="1" t="s">
        <v>131</v>
      </c>
      <c r="I998" s="1" t="s">
        <v>1922</v>
      </c>
      <c r="J998" s="1" t="s">
        <v>34</v>
      </c>
      <c r="K998" s="2"/>
      <c r="L998" s="1" t="s">
        <v>24</v>
      </c>
      <c r="M998" s="1"/>
      <c r="N998" s="1" t="s">
        <v>24</v>
      </c>
      <c r="O998" s="1"/>
    </row>
    <row r="999" spans="1:16" x14ac:dyDescent="0.25">
      <c r="A999">
        <v>998</v>
      </c>
      <c r="B999" s="1" t="s">
        <v>2322</v>
      </c>
      <c r="C999">
        <v>6</v>
      </c>
      <c r="D999" s="2">
        <v>43231</v>
      </c>
      <c r="E999" s="1" t="s">
        <v>17</v>
      </c>
      <c r="F999" s="1" t="s">
        <v>2323</v>
      </c>
      <c r="G999" s="1" t="s">
        <v>2071</v>
      </c>
      <c r="H999" s="1" t="s">
        <v>131</v>
      </c>
      <c r="I999" s="1" t="s">
        <v>1982</v>
      </c>
      <c r="J999" s="1" t="s">
        <v>22</v>
      </c>
      <c r="K999" s="2">
        <v>43507</v>
      </c>
      <c r="L999" s="1" t="s">
        <v>39</v>
      </c>
      <c r="M999" s="1"/>
      <c r="N999" s="1" t="s">
        <v>40</v>
      </c>
      <c r="O999" s="1"/>
      <c r="P999">
        <v>0.46</v>
      </c>
    </row>
    <row r="1000" spans="1:16" x14ac:dyDescent="0.25">
      <c r="A1000">
        <v>999</v>
      </c>
      <c r="B1000" s="1" t="s">
        <v>2324</v>
      </c>
      <c r="C1000">
        <v>6</v>
      </c>
      <c r="D1000" s="2">
        <v>43231</v>
      </c>
      <c r="E1000" s="1" t="s">
        <v>17</v>
      </c>
      <c r="F1000" s="1" t="s">
        <v>2325</v>
      </c>
      <c r="G1000" s="1" t="s">
        <v>2071</v>
      </c>
      <c r="H1000" s="1" t="s">
        <v>131</v>
      </c>
      <c r="I1000" s="1" t="s">
        <v>1982</v>
      </c>
      <c r="J1000" s="1" t="s">
        <v>22</v>
      </c>
      <c r="K1000" s="2">
        <v>43507</v>
      </c>
      <c r="L1000" s="1" t="s">
        <v>39</v>
      </c>
      <c r="M1000" s="1"/>
      <c r="N1000" s="1" t="s">
        <v>40</v>
      </c>
      <c r="O1000" s="1"/>
      <c r="P1000">
        <v>0.9</v>
      </c>
    </row>
    <row r="1001" spans="1:16" x14ac:dyDescent="0.25">
      <c r="A1001">
        <v>1000</v>
      </c>
      <c r="B1001" s="1" t="s">
        <v>2326</v>
      </c>
      <c r="C1001">
        <v>6</v>
      </c>
      <c r="D1001" s="2">
        <v>43236</v>
      </c>
      <c r="E1001" s="1" t="s">
        <v>17</v>
      </c>
      <c r="F1001" s="1" t="s">
        <v>2327</v>
      </c>
      <c r="G1001" s="1" t="s">
        <v>2041</v>
      </c>
      <c r="H1001" s="1" t="s">
        <v>131</v>
      </c>
      <c r="I1001" s="1" t="s">
        <v>1956</v>
      </c>
      <c r="J1001" s="1" t="s">
        <v>22</v>
      </c>
      <c r="K1001" s="2">
        <v>44294</v>
      </c>
      <c r="L1001" s="1" t="s">
        <v>24</v>
      </c>
      <c r="M1001" s="1"/>
      <c r="N1001" s="1" t="s">
        <v>24</v>
      </c>
      <c r="O1001" s="1"/>
    </row>
    <row r="1002" spans="1:16" x14ac:dyDescent="0.25">
      <c r="A1002">
        <v>1001</v>
      </c>
      <c r="B1002" s="1" t="s">
        <v>2328</v>
      </c>
      <c r="C1002">
        <v>6</v>
      </c>
      <c r="D1002" s="2">
        <v>43236</v>
      </c>
      <c r="E1002" s="1" t="s">
        <v>17</v>
      </c>
      <c r="F1002" s="1" t="s">
        <v>2329</v>
      </c>
      <c r="G1002" s="1" t="s">
        <v>2041</v>
      </c>
      <c r="H1002" s="1" t="s">
        <v>131</v>
      </c>
      <c r="I1002" s="1" t="s">
        <v>1956</v>
      </c>
      <c r="J1002" s="1" t="s">
        <v>22</v>
      </c>
      <c r="K1002" s="2">
        <v>44294</v>
      </c>
      <c r="L1002" s="1" t="s">
        <v>24</v>
      </c>
      <c r="M1002" s="1"/>
      <c r="N1002" s="1" t="s">
        <v>24</v>
      </c>
      <c r="O1002" s="1"/>
    </row>
    <row r="1003" spans="1:16" x14ac:dyDescent="0.25">
      <c r="A1003">
        <v>1002</v>
      </c>
      <c r="B1003" s="1" t="s">
        <v>2330</v>
      </c>
      <c r="C1003">
        <v>6</v>
      </c>
      <c r="D1003" s="2">
        <v>43236</v>
      </c>
      <c r="E1003" s="1" t="s">
        <v>17</v>
      </c>
      <c r="F1003" s="1" t="s">
        <v>2331</v>
      </c>
      <c r="G1003" s="1" t="s">
        <v>2068</v>
      </c>
      <c r="H1003" s="1" t="s">
        <v>131</v>
      </c>
      <c r="I1003" s="1" t="s">
        <v>1956</v>
      </c>
      <c r="J1003" s="1" t="s">
        <v>22</v>
      </c>
      <c r="K1003" s="2">
        <v>44294</v>
      </c>
      <c r="L1003" s="1" t="s">
        <v>24</v>
      </c>
      <c r="M1003" s="1"/>
      <c r="N1003" s="1" t="s">
        <v>24</v>
      </c>
      <c r="O1003" s="1"/>
    </row>
    <row r="1004" spans="1:16" x14ac:dyDescent="0.25">
      <c r="A1004">
        <v>1003</v>
      </c>
      <c r="B1004" s="1" t="s">
        <v>2332</v>
      </c>
      <c r="C1004">
        <v>6</v>
      </c>
      <c r="D1004" s="2">
        <v>43236</v>
      </c>
      <c r="E1004" s="1" t="s">
        <v>17</v>
      </c>
      <c r="F1004" s="1" t="s">
        <v>2333</v>
      </c>
      <c r="G1004" s="1" t="s">
        <v>2068</v>
      </c>
      <c r="H1004" s="1" t="s">
        <v>131</v>
      </c>
      <c r="I1004" s="1" t="s">
        <v>1956</v>
      </c>
      <c r="J1004" s="1" t="s">
        <v>22</v>
      </c>
      <c r="K1004" s="2">
        <v>44294</v>
      </c>
      <c r="L1004" s="1" t="s">
        <v>24</v>
      </c>
      <c r="M1004" s="1"/>
      <c r="N1004" s="1" t="s">
        <v>24</v>
      </c>
      <c r="O1004" s="1"/>
    </row>
    <row r="1005" spans="1:16" x14ac:dyDescent="0.25">
      <c r="A1005">
        <v>1004</v>
      </c>
      <c r="B1005" s="1" t="s">
        <v>2334</v>
      </c>
      <c r="C1005">
        <v>6</v>
      </c>
      <c r="D1005" s="2">
        <v>43245</v>
      </c>
      <c r="E1005" s="1" t="s">
        <v>17</v>
      </c>
      <c r="F1005" s="1" t="s">
        <v>2335</v>
      </c>
      <c r="G1005" s="1" t="s">
        <v>2041</v>
      </c>
      <c r="H1005" s="1" t="s">
        <v>131</v>
      </c>
      <c r="I1005" s="1" t="s">
        <v>1956</v>
      </c>
      <c r="J1005" s="1" t="s">
        <v>22</v>
      </c>
      <c r="K1005" s="2">
        <v>44294</v>
      </c>
      <c r="L1005" s="1" t="s">
        <v>24</v>
      </c>
      <c r="M1005" s="1"/>
      <c r="N1005" s="1" t="s">
        <v>24</v>
      </c>
      <c r="O1005" s="1"/>
    </row>
    <row r="1006" spans="1:16" x14ac:dyDescent="0.25">
      <c r="A1006">
        <v>1005</v>
      </c>
      <c r="B1006" s="1" t="s">
        <v>2336</v>
      </c>
      <c r="C1006">
        <v>6</v>
      </c>
      <c r="D1006" s="2">
        <v>43245</v>
      </c>
      <c r="E1006" s="1" t="s">
        <v>17</v>
      </c>
      <c r="F1006" s="1" t="s">
        <v>2337</v>
      </c>
      <c r="G1006" s="1" t="s">
        <v>2068</v>
      </c>
      <c r="H1006" s="1" t="s">
        <v>131</v>
      </c>
      <c r="I1006" s="1" t="s">
        <v>1963</v>
      </c>
      <c r="J1006" s="1" t="s">
        <v>22</v>
      </c>
      <c r="K1006" s="2">
        <v>44294</v>
      </c>
      <c r="L1006" s="1" t="s">
        <v>24</v>
      </c>
      <c r="M1006" s="1"/>
      <c r="N1006" s="1" t="s">
        <v>24</v>
      </c>
      <c r="O1006" s="1"/>
    </row>
    <row r="1007" spans="1:16" x14ac:dyDescent="0.25">
      <c r="A1007">
        <v>1006</v>
      </c>
      <c r="B1007" s="1" t="s">
        <v>2338</v>
      </c>
      <c r="C1007">
        <v>6</v>
      </c>
      <c r="D1007" s="2">
        <v>43245</v>
      </c>
      <c r="E1007" s="1" t="s">
        <v>17</v>
      </c>
      <c r="F1007" s="1" t="s">
        <v>2339</v>
      </c>
      <c r="G1007" s="1" t="s">
        <v>2068</v>
      </c>
      <c r="H1007" s="1" t="s">
        <v>131</v>
      </c>
      <c r="I1007" s="1" t="s">
        <v>1963</v>
      </c>
      <c r="J1007" s="1" t="s">
        <v>22</v>
      </c>
      <c r="K1007" s="2">
        <v>44294</v>
      </c>
      <c r="L1007" s="1" t="s">
        <v>24</v>
      </c>
      <c r="M1007" s="1"/>
      <c r="N1007" s="1" t="s">
        <v>24</v>
      </c>
      <c r="O1007" s="1"/>
    </row>
    <row r="1008" spans="1:16" x14ac:dyDescent="0.25">
      <c r="A1008">
        <v>1007</v>
      </c>
      <c r="B1008" s="1" t="s">
        <v>2340</v>
      </c>
      <c r="C1008">
        <v>6</v>
      </c>
      <c r="D1008" s="2">
        <v>43249</v>
      </c>
      <c r="E1008" s="1" t="s">
        <v>60</v>
      </c>
      <c r="F1008" s="1" t="s">
        <v>2341</v>
      </c>
      <c r="G1008" s="1" t="s">
        <v>932</v>
      </c>
      <c r="H1008" s="1" t="s">
        <v>20</v>
      </c>
      <c r="I1008" s="1" t="s">
        <v>2234</v>
      </c>
      <c r="J1008" s="1" t="s">
        <v>22</v>
      </c>
      <c r="K1008" s="2">
        <v>43507</v>
      </c>
      <c r="L1008" s="1" t="s">
        <v>39</v>
      </c>
      <c r="M1008" s="1"/>
      <c r="N1008" s="1" t="s">
        <v>40</v>
      </c>
      <c r="O1008" s="1"/>
      <c r="P1008">
        <v>1</v>
      </c>
    </row>
    <row r="1009" spans="1:16" x14ac:dyDescent="0.25">
      <c r="A1009">
        <v>1008</v>
      </c>
      <c r="B1009" s="1" t="s">
        <v>2342</v>
      </c>
      <c r="C1009">
        <v>6</v>
      </c>
      <c r="D1009" s="2">
        <v>43250</v>
      </c>
      <c r="E1009" s="1" t="s">
        <v>17</v>
      </c>
      <c r="F1009" s="1" t="s">
        <v>2343</v>
      </c>
      <c r="G1009" s="1" t="s">
        <v>2232</v>
      </c>
      <c r="H1009" s="1" t="s">
        <v>2233</v>
      </c>
      <c r="I1009" s="1" t="s">
        <v>2344</v>
      </c>
      <c r="J1009" s="1" t="s">
        <v>34</v>
      </c>
      <c r="K1009" s="2"/>
      <c r="L1009" s="1" t="s">
        <v>24</v>
      </c>
      <c r="M1009" s="1"/>
      <c r="N1009" s="1" t="s">
        <v>24</v>
      </c>
      <c r="O1009" s="1"/>
    </row>
    <row r="1010" spans="1:16" x14ac:dyDescent="0.25">
      <c r="A1010">
        <v>1009</v>
      </c>
      <c r="B1010" s="1" t="s">
        <v>2345</v>
      </c>
      <c r="C1010">
        <v>6</v>
      </c>
      <c r="D1010" s="2">
        <v>43251</v>
      </c>
      <c r="E1010" s="1" t="s">
        <v>17</v>
      </c>
      <c r="F1010" s="1" t="s">
        <v>2346</v>
      </c>
      <c r="G1010" s="1" t="s">
        <v>2232</v>
      </c>
      <c r="H1010" s="1" t="s">
        <v>2233</v>
      </c>
      <c r="I1010" s="1" t="s">
        <v>2347</v>
      </c>
      <c r="J1010" s="1" t="s">
        <v>34</v>
      </c>
      <c r="K1010" s="2"/>
      <c r="L1010" s="1" t="s">
        <v>24</v>
      </c>
      <c r="M1010" s="1"/>
      <c r="N1010" s="1" t="s">
        <v>24</v>
      </c>
      <c r="O1010" s="1"/>
    </row>
    <row r="1011" spans="1:16" x14ac:dyDescent="0.25">
      <c r="A1011">
        <v>1010</v>
      </c>
      <c r="B1011" s="1" t="s">
        <v>2348</v>
      </c>
      <c r="C1011">
        <v>6</v>
      </c>
      <c r="D1011" s="2">
        <v>43257</v>
      </c>
      <c r="E1011" s="1" t="s">
        <v>60</v>
      </c>
      <c r="F1011" s="1" t="s">
        <v>2349</v>
      </c>
      <c r="G1011" s="1" t="s">
        <v>928</v>
      </c>
      <c r="H1011" s="1" t="s">
        <v>20</v>
      </c>
      <c r="I1011" s="1" t="s">
        <v>2350</v>
      </c>
      <c r="J1011" s="1" t="s">
        <v>22</v>
      </c>
      <c r="K1011" s="2">
        <v>43507</v>
      </c>
      <c r="L1011" s="1" t="s">
        <v>39</v>
      </c>
      <c r="M1011" s="1"/>
      <c r="N1011" s="1" t="s">
        <v>40</v>
      </c>
      <c r="O1011" s="1"/>
      <c r="P1011">
        <v>1</v>
      </c>
    </row>
    <row r="1012" spans="1:16" x14ac:dyDescent="0.25">
      <c r="A1012">
        <v>1011</v>
      </c>
      <c r="B1012" s="1" t="s">
        <v>2351</v>
      </c>
      <c r="C1012">
        <v>6</v>
      </c>
      <c r="D1012" s="2">
        <v>43262</v>
      </c>
      <c r="E1012" s="1" t="s">
        <v>60</v>
      </c>
      <c r="F1012" s="1" t="s">
        <v>2352</v>
      </c>
      <c r="G1012" s="1" t="s">
        <v>2353</v>
      </c>
      <c r="H1012" s="1" t="s">
        <v>20</v>
      </c>
      <c r="I1012" s="1" t="s">
        <v>2105</v>
      </c>
      <c r="J1012" s="1" t="s">
        <v>22</v>
      </c>
      <c r="K1012" s="2">
        <v>43507</v>
      </c>
      <c r="L1012" s="1" t="s">
        <v>39</v>
      </c>
      <c r="M1012" s="1"/>
      <c r="N1012" s="1" t="s">
        <v>40</v>
      </c>
      <c r="O1012" s="1"/>
      <c r="P1012">
        <v>1</v>
      </c>
    </row>
    <row r="1013" spans="1:16" x14ac:dyDescent="0.25">
      <c r="A1013">
        <v>1012</v>
      </c>
      <c r="B1013" s="1" t="s">
        <v>2354</v>
      </c>
      <c r="C1013">
        <v>6</v>
      </c>
      <c r="D1013" s="2">
        <v>43262</v>
      </c>
      <c r="E1013" s="1" t="s">
        <v>60</v>
      </c>
      <c r="F1013" s="1" t="s">
        <v>2355</v>
      </c>
      <c r="G1013" s="1" t="s">
        <v>2353</v>
      </c>
      <c r="H1013" s="1" t="s">
        <v>20</v>
      </c>
      <c r="I1013" s="1" t="s">
        <v>2105</v>
      </c>
      <c r="J1013" s="1" t="s">
        <v>34</v>
      </c>
      <c r="K1013" s="2"/>
      <c r="L1013" s="1" t="s">
        <v>65</v>
      </c>
      <c r="M1013" s="1"/>
      <c r="N1013" s="1" t="s">
        <v>24</v>
      </c>
      <c r="O1013" s="1"/>
    </row>
    <row r="1014" spans="1:16" x14ac:dyDescent="0.25">
      <c r="A1014">
        <v>1013</v>
      </c>
      <c r="B1014" s="1" t="s">
        <v>2356</v>
      </c>
      <c r="C1014">
        <v>6</v>
      </c>
      <c r="D1014" s="2">
        <v>43266</v>
      </c>
      <c r="E1014" s="1" t="s">
        <v>17</v>
      </c>
      <c r="F1014" s="1" t="s">
        <v>2357</v>
      </c>
      <c r="G1014" s="1" t="s">
        <v>2232</v>
      </c>
      <c r="H1014" s="1" t="s">
        <v>2233</v>
      </c>
      <c r="I1014" s="1" t="s">
        <v>2347</v>
      </c>
      <c r="J1014" s="1" t="s">
        <v>34</v>
      </c>
      <c r="K1014" s="2"/>
      <c r="L1014" s="1" t="s">
        <v>24</v>
      </c>
      <c r="M1014" s="1"/>
      <c r="N1014" s="1" t="s">
        <v>24</v>
      </c>
      <c r="O1014" s="1"/>
    </row>
    <row r="1015" spans="1:16" x14ac:dyDescent="0.25">
      <c r="A1015">
        <v>1014</v>
      </c>
      <c r="B1015" s="1" t="s">
        <v>2358</v>
      </c>
      <c r="C1015">
        <v>6</v>
      </c>
      <c r="D1015" s="2">
        <v>43266</v>
      </c>
      <c r="E1015" s="1" t="s">
        <v>17</v>
      </c>
      <c r="F1015" s="1" t="s">
        <v>2359</v>
      </c>
      <c r="G1015" s="1" t="s">
        <v>2232</v>
      </c>
      <c r="H1015" s="1" t="s">
        <v>2233</v>
      </c>
      <c r="I1015" s="1" t="s">
        <v>2347</v>
      </c>
      <c r="J1015" s="1" t="s">
        <v>34</v>
      </c>
      <c r="K1015" s="2"/>
      <c r="L1015" s="1" t="s">
        <v>24</v>
      </c>
      <c r="M1015" s="1"/>
      <c r="N1015" s="1" t="s">
        <v>24</v>
      </c>
      <c r="O1015" s="1"/>
    </row>
    <row r="1016" spans="1:16" x14ac:dyDescent="0.25">
      <c r="A1016">
        <v>1015</v>
      </c>
      <c r="B1016" s="1" t="s">
        <v>2360</v>
      </c>
      <c r="C1016">
        <v>6</v>
      </c>
      <c r="D1016" s="2">
        <v>43266</v>
      </c>
      <c r="E1016" s="1" t="s">
        <v>17</v>
      </c>
      <c r="F1016" s="1" t="s">
        <v>2361</v>
      </c>
      <c r="G1016" s="1" t="s">
        <v>2232</v>
      </c>
      <c r="H1016" s="1" t="s">
        <v>2233</v>
      </c>
      <c r="I1016" s="1" t="s">
        <v>2347</v>
      </c>
      <c r="J1016" s="1" t="s">
        <v>34</v>
      </c>
      <c r="K1016" s="2"/>
      <c r="L1016" s="1" t="s">
        <v>24</v>
      </c>
      <c r="M1016" s="1"/>
      <c r="N1016" s="1" t="s">
        <v>24</v>
      </c>
      <c r="O1016" s="1"/>
    </row>
    <row r="1017" spans="1:16" x14ac:dyDescent="0.25">
      <c r="A1017">
        <v>1016</v>
      </c>
      <c r="B1017" s="1" t="s">
        <v>2362</v>
      </c>
      <c r="C1017">
        <v>6</v>
      </c>
      <c r="D1017" s="2">
        <v>43270</v>
      </c>
      <c r="E1017" s="1" t="s">
        <v>17</v>
      </c>
      <c r="F1017" s="1" t="s">
        <v>2363</v>
      </c>
      <c r="G1017" s="1" t="s">
        <v>2232</v>
      </c>
      <c r="H1017" s="1" t="s">
        <v>2233</v>
      </c>
      <c r="I1017" s="1" t="s">
        <v>2347</v>
      </c>
      <c r="J1017" s="1" t="s">
        <v>34</v>
      </c>
      <c r="K1017" s="2"/>
      <c r="L1017" s="1" t="s">
        <v>24</v>
      </c>
      <c r="M1017" s="1"/>
      <c r="N1017" s="1" t="s">
        <v>24</v>
      </c>
      <c r="O1017" s="1"/>
    </row>
    <row r="1018" spans="1:16" x14ac:dyDescent="0.25">
      <c r="A1018">
        <v>1017</v>
      </c>
      <c r="B1018" s="1" t="s">
        <v>2364</v>
      </c>
      <c r="C1018">
        <v>6</v>
      </c>
      <c r="D1018" s="2">
        <v>43283</v>
      </c>
      <c r="E1018" s="1" t="s">
        <v>60</v>
      </c>
      <c r="F1018" s="1" t="s">
        <v>2365</v>
      </c>
      <c r="G1018" s="1" t="s">
        <v>2353</v>
      </c>
      <c r="H1018" s="1" t="s">
        <v>20</v>
      </c>
      <c r="I1018" s="1" t="s">
        <v>1922</v>
      </c>
      <c r="J1018" s="1" t="s">
        <v>22</v>
      </c>
      <c r="K1018" s="2">
        <v>43507</v>
      </c>
      <c r="L1018" s="1" t="s">
        <v>39</v>
      </c>
      <c r="M1018" s="1"/>
      <c r="N1018" s="1" t="s">
        <v>40</v>
      </c>
      <c r="O1018" s="1"/>
      <c r="P1018">
        <v>1</v>
      </c>
    </row>
    <row r="1019" spans="1:16" x14ac:dyDescent="0.25">
      <c r="A1019">
        <v>1018</v>
      </c>
      <c r="B1019" s="1" t="s">
        <v>2366</v>
      </c>
      <c r="C1019">
        <v>6</v>
      </c>
      <c r="D1019" s="2">
        <v>43304</v>
      </c>
      <c r="E1019" s="1" t="s">
        <v>60</v>
      </c>
      <c r="F1019" s="1" t="s">
        <v>2367</v>
      </c>
      <c r="G1019" s="1" t="s">
        <v>928</v>
      </c>
      <c r="H1019" s="1" t="s">
        <v>20</v>
      </c>
      <c r="I1019" s="1" t="s">
        <v>1951</v>
      </c>
      <c r="J1019" s="1" t="s">
        <v>22</v>
      </c>
      <c r="K1019" s="2">
        <v>43507</v>
      </c>
      <c r="L1019" s="1" t="s">
        <v>39</v>
      </c>
      <c r="M1019" s="1"/>
      <c r="N1019" s="1" t="s">
        <v>40</v>
      </c>
      <c r="O1019" s="1"/>
      <c r="P1019">
        <v>1</v>
      </c>
    </row>
    <row r="1020" spans="1:16" x14ac:dyDescent="0.25">
      <c r="A1020">
        <v>1019</v>
      </c>
      <c r="B1020" s="1" t="s">
        <v>2368</v>
      </c>
      <c r="C1020">
        <v>6</v>
      </c>
      <c r="D1020" s="2">
        <v>43335</v>
      </c>
      <c r="E1020" s="1" t="s">
        <v>17</v>
      </c>
      <c r="F1020" s="1" t="s">
        <v>2369</v>
      </c>
      <c r="G1020" s="1" t="s">
        <v>2232</v>
      </c>
      <c r="H1020" s="1" t="s">
        <v>2233</v>
      </c>
      <c r="I1020" s="1" t="s">
        <v>2347</v>
      </c>
      <c r="J1020" s="1" t="s">
        <v>34</v>
      </c>
      <c r="K1020" s="2"/>
      <c r="L1020" s="1" t="s">
        <v>65</v>
      </c>
      <c r="M1020" s="1"/>
      <c r="N1020" s="1" t="s">
        <v>24</v>
      </c>
      <c r="O1020" s="1"/>
    </row>
    <row r="1021" spans="1:16" x14ac:dyDescent="0.25">
      <c r="A1021">
        <v>1020</v>
      </c>
      <c r="B1021" s="1" t="s">
        <v>2370</v>
      </c>
      <c r="C1021">
        <v>6</v>
      </c>
      <c r="D1021" s="2">
        <v>43338</v>
      </c>
      <c r="E1021" s="1" t="s">
        <v>17</v>
      </c>
      <c r="F1021" s="1" t="s">
        <v>2371</v>
      </c>
      <c r="G1021" s="1" t="s">
        <v>2232</v>
      </c>
      <c r="H1021" s="1" t="s">
        <v>2233</v>
      </c>
      <c r="I1021" s="1" t="s">
        <v>2372</v>
      </c>
      <c r="J1021" s="1" t="s">
        <v>22</v>
      </c>
      <c r="K1021" s="2">
        <v>43878</v>
      </c>
      <c r="L1021" s="1" t="s">
        <v>39</v>
      </c>
      <c r="M1021" s="1"/>
      <c r="N1021" s="1" t="s">
        <v>40</v>
      </c>
      <c r="O1021" s="1"/>
      <c r="P1021">
        <v>0.99</v>
      </c>
    </row>
    <row r="1022" spans="1:16" x14ac:dyDescent="0.25">
      <c r="A1022">
        <v>1021</v>
      </c>
      <c r="B1022" s="1" t="s">
        <v>2373</v>
      </c>
      <c r="C1022">
        <v>6</v>
      </c>
      <c r="D1022" s="2">
        <v>43340</v>
      </c>
      <c r="E1022" s="1" t="s">
        <v>60</v>
      </c>
      <c r="F1022" s="1" t="s">
        <v>2374</v>
      </c>
      <c r="G1022" s="1" t="s">
        <v>2375</v>
      </c>
      <c r="H1022" s="1" t="s">
        <v>20</v>
      </c>
      <c r="I1022" s="1" t="s">
        <v>1959</v>
      </c>
      <c r="J1022" s="1" t="s">
        <v>22</v>
      </c>
      <c r="K1022" s="2">
        <v>43507</v>
      </c>
      <c r="L1022" s="1" t="s">
        <v>39</v>
      </c>
      <c r="M1022" s="1"/>
      <c r="N1022" s="1" t="s">
        <v>40</v>
      </c>
      <c r="O1022" s="1"/>
      <c r="P1022">
        <v>1</v>
      </c>
    </row>
    <row r="1023" spans="1:16" x14ac:dyDescent="0.25">
      <c r="A1023">
        <v>1022</v>
      </c>
      <c r="B1023" s="1" t="s">
        <v>2376</v>
      </c>
      <c r="C1023">
        <v>6</v>
      </c>
      <c r="D1023" s="2">
        <v>43342</v>
      </c>
      <c r="E1023" s="1" t="s">
        <v>17</v>
      </c>
      <c r="F1023" s="1" t="s">
        <v>2377</v>
      </c>
      <c r="G1023" s="1" t="s">
        <v>2232</v>
      </c>
      <c r="H1023" s="1" t="s">
        <v>2233</v>
      </c>
      <c r="I1023" s="1" t="s">
        <v>2372</v>
      </c>
      <c r="J1023" s="1" t="s">
        <v>22</v>
      </c>
      <c r="K1023" s="2">
        <v>43878</v>
      </c>
      <c r="L1023" s="1" t="s">
        <v>39</v>
      </c>
      <c r="M1023" s="1"/>
      <c r="N1023" s="1" t="s">
        <v>65</v>
      </c>
      <c r="O1023" s="1"/>
      <c r="P1023">
        <v>0.32</v>
      </c>
    </row>
    <row r="1024" spans="1:16" x14ac:dyDescent="0.25">
      <c r="A1024">
        <v>1023</v>
      </c>
      <c r="B1024" s="1" t="s">
        <v>2378</v>
      </c>
      <c r="C1024">
        <v>6</v>
      </c>
      <c r="D1024" s="2">
        <v>43359</v>
      </c>
      <c r="E1024" s="1" t="s">
        <v>60</v>
      </c>
      <c r="F1024" s="1" t="s">
        <v>2379</v>
      </c>
      <c r="G1024" s="1" t="s">
        <v>2196</v>
      </c>
      <c r="H1024" s="1" t="s">
        <v>20</v>
      </c>
      <c r="I1024" s="1" t="s">
        <v>2380</v>
      </c>
      <c r="J1024" s="1" t="s">
        <v>22</v>
      </c>
      <c r="K1024" s="2">
        <v>43507</v>
      </c>
      <c r="L1024" s="1" t="s">
        <v>39</v>
      </c>
      <c r="M1024" s="1"/>
      <c r="N1024" s="1" t="s">
        <v>40</v>
      </c>
      <c r="O1024" s="1"/>
      <c r="P1024">
        <v>1</v>
      </c>
    </row>
    <row r="1025" spans="1:16" x14ac:dyDescent="0.25">
      <c r="A1025">
        <v>1024</v>
      </c>
      <c r="B1025" s="1" t="s">
        <v>2381</v>
      </c>
      <c r="C1025">
        <v>6</v>
      </c>
      <c r="D1025" s="2">
        <v>43376</v>
      </c>
      <c r="E1025" s="1" t="s">
        <v>60</v>
      </c>
      <c r="F1025" s="1" t="s">
        <v>2382</v>
      </c>
      <c r="G1025" s="1" t="s">
        <v>928</v>
      </c>
      <c r="H1025" s="1" t="s">
        <v>20</v>
      </c>
      <c r="I1025" s="1" t="s">
        <v>2383</v>
      </c>
      <c r="J1025" s="1" t="s">
        <v>22</v>
      </c>
      <c r="K1025" s="2">
        <v>43507</v>
      </c>
      <c r="L1025" s="1" t="s">
        <v>39</v>
      </c>
      <c r="M1025" s="1"/>
      <c r="N1025" s="1" t="s">
        <v>40</v>
      </c>
      <c r="O1025" s="1"/>
      <c r="P1025">
        <v>1</v>
      </c>
    </row>
    <row r="1026" spans="1:16" x14ac:dyDescent="0.25">
      <c r="A1026">
        <v>1025</v>
      </c>
      <c r="B1026" s="1" t="s">
        <v>2384</v>
      </c>
      <c r="C1026">
        <v>6</v>
      </c>
      <c r="D1026" s="2">
        <v>43376</v>
      </c>
      <c r="E1026" s="1" t="s">
        <v>60</v>
      </c>
      <c r="F1026" s="1" t="s">
        <v>2385</v>
      </c>
      <c r="G1026" s="1" t="s">
        <v>928</v>
      </c>
      <c r="H1026" s="1" t="s">
        <v>20</v>
      </c>
      <c r="I1026" s="1" t="s">
        <v>2383</v>
      </c>
      <c r="J1026" s="1" t="s">
        <v>22</v>
      </c>
      <c r="K1026" s="2">
        <v>43507</v>
      </c>
      <c r="L1026" s="1" t="s">
        <v>39</v>
      </c>
      <c r="M1026" s="1"/>
      <c r="N1026" s="1" t="s">
        <v>40</v>
      </c>
      <c r="O1026" s="1"/>
      <c r="P1026">
        <v>1</v>
      </c>
    </row>
    <row r="1027" spans="1:16" x14ac:dyDescent="0.25">
      <c r="A1027">
        <v>1026</v>
      </c>
      <c r="B1027" s="1" t="s">
        <v>2386</v>
      </c>
      <c r="C1027">
        <v>6</v>
      </c>
      <c r="D1027" s="2">
        <v>43383</v>
      </c>
      <c r="E1027" s="1" t="s">
        <v>60</v>
      </c>
      <c r="F1027" s="1" t="s">
        <v>2387</v>
      </c>
      <c r="G1027" s="1" t="s">
        <v>1974</v>
      </c>
      <c r="H1027" s="1" t="s">
        <v>20</v>
      </c>
      <c r="I1027" s="1" t="s">
        <v>2018</v>
      </c>
      <c r="J1027" s="1" t="s">
        <v>22</v>
      </c>
      <c r="K1027" s="2">
        <v>43507</v>
      </c>
      <c r="L1027" s="1" t="s">
        <v>39</v>
      </c>
      <c r="M1027" s="1"/>
      <c r="N1027" s="1" t="s">
        <v>40</v>
      </c>
      <c r="O1027" s="1"/>
      <c r="P1027">
        <v>1</v>
      </c>
    </row>
    <row r="1028" spans="1:16" x14ac:dyDescent="0.25">
      <c r="A1028">
        <v>1027</v>
      </c>
      <c r="B1028" s="1" t="s">
        <v>2388</v>
      </c>
      <c r="C1028">
        <v>6</v>
      </c>
      <c r="D1028" s="2">
        <v>43383</v>
      </c>
      <c r="E1028" s="1" t="s">
        <v>60</v>
      </c>
      <c r="F1028" s="1" t="s">
        <v>2389</v>
      </c>
      <c r="G1028" s="1" t="s">
        <v>928</v>
      </c>
      <c r="H1028" s="1" t="s">
        <v>20</v>
      </c>
      <c r="I1028" s="1" t="s">
        <v>2197</v>
      </c>
      <c r="J1028" s="1" t="s">
        <v>22</v>
      </c>
      <c r="K1028" s="2">
        <v>43507</v>
      </c>
      <c r="L1028" s="1" t="s">
        <v>39</v>
      </c>
      <c r="M1028" s="1"/>
      <c r="N1028" s="1" t="s">
        <v>40</v>
      </c>
      <c r="O1028" s="1"/>
      <c r="P1028">
        <v>1</v>
      </c>
    </row>
    <row r="1029" spans="1:16" x14ac:dyDescent="0.25">
      <c r="A1029">
        <v>1028</v>
      </c>
      <c r="B1029" s="1" t="s">
        <v>2390</v>
      </c>
      <c r="C1029">
        <v>6</v>
      </c>
      <c r="D1029" s="2">
        <v>43385</v>
      </c>
      <c r="E1029" s="1" t="s">
        <v>17</v>
      </c>
      <c r="F1029" s="1" t="s">
        <v>2391</v>
      </c>
      <c r="G1029" s="1" t="s">
        <v>1981</v>
      </c>
      <c r="H1029" s="1" t="s">
        <v>131</v>
      </c>
      <c r="I1029" s="1" t="s">
        <v>2383</v>
      </c>
      <c r="J1029" s="1" t="s">
        <v>22</v>
      </c>
      <c r="K1029" s="2">
        <v>43726</v>
      </c>
      <c r="L1029" s="1" t="s">
        <v>39</v>
      </c>
      <c r="M1029" s="1"/>
      <c r="N1029" s="1" t="s">
        <v>40</v>
      </c>
      <c r="O1029" s="1"/>
      <c r="P1029">
        <v>0.31</v>
      </c>
    </row>
    <row r="1030" spans="1:16" x14ac:dyDescent="0.25">
      <c r="A1030">
        <v>1029</v>
      </c>
      <c r="B1030" s="1" t="s">
        <v>2392</v>
      </c>
      <c r="C1030">
        <v>6</v>
      </c>
      <c r="D1030" s="2">
        <v>43388</v>
      </c>
      <c r="E1030" s="1" t="s">
        <v>17</v>
      </c>
      <c r="F1030" s="1" t="s">
        <v>2393</v>
      </c>
      <c r="G1030" s="1" t="s">
        <v>2394</v>
      </c>
      <c r="H1030" s="1" t="s">
        <v>2395</v>
      </c>
      <c r="I1030" s="1" t="s">
        <v>2135</v>
      </c>
      <c r="J1030" s="1" t="s">
        <v>22</v>
      </c>
      <c r="K1030" s="2">
        <v>43878</v>
      </c>
      <c r="L1030" s="1" t="s">
        <v>39</v>
      </c>
      <c r="M1030" s="1"/>
      <c r="N1030" s="1" t="s">
        <v>40</v>
      </c>
      <c r="O1030" s="1"/>
      <c r="P1030">
        <v>0.44</v>
      </c>
    </row>
    <row r="1031" spans="1:16" x14ac:dyDescent="0.25">
      <c r="A1031">
        <v>1030</v>
      </c>
      <c r="B1031" s="1" t="s">
        <v>2396</v>
      </c>
      <c r="C1031">
        <v>6</v>
      </c>
      <c r="D1031" s="2">
        <v>43388</v>
      </c>
      <c r="E1031" s="1" t="s">
        <v>17</v>
      </c>
      <c r="F1031" s="1" t="s">
        <v>2397</v>
      </c>
      <c r="G1031" s="1" t="s">
        <v>2394</v>
      </c>
      <c r="H1031" s="1" t="s">
        <v>2395</v>
      </c>
      <c r="I1031" s="1" t="s">
        <v>2135</v>
      </c>
      <c r="J1031" s="1" t="s">
        <v>22</v>
      </c>
      <c r="K1031" s="2">
        <v>43566</v>
      </c>
      <c r="L1031" s="1" t="s">
        <v>39</v>
      </c>
      <c r="M1031" s="1"/>
      <c r="N1031" s="1" t="s">
        <v>40</v>
      </c>
      <c r="O1031" s="1"/>
      <c r="P1031">
        <v>0</v>
      </c>
    </row>
    <row r="1032" spans="1:16" x14ac:dyDescent="0.25">
      <c r="A1032">
        <v>1031</v>
      </c>
      <c r="B1032" s="1" t="s">
        <v>2398</v>
      </c>
      <c r="C1032">
        <v>6</v>
      </c>
      <c r="D1032" s="2">
        <v>43388</v>
      </c>
      <c r="E1032" s="1" t="s">
        <v>17</v>
      </c>
      <c r="F1032" s="1" t="s">
        <v>2399</v>
      </c>
      <c r="G1032" s="1" t="s">
        <v>2394</v>
      </c>
      <c r="H1032" s="1" t="s">
        <v>2395</v>
      </c>
      <c r="I1032" s="1" t="s">
        <v>2135</v>
      </c>
      <c r="J1032" s="1" t="s">
        <v>22</v>
      </c>
      <c r="K1032" s="2">
        <v>43566</v>
      </c>
      <c r="L1032" s="1" t="s">
        <v>2168</v>
      </c>
      <c r="M1032" s="1"/>
      <c r="N1032" s="1" t="s">
        <v>24</v>
      </c>
      <c r="O1032" s="1"/>
    </row>
    <row r="1033" spans="1:16" x14ac:dyDescent="0.25">
      <c r="A1033">
        <v>1032</v>
      </c>
      <c r="B1033" s="1" t="s">
        <v>2400</v>
      </c>
      <c r="C1033">
        <v>6</v>
      </c>
      <c r="D1033" s="2">
        <v>43389</v>
      </c>
      <c r="E1033" s="1" t="s">
        <v>17</v>
      </c>
      <c r="F1033" s="1" t="s">
        <v>2401</v>
      </c>
      <c r="G1033" s="1" t="s">
        <v>2394</v>
      </c>
      <c r="H1033" s="1" t="s">
        <v>2395</v>
      </c>
      <c r="I1033" s="1" t="s">
        <v>2402</v>
      </c>
      <c r="J1033" s="1" t="s">
        <v>22</v>
      </c>
      <c r="K1033" s="2">
        <v>43566</v>
      </c>
      <c r="L1033" s="1" t="s">
        <v>39</v>
      </c>
      <c r="M1033" s="1"/>
      <c r="N1033" s="1" t="s">
        <v>40</v>
      </c>
      <c r="O1033" s="1"/>
      <c r="P1033">
        <v>0.43</v>
      </c>
    </row>
    <row r="1034" spans="1:16" x14ac:dyDescent="0.25">
      <c r="A1034">
        <v>1033</v>
      </c>
      <c r="B1034" s="1" t="s">
        <v>2403</v>
      </c>
      <c r="C1034">
        <v>6</v>
      </c>
      <c r="D1034" s="2">
        <v>43389</v>
      </c>
      <c r="E1034" s="1" t="s">
        <v>17</v>
      </c>
      <c r="F1034" s="1" t="s">
        <v>2404</v>
      </c>
      <c r="G1034" s="1" t="s">
        <v>2394</v>
      </c>
      <c r="H1034" s="1" t="s">
        <v>2395</v>
      </c>
      <c r="I1034" s="1" t="s">
        <v>2051</v>
      </c>
      <c r="J1034" s="1" t="s">
        <v>22</v>
      </c>
      <c r="K1034" s="2">
        <v>43878</v>
      </c>
      <c r="L1034" s="1" t="s">
        <v>39</v>
      </c>
      <c r="M1034" s="1"/>
      <c r="N1034" s="1" t="s">
        <v>40</v>
      </c>
      <c r="O1034" s="1"/>
      <c r="P1034">
        <v>0.15</v>
      </c>
    </row>
    <row r="1035" spans="1:16" x14ac:dyDescent="0.25">
      <c r="A1035">
        <v>1034</v>
      </c>
      <c r="B1035" s="1" t="s">
        <v>2405</v>
      </c>
      <c r="C1035">
        <v>6</v>
      </c>
      <c r="D1035" s="2">
        <v>43389</v>
      </c>
      <c r="E1035" s="1" t="s">
        <v>17</v>
      </c>
      <c r="F1035" s="1" t="s">
        <v>2406</v>
      </c>
      <c r="G1035" s="1" t="s">
        <v>2394</v>
      </c>
      <c r="H1035" s="1" t="s">
        <v>2395</v>
      </c>
      <c r="I1035" s="1" t="s">
        <v>2051</v>
      </c>
      <c r="J1035" s="1" t="s">
        <v>22</v>
      </c>
      <c r="K1035" s="2">
        <v>43566</v>
      </c>
      <c r="L1035" s="1" t="s">
        <v>39</v>
      </c>
      <c r="M1035" s="1"/>
      <c r="N1035" s="1" t="s">
        <v>40</v>
      </c>
      <c r="O1035" s="1"/>
      <c r="P1035">
        <v>0.17</v>
      </c>
    </row>
    <row r="1036" spans="1:16" x14ac:dyDescent="0.25">
      <c r="A1036">
        <v>1035</v>
      </c>
      <c r="B1036" s="1" t="s">
        <v>2407</v>
      </c>
      <c r="C1036">
        <v>6</v>
      </c>
      <c r="D1036" s="2">
        <v>43389</v>
      </c>
      <c r="E1036" s="1" t="s">
        <v>17</v>
      </c>
      <c r="F1036" s="1" t="s">
        <v>2408</v>
      </c>
      <c r="G1036" s="1" t="s">
        <v>2394</v>
      </c>
      <c r="H1036" s="1" t="s">
        <v>2395</v>
      </c>
      <c r="I1036" s="1" t="s">
        <v>2051</v>
      </c>
      <c r="J1036" s="1" t="s">
        <v>22</v>
      </c>
      <c r="K1036" s="2">
        <v>43878</v>
      </c>
      <c r="L1036" s="1" t="s">
        <v>65</v>
      </c>
      <c r="M1036" s="1"/>
      <c r="N1036" s="1" t="s">
        <v>24</v>
      </c>
      <c r="O1036" s="1"/>
    </row>
    <row r="1037" spans="1:16" x14ac:dyDescent="0.25">
      <c r="A1037">
        <v>1036</v>
      </c>
      <c r="B1037" s="1" t="s">
        <v>2409</v>
      </c>
      <c r="C1037">
        <v>6</v>
      </c>
      <c r="D1037" s="2">
        <v>43390</v>
      </c>
      <c r="E1037" s="1" t="s">
        <v>17</v>
      </c>
      <c r="F1037" s="1" t="s">
        <v>2410</v>
      </c>
      <c r="G1037" s="1" t="s">
        <v>2394</v>
      </c>
      <c r="H1037" s="1" t="s">
        <v>2395</v>
      </c>
      <c r="I1037" s="1" t="s">
        <v>2051</v>
      </c>
      <c r="J1037" s="1" t="s">
        <v>22</v>
      </c>
      <c r="K1037" s="2">
        <v>43566</v>
      </c>
      <c r="L1037" s="1" t="s">
        <v>39</v>
      </c>
      <c r="M1037" s="1"/>
      <c r="N1037" s="1" t="s">
        <v>40</v>
      </c>
      <c r="O1037" s="1"/>
      <c r="P1037">
        <v>0</v>
      </c>
    </row>
    <row r="1038" spans="1:16" x14ac:dyDescent="0.25">
      <c r="A1038">
        <v>1037</v>
      </c>
      <c r="B1038" s="1" t="s">
        <v>2411</v>
      </c>
      <c r="C1038">
        <v>6</v>
      </c>
      <c r="D1038" s="2">
        <v>43414</v>
      </c>
      <c r="E1038" s="1" t="s">
        <v>17</v>
      </c>
      <c r="F1038" s="1" t="s">
        <v>2412</v>
      </c>
      <c r="G1038" s="1" t="s">
        <v>2413</v>
      </c>
      <c r="H1038" s="1" t="s">
        <v>28</v>
      </c>
      <c r="I1038" s="1" t="s">
        <v>2414</v>
      </c>
      <c r="J1038" s="1" t="s">
        <v>22</v>
      </c>
      <c r="K1038" s="2">
        <v>43992</v>
      </c>
      <c r="L1038" s="1" t="s">
        <v>39</v>
      </c>
      <c r="M1038" s="1"/>
      <c r="N1038" s="1" t="s">
        <v>40</v>
      </c>
      <c r="O1038" s="1"/>
      <c r="P1038">
        <v>0.17</v>
      </c>
    </row>
    <row r="1039" spans="1:16" x14ac:dyDescent="0.25">
      <c r="A1039">
        <v>1038</v>
      </c>
      <c r="B1039" s="1" t="s">
        <v>2415</v>
      </c>
      <c r="C1039">
        <v>6</v>
      </c>
      <c r="D1039" s="2">
        <v>43420</v>
      </c>
      <c r="E1039" s="1" t="s">
        <v>17</v>
      </c>
      <c r="F1039" s="1" t="s">
        <v>2416</v>
      </c>
      <c r="G1039" s="1" t="s">
        <v>1981</v>
      </c>
      <c r="H1039" s="1" t="s">
        <v>131</v>
      </c>
      <c r="I1039" s="1" t="s">
        <v>1967</v>
      </c>
      <c r="J1039" s="1" t="s">
        <v>22</v>
      </c>
      <c r="K1039" s="2">
        <v>43755</v>
      </c>
      <c r="L1039" s="1" t="s">
        <v>39</v>
      </c>
      <c r="M1039" s="1"/>
      <c r="N1039" s="1" t="s">
        <v>40</v>
      </c>
      <c r="O1039" s="1"/>
      <c r="P1039">
        <v>0.37</v>
      </c>
    </row>
    <row r="1040" spans="1:16" x14ac:dyDescent="0.25">
      <c r="A1040">
        <v>1039</v>
      </c>
      <c r="B1040" s="1" t="s">
        <v>2417</v>
      </c>
      <c r="C1040">
        <v>6</v>
      </c>
      <c r="D1040" s="2">
        <v>43420</v>
      </c>
      <c r="E1040" s="1" t="s">
        <v>17</v>
      </c>
      <c r="F1040" s="1" t="s">
        <v>2418</v>
      </c>
      <c r="G1040" s="1" t="s">
        <v>2413</v>
      </c>
      <c r="H1040" s="1" t="s">
        <v>28</v>
      </c>
      <c r="I1040" s="1" t="s">
        <v>2419</v>
      </c>
      <c r="J1040" s="1" t="s">
        <v>34</v>
      </c>
      <c r="K1040" s="2"/>
      <c r="L1040" s="1" t="s">
        <v>2420</v>
      </c>
      <c r="M1040" s="1"/>
      <c r="N1040" s="1" t="s">
        <v>24</v>
      </c>
      <c r="O1040" s="1"/>
    </row>
    <row r="1041" spans="1:16" x14ac:dyDescent="0.25">
      <c r="A1041">
        <v>1040</v>
      </c>
      <c r="B1041" s="1" t="s">
        <v>2421</v>
      </c>
      <c r="C1041">
        <v>6</v>
      </c>
      <c r="D1041" s="2">
        <v>43420</v>
      </c>
      <c r="E1041" s="1" t="s">
        <v>17</v>
      </c>
      <c r="F1041" s="1" t="s">
        <v>2422</v>
      </c>
      <c r="G1041" s="1" t="s">
        <v>2232</v>
      </c>
      <c r="H1041" s="1" t="s">
        <v>2233</v>
      </c>
      <c r="I1041" s="1" t="s">
        <v>2347</v>
      </c>
      <c r="J1041" s="1" t="s">
        <v>22</v>
      </c>
      <c r="K1041" s="2">
        <v>43878</v>
      </c>
      <c r="L1041" s="1" t="s">
        <v>39</v>
      </c>
      <c r="M1041" s="1"/>
      <c r="N1041" s="1" t="s">
        <v>40</v>
      </c>
      <c r="O1041" s="1"/>
      <c r="P1041">
        <v>0.82</v>
      </c>
    </row>
    <row r="1042" spans="1:16" x14ac:dyDescent="0.25">
      <c r="A1042">
        <v>1041</v>
      </c>
      <c r="B1042" s="1" t="s">
        <v>2423</v>
      </c>
      <c r="C1042">
        <v>6</v>
      </c>
      <c r="D1042" s="2">
        <v>43420</v>
      </c>
      <c r="E1042" s="1" t="s">
        <v>17</v>
      </c>
      <c r="F1042" s="1" t="s">
        <v>2424</v>
      </c>
      <c r="G1042" s="1" t="s">
        <v>2232</v>
      </c>
      <c r="H1042" s="1" t="s">
        <v>2233</v>
      </c>
      <c r="I1042" s="1" t="s">
        <v>2347</v>
      </c>
      <c r="J1042" s="1" t="s">
        <v>22</v>
      </c>
      <c r="K1042" s="2">
        <v>43878</v>
      </c>
      <c r="L1042" s="1" t="s">
        <v>39</v>
      </c>
      <c r="M1042" s="1"/>
      <c r="N1042" s="1" t="s">
        <v>40</v>
      </c>
      <c r="O1042" s="1"/>
      <c r="P1042">
        <v>0.7</v>
      </c>
    </row>
    <row r="1043" spans="1:16" x14ac:dyDescent="0.25">
      <c r="A1043">
        <v>1042</v>
      </c>
      <c r="B1043" s="1" t="s">
        <v>2425</v>
      </c>
      <c r="C1043">
        <v>6</v>
      </c>
      <c r="D1043" s="2">
        <v>43420</v>
      </c>
      <c r="E1043" s="1" t="s">
        <v>17</v>
      </c>
      <c r="F1043" s="1" t="s">
        <v>2426</v>
      </c>
      <c r="G1043" s="1" t="s">
        <v>2413</v>
      </c>
      <c r="H1043" s="1" t="s">
        <v>28</v>
      </c>
      <c r="I1043" s="1" t="s">
        <v>2419</v>
      </c>
      <c r="J1043" s="1" t="s">
        <v>34</v>
      </c>
      <c r="K1043" s="2"/>
      <c r="L1043" s="1" t="s">
        <v>24</v>
      </c>
      <c r="M1043" s="1"/>
      <c r="N1043" s="1" t="s">
        <v>24</v>
      </c>
      <c r="O1043" s="1"/>
    </row>
    <row r="1044" spans="1:16" x14ac:dyDescent="0.25">
      <c r="A1044">
        <v>1043</v>
      </c>
      <c r="B1044" s="1" t="s">
        <v>2427</v>
      </c>
      <c r="C1044">
        <v>6</v>
      </c>
      <c r="D1044" s="2">
        <v>43424</v>
      </c>
      <c r="E1044" s="1" t="s">
        <v>17</v>
      </c>
      <c r="F1044" s="1" t="s">
        <v>2428</v>
      </c>
      <c r="G1044" s="1" t="s">
        <v>1981</v>
      </c>
      <c r="H1044" s="1" t="s">
        <v>131</v>
      </c>
      <c r="I1044" s="1" t="s">
        <v>2088</v>
      </c>
      <c r="J1044" s="1" t="s">
        <v>22</v>
      </c>
      <c r="K1044" s="2">
        <v>43783</v>
      </c>
      <c r="L1044" s="1" t="s">
        <v>39</v>
      </c>
      <c r="M1044" s="1"/>
      <c r="N1044" s="1" t="s">
        <v>40</v>
      </c>
      <c r="O1044" s="1"/>
      <c r="P1044">
        <v>0.31</v>
      </c>
    </row>
    <row r="1045" spans="1:16" x14ac:dyDescent="0.25">
      <c r="A1045">
        <v>1044</v>
      </c>
      <c r="B1045" s="1" t="s">
        <v>2429</v>
      </c>
      <c r="C1045">
        <v>6</v>
      </c>
      <c r="D1045" s="2">
        <v>43425</v>
      </c>
      <c r="E1045" s="1" t="s">
        <v>17</v>
      </c>
      <c r="F1045" s="1" t="s">
        <v>2430</v>
      </c>
      <c r="G1045" s="1" t="s">
        <v>2431</v>
      </c>
      <c r="H1045" s="1" t="s">
        <v>723</v>
      </c>
      <c r="I1045" s="1" t="s">
        <v>2432</v>
      </c>
      <c r="J1045" s="1" t="s">
        <v>22</v>
      </c>
      <c r="K1045" s="2">
        <v>43755</v>
      </c>
      <c r="L1045" s="1" t="s">
        <v>39</v>
      </c>
      <c r="M1045" s="1"/>
      <c r="N1045" s="1" t="s">
        <v>40</v>
      </c>
      <c r="O1045" s="1"/>
      <c r="P1045">
        <v>0.81</v>
      </c>
    </row>
    <row r="1046" spans="1:16" x14ac:dyDescent="0.25">
      <c r="A1046">
        <v>1045</v>
      </c>
      <c r="B1046" s="1" t="s">
        <v>2433</v>
      </c>
      <c r="C1046">
        <v>6</v>
      </c>
      <c r="D1046" s="2">
        <v>43432</v>
      </c>
      <c r="E1046" s="1" t="s">
        <v>17</v>
      </c>
      <c r="F1046" s="1" t="s">
        <v>2434</v>
      </c>
      <c r="G1046" s="1" t="s">
        <v>2413</v>
      </c>
      <c r="H1046" s="1" t="s">
        <v>28</v>
      </c>
      <c r="I1046" s="1" t="s">
        <v>2419</v>
      </c>
      <c r="J1046" s="1" t="s">
        <v>22</v>
      </c>
      <c r="K1046" s="2">
        <v>43992</v>
      </c>
      <c r="L1046" s="1" t="s">
        <v>39</v>
      </c>
      <c r="M1046" s="1"/>
      <c r="N1046" s="1" t="s">
        <v>40</v>
      </c>
      <c r="O1046" s="1"/>
      <c r="P1046">
        <v>0.98</v>
      </c>
    </row>
    <row r="1047" spans="1:16" x14ac:dyDescent="0.25">
      <c r="A1047">
        <v>1046</v>
      </c>
      <c r="B1047" s="1" t="s">
        <v>2435</v>
      </c>
      <c r="C1047">
        <v>6</v>
      </c>
      <c r="D1047" s="2">
        <v>43433</v>
      </c>
      <c r="E1047" s="1" t="s">
        <v>211</v>
      </c>
      <c r="F1047" s="1" t="s">
        <v>2436</v>
      </c>
      <c r="G1047" s="1" t="s">
        <v>1927</v>
      </c>
      <c r="H1047" s="1" t="s">
        <v>131</v>
      </c>
      <c r="I1047" s="1" t="s">
        <v>1928</v>
      </c>
      <c r="J1047" s="1" t="s">
        <v>34</v>
      </c>
      <c r="K1047" s="2"/>
      <c r="L1047" s="1" t="s">
        <v>24</v>
      </c>
      <c r="M1047" s="1"/>
      <c r="N1047" s="1" t="s">
        <v>24</v>
      </c>
      <c r="O1047" s="1"/>
    </row>
    <row r="1048" spans="1:16" x14ac:dyDescent="0.25">
      <c r="A1048">
        <v>1047</v>
      </c>
      <c r="B1048" s="1" t="s">
        <v>2437</v>
      </c>
      <c r="C1048">
        <v>6</v>
      </c>
      <c r="D1048" s="2">
        <v>43435</v>
      </c>
      <c r="E1048" s="1" t="s">
        <v>17</v>
      </c>
      <c r="F1048" s="1" t="s">
        <v>2438</v>
      </c>
      <c r="G1048" s="1" t="s">
        <v>2431</v>
      </c>
      <c r="H1048" s="1" t="s">
        <v>723</v>
      </c>
      <c r="I1048" s="1" t="s">
        <v>2439</v>
      </c>
      <c r="J1048" s="1" t="s">
        <v>22</v>
      </c>
      <c r="K1048" s="2">
        <v>43566</v>
      </c>
      <c r="L1048" s="1" t="s">
        <v>39</v>
      </c>
      <c r="M1048" s="1"/>
      <c r="N1048" s="1" t="s">
        <v>40</v>
      </c>
      <c r="O1048" s="1"/>
      <c r="P1048">
        <v>0.23</v>
      </c>
    </row>
    <row r="1049" spans="1:16" x14ac:dyDescent="0.25">
      <c r="A1049">
        <v>1048</v>
      </c>
      <c r="B1049" s="1" t="s">
        <v>2440</v>
      </c>
      <c r="C1049">
        <v>6</v>
      </c>
      <c r="D1049" s="2">
        <v>43436</v>
      </c>
      <c r="E1049" s="1" t="s">
        <v>30</v>
      </c>
      <c r="F1049" s="1" t="s">
        <v>2441</v>
      </c>
      <c r="G1049" s="1" t="s">
        <v>2071</v>
      </c>
      <c r="H1049" s="1" t="s">
        <v>131</v>
      </c>
      <c r="I1049" s="1" t="s">
        <v>1938</v>
      </c>
      <c r="J1049" s="1" t="s">
        <v>34</v>
      </c>
      <c r="K1049" s="2"/>
      <c r="L1049" s="1" t="s">
        <v>24</v>
      </c>
      <c r="M1049" s="1"/>
      <c r="N1049" s="1" t="s">
        <v>24</v>
      </c>
      <c r="O1049" s="1"/>
    </row>
    <row r="1050" spans="1:16" x14ac:dyDescent="0.25">
      <c r="A1050">
        <v>1049</v>
      </c>
      <c r="B1050" s="1" t="s">
        <v>2442</v>
      </c>
      <c r="C1050">
        <v>6</v>
      </c>
      <c r="D1050" s="2">
        <v>43436</v>
      </c>
      <c r="E1050" s="1" t="s">
        <v>30</v>
      </c>
      <c r="F1050" s="1" t="s">
        <v>2443</v>
      </c>
      <c r="G1050" s="1" t="s">
        <v>2071</v>
      </c>
      <c r="H1050" s="1" t="s">
        <v>131</v>
      </c>
      <c r="I1050" s="1" t="s">
        <v>1938</v>
      </c>
      <c r="J1050" s="1" t="s">
        <v>34</v>
      </c>
      <c r="K1050" s="2"/>
      <c r="L1050" s="1" t="s">
        <v>24</v>
      </c>
      <c r="M1050" s="1"/>
      <c r="N1050" s="1" t="s">
        <v>24</v>
      </c>
      <c r="O1050" s="1"/>
    </row>
    <row r="1051" spans="1:16" x14ac:dyDescent="0.25">
      <c r="A1051">
        <v>1050</v>
      </c>
      <c r="B1051" s="1" t="s">
        <v>2444</v>
      </c>
      <c r="C1051">
        <v>6</v>
      </c>
      <c r="D1051" s="2">
        <v>43436</v>
      </c>
      <c r="E1051" s="1" t="s">
        <v>17</v>
      </c>
      <c r="F1051" s="1" t="s">
        <v>2445</v>
      </c>
      <c r="G1051" s="1" t="s">
        <v>2071</v>
      </c>
      <c r="H1051" s="1" t="s">
        <v>131</v>
      </c>
      <c r="I1051" s="1" t="s">
        <v>1938</v>
      </c>
      <c r="J1051" s="1" t="s">
        <v>22</v>
      </c>
      <c r="K1051" s="2">
        <v>43566</v>
      </c>
      <c r="L1051" s="1" t="s">
        <v>39</v>
      </c>
      <c r="M1051" s="1"/>
      <c r="N1051" s="1" t="s">
        <v>40</v>
      </c>
      <c r="O1051" s="1"/>
      <c r="P1051">
        <v>0.6</v>
      </c>
    </row>
    <row r="1052" spans="1:16" x14ac:dyDescent="0.25">
      <c r="A1052">
        <v>1051</v>
      </c>
      <c r="B1052" s="1" t="s">
        <v>2446</v>
      </c>
      <c r="C1052">
        <v>6</v>
      </c>
      <c r="D1052" s="2">
        <v>43442</v>
      </c>
      <c r="E1052" s="1" t="s">
        <v>17</v>
      </c>
      <c r="F1052" s="1" t="s">
        <v>2447</v>
      </c>
      <c r="G1052" s="1" t="s">
        <v>2431</v>
      </c>
      <c r="H1052" s="1" t="s">
        <v>723</v>
      </c>
      <c r="I1052" s="1" t="s">
        <v>2439</v>
      </c>
      <c r="J1052" s="1" t="s">
        <v>22</v>
      </c>
      <c r="K1052" s="2">
        <v>43566</v>
      </c>
      <c r="L1052" s="1" t="s">
        <v>39</v>
      </c>
      <c r="M1052" s="1"/>
      <c r="N1052" s="1" t="s">
        <v>40</v>
      </c>
      <c r="O1052" s="1"/>
      <c r="P1052">
        <v>0.85</v>
      </c>
    </row>
    <row r="1053" spans="1:16" x14ac:dyDescent="0.25">
      <c r="A1053">
        <v>1052</v>
      </c>
      <c r="B1053" s="1" t="s">
        <v>2448</v>
      </c>
      <c r="C1053">
        <v>6</v>
      </c>
      <c r="D1053" s="2">
        <v>43442</v>
      </c>
      <c r="E1053" s="1" t="s">
        <v>17</v>
      </c>
      <c r="F1053" s="1" t="s">
        <v>2449</v>
      </c>
      <c r="G1053" s="1" t="s">
        <v>2431</v>
      </c>
      <c r="H1053" s="1" t="s">
        <v>723</v>
      </c>
      <c r="I1053" s="1" t="s">
        <v>2439</v>
      </c>
      <c r="J1053" s="1" t="s">
        <v>22</v>
      </c>
      <c r="K1053" s="2">
        <v>43566</v>
      </c>
      <c r="L1053" s="1" t="s">
        <v>23</v>
      </c>
      <c r="M1053" s="1"/>
      <c r="N1053" s="1" t="s">
        <v>24</v>
      </c>
      <c r="O1053" s="1"/>
    </row>
    <row r="1054" spans="1:16" x14ac:dyDescent="0.25">
      <c r="A1054">
        <v>1053</v>
      </c>
      <c r="B1054" s="1" t="s">
        <v>2450</v>
      </c>
      <c r="C1054">
        <v>6</v>
      </c>
      <c r="D1054" s="2">
        <v>43446</v>
      </c>
      <c r="E1054" s="1" t="s">
        <v>17</v>
      </c>
      <c r="F1054" s="1" t="s">
        <v>2451</v>
      </c>
      <c r="G1054" s="1" t="s">
        <v>1981</v>
      </c>
      <c r="H1054" s="1" t="s">
        <v>131</v>
      </c>
      <c r="I1054" s="1" t="s">
        <v>1967</v>
      </c>
      <c r="J1054" s="1" t="s">
        <v>22</v>
      </c>
      <c r="K1054" s="2">
        <v>43755</v>
      </c>
      <c r="L1054" s="1" t="s">
        <v>39</v>
      </c>
      <c r="M1054" s="1"/>
      <c r="N1054" s="1" t="s">
        <v>40</v>
      </c>
      <c r="O1054" s="1"/>
      <c r="P1054">
        <v>1</v>
      </c>
    </row>
    <row r="1055" spans="1:16" x14ac:dyDescent="0.25">
      <c r="A1055">
        <v>1054</v>
      </c>
      <c r="B1055" s="1" t="s">
        <v>2452</v>
      </c>
      <c r="C1055">
        <v>6</v>
      </c>
      <c r="D1055" s="2">
        <v>43447</v>
      </c>
      <c r="E1055" s="1" t="s">
        <v>17</v>
      </c>
      <c r="F1055" s="1" t="s">
        <v>2453</v>
      </c>
      <c r="G1055" s="1" t="s">
        <v>1927</v>
      </c>
      <c r="H1055" s="1" t="s">
        <v>131</v>
      </c>
      <c r="I1055" s="1" t="s">
        <v>2244</v>
      </c>
      <c r="J1055" s="1" t="s">
        <v>22</v>
      </c>
      <c r="K1055" s="2">
        <v>43755</v>
      </c>
      <c r="L1055" s="1" t="s">
        <v>39</v>
      </c>
      <c r="M1055" s="1"/>
      <c r="N1055" s="1" t="s">
        <v>40</v>
      </c>
      <c r="O1055" s="1"/>
      <c r="P1055">
        <v>0.93</v>
      </c>
    </row>
    <row r="1056" spans="1:16" x14ac:dyDescent="0.25">
      <c r="A1056">
        <v>1055</v>
      </c>
      <c r="B1056" s="1" t="s">
        <v>2454</v>
      </c>
      <c r="C1056">
        <v>6</v>
      </c>
      <c r="D1056" s="2">
        <v>43447</v>
      </c>
      <c r="E1056" s="1" t="s">
        <v>17</v>
      </c>
      <c r="F1056" s="1" t="s">
        <v>2455</v>
      </c>
      <c r="G1056" s="1" t="s">
        <v>1927</v>
      </c>
      <c r="H1056" s="1" t="s">
        <v>131</v>
      </c>
      <c r="I1056" s="1" t="s">
        <v>2244</v>
      </c>
      <c r="J1056" s="1" t="s">
        <v>22</v>
      </c>
      <c r="K1056" s="2">
        <v>43755</v>
      </c>
      <c r="L1056" s="1" t="s">
        <v>39</v>
      </c>
      <c r="M1056" s="1"/>
      <c r="N1056" s="1" t="s">
        <v>40</v>
      </c>
      <c r="O1056" s="1"/>
      <c r="P1056">
        <v>0.98</v>
      </c>
    </row>
    <row r="1057" spans="1:16" x14ac:dyDescent="0.25">
      <c r="A1057">
        <v>1056</v>
      </c>
      <c r="B1057" s="1" t="s">
        <v>2456</v>
      </c>
      <c r="C1057">
        <v>6</v>
      </c>
      <c r="D1057" s="2">
        <v>43451</v>
      </c>
      <c r="E1057" s="1" t="s">
        <v>17</v>
      </c>
      <c r="F1057" s="1" t="s">
        <v>2457</v>
      </c>
      <c r="G1057" s="1" t="s">
        <v>2041</v>
      </c>
      <c r="H1057" s="1" t="s">
        <v>131</v>
      </c>
      <c r="I1057" s="1" t="s">
        <v>1959</v>
      </c>
      <c r="J1057" s="1" t="s">
        <v>22</v>
      </c>
      <c r="K1057" s="2">
        <v>43755</v>
      </c>
      <c r="L1057" s="1" t="s">
        <v>39</v>
      </c>
      <c r="M1057" s="1"/>
      <c r="N1057" s="1" t="s">
        <v>40</v>
      </c>
      <c r="O1057" s="1"/>
      <c r="P1057">
        <v>0.28999999999999998</v>
      </c>
    </row>
    <row r="1058" spans="1:16" x14ac:dyDescent="0.25">
      <c r="A1058">
        <v>1057</v>
      </c>
      <c r="B1058" s="1" t="s">
        <v>2458</v>
      </c>
      <c r="C1058">
        <v>6</v>
      </c>
      <c r="D1058" s="2">
        <v>43451</v>
      </c>
      <c r="E1058" s="1" t="s">
        <v>17</v>
      </c>
      <c r="F1058" s="1" t="s">
        <v>2459</v>
      </c>
      <c r="G1058" s="1" t="s">
        <v>1937</v>
      </c>
      <c r="H1058" s="1" t="s">
        <v>131</v>
      </c>
      <c r="I1058" s="1" t="s">
        <v>1959</v>
      </c>
      <c r="J1058" s="1" t="s">
        <v>22</v>
      </c>
      <c r="K1058" s="2">
        <v>43783</v>
      </c>
      <c r="L1058" s="1" t="s">
        <v>39</v>
      </c>
      <c r="M1058" s="1"/>
      <c r="N1058" s="1" t="s">
        <v>40</v>
      </c>
      <c r="O1058" s="1"/>
      <c r="P1058">
        <v>0.31</v>
      </c>
    </row>
    <row r="1059" spans="1:16" x14ac:dyDescent="0.25">
      <c r="A1059">
        <v>1058</v>
      </c>
      <c r="B1059" s="1" t="s">
        <v>2460</v>
      </c>
      <c r="C1059">
        <v>6</v>
      </c>
      <c r="D1059" s="2">
        <v>43451</v>
      </c>
      <c r="E1059" s="1" t="s">
        <v>17</v>
      </c>
      <c r="F1059" s="1" t="s">
        <v>2461</v>
      </c>
      <c r="G1059" s="1" t="s">
        <v>1937</v>
      </c>
      <c r="H1059" s="1" t="s">
        <v>131</v>
      </c>
      <c r="I1059" s="1" t="s">
        <v>1959</v>
      </c>
      <c r="J1059" s="1" t="s">
        <v>22</v>
      </c>
      <c r="K1059" s="2">
        <v>43783</v>
      </c>
      <c r="L1059" s="1" t="s">
        <v>8667</v>
      </c>
      <c r="M1059" s="1"/>
      <c r="N1059" s="1" t="s">
        <v>84</v>
      </c>
      <c r="O1059" s="1"/>
      <c r="P1059">
        <v>0.3</v>
      </c>
    </row>
    <row r="1060" spans="1:16" x14ac:dyDescent="0.25">
      <c r="A1060">
        <v>1059</v>
      </c>
      <c r="B1060" s="1" t="s">
        <v>2462</v>
      </c>
      <c r="C1060">
        <v>6</v>
      </c>
      <c r="D1060" s="2">
        <v>43451</v>
      </c>
      <c r="E1060" s="1" t="s">
        <v>17</v>
      </c>
      <c r="F1060" s="1" t="s">
        <v>2463</v>
      </c>
      <c r="G1060" s="1" t="s">
        <v>1937</v>
      </c>
      <c r="H1060" s="1" t="s">
        <v>131</v>
      </c>
      <c r="I1060" s="1" t="s">
        <v>1959</v>
      </c>
      <c r="J1060" s="1" t="s">
        <v>22</v>
      </c>
      <c r="K1060" s="2">
        <v>43783</v>
      </c>
      <c r="L1060" s="1" t="s">
        <v>39</v>
      </c>
      <c r="M1060" s="1"/>
      <c r="N1060" s="1" t="s">
        <v>40</v>
      </c>
      <c r="O1060" s="1"/>
      <c r="P1060">
        <v>0.92</v>
      </c>
    </row>
    <row r="1061" spans="1:16" x14ac:dyDescent="0.25">
      <c r="A1061">
        <v>1060</v>
      </c>
      <c r="B1061" s="1" t="s">
        <v>2464</v>
      </c>
      <c r="C1061">
        <v>6</v>
      </c>
      <c r="D1061" s="2">
        <v>43452</v>
      </c>
      <c r="E1061" s="1" t="s">
        <v>17</v>
      </c>
      <c r="F1061" s="1" t="s">
        <v>2465</v>
      </c>
      <c r="G1061" s="1" t="s">
        <v>1981</v>
      </c>
      <c r="H1061" s="1" t="s">
        <v>131</v>
      </c>
      <c r="I1061" s="1" t="s">
        <v>2466</v>
      </c>
      <c r="J1061" s="1" t="s">
        <v>22</v>
      </c>
      <c r="K1061" s="2">
        <v>43783</v>
      </c>
      <c r="L1061" s="1" t="s">
        <v>39</v>
      </c>
      <c r="M1061" s="1"/>
      <c r="N1061" s="1" t="s">
        <v>40</v>
      </c>
      <c r="O1061" s="1"/>
      <c r="P1061">
        <v>1</v>
      </c>
    </row>
    <row r="1062" spans="1:16" x14ac:dyDescent="0.25">
      <c r="A1062">
        <v>1061</v>
      </c>
      <c r="B1062" s="1" t="s">
        <v>2467</v>
      </c>
      <c r="C1062">
        <v>6</v>
      </c>
      <c r="D1062" s="2">
        <v>43460</v>
      </c>
      <c r="E1062" s="1" t="s">
        <v>17</v>
      </c>
      <c r="F1062" s="1" t="s">
        <v>2468</v>
      </c>
      <c r="G1062" s="1" t="s">
        <v>1962</v>
      </c>
      <c r="H1062" s="1" t="s">
        <v>131</v>
      </c>
      <c r="I1062" s="1" t="s">
        <v>1956</v>
      </c>
      <c r="J1062" s="1" t="s">
        <v>22</v>
      </c>
      <c r="K1062" s="2">
        <v>43755</v>
      </c>
      <c r="L1062" s="1" t="s">
        <v>23</v>
      </c>
      <c r="M1062" s="1"/>
      <c r="N1062" s="1" t="s">
        <v>24</v>
      </c>
      <c r="O1062" s="1"/>
    </row>
    <row r="1063" spans="1:16" x14ac:dyDescent="0.25">
      <c r="A1063">
        <v>1062</v>
      </c>
      <c r="B1063" s="1" t="s">
        <v>2469</v>
      </c>
      <c r="C1063">
        <v>6</v>
      </c>
      <c r="D1063" s="2">
        <v>43460</v>
      </c>
      <c r="E1063" s="1" t="s">
        <v>17</v>
      </c>
      <c r="F1063" s="1" t="s">
        <v>2470</v>
      </c>
      <c r="G1063" s="1" t="s">
        <v>2431</v>
      </c>
      <c r="H1063" s="1" t="s">
        <v>723</v>
      </c>
      <c r="I1063" s="1" t="s">
        <v>2432</v>
      </c>
      <c r="J1063" s="1" t="s">
        <v>22</v>
      </c>
      <c r="K1063" s="2">
        <v>43566</v>
      </c>
      <c r="L1063" s="1" t="s">
        <v>39</v>
      </c>
      <c r="M1063" s="1"/>
      <c r="N1063" s="1" t="s">
        <v>40</v>
      </c>
      <c r="O1063" s="1"/>
      <c r="P1063">
        <v>0.22</v>
      </c>
    </row>
    <row r="1064" spans="1:16" x14ac:dyDescent="0.25">
      <c r="A1064">
        <v>1063</v>
      </c>
      <c r="B1064" s="1" t="s">
        <v>2471</v>
      </c>
      <c r="C1064">
        <v>6</v>
      </c>
      <c r="D1064" s="2">
        <v>43461</v>
      </c>
      <c r="E1064" s="1" t="s">
        <v>17</v>
      </c>
      <c r="F1064" s="1" t="s">
        <v>2472</v>
      </c>
      <c r="G1064" s="1" t="s">
        <v>2431</v>
      </c>
      <c r="H1064" s="1" t="s">
        <v>723</v>
      </c>
      <c r="I1064" s="1" t="s">
        <v>2473</v>
      </c>
      <c r="J1064" s="1" t="s">
        <v>34</v>
      </c>
      <c r="K1064" s="2"/>
      <c r="L1064" s="1" t="s">
        <v>24</v>
      </c>
      <c r="M1064" s="1"/>
      <c r="N1064" s="1" t="s">
        <v>24</v>
      </c>
      <c r="O1064" s="1"/>
    </row>
    <row r="1065" spans="1:16" x14ac:dyDescent="0.25">
      <c r="A1065">
        <v>1064</v>
      </c>
      <c r="B1065" s="1" t="s">
        <v>2474</v>
      </c>
      <c r="C1065">
        <v>6</v>
      </c>
      <c r="D1065" s="2">
        <v>43461</v>
      </c>
      <c r="E1065" s="1" t="s">
        <v>17</v>
      </c>
      <c r="F1065" s="1" t="s">
        <v>2475</v>
      </c>
      <c r="G1065" s="1" t="s">
        <v>2431</v>
      </c>
      <c r="H1065" s="1" t="s">
        <v>723</v>
      </c>
      <c r="I1065" s="1" t="s">
        <v>2473</v>
      </c>
      <c r="J1065" s="1" t="s">
        <v>34</v>
      </c>
      <c r="K1065" s="2"/>
      <c r="L1065" s="1" t="s">
        <v>24</v>
      </c>
      <c r="M1065" s="1"/>
      <c r="N1065" s="1" t="s">
        <v>24</v>
      </c>
      <c r="O1065" s="1"/>
    </row>
    <row r="1066" spans="1:16" x14ac:dyDescent="0.25">
      <c r="A1066">
        <v>1065</v>
      </c>
      <c r="B1066" s="1" t="s">
        <v>2476</v>
      </c>
      <c r="C1066">
        <v>6</v>
      </c>
      <c r="D1066" s="2">
        <v>43461</v>
      </c>
      <c r="E1066" s="1" t="s">
        <v>17</v>
      </c>
      <c r="F1066" s="1" t="s">
        <v>2477</v>
      </c>
      <c r="G1066" s="1" t="s">
        <v>2431</v>
      </c>
      <c r="H1066" s="1" t="s">
        <v>723</v>
      </c>
      <c r="I1066" s="1" t="s">
        <v>2473</v>
      </c>
      <c r="J1066" s="1" t="s">
        <v>34</v>
      </c>
      <c r="K1066" s="2"/>
      <c r="L1066" s="1" t="s">
        <v>24</v>
      </c>
      <c r="M1066" s="1"/>
      <c r="N1066" s="1" t="s">
        <v>24</v>
      </c>
      <c r="O1066" s="1"/>
    </row>
    <row r="1067" spans="1:16" x14ac:dyDescent="0.25">
      <c r="A1067">
        <v>1066</v>
      </c>
      <c r="B1067" s="1" t="s">
        <v>2478</v>
      </c>
      <c r="C1067">
        <v>6</v>
      </c>
      <c r="D1067" s="2">
        <v>43461</v>
      </c>
      <c r="E1067" s="1" t="s">
        <v>17</v>
      </c>
      <c r="F1067" s="1" t="s">
        <v>2479</v>
      </c>
      <c r="G1067" s="1" t="s">
        <v>2431</v>
      </c>
      <c r="H1067" s="1" t="s">
        <v>723</v>
      </c>
      <c r="I1067" s="1" t="s">
        <v>2439</v>
      </c>
      <c r="J1067" s="1" t="s">
        <v>34</v>
      </c>
      <c r="K1067" s="2"/>
      <c r="L1067" s="1" t="s">
        <v>24</v>
      </c>
      <c r="M1067" s="1"/>
      <c r="N1067" s="1" t="s">
        <v>24</v>
      </c>
      <c r="O1067" s="1"/>
    </row>
    <row r="1068" spans="1:16" x14ac:dyDescent="0.25">
      <c r="A1068">
        <v>1067</v>
      </c>
      <c r="B1068" s="1" t="s">
        <v>2480</v>
      </c>
      <c r="C1068">
        <v>6</v>
      </c>
      <c r="D1068" s="2">
        <v>43461</v>
      </c>
      <c r="E1068" s="1" t="s">
        <v>17</v>
      </c>
      <c r="F1068" s="1" t="s">
        <v>2481</v>
      </c>
      <c r="G1068" s="1" t="s">
        <v>2431</v>
      </c>
      <c r="H1068" s="1" t="s">
        <v>723</v>
      </c>
      <c r="I1068" s="1" t="s">
        <v>2473</v>
      </c>
      <c r="J1068" s="1" t="s">
        <v>34</v>
      </c>
      <c r="K1068" s="2"/>
      <c r="L1068" s="1" t="s">
        <v>24</v>
      </c>
      <c r="M1068" s="1"/>
      <c r="N1068" s="1" t="s">
        <v>24</v>
      </c>
      <c r="O1068" s="1"/>
    </row>
    <row r="1069" spans="1:16" x14ac:dyDescent="0.25">
      <c r="A1069">
        <v>1068</v>
      </c>
      <c r="B1069" s="1" t="s">
        <v>2482</v>
      </c>
      <c r="C1069">
        <v>6</v>
      </c>
      <c r="D1069" s="2">
        <v>43462</v>
      </c>
      <c r="E1069" s="1" t="s">
        <v>17</v>
      </c>
      <c r="F1069" s="1" t="s">
        <v>2483</v>
      </c>
      <c r="G1069" s="1" t="s">
        <v>2232</v>
      </c>
      <c r="H1069" s="1" t="s">
        <v>2233</v>
      </c>
      <c r="I1069" s="1" t="s">
        <v>2347</v>
      </c>
      <c r="J1069" s="1" t="s">
        <v>22</v>
      </c>
      <c r="K1069" s="2">
        <v>44130</v>
      </c>
      <c r="L1069" s="1" t="s">
        <v>39</v>
      </c>
      <c r="M1069" s="1"/>
      <c r="N1069" s="1" t="s">
        <v>40</v>
      </c>
      <c r="O1069" s="1"/>
      <c r="P1069">
        <v>0.08</v>
      </c>
    </row>
    <row r="1070" spans="1:16" x14ac:dyDescent="0.25">
      <c r="A1070">
        <v>1069</v>
      </c>
      <c r="B1070" s="1" t="s">
        <v>2484</v>
      </c>
      <c r="C1070">
        <v>6</v>
      </c>
      <c r="D1070" s="2">
        <v>43462</v>
      </c>
      <c r="E1070" s="1" t="s">
        <v>17</v>
      </c>
      <c r="F1070" s="1" t="s">
        <v>2485</v>
      </c>
      <c r="G1070" s="1" t="s">
        <v>2232</v>
      </c>
      <c r="H1070" s="1" t="s">
        <v>2233</v>
      </c>
      <c r="I1070" s="1" t="s">
        <v>2234</v>
      </c>
      <c r="J1070" s="1" t="s">
        <v>22</v>
      </c>
      <c r="K1070" s="2">
        <v>44130</v>
      </c>
      <c r="L1070" s="1" t="s">
        <v>39</v>
      </c>
      <c r="M1070" s="1"/>
      <c r="N1070" s="1" t="s">
        <v>40</v>
      </c>
      <c r="O1070" s="1"/>
      <c r="P1070">
        <v>0.77</v>
      </c>
    </row>
    <row r="1071" spans="1:16" x14ac:dyDescent="0.25">
      <c r="A1071">
        <v>1070</v>
      </c>
      <c r="B1071" s="1" t="s">
        <v>2486</v>
      </c>
      <c r="C1071">
        <v>6</v>
      </c>
      <c r="D1071" s="2">
        <v>43462</v>
      </c>
      <c r="E1071" s="1" t="s">
        <v>17</v>
      </c>
      <c r="F1071" s="1" t="s">
        <v>2487</v>
      </c>
      <c r="G1071" s="1" t="s">
        <v>2232</v>
      </c>
      <c r="H1071" s="1" t="s">
        <v>2233</v>
      </c>
      <c r="I1071" s="1" t="s">
        <v>2036</v>
      </c>
      <c r="J1071" s="1" t="s">
        <v>34</v>
      </c>
      <c r="K1071" s="2"/>
      <c r="L1071" s="1" t="s">
        <v>65</v>
      </c>
      <c r="M1071" s="1"/>
      <c r="N1071" s="1" t="s">
        <v>24</v>
      </c>
      <c r="O1071" s="1"/>
    </row>
    <row r="1072" spans="1:16" x14ac:dyDescent="0.25">
      <c r="A1072">
        <v>1071</v>
      </c>
      <c r="B1072" s="1" t="s">
        <v>2488</v>
      </c>
      <c r="C1072">
        <v>6</v>
      </c>
      <c r="D1072" s="2">
        <v>43462</v>
      </c>
      <c r="E1072" s="1" t="s">
        <v>17</v>
      </c>
      <c r="F1072" s="1" t="s">
        <v>2489</v>
      </c>
      <c r="G1072" s="1" t="s">
        <v>445</v>
      </c>
      <c r="H1072" s="1" t="s">
        <v>20</v>
      </c>
      <c r="I1072" s="1" t="s">
        <v>2018</v>
      </c>
      <c r="J1072" s="1" t="s">
        <v>22</v>
      </c>
      <c r="K1072" s="2">
        <v>43633</v>
      </c>
      <c r="L1072" s="1" t="s">
        <v>39</v>
      </c>
      <c r="M1072" s="1"/>
      <c r="N1072" s="1" t="s">
        <v>40</v>
      </c>
      <c r="O1072" s="1"/>
      <c r="P1072">
        <v>0.81</v>
      </c>
    </row>
    <row r="1073" spans="1:16" x14ac:dyDescent="0.25">
      <c r="A1073">
        <v>1072</v>
      </c>
      <c r="B1073" s="1" t="s">
        <v>2490</v>
      </c>
      <c r="C1073">
        <v>6</v>
      </c>
      <c r="D1073" s="2">
        <v>43462</v>
      </c>
      <c r="E1073" s="1" t="s">
        <v>17</v>
      </c>
      <c r="F1073" s="1" t="s">
        <v>2491</v>
      </c>
      <c r="G1073" s="1" t="s">
        <v>2431</v>
      </c>
      <c r="H1073" s="1" t="s">
        <v>723</v>
      </c>
      <c r="I1073" s="1" t="s">
        <v>2473</v>
      </c>
      <c r="J1073" s="1" t="s">
        <v>22</v>
      </c>
      <c r="K1073" s="2">
        <v>43566</v>
      </c>
      <c r="L1073" s="1" t="s">
        <v>39</v>
      </c>
      <c r="M1073" s="1"/>
      <c r="N1073" s="1" t="s">
        <v>40</v>
      </c>
      <c r="O1073" s="1"/>
      <c r="P1073">
        <v>0.35</v>
      </c>
    </row>
    <row r="1074" spans="1:16" x14ac:dyDescent="0.25">
      <c r="A1074">
        <v>1073</v>
      </c>
      <c r="B1074" s="1" t="s">
        <v>2492</v>
      </c>
      <c r="C1074">
        <v>6</v>
      </c>
      <c r="D1074" s="2">
        <v>43462</v>
      </c>
      <c r="E1074" s="1" t="s">
        <v>17</v>
      </c>
      <c r="F1074" s="1" t="s">
        <v>2493</v>
      </c>
      <c r="G1074" s="1" t="s">
        <v>2431</v>
      </c>
      <c r="H1074" s="1" t="s">
        <v>723</v>
      </c>
      <c r="I1074" s="1" t="s">
        <v>2473</v>
      </c>
      <c r="J1074" s="1" t="s">
        <v>22</v>
      </c>
      <c r="K1074" s="2">
        <v>43566</v>
      </c>
      <c r="L1074" s="1" t="s">
        <v>39</v>
      </c>
      <c r="M1074" s="1"/>
      <c r="N1074" s="1" t="s">
        <v>40</v>
      </c>
      <c r="O1074" s="1"/>
      <c r="P1074">
        <v>0.9</v>
      </c>
    </row>
    <row r="1075" spans="1:16" x14ac:dyDescent="0.25">
      <c r="A1075">
        <v>1074</v>
      </c>
      <c r="B1075" s="1" t="s">
        <v>2494</v>
      </c>
      <c r="C1075">
        <v>6</v>
      </c>
      <c r="D1075" s="2">
        <v>43468</v>
      </c>
      <c r="E1075" s="1" t="s">
        <v>17</v>
      </c>
      <c r="F1075" s="1" t="s">
        <v>2495</v>
      </c>
      <c r="G1075" s="1" t="s">
        <v>1937</v>
      </c>
      <c r="H1075" s="1" t="s">
        <v>131</v>
      </c>
      <c r="I1075" s="1" t="s">
        <v>1918</v>
      </c>
      <c r="J1075" s="1" t="s">
        <v>22</v>
      </c>
      <c r="K1075" s="2">
        <v>43783</v>
      </c>
      <c r="L1075" s="1" t="s">
        <v>39</v>
      </c>
      <c r="M1075" s="1"/>
      <c r="N1075" s="1" t="s">
        <v>40</v>
      </c>
      <c r="O1075" s="1"/>
      <c r="P1075">
        <v>0.27</v>
      </c>
    </row>
    <row r="1076" spans="1:16" x14ac:dyDescent="0.25">
      <c r="A1076">
        <v>1075</v>
      </c>
      <c r="B1076" s="1" t="s">
        <v>2496</v>
      </c>
      <c r="C1076">
        <v>6</v>
      </c>
      <c r="D1076" s="2">
        <v>43468</v>
      </c>
      <c r="E1076" s="1" t="s">
        <v>17</v>
      </c>
      <c r="F1076" s="1" t="s">
        <v>2497</v>
      </c>
      <c r="G1076" s="1" t="s">
        <v>1937</v>
      </c>
      <c r="H1076" s="1" t="s">
        <v>131</v>
      </c>
      <c r="I1076" s="1" t="s">
        <v>1918</v>
      </c>
      <c r="J1076" s="1" t="s">
        <v>22</v>
      </c>
      <c r="K1076" s="2">
        <v>43783</v>
      </c>
      <c r="L1076" s="1" t="s">
        <v>8667</v>
      </c>
      <c r="M1076" s="1"/>
      <c r="N1076" s="1" t="s">
        <v>84</v>
      </c>
      <c r="O1076" s="1"/>
      <c r="P1076">
        <v>0.05</v>
      </c>
    </row>
    <row r="1077" spans="1:16" x14ac:dyDescent="0.25">
      <c r="A1077">
        <v>1076</v>
      </c>
      <c r="B1077" s="1" t="s">
        <v>2498</v>
      </c>
      <c r="C1077">
        <v>6</v>
      </c>
      <c r="D1077" s="2">
        <v>43469</v>
      </c>
      <c r="E1077" s="1" t="s">
        <v>17</v>
      </c>
      <c r="F1077" s="1" t="s">
        <v>2499</v>
      </c>
      <c r="G1077" s="1" t="s">
        <v>2232</v>
      </c>
      <c r="H1077" s="1" t="s">
        <v>2233</v>
      </c>
      <c r="I1077" s="1" t="s">
        <v>2036</v>
      </c>
      <c r="J1077" s="1" t="s">
        <v>22</v>
      </c>
      <c r="K1077" s="2">
        <v>44087</v>
      </c>
      <c r="L1077" s="1" t="s">
        <v>39</v>
      </c>
      <c r="M1077" s="1"/>
      <c r="N1077" s="1" t="s">
        <v>40</v>
      </c>
      <c r="O1077" s="1"/>
      <c r="P1077">
        <v>0.78</v>
      </c>
    </row>
    <row r="1078" spans="1:16" x14ac:dyDescent="0.25">
      <c r="A1078">
        <v>1077</v>
      </c>
      <c r="B1078" s="1" t="s">
        <v>2500</v>
      </c>
      <c r="C1078">
        <v>6</v>
      </c>
      <c r="D1078" s="2">
        <v>43469</v>
      </c>
      <c r="E1078" s="1" t="s">
        <v>17</v>
      </c>
      <c r="F1078" s="1" t="s">
        <v>2501</v>
      </c>
      <c r="G1078" s="1" t="s">
        <v>2232</v>
      </c>
      <c r="H1078" s="1" t="s">
        <v>2233</v>
      </c>
      <c r="I1078" s="1" t="s">
        <v>2036</v>
      </c>
      <c r="J1078" s="1" t="s">
        <v>22</v>
      </c>
      <c r="K1078" s="2">
        <v>44087</v>
      </c>
      <c r="L1078" s="1" t="s">
        <v>39</v>
      </c>
      <c r="M1078" s="1"/>
      <c r="N1078" s="1" t="s">
        <v>40</v>
      </c>
      <c r="O1078" s="1"/>
      <c r="P1078">
        <v>0.92</v>
      </c>
    </row>
    <row r="1079" spans="1:16" x14ac:dyDescent="0.25">
      <c r="A1079">
        <v>1078</v>
      </c>
      <c r="B1079" s="1" t="s">
        <v>2502</v>
      </c>
      <c r="C1079">
        <v>6</v>
      </c>
      <c r="D1079" s="2">
        <v>43470</v>
      </c>
      <c r="E1079" s="1" t="s">
        <v>17</v>
      </c>
      <c r="F1079" s="1" t="s">
        <v>2503</v>
      </c>
      <c r="G1079" s="1" t="s">
        <v>2041</v>
      </c>
      <c r="H1079" s="1" t="s">
        <v>131</v>
      </c>
      <c r="I1079" s="1" t="s">
        <v>1918</v>
      </c>
      <c r="J1079" s="1" t="s">
        <v>22</v>
      </c>
      <c r="K1079" s="2">
        <v>43755</v>
      </c>
      <c r="L1079" s="1" t="s">
        <v>23</v>
      </c>
      <c r="M1079" s="1"/>
      <c r="N1079" s="1" t="s">
        <v>24</v>
      </c>
      <c r="O1079" s="1"/>
    </row>
    <row r="1080" spans="1:16" x14ac:dyDescent="0.25">
      <c r="A1080">
        <v>1079</v>
      </c>
      <c r="B1080" s="1" t="s">
        <v>2504</v>
      </c>
      <c r="C1080">
        <v>6</v>
      </c>
      <c r="D1080" s="2">
        <v>43471</v>
      </c>
      <c r="E1080" s="1" t="s">
        <v>17</v>
      </c>
      <c r="F1080" s="1" t="s">
        <v>2505</v>
      </c>
      <c r="G1080" s="1" t="s">
        <v>2041</v>
      </c>
      <c r="H1080" s="1" t="s">
        <v>131</v>
      </c>
      <c r="I1080" s="1" t="s">
        <v>1918</v>
      </c>
      <c r="J1080" s="1" t="s">
        <v>22</v>
      </c>
      <c r="K1080" s="2">
        <v>43755</v>
      </c>
      <c r="L1080" s="1" t="s">
        <v>39</v>
      </c>
      <c r="M1080" s="1"/>
      <c r="N1080" s="1" t="s">
        <v>40</v>
      </c>
      <c r="O1080" s="1"/>
      <c r="P1080">
        <v>0</v>
      </c>
    </row>
    <row r="1081" spans="1:16" x14ac:dyDescent="0.25">
      <c r="A1081">
        <v>1080</v>
      </c>
      <c r="B1081" s="1" t="s">
        <v>2506</v>
      </c>
      <c r="C1081">
        <v>6</v>
      </c>
      <c r="D1081" s="2">
        <v>43471</v>
      </c>
      <c r="E1081" s="1" t="s">
        <v>17</v>
      </c>
      <c r="F1081" s="1" t="s">
        <v>2507</v>
      </c>
      <c r="G1081" s="1" t="s">
        <v>2041</v>
      </c>
      <c r="H1081" s="1" t="s">
        <v>131</v>
      </c>
      <c r="I1081" s="1" t="s">
        <v>1918</v>
      </c>
      <c r="J1081" s="1" t="s">
        <v>22</v>
      </c>
      <c r="K1081" s="2">
        <v>43755</v>
      </c>
      <c r="L1081" s="1" t="s">
        <v>8667</v>
      </c>
      <c r="M1081" s="1"/>
      <c r="N1081" s="1" t="s">
        <v>24</v>
      </c>
      <c r="O1081" s="1"/>
    </row>
    <row r="1082" spans="1:16" x14ac:dyDescent="0.25">
      <c r="A1082">
        <v>1081</v>
      </c>
      <c r="B1082" s="1" t="s">
        <v>2508</v>
      </c>
      <c r="C1082">
        <v>6</v>
      </c>
      <c r="D1082" s="2">
        <v>43471</v>
      </c>
      <c r="E1082" s="1" t="s">
        <v>17</v>
      </c>
      <c r="F1082" s="1" t="s">
        <v>2509</v>
      </c>
      <c r="G1082" s="1" t="s">
        <v>2041</v>
      </c>
      <c r="H1082" s="1" t="s">
        <v>131</v>
      </c>
      <c r="I1082" s="1" t="s">
        <v>1918</v>
      </c>
      <c r="J1082" s="1" t="s">
        <v>22</v>
      </c>
      <c r="K1082" s="2">
        <v>43755</v>
      </c>
      <c r="L1082" s="1" t="s">
        <v>39</v>
      </c>
      <c r="M1082" s="1"/>
      <c r="N1082" s="1" t="s">
        <v>40</v>
      </c>
      <c r="O1082" s="1"/>
      <c r="P1082">
        <v>1</v>
      </c>
    </row>
    <row r="1083" spans="1:16" x14ac:dyDescent="0.25">
      <c r="A1083">
        <v>1082</v>
      </c>
      <c r="B1083" s="1" t="s">
        <v>2510</v>
      </c>
      <c r="C1083">
        <v>6</v>
      </c>
      <c r="D1083" s="2">
        <v>43471</v>
      </c>
      <c r="E1083" s="1" t="s">
        <v>17</v>
      </c>
      <c r="F1083" s="1" t="s">
        <v>2511</v>
      </c>
      <c r="G1083" s="1" t="s">
        <v>2431</v>
      </c>
      <c r="H1083" s="1" t="s">
        <v>723</v>
      </c>
      <c r="I1083" s="1" t="s">
        <v>2512</v>
      </c>
      <c r="J1083" s="1" t="s">
        <v>22</v>
      </c>
      <c r="K1083" s="2">
        <v>43566</v>
      </c>
      <c r="L1083" s="1" t="s">
        <v>39</v>
      </c>
      <c r="M1083" s="1"/>
      <c r="N1083" s="1" t="s">
        <v>40</v>
      </c>
      <c r="O1083" s="1"/>
      <c r="P1083">
        <v>0.98</v>
      </c>
    </row>
    <row r="1084" spans="1:16" x14ac:dyDescent="0.25">
      <c r="A1084">
        <v>1083</v>
      </c>
      <c r="B1084" s="1" t="s">
        <v>2513</v>
      </c>
      <c r="C1084">
        <v>6</v>
      </c>
      <c r="D1084" s="2">
        <v>43471</v>
      </c>
      <c r="E1084" s="1" t="s">
        <v>17</v>
      </c>
      <c r="F1084" s="1" t="s">
        <v>2514</v>
      </c>
      <c r="G1084" s="1" t="s">
        <v>2041</v>
      </c>
      <c r="H1084" s="1" t="s">
        <v>131</v>
      </c>
      <c r="I1084" s="1" t="s">
        <v>1918</v>
      </c>
      <c r="J1084" s="1" t="s">
        <v>22</v>
      </c>
      <c r="K1084" s="2">
        <v>43755</v>
      </c>
      <c r="L1084" s="1" t="s">
        <v>39</v>
      </c>
      <c r="M1084" s="1"/>
      <c r="N1084" s="1" t="s">
        <v>40</v>
      </c>
      <c r="O1084" s="1"/>
      <c r="P1084">
        <v>0.42</v>
      </c>
    </row>
    <row r="1085" spans="1:16" x14ac:dyDescent="0.25">
      <c r="A1085">
        <v>1084</v>
      </c>
      <c r="B1085" s="1" t="s">
        <v>2515</v>
      </c>
      <c r="C1085">
        <v>6</v>
      </c>
      <c r="D1085" s="2">
        <v>43472</v>
      </c>
      <c r="E1085" s="1" t="s">
        <v>17</v>
      </c>
      <c r="F1085" s="1" t="s">
        <v>2516</v>
      </c>
      <c r="G1085" s="1" t="s">
        <v>1937</v>
      </c>
      <c r="H1085" s="1" t="s">
        <v>131</v>
      </c>
      <c r="I1085" s="1" t="s">
        <v>1938</v>
      </c>
      <c r="J1085" s="1" t="s">
        <v>22</v>
      </c>
      <c r="K1085" s="2">
        <v>43783</v>
      </c>
      <c r="L1085" s="1" t="s">
        <v>8667</v>
      </c>
      <c r="M1085" s="1"/>
      <c r="N1085" s="1" t="s">
        <v>84</v>
      </c>
      <c r="O1085" s="1"/>
      <c r="P1085">
        <v>0</v>
      </c>
    </row>
    <row r="1086" spans="1:16" x14ac:dyDescent="0.25">
      <c r="A1086">
        <v>1085</v>
      </c>
      <c r="B1086" s="1" t="s">
        <v>2517</v>
      </c>
      <c r="C1086">
        <v>6</v>
      </c>
      <c r="D1086" s="2">
        <v>43472</v>
      </c>
      <c r="E1086" s="1" t="s">
        <v>17</v>
      </c>
      <c r="F1086" s="1" t="s">
        <v>2518</v>
      </c>
      <c r="G1086" s="1" t="s">
        <v>1937</v>
      </c>
      <c r="H1086" s="1" t="s">
        <v>131</v>
      </c>
      <c r="I1086" s="1" t="s">
        <v>1938</v>
      </c>
      <c r="J1086" s="1" t="s">
        <v>22</v>
      </c>
      <c r="K1086" s="2">
        <v>43755</v>
      </c>
      <c r="L1086" s="1" t="s">
        <v>8667</v>
      </c>
      <c r="M1086" s="1"/>
      <c r="N1086" s="1" t="s">
        <v>24</v>
      </c>
      <c r="O1086" s="1"/>
    </row>
    <row r="1087" spans="1:16" x14ac:dyDescent="0.25">
      <c r="A1087">
        <v>1086</v>
      </c>
      <c r="B1087" s="1" t="s">
        <v>2519</v>
      </c>
      <c r="C1087">
        <v>6</v>
      </c>
      <c r="D1087" s="2">
        <v>43472</v>
      </c>
      <c r="E1087" s="1" t="s">
        <v>17</v>
      </c>
      <c r="F1087" s="1" t="s">
        <v>2520</v>
      </c>
      <c r="G1087" s="1" t="s">
        <v>2521</v>
      </c>
      <c r="H1087" s="1" t="s">
        <v>131</v>
      </c>
      <c r="I1087" s="1" t="s">
        <v>1951</v>
      </c>
      <c r="J1087" s="1" t="s">
        <v>22</v>
      </c>
      <c r="K1087" s="2">
        <v>43755</v>
      </c>
      <c r="L1087" s="1" t="s">
        <v>39</v>
      </c>
      <c r="M1087" s="1"/>
      <c r="N1087" s="1" t="s">
        <v>40</v>
      </c>
      <c r="O1087" s="1"/>
      <c r="P1087">
        <v>0.98</v>
      </c>
    </row>
    <row r="1088" spans="1:16" x14ac:dyDescent="0.25">
      <c r="A1088">
        <v>1087</v>
      </c>
      <c r="B1088" s="1" t="s">
        <v>2522</v>
      </c>
      <c r="C1088">
        <v>6</v>
      </c>
      <c r="D1088" s="2">
        <v>43472</v>
      </c>
      <c r="E1088" s="1" t="s">
        <v>17</v>
      </c>
      <c r="F1088" s="1" t="s">
        <v>2523</v>
      </c>
      <c r="G1088" s="1" t="s">
        <v>2041</v>
      </c>
      <c r="H1088" s="1" t="s">
        <v>131</v>
      </c>
      <c r="I1088" s="1" t="s">
        <v>1918</v>
      </c>
      <c r="J1088" s="1" t="s">
        <v>34</v>
      </c>
      <c r="K1088" s="2"/>
      <c r="L1088" s="1" t="s">
        <v>24</v>
      </c>
      <c r="M1088" s="1"/>
      <c r="N1088" s="1" t="s">
        <v>24</v>
      </c>
      <c r="O1088" s="1"/>
    </row>
    <row r="1089" spans="1:16" x14ac:dyDescent="0.25">
      <c r="A1089">
        <v>1088</v>
      </c>
      <c r="B1089" s="1" t="s">
        <v>2524</v>
      </c>
      <c r="C1089">
        <v>6</v>
      </c>
      <c r="D1089" s="2">
        <v>43472</v>
      </c>
      <c r="E1089" s="1" t="s">
        <v>17</v>
      </c>
      <c r="F1089" s="1" t="s">
        <v>2525</v>
      </c>
      <c r="G1089" s="1" t="s">
        <v>1937</v>
      </c>
      <c r="H1089" s="1" t="s">
        <v>131</v>
      </c>
      <c r="I1089" s="1" t="s">
        <v>1938</v>
      </c>
      <c r="J1089" s="1" t="s">
        <v>22</v>
      </c>
      <c r="K1089" s="2">
        <v>43755</v>
      </c>
      <c r="L1089" s="1" t="s">
        <v>39</v>
      </c>
      <c r="M1089" s="1"/>
      <c r="N1089" s="1" t="s">
        <v>40</v>
      </c>
      <c r="O1089" s="1"/>
      <c r="P1089">
        <v>0.89</v>
      </c>
    </row>
    <row r="1090" spans="1:16" x14ac:dyDescent="0.25">
      <c r="A1090">
        <v>1089</v>
      </c>
      <c r="B1090" s="1" t="s">
        <v>2526</v>
      </c>
      <c r="C1090">
        <v>6</v>
      </c>
      <c r="D1090" s="2">
        <v>43472</v>
      </c>
      <c r="E1090" s="1" t="s">
        <v>17</v>
      </c>
      <c r="F1090" s="1" t="s">
        <v>2527</v>
      </c>
      <c r="G1090" s="1" t="s">
        <v>1937</v>
      </c>
      <c r="H1090" s="1" t="s">
        <v>131</v>
      </c>
      <c r="I1090" s="1" t="s">
        <v>1938</v>
      </c>
      <c r="J1090" s="1" t="s">
        <v>22</v>
      </c>
      <c r="K1090" s="2">
        <v>43755</v>
      </c>
      <c r="L1090" s="1" t="s">
        <v>8667</v>
      </c>
      <c r="M1090" s="1"/>
      <c r="N1090" s="1" t="s">
        <v>24</v>
      </c>
      <c r="O1090" s="1"/>
    </row>
    <row r="1091" spans="1:16" x14ac:dyDescent="0.25">
      <c r="A1091">
        <v>1090</v>
      </c>
      <c r="B1091" s="1" t="s">
        <v>2528</v>
      </c>
      <c r="C1091">
        <v>6</v>
      </c>
      <c r="D1091" s="2">
        <v>43472</v>
      </c>
      <c r="E1091" s="1" t="s">
        <v>17</v>
      </c>
      <c r="F1091" s="1" t="s">
        <v>2529</v>
      </c>
      <c r="G1091" s="1" t="s">
        <v>2041</v>
      </c>
      <c r="H1091" s="1" t="s">
        <v>131</v>
      </c>
      <c r="I1091" s="1" t="s">
        <v>1956</v>
      </c>
      <c r="J1091" s="1" t="s">
        <v>22</v>
      </c>
      <c r="K1091" s="2">
        <v>43755</v>
      </c>
      <c r="L1091" s="1" t="s">
        <v>39</v>
      </c>
      <c r="M1091" s="1"/>
      <c r="N1091" s="1" t="s">
        <v>40</v>
      </c>
      <c r="O1091" s="1"/>
      <c r="P1091">
        <v>0.06</v>
      </c>
    </row>
    <row r="1092" spans="1:16" x14ac:dyDescent="0.25">
      <c r="A1092">
        <v>1091</v>
      </c>
      <c r="B1092" s="1" t="s">
        <v>2530</v>
      </c>
      <c r="C1092">
        <v>6</v>
      </c>
      <c r="D1092" s="2">
        <v>43472</v>
      </c>
      <c r="E1092" s="1" t="s">
        <v>17</v>
      </c>
      <c r="F1092" s="1" t="s">
        <v>2531</v>
      </c>
      <c r="G1092" s="1" t="s">
        <v>1937</v>
      </c>
      <c r="H1092" s="1" t="s">
        <v>131</v>
      </c>
      <c r="I1092" s="1" t="s">
        <v>1938</v>
      </c>
      <c r="J1092" s="1" t="s">
        <v>22</v>
      </c>
      <c r="K1092" s="2">
        <v>43783</v>
      </c>
      <c r="L1092" s="1" t="s">
        <v>39</v>
      </c>
      <c r="M1092" s="1"/>
      <c r="N1092" s="1" t="s">
        <v>40</v>
      </c>
      <c r="O1092" s="1"/>
      <c r="P1092">
        <v>0</v>
      </c>
    </row>
    <row r="1093" spans="1:16" x14ac:dyDescent="0.25">
      <c r="A1093">
        <v>1092</v>
      </c>
      <c r="B1093" s="1" t="s">
        <v>2532</v>
      </c>
      <c r="C1093">
        <v>6</v>
      </c>
      <c r="D1093" s="2">
        <v>43472</v>
      </c>
      <c r="E1093" s="1" t="s">
        <v>17</v>
      </c>
      <c r="F1093" s="1" t="s">
        <v>2533</v>
      </c>
      <c r="G1093" s="1" t="s">
        <v>1937</v>
      </c>
      <c r="H1093" s="1" t="s">
        <v>131</v>
      </c>
      <c r="I1093" s="1" t="s">
        <v>1938</v>
      </c>
      <c r="J1093" s="1" t="s">
        <v>22</v>
      </c>
      <c r="K1093" s="2">
        <v>43755</v>
      </c>
      <c r="L1093" s="1" t="s">
        <v>39</v>
      </c>
      <c r="M1093" s="1"/>
      <c r="N1093" s="1" t="s">
        <v>40</v>
      </c>
      <c r="O1093" s="1"/>
      <c r="P1093">
        <v>0.83</v>
      </c>
    </row>
    <row r="1094" spans="1:16" x14ac:dyDescent="0.25">
      <c r="A1094">
        <v>1093</v>
      </c>
      <c r="B1094" s="1" t="s">
        <v>2534</v>
      </c>
      <c r="C1094">
        <v>6</v>
      </c>
      <c r="D1094" s="2">
        <v>43472</v>
      </c>
      <c r="E1094" s="1" t="s">
        <v>17</v>
      </c>
      <c r="F1094" s="1" t="s">
        <v>2535</v>
      </c>
      <c r="G1094" s="1" t="s">
        <v>1937</v>
      </c>
      <c r="H1094" s="1" t="s">
        <v>131</v>
      </c>
      <c r="I1094" s="1" t="s">
        <v>1938</v>
      </c>
      <c r="J1094" s="1" t="s">
        <v>22</v>
      </c>
      <c r="K1094" s="2">
        <v>43755</v>
      </c>
      <c r="L1094" s="1" t="s">
        <v>39</v>
      </c>
      <c r="M1094" s="1"/>
      <c r="N1094" s="1" t="s">
        <v>40</v>
      </c>
      <c r="O1094" s="1"/>
      <c r="P1094">
        <v>0.92</v>
      </c>
    </row>
    <row r="1095" spans="1:16" x14ac:dyDescent="0.25">
      <c r="A1095">
        <v>1094</v>
      </c>
      <c r="B1095" s="1" t="s">
        <v>2536</v>
      </c>
      <c r="C1095">
        <v>6</v>
      </c>
      <c r="D1095" s="2">
        <v>43474</v>
      </c>
      <c r="E1095" s="1" t="s">
        <v>17</v>
      </c>
      <c r="F1095" s="1" t="s">
        <v>2537</v>
      </c>
      <c r="G1095" s="1" t="s">
        <v>1978</v>
      </c>
      <c r="H1095" s="1" t="s">
        <v>131</v>
      </c>
      <c r="I1095" s="1" t="s">
        <v>2015</v>
      </c>
      <c r="J1095" s="1" t="s">
        <v>22</v>
      </c>
      <c r="K1095" s="2">
        <v>43755</v>
      </c>
      <c r="L1095" s="1" t="s">
        <v>39</v>
      </c>
      <c r="M1095" s="1"/>
      <c r="N1095" s="1" t="s">
        <v>40</v>
      </c>
      <c r="O1095" s="1"/>
      <c r="P1095">
        <v>0.49</v>
      </c>
    </row>
    <row r="1096" spans="1:16" x14ac:dyDescent="0.25">
      <c r="A1096">
        <v>1095</v>
      </c>
      <c r="B1096" s="1" t="s">
        <v>2538</v>
      </c>
      <c r="C1096">
        <v>6</v>
      </c>
      <c r="D1096" s="2">
        <v>43475</v>
      </c>
      <c r="E1096" s="1" t="s">
        <v>17</v>
      </c>
      <c r="F1096" s="1" t="s">
        <v>2539</v>
      </c>
      <c r="G1096" s="1" t="s">
        <v>2071</v>
      </c>
      <c r="H1096" s="1" t="s">
        <v>131</v>
      </c>
      <c r="I1096" s="1" t="s">
        <v>2540</v>
      </c>
      <c r="J1096" s="1" t="s">
        <v>22</v>
      </c>
      <c r="K1096" s="2">
        <v>43566</v>
      </c>
      <c r="L1096" s="1" t="s">
        <v>64</v>
      </c>
      <c r="M1096" s="1"/>
      <c r="N1096" s="1" t="s">
        <v>65</v>
      </c>
      <c r="O1096" s="1"/>
      <c r="P1096">
        <v>0</v>
      </c>
    </row>
    <row r="1097" spans="1:16" x14ac:dyDescent="0.25">
      <c r="A1097">
        <v>1096</v>
      </c>
      <c r="B1097" s="1" t="s">
        <v>2541</v>
      </c>
      <c r="C1097">
        <v>6</v>
      </c>
      <c r="D1097" s="2">
        <v>43475</v>
      </c>
      <c r="E1097" s="1" t="s">
        <v>17</v>
      </c>
      <c r="F1097" s="1" t="s">
        <v>2542</v>
      </c>
      <c r="G1097" s="1" t="s">
        <v>2071</v>
      </c>
      <c r="H1097" s="1" t="s">
        <v>131</v>
      </c>
      <c r="I1097" s="1" t="s">
        <v>2018</v>
      </c>
      <c r="J1097" s="1" t="s">
        <v>34</v>
      </c>
      <c r="K1097" s="2"/>
      <c r="L1097" s="1" t="s">
        <v>24</v>
      </c>
      <c r="M1097" s="1"/>
      <c r="N1097" s="1" t="s">
        <v>24</v>
      </c>
      <c r="O1097" s="1"/>
    </row>
    <row r="1098" spans="1:16" x14ac:dyDescent="0.25">
      <c r="A1098">
        <v>1097</v>
      </c>
      <c r="B1098" s="1" t="s">
        <v>2543</v>
      </c>
      <c r="C1098">
        <v>6</v>
      </c>
      <c r="D1098" s="2">
        <v>43475</v>
      </c>
      <c r="E1098" s="1" t="s">
        <v>17</v>
      </c>
      <c r="F1098" s="1" t="s">
        <v>2544</v>
      </c>
      <c r="G1098" s="1" t="s">
        <v>445</v>
      </c>
      <c r="H1098" s="1" t="s">
        <v>20</v>
      </c>
      <c r="I1098" s="1" t="s">
        <v>2018</v>
      </c>
      <c r="J1098" s="1" t="s">
        <v>22</v>
      </c>
      <c r="K1098" s="2">
        <v>43566</v>
      </c>
      <c r="L1098" s="1" t="s">
        <v>39</v>
      </c>
      <c r="M1098" s="1"/>
      <c r="N1098" s="1" t="s">
        <v>40</v>
      </c>
      <c r="O1098" s="1"/>
      <c r="P1098">
        <v>0.45</v>
      </c>
    </row>
    <row r="1099" spans="1:16" x14ac:dyDescent="0.25">
      <c r="A1099">
        <v>1098</v>
      </c>
      <c r="B1099" s="1" t="s">
        <v>2545</v>
      </c>
      <c r="C1099">
        <v>6</v>
      </c>
      <c r="D1099" s="2">
        <v>43475</v>
      </c>
      <c r="E1099" s="1" t="s">
        <v>17</v>
      </c>
      <c r="F1099" s="1" t="s">
        <v>2546</v>
      </c>
      <c r="G1099" s="1" t="s">
        <v>445</v>
      </c>
      <c r="H1099" s="1" t="s">
        <v>20</v>
      </c>
      <c r="I1099" s="1" t="s">
        <v>2018</v>
      </c>
      <c r="J1099" s="1" t="s">
        <v>22</v>
      </c>
      <c r="K1099" s="2">
        <v>43566</v>
      </c>
      <c r="L1099" s="1" t="s">
        <v>39</v>
      </c>
      <c r="M1099" s="1"/>
      <c r="N1099" s="1" t="s">
        <v>40</v>
      </c>
      <c r="O1099" s="1"/>
      <c r="P1099">
        <v>0.21</v>
      </c>
    </row>
    <row r="1100" spans="1:16" x14ac:dyDescent="0.25">
      <c r="A1100">
        <v>1099</v>
      </c>
      <c r="B1100" s="1" t="s">
        <v>2547</v>
      </c>
      <c r="C1100">
        <v>6</v>
      </c>
      <c r="D1100" s="2">
        <v>43476</v>
      </c>
      <c r="E1100" s="1" t="s">
        <v>17</v>
      </c>
      <c r="F1100" s="1" t="s">
        <v>2548</v>
      </c>
      <c r="G1100" s="1" t="s">
        <v>2041</v>
      </c>
      <c r="H1100" s="1" t="s">
        <v>131</v>
      </c>
      <c r="I1100" s="1" t="s">
        <v>1956</v>
      </c>
      <c r="J1100" s="1" t="s">
        <v>22</v>
      </c>
      <c r="K1100" s="2">
        <v>43755</v>
      </c>
      <c r="L1100" s="1" t="s">
        <v>8667</v>
      </c>
      <c r="M1100" s="1"/>
      <c r="N1100" s="1" t="s">
        <v>24</v>
      </c>
      <c r="O1100" s="1"/>
    </row>
    <row r="1101" spans="1:16" x14ac:dyDescent="0.25">
      <c r="A1101">
        <v>1100</v>
      </c>
      <c r="B1101" s="1" t="s">
        <v>2549</v>
      </c>
      <c r="C1101">
        <v>6</v>
      </c>
      <c r="D1101" s="2">
        <v>43476</v>
      </c>
      <c r="E1101" s="1" t="s">
        <v>17</v>
      </c>
      <c r="F1101" s="1" t="s">
        <v>2550</v>
      </c>
      <c r="G1101" s="1" t="s">
        <v>2041</v>
      </c>
      <c r="H1101" s="1" t="s">
        <v>131</v>
      </c>
      <c r="I1101" s="1" t="s">
        <v>1956</v>
      </c>
      <c r="J1101" s="1" t="s">
        <v>22</v>
      </c>
      <c r="K1101" s="2">
        <v>43783</v>
      </c>
      <c r="L1101" s="1" t="s">
        <v>39</v>
      </c>
      <c r="M1101" s="1"/>
      <c r="N1101" s="1" t="s">
        <v>40</v>
      </c>
      <c r="O1101" s="1"/>
      <c r="P1101">
        <v>0.08</v>
      </c>
    </row>
    <row r="1102" spans="1:16" x14ac:dyDescent="0.25">
      <c r="A1102">
        <v>1101</v>
      </c>
      <c r="B1102" s="1" t="s">
        <v>2551</v>
      </c>
      <c r="C1102">
        <v>6</v>
      </c>
      <c r="D1102" s="2">
        <v>43476</v>
      </c>
      <c r="E1102" s="1" t="s">
        <v>17</v>
      </c>
      <c r="F1102" s="1" t="s">
        <v>2552</v>
      </c>
      <c r="G1102" s="1" t="s">
        <v>2041</v>
      </c>
      <c r="H1102" s="1" t="s">
        <v>131</v>
      </c>
      <c r="I1102" s="1" t="s">
        <v>1956</v>
      </c>
      <c r="J1102" s="1" t="s">
        <v>22</v>
      </c>
      <c r="K1102" s="2">
        <v>43755</v>
      </c>
      <c r="L1102" s="1" t="s">
        <v>39</v>
      </c>
      <c r="M1102" s="1"/>
      <c r="N1102" s="1" t="s">
        <v>40</v>
      </c>
      <c r="O1102" s="1"/>
      <c r="P1102">
        <v>0.39</v>
      </c>
    </row>
    <row r="1103" spans="1:16" x14ac:dyDescent="0.25">
      <c r="A1103">
        <v>1102</v>
      </c>
      <c r="B1103" s="1" t="s">
        <v>2553</v>
      </c>
      <c r="C1103">
        <v>6</v>
      </c>
      <c r="D1103" s="2">
        <v>43476</v>
      </c>
      <c r="E1103" s="1" t="s">
        <v>17</v>
      </c>
      <c r="F1103" s="1" t="s">
        <v>2554</v>
      </c>
      <c r="G1103" s="1" t="s">
        <v>2041</v>
      </c>
      <c r="H1103" s="1" t="s">
        <v>131</v>
      </c>
      <c r="I1103" s="1" t="s">
        <v>1956</v>
      </c>
      <c r="J1103" s="1" t="s">
        <v>22</v>
      </c>
      <c r="K1103" s="2">
        <v>43755</v>
      </c>
      <c r="L1103" s="1" t="s">
        <v>39</v>
      </c>
      <c r="M1103" s="1"/>
      <c r="N1103" s="1" t="s">
        <v>40</v>
      </c>
      <c r="O1103" s="1"/>
      <c r="P1103">
        <v>0.81</v>
      </c>
    </row>
    <row r="1104" spans="1:16" x14ac:dyDescent="0.25">
      <c r="A1104">
        <v>1103</v>
      </c>
      <c r="B1104" s="1" t="s">
        <v>2555</v>
      </c>
      <c r="C1104">
        <v>6</v>
      </c>
      <c r="D1104" s="2">
        <v>43476</v>
      </c>
      <c r="E1104" s="1" t="s">
        <v>17</v>
      </c>
      <c r="F1104" s="1" t="s">
        <v>2556</v>
      </c>
      <c r="G1104" s="1" t="s">
        <v>2041</v>
      </c>
      <c r="H1104" s="1" t="s">
        <v>131</v>
      </c>
      <c r="I1104" s="1" t="s">
        <v>1956</v>
      </c>
      <c r="J1104" s="1" t="s">
        <v>22</v>
      </c>
      <c r="K1104" s="2">
        <v>43755</v>
      </c>
      <c r="L1104" s="1" t="s">
        <v>39</v>
      </c>
      <c r="M1104" s="1"/>
      <c r="N1104" s="1" t="s">
        <v>40</v>
      </c>
      <c r="O1104" s="1"/>
      <c r="P1104">
        <v>1</v>
      </c>
    </row>
    <row r="1105" spans="1:16" x14ac:dyDescent="0.25">
      <c r="A1105">
        <v>1104</v>
      </c>
      <c r="B1105" s="1" t="s">
        <v>2557</v>
      </c>
      <c r="C1105">
        <v>6</v>
      </c>
      <c r="D1105" s="2">
        <v>43478</v>
      </c>
      <c r="E1105" s="1" t="s">
        <v>17</v>
      </c>
      <c r="F1105" s="1" t="s">
        <v>2558</v>
      </c>
      <c r="G1105" s="1" t="s">
        <v>2413</v>
      </c>
      <c r="H1105" s="1" t="s">
        <v>28</v>
      </c>
      <c r="I1105" s="1" t="s">
        <v>2559</v>
      </c>
      <c r="J1105" s="1" t="s">
        <v>22</v>
      </c>
      <c r="K1105" s="2">
        <v>43992</v>
      </c>
      <c r="L1105" s="1" t="s">
        <v>8667</v>
      </c>
      <c r="M1105" s="1"/>
      <c r="N1105" s="1" t="s">
        <v>24</v>
      </c>
      <c r="O1105" s="1"/>
    </row>
    <row r="1106" spans="1:16" x14ac:dyDescent="0.25">
      <c r="A1106">
        <v>1105</v>
      </c>
      <c r="B1106" s="1" t="s">
        <v>2560</v>
      </c>
      <c r="C1106">
        <v>6</v>
      </c>
      <c r="D1106" s="2">
        <v>43478</v>
      </c>
      <c r="E1106" s="1" t="s">
        <v>17</v>
      </c>
      <c r="F1106" s="1" t="s">
        <v>2561</v>
      </c>
      <c r="G1106" s="1" t="s">
        <v>2413</v>
      </c>
      <c r="H1106" s="1" t="s">
        <v>28</v>
      </c>
      <c r="I1106" s="1" t="s">
        <v>2559</v>
      </c>
      <c r="J1106" s="1" t="s">
        <v>22</v>
      </c>
      <c r="K1106" s="2">
        <v>43992</v>
      </c>
      <c r="L1106" s="1" t="s">
        <v>23</v>
      </c>
      <c r="M1106" s="1"/>
      <c r="N1106" s="1" t="s">
        <v>24</v>
      </c>
      <c r="O1106" s="1"/>
    </row>
    <row r="1107" spans="1:16" x14ac:dyDescent="0.25">
      <c r="A1107">
        <v>1106</v>
      </c>
      <c r="B1107" s="1" t="s">
        <v>2562</v>
      </c>
      <c r="C1107">
        <v>6</v>
      </c>
      <c r="D1107" s="2">
        <v>43478</v>
      </c>
      <c r="E1107" s="1" t="s">
        <v>60</v>
      </c>
      <c r="F1107" s="1" t="s">
        <v>2563</v>
      </c>
      <c r="G1107" s="1" t="s">
        <v>2375</v>
      </c>
      <c r="H1107" s="1" t="s">
        <v>20</v>
      </c>
      <c r="I1107" s="1" t="s">
        <v>2350</v>
      </c>
      <c r="J1107" s="1" t="s">
        <v>22</v>
      </c>
      <c r="K1107" s="2">
        <v>43633</v>
      </c>
      <c r="L1107" s="1" t="s">
        <v>39</v>
      </c>
      <c r="M1107" s="1"/>
      <c r="N1107" s="1" t="s">
        <v>40</v>
      </c>
      <c r="O1107" s="1"/>
      <c r="P1107">
        <v>1</v>
      </c>
    </row>
    <row r="1108" spans="1:16" x14ac:dyDescent="0.25">
      <c r="A1108">
        <v>1107</v>
      </c>
      <c r="B1108" s="1" t="s">
        <v>2564</v>
      </c>
      <c r="C1108">
        <v>6</v>
      </c>
      <c r="D1108" s="2">
        <v>43480</v>
      </c>
      <c r="E1108" s="1" t="s">
        <v>17</v>
      </c>
      <c r="F1108" s="1" t="s">
        <v>2565</v>
      </c>
      <c r="G1108" s="1" t="s">
        <v>2041</v>
      </c>
      <c r="H1108" s="1" t="s">
        <v>131</v>
      </c>
      <c r="I1108" s="1" t="s">
        <v>1959</v>
      </c>
      <c r="J1108" s="1" t="s">
        <v>22</v>
      </c>
      <c r="K1108" s="2">
        <v>43755</v>
      </c>
      <c r="L1108" s="1" t="s">
        <v>39</v>
      </c>
      <c r="M1108" s="1"/>
      <c r="N1108" s="1" t="s">
        <v>40</v>
      </c>
      <c r="O1108" s="1"/>
      <c r="P1108">
        <v>0.99</v>
      </c>
    </row>
    <row r="1109" spans="1:16" x14ac:dyDescent="0.25">
      <c r="A1109">
        <v>1108</v>
      </c>
      <c r="B1109" s="1" t="s">
        <v>2566</v>
      </c>
      <c r="C1109">
        <v>6</v>
      </c>
      <c r="D1109" s="2">
        <v>43480</v>
      </c>
      <c r="E1109" s="1" t="s">
        <v>17</v>
      </c>
      <c r="F1109" s="1" t="s">
        <v>2567</v>
      </c>
      <c r="G1109" s="1" t="s">
        <v>2128</v>
      </c>
      <c r="H1109" s="1" t="s">
        <v>131</v>
      </c>
      <c r="I1109" s="1" t="s">
        <v>1982</v>
      </c>
      <c r="J1109" s="1" t="s">
        <v>22</v>
      </c>
      <c r="K1109" s="2">
        <v>43726</v>
      </c>
      <c r="L1109" s="1" t="s">
        <v>39</v>
      </c>
      <c r="M1109" s="1"/>
      <c r="N1109" s="1" t="s">
        <v>65</v>
      </c>
      <c r="O1109" s="1"/>
      <c r="P1109">
        <v>0.9</v>
      </c>
    </row>
    <row r="1110" spans="1:16" x14ac:dyDescent="0.25">
      <c r="A1110">
        <v>1109</v>
      </c>
      <c r="B1110" s="1" t="s">
        <v>2568</v>
      </c>
      <c r="C1110">
        <v>6</v>
      </c>
      <c r="D1110" s="2">
        <v>43480</v>
      </c>
      <c r="E1110" s="1" t="s">
        <v>17</v>
      </c>
      <c r="F1110" s="1" t="s">
        <v>2569</v>
      </c>
      <c r="G1110" s="1" t="s">
        <v>1927</v>
      </c>
      <c r="H1110" s="1" t="s">
        <v>131</v>
      </c>
      <c r="I1110" s="1" t="s">
        <v>1922</v>
      </c>
      <c r="J1110" s="1" t="s">
        <v>22</v>
      </c>
      <c r="K1110" s="2">
        <v>43878</v>
      </c>
      <c r="L1110" s="1" t="s">
        <v>8667</v>
      </c>
      <c r="M1110" s="1"/>
      <c r="N1110" s="1" t="s">
        <v>41</v>
      </c>
      <c r="O1110" s="1"/>
      <c r="P1110">
        <v>0.27</v>
      </c>
    </row>
    <row r="1111" spans="1:16" x14ac:dyDescent="0.25">
      <c r="A1111">
        <v>1110</v>
      </c>
      <c r="B1111" s="1" t="s">
        <v>2570</v>
      </c>
      <c r="C1111">
        <v>6</v>
      </c>
      <c r="D1111" s="2">
        <v>43480</v>
      </c>
      <c r="E1111" s="1" t="s">
        <v>17</v>
      </c>
      <c r="F1111" s="1" t="s">
        <v>2571</v>
      </c>
      <c r="G1111" s="1" t="s">
        <v>1927</v>
      </c>
      <c r="H1111" s="1" t="s">
        <v>131</v>
      </c>
      <c r="I1111" s="1" t="s">
        <v>1922</v>
      </c>
      <c r="J1111" s="1" t="s">
        <v>22</v>
      </c>
      <c r="K1111" s="2">
        <v>43878</v>
      </c>
      <c r="L1111" s="1" t="s">
        <v>39</v>
      </c>
      <c r="M1111" s="1"/>
      <c r="N1111" s="1" t="s">
        <v>40</v>
      </c>
      <c r="O1111" s="1"/>
      <c r="P1111">
        <v>0.99</v>
      </c>
    </row>
    <row r="1112" spans="1:16" x14ac:dyDescent="0.25">
      <c r="A1112">
        <v>1111</v>
      </c>
      <c r="B1112" s="1" t="s">
        <v>2572</v>
      </c>
      <c r="C1112">
        <v>6</v>
      </c>
      <c r="D1112" s="2">
        <v>43480</v>
      </c>
      <c r="E1112" s="1" t="s">
        <v>17</v>
      </c>
      <c r="F1112" s="1" t="s">
        <v>2573</v>
      </c>
      <c r="G1112" s="1" t="s">
        <v>1927</v>
      </c>
      <c r="H1112" s="1" t="s">
        <v>131</v>
      </c>
      <c r="I1112" s="1" t="s">
        <v>1922</v>
      </c>
      <c r="J1112" s="1" t="s">
        <v>22</v>
      </c>
      <c r="K1112" s="2">
        <v>43783</v>
      </c>
      <c r="L1112" s="1" t="s">
        <v>39</v>
      </c>
      <c r="M1112" s="1"/>
      <c r="N1112" s="1" t="s">
        <v>40</v>
      </c>
      <c r="O1112" s="1"/>
      <c r="P1112">
        <v>1</v>
      </c>
    </row>
    <row r="1113" spans="1:16" x14ac:dyDescent="0.25">
      <c r="A1113">
        <v>1112</v>
      </c>
      <c r="B1113" s="1" t="s">
        <v>2574</v>
      </c>
      <c r="C1113">
        <v>6</v>
      </c>
      <c r="D1113" s="2">
        <v>43480</v>
      </c>
      <c r="E1113" s="1" t="s">
        <v>17</v>
      </c>
      <c r="F1113" s="1" t="s">
        <v>2575</v>
      </c>
      <c r="G1113" s="1" t="s">
        <v>1927</v>
      </c>
      <c r="H1113" s="1" t="s">
        <v>131</v>
      </c>
      <c r="I1113" s="1" t="s">
        <v>1922</v>
      </c>
      <c r="J1113" s="1" t="s">
        <v>22</v>
      </c>
      <c r="K1113" s="2">
        <v>43878</v>
      </c>
      <c r="L1113" s="1" t="s">
        <v>39</v>
      </c>
      <c r="M1113" s="1"/>
      <c r="N1113" s="1" t="s">
        <v>40</v>
      </c>
      <c r="O1113" s="1"/>
      <c r="P1113">
        <v>0.19</v>
      </c>
    </row>
    <row r="1114" spans="1:16" x14ac:dyDescent="0.25">
      <c r="A1114">
        <v>1113</v>
      </c>
      <c r="B1114" s="1" t="s">
        <v>2576</v>
      </c>
      <c r="C1114">
        <v>6</v>
      </c>
      <c r="D1114" s="2">
        <v>43481</v>
      </c>
      <c r="E1114" s="1" t="s">
        <v>17</v>
      </c>
      <c r="F1114" s="1" t="s">
        <v>2577</v>
      </c>
      <c r="G1114" s="1" t="s">
        <v>1981</v>
      </c>
      <c r="H1114" s="1" t="s">
        <v>131</v>
      </c>
      <c r="I1114" s="1" t="s">
        <v>2383</v>
      </c>
      <c r="J1114" s="1" t="s">
        <v>22</v>
      </c>
      <c r="K1114" s="2">
        <v>43755</v>
      </c>
      <c r="L1114" s="1" t="s">
        <v>39</v>
      </c>
      <c r="M1114" s="1"/>
      <c r="N1114" s="1" t="s">
        <v>40</v>
      </c>
      <c r="O1114" s="1"/>
      <c r="P1114">
        <v>0.28999999999999998</v>
      </c>
    </row>
    <row r="1115" spans="1:16" x14ac:dyDescent="0.25">
      <c r="A1115">
        <v>1114</v>
      </c>
      <c r="B1115" s="1" t="s">
        <v>2578</v>
      </c>
      <c r="C1115">
        <v>6</v>
      </c>
      <c r="D1115" s="2">
        <v>43482</v>
      </c>
      <c r="E1115" s="1" t="s">
        <v>17</v>
      </c>
      <c r="F1115" s="1" t="s">
        <v>2579</v>
      </c>
      <c r="G1115" s="1" t="s">
        <v>1978</v>
      </c>
      <c r="H1115" s="1" t="s">
        <v>131</v>
      </c>
      <c r="I1115" s="1" t="s">
        <v>1951</v>
      </c>
      <c r="J1115" s="1" t="s">
        <v>22</v>
      </c>
      <c r="K1115" s="2">
        <v>43755</v>
      </c>
      <c r="L1115" s="1" t="s">
        <v>39</v>
      </c>
      <c r="M1115" s="1"/>
      <c r="N1115" s="1" t="s">
        <v>40</v>
      </c>
      <c r="O1115" s="1"/>
      <c r="P1115">
        <v>1</v>
      </c>
    </row>
    <row r="1116" spans="1:16" x14ac:dyDescent="0.25">
      <c r="A1116">
        <v>1115</v>
      </c>
      <c r="B1116" s="1" t="s">
        <v>2580</v>
      </c>
      <c r="C1116">
        <v>6</v>
      </c>
      <c r="D1116" s="2">
        <v>43482</v>
      </c>
      <c r="E1116" s="1" t="s">
        <v>17</v>
      </c>
      <c r="F1116" s="1" t="s">
        <v>2581</v>
      </c>
      <c r="G1116" s="1" t="s">
        <v>1978</v>
      </c>
      <c r="H1116" s="1" t="s">
        <v>131</v>
      </c>
      <c r="I1116" s="1" t="s">
        <v>1951</v>
      </c>
      <c r="J1116" s="1" t="s">
        <v>22</v>
      </c>
      <c r="K1116" s="2">
        <v>43755</v>
      </c>
      <c r="L1116" s="1" t="s">
        <v>39</v>
      </c>
      <c r="M1116" s="1"/>
      <c r="N1116" s="1" t="s">
        <v>40</v>
      </c>
      <c r="O1116" s="1"/>
      <c r="P1116">
        <v>0.98</v>
      </c>
    </row>
    <row r="1117" spans="1:16" x14ac:dyDescent="0.25">
      <c r="A1117">
        <v>1116</v>
      </c>
      <c r="B1117" s="1" t="s">
        <v>2582</v>
      </c>
      <c r="C1117">
        <v>6</v>
      </c>
      <c r="D1117" s="2">
        <v>43482</v>
      </c>
      <c r="E1117" s="1" t="s">
        <v>17</v>
      </c>
      <c r="F1117" s="1" t="s">
        <v>2583</v>
      </c>
      <c r="G1117" s="1" t="s">
        <v>1978</v>
      </c>
      <c r="H1117" s="1" t="s">
        <v>131</v>
      </c>
      <c r="I1117" s="1" t="s">
        <v>2032</v>
      </c>
      <c r="J1117" s="1" t="s">
        <v>22</v>
      </c>
      <c r="K1117" s="2">
        <v>43755</v>
      </c>
      <c r="L1117" s="1" t="s">
        <v>39</v>
      </c>
      <c r="M1117" s="1"/>
      <c r="N1117" s="1" t="s">
        <v>65</v>
      </c>
      <c r="O1117" s="1"/>
      <c r="P1117">
        <v>0.76</v>
      </c>
    </row>
    <row r="1118" spans="1:16" x14ac:dyDescent="0.25">
      <c r="A1118">
        <v>1117</v>
      </c>
      <c r="B1118" s="1" t="s">
        <v>2584</v>
      </c>
      <c r="C1118">
        <v>6</v>
      </c>
      <c r="D1118" s="2">
        <v>43482</v>
      </c>
      <c r="E1118" s="1" t="s">
        <v>17</v>
      </c>
      <c r="F1118" s="1" t="s">
        <v>2585</v>
      </c>
      <c r="G1118" s="1" t="s">
        <v>2071</v>
      </c>
      <c r="H1118" s="1" t="s">
        <v>131</v>
      </c>
      <c r="I1118" s="1" t="s">
        <v>1928</v>
      </c>
      <c r="J1118" s="1" t="s">
        <v>22</v>
      </c>
      <c r="K1118" s="2">
        <v>43566</v>
      </c>
      <c r="L1118" s="1" t="s">
        <v>39</v>
      </c>
      <c r="M1118" s="1"/>
      <c r="N1118" s="1" t="s">
        <v>40</v>
      </c>
      <c r="O1118" s="1"/>
      <c r="P1118">
        <v>0.98</v>
      </c>
    </row>
    <row r="1119" spans="1:16" x14ac:dyDescent="0.25">
      <c r="A1119">
        <v>1118</v>
      </c>
      <c r="B1119" s="1" t="s">
        <v>2586</v>
      </c>
      <c r="C1119">
        <v>6</v>
      </c>
      <c r="D1119" s="2">
        <v>43482</v>
      </c>
      <c r="E1119" s="1" t="s">
        <v>17</v>
      </c>
      <c r="F1119" s="1" t="s">
        <v>2587</v>
      </c>
      <c r="G1119" s="1" t="s">
        <v>2071</v>
      </c>
      <c r="H1119" s="1" t="s">
        <v>131</v>
      </c>
      <c r="I1119" s="1" t="s">
        <v>1928</v>
      </c>
      <c r="J1119" s="1" t="s">
        <v>22</v>
      </c>
      <c r="K1119" s="2">
        <v>43566</v>
      </c>
      <c r="L1119" s="1" t="s">
        <v>1186</v>
      </c>
      <c r="M1119" s="1"/>
      <c r="N1119" s="1" t="s">
        <v>24</v>
      </c>
      <c r="O1119" s="1"/>
    </row>
    <row r="1120" spans="1:16" x14ac:dyDescent="0.25">
      <c r="A1120">
        <v>1119</v>
      </c>
      <c r="B1120" s="1" t="s">
        <v>2588</v>
      </c>
      <c r="C1120">
        <v>6</v>
      </c>
      <c r="D1120" s="2">
        <v>43489</v>
      </c>
      <c r="E1120" s="1" t="s">
        <v>17</v>
      </c>
      <c r="F1120" s="1" t="s">
        <v>2589</v>
      </c>
      <c r="G1120" s="1" t="s">
        <v>2041</v>
      </c>
      <c r="H1120" s="1" t="s">
        <v>131</v>
      </c>
      <c r="I1120" s="1" t="s">
        <v>1956</v>
      </c>
      <c r="J1120" s="1" t="s">
        <v>22</v>
      </c>
      <c r="K1120" s="2">
        <v>43755</v>
      </c>
      <c r="L1120" s="1" t="s">
        <v>39</v>
      </c>
      <c r="M1120" s="1"/>
      <c r="N1120" s="1" t="s">
        <v>40</v>
      </c>
      <c r="O1120" s="1"/>
      <c r="P1120">
        <v>0.41</v>
      </c>
    </row>
    <row r="1121" spans="1:16" x14ac:dyDescent="0.25">
      <c r="A1121">
        <v>1120</v>
      </c>
      <c r="B1121" s="1" t="s">
        <v>2590</v>
      </c>
      <c r="C1121">
        <v>6</v>
      </c>
      <c r="D1121" s="2">
        <v>43489</v>
      </c>
      <c r="E1121" s="1" t="s">
        <v>17</v>
      </c>
      <c r="F1121" s="1" t="s">
        <v>2591</v>
      </c>
      <c r="G1121" s="1" t="s">
        <v>2041</v>
      </c>
      <c r="H1121" s="1" t="s">
        <v>131</v>
      </c>
      <c r="I1121" s="1" t="s">
        <v>1956</v>
      </c>
      <c r="J1121" s="1" t="s">
        <v>22</v>
      </c>
      <c r="K1121" s="2">
        <v>43755</v>
      </c>
      <c r="L1121" s="1" t="s">
        <v>39</v>
      </c>
      <c r="M1121" s="1"/>
      <c r="N1121" s="1" t="s">
        <v>40</v>
      </c>
      <c r="O1121" s="1"/>
      <c r="P1121">
        <v>0.35</v>
      </c>
    </row>
    <row r="1122" spans="1:16" x14ac:dyDescent="0.25">
      <c r="A1122">
        <v>1121</v>
      </c>
      <c r="B1122" s="1" t="s">
        <v>2592</v>
      </c>
      <c r="C1122">
        <v>6</v>
      </c>
      <c r="D1122" s="2">
        <v>43489</v>
      </c>
      <c r="E1122" s="1" t="s">
        <v>17</v>
      </c>
      <c r="F1122" s="1" t="s">
        <v>2593</v>
      </c>
      <c r="G1122" s="1" t="s">
        <v>2041</v>
      </c>
      <c r="H1122" s="1" t="s">
        <v>131</v>
      </c>
      <c r="I1122" s="1" t="s">
        <v>1956</v>
      </c>
      <c r="J1122" s="1" t="s">
        <v>22</v>
      </c>
      <c r="K1122" s="2">
        <v>43755</v>
      </c>
      <c r="L1122" s="1" t="s">
        <v>39</v>
      </c>
      <c r="M1122" s="1"/>
      <c r="N1122" s="1" t="s">
        <v>65</v>
      </c>
      <c r="O1122" s="1"/>
      <c r="P1122">
        <v>0.72</v>
      </c>
    </row>
    <row r="1123" spans="1:16" x14ac:dyDescent="0.25">
      <c r="A1123">
        <v>1122</v>
      </c>
      <c r="B1123" s="1" t="s">
        <v>2594</v>
      </c>
      <c r="C1123">
        <v>6</v>
      </c>
      <c r="D1123" s="2">
        <v>43489</v>
      </c>
      <c r="E1123" s="1" t="s">
        <v>17</v>
      </c>
      <c r="F1123" s="1" t="s">
        <v>2595</v>
      </c>
      <c r="G1123" s="1" t="s">
        <v>2041</v>
      </c>
      <c r="H1123" s="1" t="s">
        <v>131</v>
      </c>
      <c r="I1123" s="1" t="s">
        <v>1956</v>
      </c>
      <c r="J1123" s="1" t="s">
        <v>22</v>
      </c>
      <c r="K1123" s="2">
        <v>43755</v>
      </c>
      <c r="L1123" s="1" t="s">
        <v>39</v>
      </c>
      <c r="M1123" s="1"/>
      <c r="N1123" s="1" t="s">
        <v>40</v>
      </c>
      <c r="O1123" s="1"/>
      <c r="P1123">
        <v>0.3</v>
      </c>
    </row>
    <row r="1124" spans="1:16" x14ac:dyDescent="0.25">
      <c r="A1124">
        <v>1123</v>
      </c>
      <c r="B1124" s="1" t="s">
        <v>2596</v>
      </c>
      <c r="C1124">
        <v>6</v>
      </c>
      <c r="D1124" s="2">
        <v>43492</v>
      </c>
      <c r="E1124" s="1" t="s">
        <v>17</v>
      </c>
      <c r="F1124" s="1" t="s">
        <v>2597</v>
      </c>
      <c r="G1124" s="1" t="s">
        <v>1962</v>
      </c>
      <c r="H1124" s="1" t="s">
        <v>131</v>
      </c>
      <c r="I1124" s="1" t="s">
        <v>1956</v>
      </c>
      <c r="J1124" s="1" t="s">
        <v>22</v>
      </c>
      <c r="K1124" s="2">
        <v>43755</v>
      </c>
      <c r="L1124" s="1" t="s">
        <v>23</v>
      </c>
      <c r="M1124" s="1"/>
      <c r="N1124" s="1" t="s">
        <v>24</v>
      </c>
      <c r="O1124" s="1"/>
    </row>
    <row r="1125" spans="1:16" x14ac:dyDescent="0.25">
      <c r="A1125">
        <v>1124</v>
      </c>
      <c r="B1125" s="1" t="s">
        <v>2598</v>
      </c>
      <c r="C1125">
        <v>6</v>
      </c>
      <c r="D1125" s="2">
        <v>43493</v>
      </c>
      <c r="E1125" s="1" t="s">
        <v>17</v>
      </c>
      <c r="F1125" s="1" t="s">
        <v>2599</v>
      </c>
      <c r="G1125" s="1" t="s">
        <v>1927</v>
      </c>
      <c r="H1125" s="1" t="s">
        <v>131</v>
      </c>
      <c r="I1125" s="1" t="s">
        <v>1928</v>
      </c>
      <c r="J1125" s="1" t="s">
        <v>22</v>
      </c>
      <c r="K1125" s="2">
        <v>43878</v>
      </c>
      <c r="L1125" s="1" t="s">
        <v>39</v>
      </c>
      <c r="M1125" s="1"/>
      <c r="N1125" s="1" t="s">
        <v>40</v>
      </c>
      <c r="O1125" s="1"/>
      <c r="P1125">
        <v>0.96</v>
      </c>
    </row>
    <row r="1126" spans="1:16" x14ac:dyDescent="0.25">
      <c r="A1126">
        <v>1125</v>
      </c>
      <c r="B1126" s="1" t="s">
        <v>2600</v>
      </c>
      <c r="C1126">
        <v>6</v>
      </c>
      <c r="D1126" s="2">
        <v>43493</v>
      </c>
      <c r="E1126" s="1" t="s">
        <v>17</v>
      </c>
      <c r="F1126" s="1" t="s">
        <v>2601</v>
      </c>
      <c r="G1126" s="1" t="s">
        <v>1966</v>
      </c>
      <c r="H1126" s="1" t="s">
        <v>131</v>
      </c>
      <c r="I1126" s="1" t="s">
        <v>2244</v>
      </c>
      <c r="J1126" s="1" t="s">
        <v>22</v>
      </c>
      <c r="K1126" s="2">
        <v>43878</v>
      </c>
      <c r="L1126" s="1" t="s">
        <v>39</v>
      </c>
      <c r="M1126" s="1"/>
      <c r="N1126" s="1" t="s">
        <v>40</v>
      </c>
      <c r="O1126" s="1"/>
      <c r="P1126">
        <v>1</v>
      </c>
    </row>
    <row r="1127" spans="1:16" x14ac:dyDescent="0.25">
      <c r="A1127">
        <v>1126</v>
      </c>
      <c r="B1127" s="1" t="s">
        <v>2602</v>
      </c>
      <c r="C1127">
        <v>6</v>
      </c>
      <c r="D1127" s="2">
        <v>43493</v>
      </c>
      <c r="E1127" s="1" t="s">
        <v>17</v>
      </c>
      <c r="F1127" s="1" t="s">
        <v>2603</v>
      </c>
      <c r="G1127" s="1" t="s">
        <v>1966</v>
      </c>
      <c r="H1127" s="1" t="s">
        <v>104</v>
      </c>
      <c r="I1127" s="1" t="s">
        <v>2244</v>
      </c>
      <c r="J1127" s="1" t="s">
        <v>22</v>
      </c>
      <c r="K1127" s="2">
        <v>43878</v>
      </c>
      <c r="L1127" s="1" t="s">
        <v>39</v>
      </c>
      <c r="M1127" s="1"/>
      <c r="N1127" s="1" t="s">
        <v>40</v>
      </c>
      <c r="O1127" s="1"/>
      <c r="P1127">
        <v>0.44</v>
      </c>
    </row>
    <row r="1128" spans="1:16" x14ac:dyDescent="0.25">
      <c r="A1128">
        <v>1127</v>
      </c>
      <c r="B1128" s="1" t="s">
        <v>2604</v>
      </c>
      <c r="C1128">
        <v>6</v>
      </c>
      <c r="D1128" s="2">
        <v>43493</v>
      </c>
      <c r="E1128" s="1" t="s">
        <v>17</v>
      </c>
      <c r="F1128" s="1" t="s">
        <v>2603</v>
      </c>
      <c r="G1128" s="1" t="s">
        <v>1966</v>
      </c>
      <c r="H1128" s="1" t="s">
        <v>131</v>
      </c>
      <c r="I1128" s="1" t="s">
        <v>2244</v>
      </c>
      <c r="J1128" s="1" t="s">
        <v>22</v>
      </c>
      <c r="K1128" s="2">
        <v>43878</v>
      </c>
      <c r="L1128" s="1" t="s">
        <v>39</v>
      </c>
      <c r="M1128" s="1"/>
      <c r="N1128" s="1" t="s">
        <v>40</v>
      </c>
      <c r="O1128" s="1"/>
      <c r="P1128">
        <v>0.44</v>
      </c>
    </row>
    <row r="1129" spans="1:16" x14ac:dyDescent="0.25">
      <c r="A1129">
        <v>1128</v>
      </c>
      <c r="B1129" s="1" t="s">
        <v>2605</v>
      </c>
      <c r="C1129">
        <v>6</v>
      </c>
      <c r="D1129" s="2">
        <v>43493</v>
      </c>
      <c r="E1129" s="1" t="s">
        <v>17</v>
      </c>
      <c r="F1129" s="1" t="s">
        <v>2601</v>
      </c>
      <c r="G1129" s="1" t="s">
        <v>1966</v>
      </c>
      <c r="H1129" s="1" t="s">
        <v>104</v>
      </c>
      <c r="I1129" s="1" t="s">
        <v>2244</v>
      </c>
      <c r="J1129" s="1" t="s">
        <v>22</v>
      </c>
      <c r="K1129" s="2">
        <v>43878</v>
      </c>
      <c r="L1129" s="1" t="s">
        <v>39</v>
      </c>
      <c r="M1129" s="1"/>
      <c r="N1129" s="1" t="s">
        <v>40</v>
      </c>
      <c r="O1129" s="1"/>
      <c r="P1129">
        <v>1</v>
      </c>
    </row>
    <row r="1130" spans="1:16" x14ac:dyDescent="0.25">
      <c r="A1130">
        <v>1129</v>
      </c>
      <c r="B1130" s="1" t="s">
        <v>2606</v>
      </c>
      <c r="C1130">
        <v>6</v>
      </c>
      <c r="D1130" s="2">
        <v>43494</v>
      </c>
      <c r="E1130" s="1" t="s">
        <v>17</v>
      </c>
      <c r="F1130" s="1" t="s">
        <v>2607</v>
      </c>
      <c r="G1130" s="1" t="s">
        <v>1966</v>
      </c>
      <c r="H1130" s="1" t="s">
        <v>131</v>
      </c>
      <c r="I1130" s="1" t="s">
        <v>2244</v>
      </c>
      <c r="J1130" s="1" t="s">
        <v>22</v>
      </c>
      <c r="K1130" s="2">
        <v>43783</v>
      </c>
      <c r="L1130" s="1" t="s">
        <v>8667</v>
      </c>
      <c r="M1130" s="1"/>
      <c r="N1130" s="1" t="s">
        <v>24</v>
      </c>
      <c r="O1130" s="1"/>
    </row>
    <row r="1131" spans="1:16" x14ac:dyDescent="0.25">
      <c r="A1131">
        <v>1130</v>
      </c>
      <c r="B1131" s="1" t="s">
        <v>2608</v>
      </c>
      <c r="C1131">
        <v>6</v>
      </c>
      <c r="D1131" s="2">
        <v>43494</v>
      </c>
      <c r="E1131" s="1" t="s">
        <v>17</v>
      </c>
      <c r="F1131" s="1" t="s">
        <v>2607</v>
      </c>
      <c r="G1131" s="1" t="s">
        <v>1966</v>
      </c>
      <c r="H1131" s="1" t="s">
        <v>104</v>
      </c>
      <c r="I1131" s="1" t="s">
        <v>2244</v>
      </c>
      <c r="J1131" s="1" t="s">
        <v>22</v>
      </c>
      <c r="K1131" s="2">
        <v>43783</v>
      </c>
      <c r="L1131" s="1" t="s">
        <v>8667</v>
      </c>
      <c r="M1131" s="1"/>
      <c r="N1131" s="1" t="s">
        <v>24</v>
      </c>
      <c r="O1131" s="1"/>
    </row>
    <row r="1132" spans="1:16" x14ac:dyDescent="0.25">
      <c r="A1132">
        <v>1131</v>
      </c>
      <c r="B1132" s="1" t="s">
        <v>2609</v>
      </c>
      <c r="C1132">
        <v>6</v>
      </c>
      <c r="D1132" s="2">
        <v>43494</v>
      </c>
      <c r="E1132" s="1" t="s">
        <v>17</v>
      </c>
      <c r="F1132" s="1" t="s">
        <v>2610</v>
      </c>
      <c r="G1132" s="1" t="s">
        <v>2128</v>
      </c>
      <c r="H1132" s="1" t="s">
        <v>131</v>
      </c>
      <c r="I1132" s="1" t="s">
        <v>1982</v>
      </c>
      <c r="J1132" s="1" t="s">
        <v>22</v>
      </c>
      <c r="K1132" s="2">
        <v>43755</v>
      </c>
      <c r="L1132" s="1" t="s">
        <v>39</v>
      </c>
      <c r="M1132" s="1"/>
      <c r="N1132" s="1" t="s">
        <v>40</v>
      </c>
      <c r="O1132" s="1"/>
      <c r="P1132">
        <v>0.19</v>
      </c>
    </row>
    <row r="1133" spans="1:16" x14ac:dyDescent="0.25">
      <c r="A1133">
        <v>1132</v>
      </c>
      <c r="B1133" s="1" t="s">
        <v>2611</v>
      </c>
      <c r="C1133">
        <v>6</v>
      </c>
      <c r="D1133" s="2">
        <v>43494</v>
      </c>
      <c r="E1133" s="1" t="s">
        <v>17</v>
      </c>
      <c r="F1133" s="1" t="s">
        <v>2612</v>
      </c>
      <c r="G1133" s="1" t="s">
        <v>2128</v>
      </c>
      <c r="H1133" s="1" t="s">
        <v>131</v>
      </c>
      <c r="I1133" s="1" t="s">
        <v>1982</v>
      </c>
      <c r="J1133" s="1" t="s">
        <v>22</v>
      </c>
      <c r="K1133" s="2">
        <v>43755</v>
      </c>
      <c r="L1133" s="1" t="s">
        <v>39</v>
      </c>
      <c r="M1133" s="1"/>
      <c r="N1133" s="1" t="s">
        <v>40</v>
      </c>
      <c r="O1133" s="1"/>
      <c r="P1133">
        <v>0.11</v>
      </c>
    </row>
    <row r="1134" spans="1:16" x14ac:dyDescent="0.25">
      <c r="A1134">
        <v>1133</v>
      </c>
      <c r="B1134" s="1" t="s">
        <v>2613</v>
      </c>
      <c r="C1134">
        <v>6</v>
      </c>
      <c r="D1134" s="2">
        <v>43496</v>
      </c>
      <c r="E1134" s="1" t="s">
        <v>17</v>
      </c>
      <c r="F1134" s="1" t="s">
        <v>2614</v>
      </c>
      <c r="G1134" s="1" t="s">
        <v>445</v>
      </c>
      <c r="H1134" s="1" t="s">
        <v>20</v>
      </c>
      <c r="I1134" s="1" t="s">
        <v>2615</v>
      </c>
      <c r="J1134" s="1" t="s">
        <v>22</v>
      </c>
      <c r="K1134" s="2">
        <v>43566</v>
      </c>
      <c r="L1134" s="1" t="s">
        <v>39</v>
      </c>
      <c r="M1134" s="1"/>
      <c r="N1134" s="1" t="s">
        <v>40</v>
      </c>
      <c r="O1134" s="1"/>
      <c r="P1134">
        <v>0.73</v>
      </c>
    </row>
    <row r="1135" spans="1:16" x14ac:dyDescent="0.25">
      <c r="A1135">
        <v>1134</v>
      </c>
      <c r="B1135" s="1" t="s">
        <v>2616</v>
      </c>
      <c r="C1135">
        <v>6</v>
      </c>
      <c r="D1135" s="2">
        <v>43496</v>
      </c>
      <c r="E1135" s="1" t="s">
        <v>17</v>
      </c>
      <c r="F1135" s="1" t="s">
        <v>2617</v>
      </c>
      <c r="G1135" s="1" t="s">
        <v>445</v>
      </c>
      <c r="H1135" s="1" t="s">
        <v>20</v>
      </c>
      <c r="I1135" s="1" t="s">
        <v>2615</v>
      </c>
      <c r="J1135" s="1" t="s">
        <v>22</v>
      </c>
      <c r="K1135" s="2">
        <v>43566</v>
      </c>
      <c r="L1135" s="1" t="s">
        <v>39</v>
      </c>
      <c r="M1135" s="1"/>
      <c r="N1135" s="1" t="s">
        <v>40</v>
      </c>
      <c r="O1135" s="1"/>
      <c r="P1135">
        <v>0.67</v>
      </c>
    </row>
    <row r="1136" spans="1:16" x14ac:dyDescent="0.25">
      <c r="A1136">
        <v>1135</v>
      </c>
      <c r="B1136" s="1" t="s">
        <v>2618</v>
      </c>
      <c r="C1136">
        <v>6</v>
      </c>
      <c r="D1136" s="2">
        <v>43499</v>
      </c>
      <c r="E1136" s="1" t="s">
        <v>1215</v>
      </c>
      <c r="F1136" s="1" t="s">
        <v>2619</v>
      </c>
      <c r="G1136" s="1" t="s">
        <v>2232</v>
      </c>
      <c r="H1136" s="1" t="s">
        <v>2233</v>
      </c>
      <c r="I1136" s="1" t="s">
        <v>2347</v>
      </c>
      <c r="J1136" s="1" t="s">
        <v>22</v>
      </c>
      <c r="K1136" s="2">
        <v>44087</v>
      </c>
      <c r="L1136" s="1" t="s">
        <v>8667</v>
      </c>
      <c r="M1136" s="1"/>
      <c r="N1136" s="1" t="s">
        <v>24</v>
      </c>
      <c r="O1136" s="1"/>
    </row>
    <row r="1137" spans="1:16" x14ac:dyDescent="0.25">
      <c r="A1137">
        <v>1136</v>
      </c>
      <c r="B1137" s="1" t="s">
        <v>2620</v>
      </c>
      <c r="C1137">
        <v>6</v>
      </c>
      <c r="D1137" s="2">
        <v>43499</v>
      </c>
      <c r="E1137" s="1" t="s">
        <v>30</v>
      </c>
      <c r="F1137" s="1" t="s">
        <v>2621</v>
      </c>
      <c r="G1137" s="1" t="s">
        <v>2232</v>
      </c>
      <c r="H1137" s="1" t="s">
        <v>2233</v>
      </c>
      <c r="I1137" s="1" t="s">
        <v>2234</v>
      </c>
      <c r="J1137" s="1" t="s">
        <v>34</v>
      </c>
      <c r="K1137" s="2"/>
      <c r="L1137" s="1" t="s">
        <v>24</v>
      </c>
      <c r="M1137" s="1"/>
      <c r="N1137" s="1" t="s">
        <v>24</v>
      </c>
      <c r="O1137" s="1"/>
    </row>
    <row r="1138" spans="1:16" x14ac:dyDescent="0.25">
      <c r="A1138">
        <v>1137</v>
      </c>
      <c r="B1138" s="1" t="s">
        <v>2622</v>
      </c>
      <c r="C1138">
        <v>6</v>
      </c>
      <c r="D1138" s="2">
        <v>43499</v>
      </c>
      <c r="E1138" s="1" t="s">
        <v>211</v>
      </c>
      <c r="F1138" s="1" t="s">
        <v>2623</v>
      </c>
      <c r="G1138" s="1" t="s">
        <v>2232</v>
      </c>
      <c r="H1138" s="1" t="s">
        <v>2233</v>
      </c>
      <c r="I1138" s="1" t="s">
        <v>2347</v>
      </c>
      <c r="J1138" s="1" t="s">
        <v>22</v>
      </c>
      <c r="K1138" s="2">
        <v>44087</v>
      </c>
      <c r="L1138" s="1" t="s">
        <v>39</v>
      </c>
      <c r="M1138" s="1"/>
      <c r="N1138" s="1" t="s">
        <v>40</v>
      </c>
      <c r="O1138" s="1"/>
      <c r="P1138">
        <v>0.98</v>
      </c>
    </row>
    <row r="1139" spans="1:16" x14ac:dyDescent="0.25">
      <c r="A1139">
        <v>1138</v>
      </c>
      <c r="B1139" s="1" t="s">
        <v>2624</v>
      </c>
      <c r="C1139">
        <v>6</v>
      </c>
      <c r="D1139" s="2">
        <v>43500</v>
      </c>
      <c r="E1139" s="1" t="s">
        <v>60</v>
      </c>
      <c r="F1139" s="1" t="s">
        <v>2625</v>
      </c>
      <c r="G1139" s="1" t="s">
        <v>2196</v>
      </c>
      <c r="H1139" s="1" t="s">
        <v>20</v>
      </c>
      <c r="I1139" s="1" t="s">
        <v>2197</v>
      </c>
      <c r="J1139" s="1" t="s">
        <v>22</v>
      </c>
      <c r="K1139" s="2">
        <v>43633</v>
      </c>
      <c r="L1139" s="1" t="s">
        <v>39</v>
      </c>
      <c r="M1139" s="1"/>
      <c r="N1139" s="1" t="s">
        <v>40</v>
      </c>
      <c r="O1139" s="1"/>
      <c r="P1139">
        <v>1</v>
      </c>
    </row>
    <row r="1140" spans="1:16" x14ac:dyDescent="0.25">
      <c r="A1140">
        <v>1139</v>
      </c>
      <c r="B1140" s="1" t="s">
        <v>2626</v>
      </c>
      <c r="C1140">
        <v>6</v>
      </c>
      <c r="D1140" s="2">
        <v>43500</v>
      </c>
      <c r="E1140" s="1" t="s">
        <v>17</v>
      </c>
      <c r="F1140" s="1" t="s">
        <v>2627</v>
      </c>
      <c r="G1140" s="1" t="s">
        <v>2128</v>
      </c>
      <c r="H1140" s="1" t="s">
        <v>131</v>
      </c>
      <c r="I1140" s="1" t="s">
        <v>1982</v>
      </c>
      <c r="J1140" s="1" t="s">
        <v>22</v>
      </c>
      <c r="K1140" s="2">
        <v>43755</v>
      </c>
      <c r="L1140" s="1" t="s">
        <v>8667</v>
      </c>
      <c r="M1140" s="1"/>
      <c r="N1140" s="1" t="s">
        <v>24</v>
      </c>
      <c r="O1140" s="1"/>
    </row>
    <row r="1141" spans="1:16" x14ac:dyDescent="0.25">
      <c r="A1141">
        <v>1140</v>
      </c>
      <c r="B1141" s="1" t="s">
        <v>2628</v>
      </c>
      <c r="C1141">
        <v>6</v>
      </c>
      <c r="D1141" s="2">
        <v>43503</v>
      </c>
      <c r="E1141" s="1" t="s">
        <v>60</v>
      </c>
      <c r="F1141" s="1" t="s">
        <v>2629</v>
      </c>
      <c r="G1141" s="1" t="s">
        <v>932</v>
      </c>
      <c r="H1141" s="1" t="s">
        <v>20</v>
      </c>
      <c r="I1141" s="1" t="s">
        <v>2135</v>
      </c>
      <c r="J1141" s="1" t="s">
        <v>22</v>
      </c>
      <c r="K1141" s="2">
        <v>43633</v>
      </c>
      <c r="L1141" s="1" t="s">
        <v>39</v>
      </c>
      <c r="M1141" s="1"/>
      <c r="N1141" s="1" t="s">
        <v>40</v>
      </c>
      <c r="O1141" s="1"/>
      <c r="P1141">
        <v>1</v>
      </c>
    </row>
    <row r="1142" spans="1:16" x14ac:dyDescent="0.25">
      <c r="A1142">
        <v>1141</v>
      </c>
      <c r="B1142" s="1" t="s">
        <v>2630</v>
      </c>
      <c r="C1142">
        <v>6</v>
      </c>
      <c r="D1142" s="2">
        <v>43503</v>
      </c>
      <c r="E1142" s="1" t="s">
        <v>17</v>
      </c>
      <c r="F1142" s="1" t="s">
        <v>2631</v>
      </c>
      <c r="G1142" s="1" t="s">
        <v>2128</v>
      </c>
      <c r="H1142" s="1" t="s">
        <v>131</v>
      </c>
      <c r="I1142" s="1" t="s">
        <v>1982</v>
      </c>
      <c r="J1142" s="1" t="s">
        <v>22</v>
      </c>
      <c r="K1142" s="2">
        <v>43755</v>
      </c>
      <c r="L1142" s="1" t="s">
        <v>64</v>
      </c>
      <c r="M1142" s="1"/>
      <c r="N1142" s="1" t="s">
        <v>65</v>
      </c>
      <c r="O1142" s="1"/>
      <c r="P1142">
        <v>0.87</v>
      </c>
    </row>
    <row r="1143" spans="1:16" x14ac:dyDescent="0.25">
      <c r="A1143">
        <v>1142</v>
      </c>
      <c r="B1143" s="1" t="s">
        <v>2632</v>
      </c>
      <c r="C1143">
        <v>6</v>
      </c>
      <c r="D1143" s="2">
        <v>43507</v>
      </c>
      <c r="E1143" s="1" t="s">
        <v>17</v>
      </c>
      <c r="F1143" s="1" t="s">
        <v>2633</v>
      </c>
      <c r="G1143" s="1" t="s">
        <v>1966</v>
      </c>
      <c r="H1143" s="1" t="s">
        <v>131</v>
      </c>
      <c r="I1143" s="1" t="s">
        <v>1928</v>
      </c>
      <c r="J1143" s="1" t="s">
        <v>22</v>
      </c>
      <c r="K1143" s="2">
        <v>43878</v>
      </c>
      <c r="L1143" s="1" t="s">
        <v>39</v>
      </c>
      <c r="M1143" s="1"/>
      <c r="N1143" s="1" t="s">
        <v>40</v>
      </c>
      <c r="O1143" s="1"/>
      <c r="P1143">
        <v>0.23</v>
      </c>
    </row>
    <row r="1144" spans="1:16" x14ac:dyDescent="0.25">
      <c r="A1144">
        <v>1143</v>
      </c>
      <c r="B1144" s="1" t="s">
        <v>2634</v>
      </c>
      <c r="C1144">
        <v>6</v>
      </c>
      <c r="D1144" s="2">
        <v>43507</v>
      </c>
      <c r="E1144" s="1" t="s">
        <v>17</v>
      </c>
      <c r="F1144" s="1" t="s">
        <v>2633</v>
      </c>
      <c r="G1144" s="1" t="s">
        <v>1966</v>
      </c>
      <c r="H1144" s="1" t="s">
        <v>104</v>
      </c>
      <c r="I1144" s="1" t="s">
        <v>1928</v>
      </c>
      <c r="J1144" s="1" t="s">
        <v>22</v>
      </c>
      <c r="K1144" s="2">
        <v>43878</v>
      </c>
      <c r="L1144" s="1" t="s">
        <v>39</v>
      </c>
      <c r="M1144" s="1"/>
      <c r="N1144" s="1" t="s">
        <v>40</v>
      </c>
      <c r="O1144" s="1"/>
      <c r="P1144">
        <v>0.23</v>
      </c>
    </row>
    <row r="1145" spans="1:16" x14ac:dyDescent="0.25">
      <c r="A1145">
        <v>1144</v>
      </c>
      <c r="B1145" s="1" t="s">
        <v>2635</v>
      </c>
      <c r="C1145">
        <v>6</v>
      </c>
      <c r="D1145" s="2">
        <v>43507</v>
      </c>
      <c r="E1145" s="1" t="s">
        <v>17</v>
      </c>
      <c r="F1145" s="1" t="s">
        <v>2636</v>
      </c>
      <c r="G1145" s="1" t="s">
        <v>1978</v>
      </c>
      <c r="H1145" s="1" t="s">
        <v>131</v>
      </c>
      <c r="I1145" s="1" t="s">
        <v>2015</v>
      </c>
      <c r="J1145" s="1" t="s">
        <v>22</v>
      </c>
      <c r="K1145" s="2">
        <v>43755</v>
      </c>
      <c r="L1145" s="1" t="s">
        <v>39</v>
      </c>
      <c r="M1145" s="1"/>
      <c r="N1145" s="1" t="s">
        <v>40</v>
      </c>
      <c r="O1145" s="1"/>
      <c r="P1145">
        <v>0.98</v>
      </c>
    </row>
    <row r="1146" spans="1:16" x14ac:dyDescent="0.25">
      <c r="A1146">
        <v>1145</v>
      </c>
      <c r="B1146" s="1" t="s">
        <v>2637</v>
      </c>
      <c r="C1146">
        <v>6</v>
      </c>
      <c r="D1146" s="2">
        <v>43508</v>
      </c>
      <c r="E1146" s="1" t="s">
        <v>17</v>
      </c>
      <c r="F1146" s="1" t="s">
        <v>2638</v>
      </c>
      <c r="G1146" s="1" t="s">
        <v>2041</v>
      </c>
      <c r="H1146" s="1" t="s">
        <v>131</v>
      </c>
      <c r="I1146" s="1" t="s">
        <v>1918</v>
      </c>
      <c r="J1146" s="1" t="s">
        <v>22</v>
      </c>
      <c r="K1146" s="2">
        <v>43755</v>
      </c>
      <c r="L1146" s="1" t="s">
        <v>39</v>
      </c>
      <c r="M1146" s="1"/>
      <c r="N1146" s="1" t="s">
        <v>40</v>
      </c>
      <c r="O1146" s="1"/>
      <c r="P1146">
        <v>0.96</v>
      </c>
    </row>
    <row r="1147" spans="1:16" x14ac:dyDescent="0.25">
      <c r="A1147">
        <v>1146</v>
      </c>
      <c r="B1147" s="1" t="s">
        <v>2639</v>
      </c>
      <c r="C1147">
        <v>6</v>
      </c>
      <c r="D1147" s="2">
        <v>43508</v>
      </c>
      <c r="E1147" s="1" t="s">
        <v>17</v>
      </c>
      <c r="F1147" s="1" t="s">
        <v>2640</v>
      </c>
      <c r="G1147" s="1" t="s">
        <v>1978</v>
      </c>
      <c r="H1147" s="1" t="s">
        <v>131</v>
      </c>
      <c r="I1147" s="1" t="s">
        <v>1932</v>
      </c>
      <c r="J1147" s="1" t="s">
        <v>22</v>
      </c>
      <c r="K1147" s="2">
        <v>43755</v>
      </c>
      <c r="L1147" s="1" t="s">
        <v>39</v>
      </c>
      <c r="M1147" s="1"/>
      <c r="N1147" s="1" t="s">
        <v>40</v>
      </c>
      <c r="O1147" s="1"/>
      <c r="P1147">
        <v>1</v>
      </c>
    </row>
    <row r="1148" spans="1:16" x14ac:dyDescent="0.25">
      <c r="A1148">
        <v>1147</v>
      </c>
      <c r="B1148" s="1" t="s">
        <v>2641</v>
      </c>
      <c r="C1148">
        <v>6</v>
      </c>
      <c r="D1148" s="2">
        <v>43509</v>
      </c>
      <c r="E1148" s="1" t="s">
        <v>17</v>
      </c>
      <c r="F1148" s="1" t="s">
        <v>2642</v>
      </c>
      <c r="G1148" s="1" t="s">
        <v>1978</v>
      </c>
      <c r="H1148" s="1" t="s">
        <v>131</v>
      </c>
      <c r="I1148" s="1" t="s">
        <v>1932</v>
      </c>
      <c r="J1148" s="1" t="s">
        <v>22</v>
      </c>
      <c r="K1148" s="2">
        <v>43755</v>
      </c>
      <c r="L1148" s="1" t="s">
        <v>39</v>
      </c>
      <c r="M1148" s="1"/>
      <c r="N1148" s="1" t="s">
        <v>40</v>
      </c>
      <c r="O1148" s="1"/>
      <c r="P1148">
        <v>0.86</v>
      </c>
    </row>
    <row r="1149" spans="1:16" x14ac:dyDescent="0.25">
      <c r="A1149">
        <v>1148</v>
      </c>
      <c r="B1149" s="1" t="s">
        <v>2643</v>
      </c>
      <c r="C1149">
        <v>6</v>
      </c>
      <c r="D1149" s="2">
        <v>43509</v>
      </c>
      <c r="E1149" s="1" t="s">
        <v>17</v>
      </c>
      <c r="F1149" s="1" t="s">
        <v>2644</v>
      </c>
      <c r="G1149" s="1" t="s">
        <v>1978</v>
      </c>
      <c r="H1149" s="1" t="s">
        <v>131</v>
      </c>
      <c r="I1149" s="1" t="s">
        <v>1932</v>
      </c>
      <c r="J1149" s="1" t="s">
        <v>22</v>
      </c>
      <c r="K1149" s="2">
        <v>43755</v>
      </c>
      <c r="L1149" s="1" t="s">
        <v>39</v>
      </c>
      <c r="M1149" s="1"/>
      <c r="N1149" s="1" t="s">
        <v>40</v>
      </c>
      <c r="O1149" s="1"/>
      <c r="P1149">
        <v>0.88</v>
      </c>
    </row>
    <row r="1150" spans="1:16" x14ac:dyDescent="0.25">
      <c r="A1150">
        <v>1149</v>
      </c>
      <c r="B1150" s="1" t="s">
        <v>2645</v>
      </c>
      <c r="C1150">
        <v>6</v>
      </c>
      <c r="D1150" s="2">
        <v>43509</v>
      </c>
      <c r="E1150" s="1" t="s">
        <v>17</v>
      </c>
      <c r="F1150" s="1" t="s">
        <v>2646</v>
      </c>
      <c r="G1150" s="1" t="s">
        <v>1978</v>
      </c>
      <c r="H1150" s="1" t="s">
        <v>131</v>
      </c>
      <c r="I1150" s="1" t="s">
        <v>1932</v>
      </c>
      <c r="J1150" s="1" t="s">
        <v>22</v>
      </c>
      <c r="K1150" s="2">
        <v>43755</v>
      </c>
      <c r="L1150" s="1" t="s">
        <v>39</v>
      </c>
      <c r="M1150" s="1"/>
      <c r="N1150" s="1" t="s">
        <v>40</v>
      </c>
      <c r="O1150" s="1"/>
      <c r="P1150">
        <v>0.92</v>
      </c>
    </row>
    <row r="1151" spans="1:16" x14ac:dyDescent="0.25">
      <c r="A1151">
        <v>1150</v>
      </c>
      <c r="B1151" s="1" t="s">
        <v>2647</v>
      </c>
      <c r="C1151">
        <v>6</v>
      </c>
      <c r="D1151" s="2">
        <v>43509</v>
      </c>
      <c r="E1151" s="1" t="s">
        <v>17</v>
      </c>
      <c r="F1151" s="1" t="s">
        <v>2648</v>
      </c>
      <c r="G1151" s="1" t="s">
        <v>1978</v>
      </c>
      <c r="H1151" s="1" t="s">
        <v>131</v>
      </c>
      <c r="I1151" s="1" t="s">
        <v>2083</v>
      </c>
      <c r="J1151" s="1" t="s">
        <v>22</v>
      </c>
      <c r="K1151" s="2">
        <v>43755</v>
      </c>
      <c r="L1151" s="1" t="s">
        <v>39</v>
      </c>
      <c r="M1151" s="1"/>
      <c r="N1151" s="1" t="s">
        <v>40</v>
      </c>
      <c r="O1151" s="1"/>
      <c r="P1151">
        <v>1</v>
      </c>
    </row>
    <row r="1152" spans="1:16" x14ac:dyDescent="0.25">
      <c r="A1152">
        <v>1151</v>
      </c>
      <c r="B1152" s="1" t="s">
        <v>2649</v>
      </c>
      <c r="C1152">
        <v>6</v>
      </c>
      <c r="D1152" s="2">
        <v>43509</v>
      </c>
      <c r="E1152" s="1" t="s">
        <v>17</v>
      </c>
      <c r="F1152" s="1" t="s">
        <v>2650</v>
      </c>
      <c r="G1152" s="1" t="s">
        <v>1927</v>
      </c>
      <c r="H1152" s="1" t="s">
        <v>131</v>
      </c>
      <c r="I1152" s="1" t="s">
        <v>1922</v>
      </c>
      <c r="J1152" s="1" t="s">
        <v>22</v>
      </c>
      <c r="K1152" s="2">
        <v>43878</v>
      </c>
      <c r="L1152" s="1" t="s">
        <v>65</v>
      </c>
      <c r="M1152" s="1"/>
      <c r="N1152" s="1" t="s">
        <v>24</v>
      </c>
      <c r="O1152" s="1"/>
    </row>
    <row r="1153" spans="1:16" x14ac:dyDescent="0.25">
      <c r="A1153">
        <v>1152</v>
      </c>
      <c r="B1153" s="1" t="s">
        <v>2651</v>
      </c>
      <c r="C1153">
        <v>6</v>
      </c>
      <c r="D1153" s="2">
        <v>43510</v>
      </c>
      <c r="E1153" s="1" t="s">
        <v>17</v>
      </c>
      <c r="F1153" s="1" t="s">
        <v>2652</v>
      </c>
      <c r="G1153" s="1" t="s">
        <v>928</v>
      </c>
      <c r="H1153" s="1" t="s">
        <v>20</v>
      </c>
      <c r="I1153" s="1" t="s">
        <v>2372</v>
      </c>
      <c r="J1153" s="1" t="s">
        <v>22</v>
      </c>
      <c r="K1153" s="2">
        <v>43566</v>
      </c>
      <c r="L1153" s="1" t="s">
        <v>23</v>
      </c>
      <c r="M1153" s="1"/>
      <c r="N1153" s="1" t="s">
        <v>24</v>
      </c>
      <c r="O1153" s="1"/>
    </row>
    <row r="1154" spans="1:16" x14ac:dyDescent="0.25">
      <c r="A1154">
        <v>1153</v>
      </c>
      <c r="B1154" s="1" t="s">
        <v>2653</v>
      </c>
      <c r="C1154">
        <v>6</v>
      </c>
      <c r="D1154" s="2">
        <v>43510</v>
      </c>
      <c r="E1154" s="1" t="s">
        <v>17</v>
      </c>
      <c r="F1154" s="1" t="s">
        <v>2654</v>
      </c>
      <c r="G1154" s="1" t="s">
        <v>1927</v>
      </c>
      <c r="H1154" s="1" t="s">
        <v>131</v>
      </c>
      <c r="I1154" s="1" t="s">
        <v>1946</v>
      </c>
      <c r="J1154" s="1" t="s">
        <v>22</v>
      </c>
      <c r="K1154" s="2">
        <v>43878</v>
      </c>
      <c r="L1154" s="1" t="s">
        <v>64</v>
      </c>
      <c r="M1154" s="1"/>
      <c r="N1154" s="1" t="s">
        <v>65</v>
      </c>
      <c r="O1154" s="1"/>
      <c r="P1154">
        <v>0.91</v>
      </c>
    </row>
    <row r="1155" spans="1:16" x14ac:dyDescent="0.25">
      <c r="A1155">
        <v>1154</v>
      </c>
      <c r="B1155" s="1" t="s">
        <v>2655</v>
      </c>
      <c r="C1155">
        <v>6</v>
      </c>
      <c r="D1155" s="2">
        <v>43510</v>
      </c>
      <c r="E1155" s="1" t="s">
        <v>17</v>
      </c>
      <c r="F1155" s="1" t="s">
        <v>2656</v>
      </c>
      <c r="G1155" s="1" t="s">
        <v>2041</v>
      </c>
      <c r="H1155" s="1" t="s">
        <v>131</v>
      </c>
      <c r="I1155" s="1" t="s">
        <v>1959</v>
      </c>
      <c r="J1155" s="1" t="s">
        <v>22</v>
      </c>
      <c r="K1155" s="2">
        <v>43755</v>
      </c>
      <c r="L1155" s="1" t="s">
        <v>39</v>
      </c>
      <c r="M1155" s="1"/>
      <c r="N1155" s="1" t="s">
        <v>40</v>
      </c>
      <c r="O1155" s="1"/>
      <c r="P1155">
        <v>1</v>
      </c>
    </row>
    <row r="1156" spans="1:16" x14ac:dyDescent="0.25">
      <c r="A1156">
        <v>1155</v>
      </c>
      <c r="B1156" s="1" t="s">
        <v>2657</v>
      </c>
      <c r="C1156">
        <v>6</v>
      </c>
      <c r="D1156" s="2">
        <v>43512</v>
      </c>
      <c r="E1156" s="1" t="s">
        <v>60</v>
      </c>
      <c r="F1156" s="1" t="s">
        <v>2658</v>
      </c>
      <c r="G1156" s="1" t="s">
        <v>1962</v>
      </c>
      <c r="H1156" s="1" t="s">
        <v>131</v>
      </c>
      <c r="I1156" s="1" t="s">
        <v>1956</v>
      </c>
      <c r="J1156" s="1" t="s">
        <v>22</v>
      </c>
      <c r="K1156" s="2">
        <v>43726</v>
      </c>
      <c r="L1156" s="1" t="s">
        <v>39</v>
      </c>
      <c r="M1156" s="1"/>
      <c r="N1156" s="1" t="s">
        <v>40</v>
      </c>
      <c r="O1156" s="1"/>
      <c r="P1156">
        <v>1</v>
      </c>
    </row>
    <row r="1157" spans="1:16" x14ac:dyDescent="0.25">
      <c r="A1157">
        <v>1156</v>
      </c>
      <c r="B1157" s="1" t="s">
        <v>2659</v>
      </c>
      <c r="C1157">
        <v>6</v>
      </c>
      <c r="D1157" s="2">
        <v>43513</v>
      </c>
      <c r="E1157" s="1" t="s">
        <v>17</v>
      </c>
      <c r="F1157" s="1" t="s">
        <v>2660</v>
      </c>
      <c r="G1157" s="1" t="s">
        <v>2232</v>
      </c>
      <c r="H1157" s="1" t="s">
        <v>2233</v>
      </c>
      <c r="I1157" s="1" t="s">
        <v>2661</v>
      </c>
      <c r="J1157" s="1" t="s">
        <v>22</v>
      </c>
      <c r="K1157" s="2">
        <v>44087</v>
      </c>
      <c r="L1157" s="1" t="s">
        <v>64</v>
      </c>
      <c r="M1157" s="1"/>
      <c r="N1157" s="1" t="s">
        <v>65</v>
      </c>
      <c r="O1157" s="1"/>
      <c r="P1157">
        <v>0.76</v>
      </c>
    </row>
    <row r="1158" spans="1:16" x14ac:dyDescent="0.25">
      <c r="A1158">
        <v>1157</v>
      </c>
      <c r="B1158" s="1" t="s">
        <v>2662</v>
      </c>
      <c r="C1158">
        <v>6</v>
      </c>
      <c r="D1158" s="2">
        <v>43514</v>
      </c>
      <c r="E1158" s="1" t="s">
        <v>17</v>
      </c>
      <c r="F1158" s="1" t="s">
        <v>2663</v>
      </c>
      <c r="G1158" s="1" t="s">
        <v>1978</v>
      </c>
      <c r="H1158" s="1" t="s">
        <v>131</v>
      </c>
      <c r="I1158" s="1" t="s">
        <v>1951</v>
      </c>
      <c r="J1158" s="1" t="s">
        <v>22</v>
      </c>
      <c r="K1158" s="2">
        <v>43755</v>
      </c>
      <c r="L1158" s="1" t="s">
        <v>39</v>
      </c>
      <c r="M1158" s="1"/>
      <c r="N1158" s="1" t="s">
        <v>40</v>
      </c>
      <c r="O1158" s="1"/>
      <c r="P1158">
        <v>1</v>
      </c>
    </row>
    <row r="1159" spans="1:16" x14ac:dyDescent="0.25">
      <c r="A1159">
        <v>1158</v>
      </c>
      <c r="B1159" s="1" t="s">
        <v>2664</v>
      </c>
      <c r="C1159">
        <v>6</v>
      </c>
      <c r="D1159" s="2">
        <v>43514</v>
      </c>
      <c r="E1159" s="1" t="s">
        <v>17</v>
      </c>
      <c r="F1159" s="1" t="s">
        <v>2665</v>
      </c>
      <c r="G1159" s="1" t="s">
        <v>1981</v>
      </c>
      <c r="H1159" s="1" t="s">
        <v>131</v>
      </c>
      <c r="I1159" s="1" t="s">
        <v>1967</v>
      </c>
      <c r="J1159" s="1" t="s">
        <v>22</v>
      </c>
      <c r="K1159" s="2">
        <v>43755</v>
      </c>
      <c r="L1159" s="1" t="s">
        <v>39</v>
      </c>
      <c r="M1159" s="1"/>
      <c r="N1159" s="1" t="s">
        <v>40</v>
      </c>
      <c r="O1159" s="1"/>
      <c r="P1159">
        <v>0.88</v>
      </c>
    </row>
    <row r="1160" spans="1:16" x14ac:dyDescent="0.25">
      <c r="A1160">
        <v>1159</v>
      </c>
      <c r="B1160" s="1" t="s">
        <v>2666</v>
      </c>
      <c r="C1160">
        <v>6</v>
      </c>
      <c r="D1160" s="2">
        <v>43516</v>
      </c>
      <c r="E1160" s="1" t="s">
        <v>17</v>
      </c>
      <c r="F1160" s="1" t="s">
        <v>2667</v>
      </c>
      <c r="G1160" s="1" t="s">
        <v>2413</v>
      </c>
      <c r="H1160" s="1" t="s">
        <v>28</v>
      </c>
      <c r="I1160" s="1" t="s">
        <v>2018</v>
      </c>
      <c r="J1160" s="1" t="s">
        <v>22</v>
      </c>
      <c r="K1160" s="2">
        <v>43992</v>
      </c>
      <c r="L1160" s="1" t="s">
        <v>39</v>
      </c>
      <c r="M1160" s="1"/>
      <c r="N1160" s="1" t="s">
        <v>40</v>
      </c>
      <c r="O1160" s="1"/>
      <c r="P1160">
        <v>0.89</v>
      </c>
    </row>
    <row r="1161" spans="1:16" x14ac:dyDescent="0.25">
      <c r="A1161">
        <v>1160</v>
      </c>
      <c r="B1161" s="1" t="s">
        <v>2668</v>
      </c>
      <c r="C1161">
        <v>6</v>
      </c>
      <c r="D1161" s="2">
        <v>43516</v>
      </c>
      <c r="E1161" s="1" t="s">
        <v>60</v>
      </c>
      <c r="F1161" s="1" t="s">
        <v>2669</v>
      </c>
      <c r="G1161" s="1" t="s">
        <v>2035</v>
      </c>
      <c r="H1161" s="1" t="s">
        <v>723</v>
      </c>
      <c r="I1161" s="1" t="s">
        <v>2036</v>
      </c>
      <c r="J1161" s="1" t="s">
        <v>22</v>
      </c>
      <c r="K1161" s="2">
        <v>43633</v>
      </c>
      <c r="L1161" s="1" t="s">
        <v>39</v>
      </c>
      <c r="M1161" s="1"/>
      <c r="N1161" s="1" t="s">
        <v>40</v>
      </c>
      <c r="O1161" s="1"/>
      <c r="P1161">
        <v>1</v>
      </c>
    </row>
    <row r="1162" spans="1:16" x14ac:dyDescent="0.25">
      <c r="A1162">
        <v>1161</v>
      </c>
      <c r="B1162" s="1" t="s">
        <v>2670</v>
      </c>
      <c r="C1162">
        <v>6</v>
      </c>
      <c r="D1162" s="2">
        <v>43517</v>
      </c>
      <c r="E1162" s="1" t="s">
        <v>17</v>
      </c>
      <c r="F1162" s="1" t="s">
        <v>2671</v>
      </c>
      <c r="G1162" s="1" t="s">
        <v>2071</v>
      </c>
      <c r="H1162" s="1" t="s">
        <v>131</v>
      </c>
      <c r="I1162" s="1" t="s">
        <v>2105</v>
      </c>
      <c r="J1162" s="1" t="s">
        <v>22</v>
      </c>
      <c r="K1162" s="2">
        <v>43566</v>
      </c>
      <c r="L1162" s="1" t="s">
        <v>39</v>
      </c>
      <c r="M1162" s="1"/>
      <c r="N1162" s="1" t="s">
        <v>40</v>
      </c>
      <c r="O1162" s="1"/>
      <c r="P1162">
        <v>0.05</v>
      </c>
    </row>
    <row r="1163" spans="1:16" x14ac:dyDescent="0.25">
      <c r="A1163">
        <v>1162</v>
      </c>
      <c r="B1163" s="1" t="s">
        <v>2672</v>
      </c>
      <c r="C1163">
        <v>6</v>
      </c>
      <c r="D1163" s="2">
        <v>43517</v>
      </c>
      <c r="E1163" s="1" t="s">
        <v>17</v>
      </c>
      <c r="F1163" s="1" t="s">
        <v>2673</v>
      </c>
      <c r="G1163" s="1" t="s">
        <v>2071</v>
      </c>
      <c r="H1163" s="1" t="s">
        <v>131</v>
      </c>
      <c r="I1163" s="1" t="s">
        <v>2105</v>
      </c>
      <c r="J1163" s="1" t="s">
        <v>22</v>
      </c>
      <c r="K1163" s="2">
        <v>43566</v>
      </c>
      <c r="L1163" s="1" t="s">
        <v>39</v>
      </c>
      <c r="M1163" s="1"/>
      <c r="N1163" s="1" t="s">
        <v>40</v>
      </c>
      <c r="O1163" s="1"/>
      <c r="P1163">
        <v>0.05</v>
      </c>
    </row>
    <row r="1164" spans="1:16" x14ac:dyDescent="0.25">
      <c r="A1164">
        <v>1163</v>
      </c>
      <c r="B1164" s="1" t="s">
        <v>2674</v>
      </c>
      <c r="C1164">
        <v>6</v>
      </c>
      <c r="D1164" s="2">
        <v>43519</v>
      </c>
      <c r="E1164" s="1" t="s">
        <v>17</v>
      </c>
      <c r="F1164" s="1" t="s">
        <v>2675</v>
      </c>
      <c r="G1164" s="1" t="s">
        <v>2413</v>
      </c>
      <c r="H1164" s="1" t="s">
        <v>28</v>
      </c>
      <c r="I1164" s="1" t="s">
        <v>2676</v>
      </c>
      <c r="J1164" s="1" t="s">
        <v>22</v>
      </c>
      <c r="K1164" s="2">
        <v>43992</v>
      </c>
      <c r="L1164" s="1" t="s">
        <v>39</v>
      </c>
      <c r="M1164" s="1"/>
      <c r="N1164" s="1" t="s">
        <v>40</v>
      </c>
      <c r="O1164" s="1"/>
      <c r="P1164">
        <v>0.59</v>
      </c>
    </row>
    <row r="1165" spans="1:16" x14ac:dyDescent="0.25">
      <c r="A1165">
        <v>1164</v>
      </c>
      <c r="B1165" s="1" t="s">
        <v>2677</v>
      </c>
      <c r="C1165">
        <v>6</v>
      </c>
      <c r="D1165" s="2">
        <v>43519</v>
      </c>
      <c r="E1165" s="1" t="s">
        <v>17</v>
      </c>
      <c r="F1165" s="1" t="s">
        <v>2678</v>
      </c>
      <c r="G1165" s="1" t="s">
        <v>2413</v>
      </c>
      <c r="H1165" s="1" t="s">
        <v>28</v>
      </c>
      <c r="I1165" s="1" t="s">
        <v>2676</v>
      </c>
      <c r="J1165" s="1" t="s">
        <v>22</v>
      </c>
      <c r="K1165" s="2">
        <v>44235</v>
      </c>
      <c r="L1165" s="1" t="s">
        <v>39</v>
      </c>
      <c r="M1165" s="1"/>
      <c r="N1165" s="1" t="s">
        <v>40</v>
      </c>
      <c r="O1165" s="1"/>
    </row>
    <row r="1166" spans="1:16" x14ac:dyDescent="0.25">
      <c r="A1166">
        <v>1165</v>
      </c>
      <c r="B1166" s="1" t="s">
        <v>2679</v>
      </c>
      <c r="C1166">
        <v>6</v>
      </c>
      <c r="D1166" s="2">
        <v>43520</v>
      </c>
      <c r="E1166" s="1" t="s">
        <v>17</v>
      </c>
      <c r="F1166" s="1" t="s">
        <v>2680</v>
      </c>
      <c r="G1166" s="1" t="s">
        <v>2232</v>
      </c>
      <c r="H1166" s="1" t="s">
        <v>2233</v>
      </c>
      <c r="I1166" s="1" t="s">
        <v>2372</v>
      </c>
      <c r="J1166" s="1" t="s">
        <v>22</v>
      </c>
      <c r="K1166" s="2">
        <v>44087</v>
      </c>
      <c r="L1166" s="1" t="s">
        <v>39</v>
      </c>
      <c r="M1166" s="1"/>
      <c r="N1166" s="1" t="s">
        <v>40</v>
      </c>
      <c r="O1166" s="1"/>
      <c r="P1166">
        <v>0.91</v>
      </c>
    </row>
    <row r="1167" spans="1:16" x14ac:dyDescent="0.25">
      <c r="A1167">
        <v>1166</v>
      </c>
      <c r="B1167" s="1" t="s">
        <v>2681</v>
      </c>
      <c r="C1167">
        <v>6</v>
      </c>
      <c r="D1167" s="2">
        <v>43521</v>
      </c>
      <c r="E1167" s="1" t="s">
        <v>17</v>
      </c>
      <c r="F1167" s="1" t="s">
        <v>2682</v>
      </c>
      <c r="G1167" s="1" t="s">
        <v>2183</v>
      </c>
      <c r="H1167" s="1" t="s">
        <v>131</v>
      </c>
      <c r="I1167" s="1" t="s">
        <v>1982</v>
      </c>
      <c r="J1167" s="1" t="s">
        <v>22</v>
      </c>
      <c r="K1167" s="2">
        <v>43755</v>
      </c>
      <c r="L1167" s="1" t="s">
        <v>39</v>
      </c>
      <c r="M1167" s="1"/>
      <c r="N1167" s="1" t="s">
        <v>40</v>
      </c>
      <c r="O1167" s="1"/>
      <c r="P1167">
        <v>0.18</v>
      </c>
    </row>
    <row r="1168" spans="1:16" x14ac:dyDescent="0.25">
      <c r="A1168">
        <v>1167</v>
      </c>
      <c r="B1168" s="1" t="s">
        <v>2683</v>
      </c>
      <c r="C1168">
        <v>6</v>
      </c>
      <c r="D1168" s="2">
        <v>43521</v>
      </c>
      <c r="E1168" s="1" t="s">
        <v>17</v>
      </c>
      <c r="F1168" s="1" t="s">
        <v>2684</v>
      </c>
      <c r="G1168" s="1" t="s">
        <v>2183</v>
      </c>
      <c r="H1168" s="1" t="s">
        <v>131</v>
      </c>
      <c r="I1168" s="1" t="s">
        <v>1982</v>
      </c>
      <c r="J1168" s="1" t="s">
        <v>22</v>
      </c>
      <c r="K1168" s="2">
        <v>43755</v>
      </c>
      <c r="L1168" s="1" t="s">
        <v>23</v>
      </c>
      <c r="M1168" s="1"/>
      <c r="N1168" s="1" t="s">
        <v>24</v>
      </c>
      <c r="O1168" s="1"/>
    </row>
    <row r="1169" spans="1:16" x14ac:dyDescent="0.25">
      <c r="A1169">
        <v>1168</v>
      </c>
      <c r="B1169" s="1" t="s">
        <v>2685</v>
      </c>
      <c r="C1169">
        <v>6</v>
      </c>
      <c r="D1169" s="2">
        <v>43521</v>
      </c>
      <c r="E1169" s="1" t="s">
        <v>60</v>
      </c>
      <c r="F1169" s="1" t="s">
        <v>2686</v>
      </c>
      <c r="G1169" s="1" t="s">
        <v>2196</v>
      </c>
      <c r="H1169" s="1" t="s">
        <v>20</v>
      </c>
      <c r="I1169" s="1" t="s">
        <v>2687</v>
      </c>
      <c r="J1169" s="1" t="s">
        <v>22</v>
      </c>
      <c r="K1169" s="2">
        <v>43633</v>
      </c>
      <c r="L1169" s="1" t="s">
        <v>39</v>
      </c>
      <c r="M1169" s="1"/>
      <c r="N1169" s="1" t="s">
        <v>40</v>
      </c>
      <c r="O1169" s="1"/>
      <c r="P1169">
        <v>1</v>
      </c>
    </row>
    <row r="1170" spans="1:16" x14ac:dyDescent="0.25">
      <c r="A1170">
        <v>1169</v>
      </c>
      <c r="B1170" s="1" t="s">
        <v>2688</v>
      </c>
      <c r="C1170">
        <v>6</v>
      </c>
      <c r="D1170" s="2">
        <v>43521</v>
      </c>
      <c r="E1170" s="1" t="s">
        <v>17</v>
      </c>
      <c r="F1170" s="1" t="s">
        <v>2689</v>
      </c>
      <c r="G1170" s="1" t="s">
        <v>1937</v>
      </c>
      <c r="H1170" s="1" t="s">
        <v>131</v>
      </c>
      <c r="I1170" s="1" t="s">
        <v>1943</v>
      </c>
      <c r="J1170" s="1" t="s">
        <v>22</v>
      </c>
      <c r="K1170" s="2">
        <v>43755</v>
      </c>
      <c r="L1170" s="1" t="s">
        <v>39</v>
      </c>
      <c r="M1170" s="1"/>
      <c r="N1170" s="1" t="s">
        <v>65</v>
      </c>
      <c r="O1170" s="1"/>
      <c r="P1170">
        <v>0.92</v>
      </c>
    </row>
    <row r="1171" spans="1:16" x14ac:dyDescent="0.25">
      <c r="A1171">
        <v>1170</v>
      </c>
      <c r="B1171" s="1" t="s">
        <v>2690</v>
      </c>
      <c r="C1171">
        <v>6</v>
      </c>
      <c r="D1171" s="2">
        <v>43521</v>
      </c>
      <c r="E1171" s="1" t="s">
        <v>17</v>
      </c>
      <c r="F1171" s="1" t="s">
        <v>2691</v>
      </c>
      <c r="G1171" s="1" t="s">
        <v>2183</v>
      </c>
      <c r="H1171" s="1" t="s">
        <v>131</v>
      </c>
      <c r="I1171" s="1" t="s">
        <v>1982</v>
      </c>
      <c r="J1171" s="1" t="s">
        <v>22</v>
      </c>
      <c r="K1171" s="2">
        <v>43755</v>
      </c>
      <c r="L1171" s="1" t="s">
        <v>39</v>
      </c>
      <c r="M1171" s="1"/>
      <c r="N1171" s="1" t="s">
        <v>40</v>
      </c>
      <c r="O1171" s="1"/>
      <c r="P1171">
        <v>0</v>
      </c>
    </row>
    <row r="1172" spans="1:16" x14ac:dyDescent="0.25">
      <c r="A1172">
        <v>1171</v>
      </c>
      <c r="B1172" s="1" t="s">
        <v>2692</v>
      </c>
      <c r="C1172">
        <v>6</v>
      </c>
      <c r="D1172" s="2">
        <v>43521</v>
      </c>
      <c r="E1172" s="1" t="s">
        <v>17</v>
      </c>
      <c r="F1172" s="1" t="s">
        <v>2693</v>
      </c>
      <c r="G1172" s="1" t="s">
        <v>1937</v>
      </c>
      <c r="H1172" s="1" t="s">
        <v>131</v>
      </c>
      <c r="I1172" s="1" t="s">
        <v>1943</v>
      </c>
      <c r="J1172" s="1" t="s">
        <v>22</v>
      </c>
      <c r="K1172" s="2">
        <v>43878</v>
      </c>
      <c r="L1172" s="1" t="s">
        <v>39</v>
      </c>
      <c r="M1172" s="1"/>
      <c r="N1172" s="1" t="s">
        <v>40</v>
      </c>
      <c r="O1172" s="1"/>
      <c r="P1172">
        <v>0</v>
      </c>
    </row>
    <row r="1173" spans="1:16" x14ac:dyDescent="0.25">
      <c r="A1173">
        <v>1172</v>
      </c>
      <c r="B1173" s="1" t="s">
        <v>2694</v>
      </c>
      <c r="C1173">
        <v>6</v>
      </c>
      <c r="D1173" s="2">
        <v>43522</v>
      </c>
      <c r="E1173" s="1" t="s">
        <v>17</v>
      </c>
      <c r="F1173" s="1" t="s">
        <v>2695</v>
      </c>
      <c r="G1173" s="1" t="s">
        <v>2071</v>
      </c>
      <c r="H1173" s="1" t="s">
        <v>131</v>
      </c>
      <c r="I1173" s="1" t="s">
        <v>2696</v>
      </c>
      <c r="J1173" s="1" t="s">
        <v>22</v>
      </c>
      <c r="K1173" s="2">
        <v>43566</v>
      </c>
      <c r="L1173" s="1" t="s">
        <v>39</v>
      </c>
      <c r="M1173" s="1"/>
      <c r="N1173" s="1" t="s">
        <v>40</v>
      </c>
      <c r="O1173" s="1"/>
      <c r="P1173">
        <v>0.25</v>
      </c>
    </row>
    <row r="1174" spans="1:16" x14ac:dyDescent="0.25">
      <c r="A1174">
        <v>1173</v>
      </c>
      <c r="B1174" s="1" t="s">
        <v>2697</v>
      </c>
      <c r="C1174">
        <v>6</v>
      </c>
      <c r="D1174" s="2">
        <v>43522</v>
      </c>
      <c r="E1174" s="1" t="s">
        <v>17</v>
      </c>
      <c r="F1174" s="1" t="s">
        <v>2698</v>
      </c>
      <c r="G1174" s="1" t="s">
        <v>2071</v>
      </c>
      <c r="H1174" s="1" t="s">
        <v>131</v>
      </c>
      <c r="I1174" s="1" t="s">
        <v>2696</v>
      </c>
      <c r="J1174" s="1" t="s">
        <v>22</v>
      </c>
      <c r="K1174" s="2">
        <v>43566</v>
      </c>
      <c r="L1174" s="1" t="s">
        <v>39</v>
      </c>
      <c r="M1174" s="1"/>
      <c r="N1174" s="1" t="s">
        <v>40</v>
      </c>
      <c r="O1174" s="1"/>
      <c r="P1174">
        <v>0.97</v>
      </c>
    </row>
    <row r="1175" spans="1:16" x14ac:dyDescent="0.25">
      <c r="A1175">
        <v>1174</v>
      </c>
      <c r="B1175" s="1" t="s">
        <v>2699</v>
      </c>
      <c r="C1175">
        <v>6</v>
      </c>
      <c r="D1175" s="2">
        <v>43522</v>
      </c>
      <c r="E1175" s="1" t="s">
        <v>17</v>
      </c>
      <c r="F1175" s="1" t="s">
        <v>2700</v>
      </c>
      <c r="G1175" s="1" t="s">
        <v>2071</v>
      </c>
      <c r="H1175" s="1" t="s">
        <v>131</v>
      </c>
      <c r="I1175" s="1" t="s">
        <v>2696</v>
      </c>
      <c r="J1175" s="1" t="s">
        <v>22</v>
      </c>
      <c r="K1175" s="2">
        <v>43566</v>
      </c>
      <c r="L1175" s="1" t="s">
        <v>39</v>
      </c>
      <c r="M1175" s="1"/>
      <c r="N1175" s="1" t="s">
        <v>40</v>
      </c>
      <c r="O1175" s="1"/>
      <c r="P1175">
        <v>0</v>
      </c>
    </row>
    <row r="1176" spans="1:16" x14ac:dyDescent="0.25">
      <c r="A1176">
        <v>1175</v>
      </c>
      <c r="B1176" s="1" t="s">
        <v>2701</v>
      </c>
      <c r="C1176">
        <v>6</v>
      </c>
      <c r="D1176" s="2">
        <v>43522</v>
      </c>
      <c r="E1176" s="1" t="s">
        <v>17</v>
      </c>
      <c r="F1176" s="1" t="s">
        <v>2702</v>
      </c>
      <c r="G1176" s="1" t="s">
        <v>2375</v>
      </c>
      <c r="H1176" s="1" t="s">
        <v>20</v>
      </c>
      <c r="I1176" s="1" t="s">
        <v>2696</v>
      </c>
      <c r="J1176" s="1" t="s">
        <v>22</v>
      </c>
      <c r="K1176" s="2">
        <v>43755</v>
      </c>
      <c r="L1176" s="1" t="s">
        <v>8667</v>
      </c>
      <c r="M1176" s="1"/>
      <c r="N1176" s="1" t="s">
        <v>24</v>
      </c>
      <c r="O1176" s="1"/>
    </row>
    <row r="1177" spans="1:16" x14ac:dyDescent="0.25">
      <c r="A1177">
        <v>1176</v>
      </c>
      <c r="B1177" s="1" t="s">
        <v>2703</v>
      </c>
      <c r="C1177">
        <v>6</v>
      </c>
      <c r="D1177" s="2">
        <v>43522</v>
      </c>
      <c r="E1177" s="1" t="s">
        <v>17</v>
      </c>
      <c r="F1177" s="1" t="s">
        <v>2704</v>
      </c>
      <c r="G1177" s="1" t="s">
        <v>2375</v>
      </c>
      <c r="H1177" s="1" t="s">
        <v>20</v>
      </c>
      <c r="I1177" s="1" t="s">
        <v>1932</v>
      </c>
      <c r="J1177" s="1" t="s">
        <v>22</v>
      </c>
      <c r="K1177" s="2">
        <v>43566</v>
      </c>
      <c r="L1177" s="1" t="s">
        <v>39</v>
      </c>
      <c r="M1177" s="1"/>
      <c r="N1177" s="1" t="s">
        <v>40</v>
      </c>
      <c r="O1177" s="1"/>
      <c r="P1177">
        <v>0.22</v>
      </c>
    </row>
    <row r="1178" spans="1:16" x14ac:dyDescent="0.25">
      <c r="A1178">
        <v>1177</v>
      </c>
      <c r="B1178" s="1" t="s">
        <v>2705</v>
      </c>
      <c r="C1178">
        <v>6</v>
      </c>
      <c r="D1178" s="2">
        <v>43522</v>
      </c>
      <c r="E1178" s="1" t="s">
        <v>17</v>
      </c>
      <c r="F1178" s="1" t="s">
        <v>2706</v>
      </c>
      <c r="G1178" s="1" t="s">
        <v>1917</v>
      </c>
      <c r="H1178" s="1" t="s">
        <v>1204</v>
      </c>
      <c r="I1178" s="1" t="s">
        <v>1956</v>
      </c>
      <c r="J1178" s="1" t="s">
        <v>22</v>
      </c>
      <c r="K1178" s="2">
        <v>43755</v>
      </c>
      <c r="L1178" s="1" t="s">
        <v>39</v>
      </c>
      <c r="M1178" s="1"/>
      <c r="N1178" s="1" t="s">
        <v>40</v>
      </c>
      <c r="O1178" s="1"/>
      <c r="P1178">
        <v>0.93</v>
      </c>
    </row>
    <row r="1179" spans="1:16" x14ac:dyDescent="0.25">
      <c r="A1179">
        <v>1178</v>
      </c>
      <c r="B1179" s="1" t="s">
        <v>2707</v>
      </c>
      <c r="C1179">
        <v>6</v>
      </c>
      <c r="D1179" s="2">
        <v>43522</v>
      </c>
      <c r="E1179" s="1" t="s">
        <v>17</v>
      </c>
      <c r="F1179" s="1" t="s">
        <v>2708</v>
      </c>
      <c r="G1179" s="1" t="s">
        <v>897</v>
      </c>
      <c r="H1179" s="1" t="s">
        <v>20</v>
      </c>
      <c r="I1179" s="1" t="s">
        <v>2709</v>
      </c>
      <c r="J1179" s="1" t="s">
        <v>22</v>
      </c>
      <c r="K1179" s="2">
        <v>43992</v>
      </c>
      <c r="L1179" s="1" t="s">
        <v>2710</v>
      </c>
      <c r="M1179" s="1"/>
      <c r="N1179" s="1" t="s">
        <v>24</v>
      </c>
      <c r="O1179" s="1"/>
    </row>
    <row r="1180" spans="1:16" x14ac:dyDescent="0.25">
      <c r="A1180">
        <v>1179</v>
      </c>
      <c r="B1180" s="1" t="s">
        <v>2711</v>
      </c>
      <c r="C1180">
        <v>6</v>
      </c>
      <c r="D1180" s="2">
        <v>43523</v>
      </c>
      <c r="E1180" s="1" t="s">
        <v>17</v>
      </c>
      <c r="F1180" s="1" t="s">
        <v>2712</v>
      </c>
      <c r="G1180" s="1" t="s">
        <v>1978</v>
      </c>
      <c r="H1180" s="1" t="s">
        <v>131</v>
      </c>
      <c r="I1180" s="1" t="s">
        <v>2083</v>
      </c>
      <c r="J1180" s="1" t="s">
        <v>22</v>
      </c>
      <c r="K1180" s="2">
        <v>43755</v>
      </c>
      <c r="L1180" s="1" t="s">
        <v>39</v>
      </c>
      <c r="M1180" s="1"/>
      <c r="N1180" s="1" t="s">
        <v>40</v>
      </c>
      <c r="O1180" s="1"/>
      <c r="P1180">
        <v>1</v>
      </c>
    </row>
    <row r="1181" spans="1:16" x14ac:dyDescent="0.25">
      <c r="A1181">
        <v>1180</v>
      </c>
      <c r="B1181" s="1" t="s">
        <v>2713</v>
      </c>
      <c r="C1181">
        <v>6</v>
      </c>
      <c r="D1181" s="2">
        <v>43524</v>
      </c>
      <c r="E1181" s="1" t="s">
        <v>17</v>
      </c>
      <c r="F1181" s="1" t="s">
        <v>2714</v>
      </c>
      <c r="G1181" s="1" t="s">
        <v>2715</v>
      </c>
      <c r="H1181" s="1" t="s">
        <v>20</v>
      </c>
      <c r="I1181" s="1" t="s">
        <v>282</v>
      </c>
      <c r="J1181" s="1" t="s">
        <v>22</v>
      </c>
      <c r="K1181" s="2">
        <v>43992</v>
      </c>
      <c r="L1181" s="1" t="s">
        <v>39</v>
      </c>
      <c r="M1181" s="1"/>
      <c r="N1181" s="1" t="s">
        <v>40</v>
      </c>
      <c r="O1181" s="1"/>
      <c r="P1181">
        <v>0.13</v>
      </c>
    </row>
    <row r="1182" spans="1:16" x14ac:dyDescent="0.25">
      <c r="A1182">
        <v>1181</v>
      </c>
      <c r="B1182" s="1" t="s">
        <v>2716</v>
      </c>
      <c r="C1182">
        <v>6</v>
      </c>
      <c r="D1182" s="2">
        <v>43525</v>
      </c>
      <c r="E1182" s="1" t="s">
        <v>17</v>
      </c>
      <c r="F1182" s="1" t="s">
        <v>2717</v>
      </c>
      <c r="G1182" s="1" t="s">
        <v>1917</v>
      </c>
      <c r="H1182" s="1" t="s">
        <v>1204</v>
      </c>
      <c r="I1182" s="1" t="s">
        <v>1938</v>
      </c>
      <c r="J1182" s="1" t="s">
        <v>22</v>
      </c>
      <c r="K1182" s="2">
        <v>43755</v>
      </c>
      <c r="L1182" s="1" t="s">
        <v>8667</v>
      </c>
      <c r="M1182" s="1"/>
      <c r="N1182" s="1" t="s">
        <v>24</v>
      </c>
      <c r="O1182" s="1"/>
    </row>
    <row r="1183" spans="1:16" x14ac:dyDescent="0.25">
      <c r="A1183">
        <v>1182</v>
      </c>
      <c r="B1183" s="1" t="s">
        <v>2718</v>
      </c>
      <c r="C1183">
        <v>6</v>
      </c>
      <c r="D1183" s="2">
        <v>43525</v>
      </c>
      <c r="E1183" s="1" t="s">
        <v>17</v>
      </c>
      <c r="F1183" s="1" t="s">
        <v>2719</v>
      </c>
      <c r="G1183" s="1" t="s">
        <v>1917</v>
      </c>
      <c r="H1183" s="1" t="s">
        <v>1204</v>
      </c>
      <c r="I1183" s="1" t="s">
        <v>1938</v>
      </c>
      <c r="J1183" s="1" t="s">
        <v>22</v>
      </c>
      <c r="K1183" s="2">
        <v>43755</v>
      </c>
      <c r="L1183" s="1" t="s">
        <v>39</v>
      </c>
      <c r="M1183" s="1"/>
      <c r="N1183" s="1" t="s">
        <v>40</v>
      </c>
      <c r="O1183" s="1"/>
      <c r="P1183">
        <v>0</v>
      </c>
    </row>
    <row r="1184" spans="1:16" x14ac:dyDescent="0.25">
      <c r="A1184">
        <v>1183</v>
      </c>
      <c r="B1184" s="1" t="s">
        <v>2720</v>
      </c>
      <c r="C1184">
        <v>6</v>
      </c>
      <c r="D1184" s="2">
        <v>43525</v>
      </c>
      <c r="E1184" s="1" t="s">
        <v>17</v>
      </c>
      <c r="F1184" s="1" t="s">
        <v>2721</v>
      </c>
      <c r="G1184" s="1" t="s">
        <v>1917</v>
      </c>
      <c r="H1184" s="1" t="s">
        <v>1204</v>
      </c>
      <c r="I1184" s="1" t="s">
        <v>1938</v>
      </c>
      <c r="J1184" s="1" t="s">
        <v>22</v>
      </c>
      <c r="K1184" s="2">
        <v>43755</v>
      </c>
      <c r="L1184" s="1" t="s">
        <v>39</v>
      </c>
      <c r="M1184" s="1"/>
      <c r="N1184" s="1" t="s">
        <v>40</v>
      </c>
      <c r="O1184" s="1"/>
      <c r="P1184">
        <v>0.86</v>
      </c>
    </row>
    <row r="1185" spans="1:16" x14ac:dyDescent="0.25">
      <c r="A1185">
        <v>1184</v>
      </c>
      <c r="B1185" s="1" t="s">
        <v>2722</v>
      </c>
      <c r="C1185">
        <v>6</v>
      </c>
      <c r="D1185" s="2">
        <v>43528</v>
      </c>
      <c r="E1185" s="1" t="s">
        <v>17</v>
      </c>
      <c r="F1185" s="1" t="s">
        <v>2723</v>
      </c>
      <c r="G1185" s="1" t="s">
        <v>1981</v>
      </c>
      <c r="H1185" s="1" t="s">
        <v>131</v>
      </c>
      <c r="I1185" s="1" t="s">
        <v>2466</v>
      </c>
      <c r="J1185" s="1" t="s">
        <v>22</v>
      </c>
      <c r="K1185" s="2">
        <v>43755</v>
      </c>
      <c r="L1185" s="1" t="s">
        <v>39</v>
      </c>
      <c r="M1185" s="1"/>
      <c r="N1185" s="1" t="s">
        <v>40</v>
      </c>
      <c r="O1185" s="1"/>
      <c r="P1185">
        <v>1</v>
      </c>
    </row>
    <row r="1186" spans="1:16" x14ac:dyDescent="0.25">
      <c r="A1186">
        <v>1185</v>
      </c>
      <c r="B1186" s="1" t="s">
        <v>2724</v>
      </c>
      <c r="C1186">
        <v>6</v>
      </c>
      <c r="D1186" s="2">
        <v>43528</v>
      </c>
      <c r="E1186" s="1" t="s">
        <v>17</v>
      </c>
      <c r="F1186" s="1" t="s">
        <v>2725</v>
      </c>
      <c r="G1186" s="1" t="s">
        <v>1966</v>
      </c>
      <c r="H1186" s="1" t="s">
        <v>131</v>
      </c>
      <c r="I1186" s="1" t="s">
        <v>2244</v>
      </c>
      <c r="J1186" s="1" t="s">
        <v>22</v>
      </c>
      <c r="K1186" s="2">
        <v>43755</v>
      </c>
      <c r="L1186" s="1" t="s">
        <v>39</v>
      </c>
      <c r="M1186" s="1"/>
      <c r="N1186" s="1" t="s">
        <v>40</v>
      </c>
      <c r="O1186" s="1"/>
      <c r="P1186">
        <v>0.85</v>
      </c>
    </row>
    <row r="1187" spans="1:16" x14ac:dyDescent="0.25">
      <c r="A1187">
        <v>1186</v>
      </c>
      <c r="B1187" s="1" t="s">
        <v>2726</v>
      </c>
      <c r="C1187">
        <v>6</v>
      </c>
      <c r="D1187" s="2">
        <v>43528</v>
      </c>
      <c r="E1187" s="1" t="s">
        <v>17</v>
      </c>
      <c r="F1187" s="1" t="s">
        <v>2725</v>
      </c>
      <c r="G1187" s="1" t="s">
        <v>1966</v>
      </c>
      <c r="H1187" s="1" t="s">
        <v>104</v>
      </c>
      <c r="I1187" s="1" t="s">
        <v>2244</v>
      </c>
      <c r="J1187" s="1" t="s">
        <v>22</v>
      </c>
      <c r="K1187" s="2">
        <v>43755</v>
      </c>
      <c r="L1187" s="1" t="s">
        <v>39</v>
      </c>
      <c r="M1187" s="1"/>
      <c r="N1187" s="1" t="s">
        <v>40</v>
      </c>
      <c r="O1187" s="1"/>
      <c r="P1187">
        <v>0.85</v>
      </c>
    </row>
    <row r="1188" spans="1:16" x14ac:dyDescent="0.25">
      <c r="A1188">
        <v>1187</v>
      </c>
      <c r="B1188" s="1" t="s">
        <v>2727</v>
      </c>
      <c r="C1188">
        <v>6</v>
      </c>
      <c r="D1188" s="2">
        <v>43528</v>
      </c>
      <c r="E1188" s="1" t="s">
        <v>17</v>
      </c>
      <c r="F1188" s="1" t="s">
        <v>2728</v>
      </c>
      <c r="G1188" s="1" t="s">
        <v>1966</v>
      </c>
      <c r="H1188" s="1" t="s">
        <v>131</v>
      </c>
      <c r="I1188" s="1" t="s">
        <v>2244</v>
      </c>
      <c r="J1188" s="1" t="s">
        <v>22</v>
      </c>
      <c r="K1188" s="2">
        <v>43878</v>
      </c>
      <c r="L1188" s="1" t="s">
        <v>39</v>
      </c>
      <c r="M1188" s="1"/>
      <c r="N1188" s="1" t="s">
        <v>40</v>
      </c>
      <c r="O1188" s="1"/>
      <c r="P1188">
        <v>0.96</v>
      </c>
    </row>
    <row r="1189" spans="1:16" x14ac:dyDescent="0.25">
      <c r="A1189">
        <v>1188</v>
      </c>
      <c r="B1189" s="1" t="s">
        <v>2729</v>
      </c>
      <c r="C1189">
        <v>6</v>
      </c>
      <c r="D1189" s="2">
        <v>43528</v>
      </c>
      <c r="E1189" s="1" t="s">
        <v>17</v>
      </c>
      <c r="F1189" s="1" t="s">
        <v>2728</v>
      </c>
      <c r="G1189" s="1" t="s">
        <v>1966</v>
      </c>
      <c r="H1189" s="1" t="s">
        <v>104</v>
      </c>
      <c r="I1189" s="1" t="s">
        <v>2244</v>
      </c>
      <c r="J1189" s="1" t="s">
        <v>22</v>
      </c>
      <c r="K1189" s="2">
        <v>43878</v>
      </c>
      <c r="L1189" s="1" t="s">
        <v>39</v>
      </c>
      <c r="M1189" s="1"/>
      <c r="N1189" s="1" t="s">
        <v>40</v>
      </c>
      <c r="O1189" s="1"/>
      <c r="P1189">
        <v>0.96</v>
      </c>
    </row>
    <row r="1190" spans="1:16" x14ac:dyDescent="0.25">
      <c r="A1190">
        <v>1189</v>
      </c>
      <c r="B1190" s="1" t="s">
        <v>2730</v>
      </c>
      <c r="C1190">
        <v>6</v>
      </c>
      <c r="D1190" s="2">
        <v>43528</v>
      </c>
      <c r="E1190" s="1" t="s">
        <v>17</v>
      </c>
      <c r="F1190" s="1" t="s">
        <v>2731</v>
      </c>
      <c r="G1190" s="1" t="s">
        <v>1966</v>
      </c>
      <c r="H1190" s="1" t="s">
        <v>131</v>
      </c>
      <c r="I1190" s="1" t="s">
        <v>2244</v>
      </c>
      <c r="J1190" s="1" t="s">
        <v>22</v>
      </c>
      <c r="K1190" s="2">
        <v>43755</v>
      </c>
      <c r="L1190" s="1" t="s">
        <v>39</v>
      </c>
      <c r="M1190" s="1"/>
      <c r="N1190" s="1" t="s">
        <v>40</v>
      </c>
      <c r="O1190" s="1"/>
      <c r="P1190">
        <v>1</v>
      </c>
    </row>
    <row r="1191" spans="1:16" x14ac:dyDescent="0.25">
      <c r="A1191">
        <v>1190</v>
      </c>
      <c r="B1191" s="1" t="s">
        <v>2732</v>
      </c>
      <c r="C1191">
        <v>6</v>
      </c>
      <c r="D1191" s="2">
        <v>43528</v>
      </c>
      <c r="E1191" s="1" t="s">
        <v>17</v>
      </c>
      <c r="F1191" s="1" t="s">
        <v>2731</v>
      </c>
      <c r="G1191" s="1" t="s">
        <v>1966</v>
      </c>
      <c r="H1191" s="1" t="s">
        <v>104</v>
      </c>
      <c r="I1191" s="1" t="s">
        <v>2244</v>
      </c>
      <c r="J1191" s="1" t="s">
        <v>22</v>
      </c>
      <c r="K1191" s="2">
        <v>43755</v>
      </c>
      <c r="L1191" s="1" t="s">
        <v>39</v>
      </c>
      <c r="M1191" s="1"/>
      <c r="N1191" s="1" t="s">
        <v>40</v>
      </c>
      <c r="O1191" s="1"/>
      <c r="P1191">
        <v>1</v>
      </c>
    </row>
    <row r="1192" spans="1:16" x14ac:dyDescent="0.25">
      <c r="A1192">
        <v>1191</v>
      </c>
      <c r="B1192" s="1" t="s">
        <v>2733</v>
      </c>
      <c r="C1192">
        <v>6</v>
      </c>
      <c r="D1192" s="2">
        <v>43528</v>
      </c>
      <c r="E1192" s="1" t="s">
        <v>17</v>
      </c>
      <c r="F1192" s="1" t="s">
        <v>2734</v>
      </c>
      <c r="G1192" s="1" t="s">
        <v>1978</v>
      </c>
      <c r="H1192" s="1" t="s">
        <v>131</v>
      </c>
      <c r="I1192" s="1" t="s">
        <v>1932</v>
      </c>
      <c r="J1192" s="1" t="s">
        <v>22</v>
      </c>
      <c r="K1192" s="2">
        <v>43755</v>
      </c>
      <c r="L1192" s="1" t="s">
        <v>39</v>
      </c>
      <c r="M1192" s="1"/>
      <c r="N1192" s="1" t="s">
        <v>40</v>
      </c>
      <c r="O1192" s="1"/>
      <c r="P1192">
        <v>1</v>
      </c>
    </row>
    <row r="1193" spans="1:16" x14ac:dyDescent="0.25">
      <c r="A1193">
        <v>1192</v>
      </c>
      <c r="B1193" s="1" t="s">
        <v>2735</v>
      </c>
      <c r="C1193">
        <v>6</v>
      </c>
      <c r="D1193" s="2">
        <v>43528</v>
      </c>
      <c r="E1193" s="1" t="s">
        <v>17</v>
      </c>
      <c r="F1193" s="1" t="s">
        <v>2736</v>
      </c>
      <c r="G1193" s="1" t="s">
        <v>1981</v>
      </c>
      <c r="H1193" s="1" t="s">
        <v>131</v>
      </c>
      <c r="I1193" s="1" t="s">
        <v>2466</v>
      </c>
      <c r="J1193" s="1" t="s">
        <v>22</v>
      </c>
      <c r="K1193" s="2">
        <v>43755</v>
      </c>
      <c r="L1193" s="1" t="s">
        <v>39</v>
      </c>
      <c r="M1193" s="1"/>
      <c r="N1193" s="1" t="s">
        <v>40</v>
      </c>
      <c r="O1193" s="1"/>
      <c r="P1193">
        <v>1</v>
      </c>
    </row>
    <row r="1194" spans="1:16" x14ac:dyDescent="0.25">
      <c r="A1194">
        <v>1193</v>
      </c>
      <c r="B1194" s="1" t="s">
        <v>2737</v>
      </c>
      <c r="C1194">
        <v>6</v>
      </c>
      <c r="D1194" s="2">
        <v>43528</v>
      </c>
      <c r="E1194" s="1" t="s">
        <v>17</v>
      </c>
      <c r="F1194" s="1" t="s">
        <v>2738</v>
      </c>
      <c r="G1194" s="1" t="s">
        <v>1966</v>
      </c>
      <c r="H1194" s="1" t="s">
        <v>104</v>
      </c>
      <c r="I1194" s="1" t="s">
        <v>1928</v>
      </c>
      <c r="J1194" s="1" t="s">
        <v>22</v>
      </c>
      <c r="K1194" s="2">
        <v>43878</v>
      </c>
      <c r="L1194" s="1" t="s">
        <v>39</v>
      </c>
      <c r="M1194" s="1"/>
      <c r="N1194" s="1" t="s">
        <v>40</v>
      </c>
      <c r="O1194" s="1"/>
      <c r="P1194">
        <v>0.96</v>
      </c>
    </row>
    <row r="1195" spans="1:16" x14ac:dyDescent="0.25">
      <c r="A1195">
        <v>1194</v>
      </c>
      <c r="B1195" s="1" t="s">
        <v>2739</v>
      </c>
      <c r="C1195">
        <v>6</v>
      </c>
      <c r="D1195" s="2">
        <v>43528</v>
      </c>
      <c r="E1195" s="1" t="s">
        <v>17</v>
      </c>
      <c r="F1195" s="1" t="s">
        <v>2740</v>
      </c>
      <c r="G1195" s="1" t="s">
        <v>1978</v>
      </c>
      <c r="H1195" s="1" t="s">
        <v>131</v>
      </c>
      <c r="I1195" s="1" t="s">
        <v>1932</v>
      </c>
      <c r="J1195" s="1" t="s">
        <v>22</v>
      </c>
      <c r="K1195" s="2">
        <v>43755</v>
      </c>
      <c r="L1195" s="1" t="s">
        <v>39</v>
      </c>
      <c r="M1195" s="1"/>
      <c r="N1195" s="1" t="s">
        <v>40</v>
      </c>
      <c r="O1195" s="1"/>
      <c r="P1195">
        <v>1</v>
      </c>
    </row>
    <row r="1196" spans="1:16" x14ac:dyDescent="0.25">
      <c r="A1196">
        <v>1195</v>
      </c>
      <c r="B1196" s="1" t="s">
        <v>2741</v>
      </c>
      <c r="C1196">
        <v>6</v>
      </c>
      <c r="D1196" s="2">
        <v>43528</v>
      </c>
      <c r="E1196" s="1" t="s">
        <v>17</v>
      </c>
      <c r="F1196" s="1" t="s">
        <v>2742</v>
      </c>
      <c r="G1196" s="1" t="s">
        <v>1962</v>
      </c>
      <c r="H1196" s="1" t="s">
        <v>131</v>
      </c>
      <c r="I1196" s="1" t="s">
        <v>1963</v>
      </c>
      <c r="J1196" s="1" t="s">
        <v>22</v>
      </c>
      <c r="K1196" s="2">
        <v>43755</v>
      </c>
      <c r="L1196" s="1" t="s">
        <v>39</v>
      </c>
      <c r="M1196" s="1"/>
      <c r="N1196" s="1" t="s">
        <v>40</v>
      </c>
      <c r="O1196" s="1"/>
      <c r="P1196">
        <v>0.92</v>
      </c>
    </row>
    <row r="1197" spans="1:16" x14ac:dyDescent="0.25">
      <c r="A1197">
        <v>1196</v>
      </c>
      <c r="B1197" s="1" t="s">
        <v>2743</v>
      </c>
      <c r="C1197">
        <v>6</v>
      </c>
      <c r="D1197" s="2">
        <v>43528</v>
      </c>
      <c r="E1197" s="1" t="s">
        <v>17</v>
      </c>
      <c r="F1197" s="1" t="s">
        <v>2738</v>
      </c>
      <c r="G1197" s="1" t="s">
        <v>1966</v>
      </c>
      <c r="H1197" s="1" t="s">
        <v>131</v>
      </c>
      <c r="I1197" s="1" t="s">
        <v>1928</v>
      </c>
      <c r="J1197" s="1" t="s">
        <v>22</v>
      </c>
      <c r="K1197" s="2">
        <v>43878</v>
      </c>
      <c r="L1197" s="1" t="s">
        <v>39</v>
      </c>
      <c r="M1197" s="1"/>
      <c r="N1197" s="1" t="s">
        <v>40</v>
      </c>
      <c r="O1197" s="1"/>
      <c r="P1197">
        <v>0.96</v>
      </c>
    </row>
    <row r="1198" spans="1:16" x14ac:dyDescent="0.25">
      <c r="A1198">
        <v>1197</v>
      </c>
      <c r="B1198" s="1" t="s">
        <v>2744</v>
      </c>
      <c r="C1198">
        <v>6</v>
      </c>
      <c r="D1198" s="2">
        <v>43528</v>
      </c>
      <c r="E1198" s="1" t="s">
        <v>17</v>
      </c>
      <c r="F1198" s="1" t="s">
        <v>2745</v>
      </c>
      <c r="G1198" s="1" t="s">
        <v>1981</v>
      </c>
      <c r="H1198" s="1" t="s">
        <v>131</v>
      </c>
      <c r="I1198" s="1" t="s">
        <v>2466</v>
      </c>
      <c r="J1198" s="1" t="s">
        <v>22</v>
      </c>
      <c r="K1198" s="2">
        <v>43755</v>
      </c>
      <c r="L1198" s="1" t="s">
        <v>39</v>
      </c>
      <c r="M1198" s="1"/>
      <c r="N1198" s="1" t="s">
        <v>40</v>
      </c>
      <c r="O1198" s="1"/>
      <c r="P1198">
        <v>0.99</v>
      </c>
    </row>
    <row r="1199" spans="1:16" x14ac:dyDescent="0.25">
      <c r="A1199">
        <v>1198</v>
      </c>
      <c r="B1199" s="1" t="s">
        <v>2746</v>
      </c>
      <c r="C1199">
        <v>6</v>
      </c>
      <c r="D1199" s="2">
        <v>43528</v>
      </c>
      <c r="E1199" s="1" t="s">
        <v>17</v>
      </c>
      <c r="F1199" s="1" t="s">
        <v>2747</v>
      </c>
      <c r="G1199" s="1" t="s">
        <v>2183</v>
      </c>
      <c r="H1199" s="1" t="s">
        <v>131</v>
      </c>
      <c r="I1199" s="1" t="s">
        <v>2748</v>
      </c>
      <c r="J1199" s="1" t="s">
        <v>22</v>
      </c>
      <c r="K1199" s="2">
        <v>43755</v>
      </c>
      <c r="L1199" s="1" t="s">
        <v>39</v>
      </c>
      <c r="M1199" s="1"/>
      <c r="N1199" s="1" t="s">
        <v>40</v>
      </c>
      <c r="O1199" s="1"/>
      <c r="P1199">
        <v>0.87</v>
      </c>
    </row>
    <row r="1200" spans="1:16" x14ac:dyDescent="0.25">
      <c r="A1200">
        <v>1199</v>
      </c>
      <c r="B1200" s="1" t="s">
        <v>2749</v>
      </c>
      <c r="C1200">
        <v>6</v>
      </c>
      <c r="D1200" s="2">
        <v>43529</v>
      </c>
      <c r="E1200" s="1" t="s">
        <v>17</v>
      </c>
      <c r="F1200" s="1" t="s">
        <v>2750</v>
      </c>
      <c r="G1200" s="1" t="s">
        <v>1981</v>
      </c>
      <c r="H1200" s="1" t="s">
        <v>131</v>
      </c>
      <c r="I1200" s="1" t="s">
        <v>2383</v>
      </c>
      <c r="J1200" s="1" t="s">
        <v>22</v>
      </c>
      <c r="K1200" s="2">
        <v>43755</v>
      </c>
      <c r="L1200" s="1" t="s">
        <v>39</v>
      </c>
      <c r="M1200" s="1"/>
      <c r="N1200" s="1" t="s">
        <v>40</v>
      </c>
      <c r="O1200" s="1"/>
      <c r="P1200">
        <v>0.88</v>
      </c>
    </row>
    <row r="1201" spans="1:16" x14ac:dyDescent="0.25">
      <c r="A1201">
        <v>1200</v>
      </c>
      <c r="B1201" s="1" t="s">
        <v>2751</v>
      </c>
      <c r="C1201">
        <v>6</v>
      </c>
      <c r="D1201" s="2">
        <v>43529</v>
      </c>
      <c r="E1201" s="1" t="s">
        <v>17</v>
      </c>
      <c r="F1201" s="1" t="s">
        <v>2752</v>
      </c>
      <c r="G1201" s="1" t="s">
        <v>1937</v>
      </c>
      <c r="H1201" s="1" t="s">
        <v>131</v>
      </c>
      <c r="I1201" s="1" t="s">
        <v>1956</v>
      </c>
      <c r="J1201" s="1" t="s">
        <v>22</v>
      </c>
      <c r="K1201" s="2">
        <v>43755</v>
      </c>
      <c r="L1201" s="1" t="s">
        <v>39</v>
      </c>
      <c r="M1201" s="1"/>
      <c r="N1201" s="1" t="s">
        <v>40</v>
      </c>
      <c r="O1201" s="1"/>
      <c r="P1201">
        <v>0</v>
      </c>
    </row>
    <row r="1202" spans="1:16" x14ac:dyDescent="0.25">
      <c r="A1202">
        <v>1201</v>
      </c>
      <c r="B1202" s="1" t="s">
        <v>2753</v>
      </c>
      <c r="C1202">
        <v>6</v>
      </c>
      <c r="D1202" s="2">
        <v>43530</v>
      </c>
      <c r="E1202" s="1" t="s">
        <v>17</v>
      </c>
      <c r="F1202" s="1" t="s">
        <v>2754</v>
      </c>
      <c r="G1202" s="1" t="s">
        <v>1937</v>
      </c>
      <c r="H1202" s="1" t="s">
        <v>131</v>
      </c>
      <c r="I1202" s="1" t="s">
        <v>1959</v>
      </c>
      <c r="J1202" s="1" t="s">
        <v>22</v>
      </c>
      <c r="K1202" s="2">
        <v>43783</v>
      </c>
      <c r="L1202" s="1" t="s">
        <v>39</v>
      </c>
      <c r="M1202" s="1"/>
      <c r="N1202" s="1" t="s">
        <v>40</v>
      </c>
      <c r="O1202" s="1"/>
      <c r="P1202">
        <v>0.52</v>
      </c>
    </row>
    <row r="1203" spans="1:16" x14ac:dyDescent="0.25">
      <c r="A1203">
        <v>1202</v>
      </c>
      <c r="B1203" s="1" t="s">
        <v>2755</v>
      </c>
      <c r="C1203">
        <v>6</v>
      </c>
      <c r="D1203" s="2">
        <v>43530</v>
      </c>
      <c r="E1203" s="1" t="s">
        <v>17</v>
      </c>
      <c r="F1203" s="1" t="s">
        <v>2756</v>
      </c>
      <c r="G1203" s="1" t="s">
        <v>897</v>
      </c>
      <c r="H1203" s="1" t="s">
        <v>20</v>
      </c>
      <c r="I1203" s="1" t="s">
        <v>1922</v>
      </c>
      <c r="J1203" s="1" t="s">
        <v>22</v>
      </c>
      <c r="K1203" s="2">
        <v>43992</v>
      </c>
      <c r="L1203" s="1" t="s">
        <v>39</v>
      </c>
      <c r="M1203" s="1"/>
      <c r="N1203" s="1" t="s">
        <v>40</v>
      </c>
      <c r="O1203" s="1"/>
      <c r="P1203">
        <v>0.78</v>
      </c>
    </row>
    <row r="1204" spans="1:16" x14ac:dyDescent="0.25">
      <c r="A1204">
        <v>1203</v>
      </c>
      <c r="B1204" s="1" t="s">
        <v>2757</v>
      </c>
      <c r="C1204">
        <v>6</v>
      </c>
      <c r="D1204" s="2">
        <v>43530</v>
      </c>
      <c r="E1204" s="1" t="s">
        <v>17</v>
      </c>
      <c r="F1204" s="1" t="s">
        <v>2758</v>
      </c>
      <c r="G1204" s="1" t="s">
        <v>1937</v>
      </c>
      <c r="H1204" s="1" t="s">
        <v>131</v>
      </c>
      <c r="I1204" s="1" t="s">
        <v>1959</v>
      </c>
      <c r="J1204" s="1" t="s">
        <v>22</v>
      </c>
      <c r="K1204" s="2">
        <v>43755</v>
      </c>
      <c r="L1204" s="1" t="s">
        <v>23</v>
      </c>
      <c r="M1204" s="1"/>
      <c r="N1204" s="1" t="s">
        <v>24</v>
      </c>
      <c r="O1204" s="1"/>
    </row>
    <row r="1205" spans="1:16" x14ac:dyDescent="0.25">
      <c r="A1205">
        <v>1204</v>
      </c>
      <c r="B1205" s="1" t="s">
        <v>2759</v>
      </c>
      <c r="C1205">
        <v>6</v>
      </c>
      <c r="D1205" s="2">
        <v>43530</v>
      </c>
      <c r="E1205" s="1" t="s">
        <v>17</v>
      </c>
      <c r="F1205" s="1" t="s">
        <v>2760</v>
      </c>
      <c r="G1205" s="1" t="s">
        <v>1981</v>
      </c>
      <c r="H1205" s="1" t="s">
        <v>131</v>
      </c>
      <c r="I1205" s="1" t="s">
        <v>1982</v>
      </c>
      <c r="J1205" s="1" t="s">
        <v>22</v>
      </c>
      <c r="K1205" s="2">
        <v>43755</v>
      </c>
      <c r="L1205" s="1" t="s">
        <v>39</v>
      </c>
      <c r="M1205" s="1"/>
      <c r="N1205" s="1" t="s">
        <v>40</v>
      </c>
      <c r="O1205" s="1"/>
      <c r="P1205">
        <v>0.69</v>
      </c>
    </row>
    <row r="1206" spans="1:16" x14ac:dyDescent="0.25">
      <c r="A1206">
        <v>1205</v>
      </c>
      <c r="B1206" s="1" t="s">
        <v>2761</v>
      </c>
      <c r="C1206">
        <v>6</v>
      </c>
      <c r="D1206" s="2">
        <v>43530</v>
      </c>
      <c r="E1206" s="1" t="s">
        <v>17</v>
      </c>
      <c r="F1206" s="1" t="s">
        <v>2762</v>
      </c>
      <c r="G1206" s="1" t="s">
        <v>2763</v>
      </c>
      <c r="H1206" s="1" t="s">
        <v>131</v>
      </c>
      <c r="I1206" s="1" t="s">
        <v>1951</v>
      </c>
      <c r="J1206" s="1" t="s">
        <v>22</v>
      </c>
      <c r="K1206" s="2">
        <v>43755</v>
      </c>
      <c r="L1206" s="1" t="s">
        <v>39</v>
      </c>
      <c r="M1206" s="1"/>
      <c r="N1206" s="1" t="s">
        <v>40</v>
      </c>
      <c r="O1206" s="1"/>
      <c r="P1206">
        <v>0</v>
      </c>
    </row>
    <row r="1207" spans="1:16" x14ac:dyDescent="0.25">
      <c r="A1207">
        <v>1206</v>
      </c>
      <c r="B1207" s="1" t="s">
        <v>2764</v>
      </c>
      <c r="C1207">
        <v>6</v>
      </c>
      <c r="D1207" s="2">
        <v>43531</v>
      </c>
      <c r="E1207" s="1" t="s">
        <v>17</v>
      </c>
      <c r="F1207" s="1" t="s">
        <v>2765</v>
      </c>
      <c r="G1207" s="1" t="s">
        <v>928</v>
      </c>
      <c r="H1207" s="1" t="s">
        <v>20</v>
      </c>
      <c r="I1207" s="1" t="s">
        <v>2372</v>
      </c>
      <c r="J1207" s="1" t="s">
        <v>22</v>
      </c>
      <c r="K1207" s="2">
        <v>43878</v>
      </c>
      <c r="L1207" s="1" t="s">
        <v>23</v>
      </c>
      <c r="M1207" s="1"/>
      <c r="N1207" s="1" t="s">
        <v>24</v>
      </c>
      <c r="O1207" s="1"/>
    </row>
    <row r="1208" spans="1:16" x14ac:dyDescent="0.25">
      <c r="A1208">
        <v>1207</v>
      </c>
      <c r="B1208" s="1" t="s">
        <v>2766</v>
      </c>
      <c r="C1208">
        <v>6</v>
      </c>
      <c r="D1208" s="2">
        <v>43532</v>
      </c>
      <c r="E1208" s="1" t="s">
        <v>17</v>
      </c>
      <c r="F1208" s="1" t="s">
        <v>2767</v>
      </c>
      <c r="G1208" s="1" t="s">
        <v>1937</v>
      </c>
      <c r="H1208" s="1" t="s">
        <v>131</v>
      </c>
      <c r="I1208" s="1" t="s">
        <v>1918</v>
      </c>
      <c r="J1208" s="1" t="s">
        <v>22</v>
      </c>
      <c r="K1208" s="2">
        <v>43783</v>
      </c>
      <c r="L1208" s="1" t="s">
        <v>8667</v>
      </c>
      <c r="M1208" s="1"/>
      <c r="N1208" s="1" t="s">
        <v>24</v>
      </c>
      <c r="O1208" s="1"/>
    </row>
    <row r="1209" spans="1:16" x14ac:dyDescent="0.25">
      <c r="A1209">
        <v>1208</v>
      </c>
      <c r="B1209" s="1" t="s">
        <v>2768</v>
      </c>
      <c r="C1209">
        <v>6</v>
      </c>
      <c r="D1209" s="2">
        <v>43532</v>
      </c>
      <c r="E1209" s="1" t="s">
        <v>17</v>
      </c>
      <c r="F1209" s="1" t="s">
        <v>2769</v>
      </c>
      <c r="G1209" s="1" t="s">
        <v>1937</v>
      </c>
      <c r="H1209" s="1" t="s">
        <v>131</v>
      </c>
      <c r="I1209" s="1" t="s">
        <v>1918</v>
      </c>
      <c r="J1209" s="1" t="s">
        <v>22</v>
      </c>
      <c r="K1209" s="2">
        <v>43755</v>
      </c>
      <c r="L1209" s="1" t="s">
        <v>39</v>
      </c>
      <c r="M1209" s="1"/>
      <c r="N1209" s="1" t="s">
        <v>40</v>
      </c>
      <c r="O1209" s="1"/>
      <c r="P1209">
        <v>0</v>
      </c>
    </row>
    <row r="1210" spans="1:16" x14ac:dyDescent="0.25">
      <c r="A1210">
        <v>1209</v>
      </c>
      <c r="B1210" s="1" t="s">
        <v>2770</v>
      </c>
      <c r="C1210">
        <v>6</v>
      </c>
      <c r="D1210" s="2">
        <v>43532</v>
      </c>
      <c r="E1210" s="1" t="s">
        <v>17</v>
      </c>
      <c r="F1210" s="1" t="s">
        <v>2771</v>
      </c>
      <c r="G1210" s="1" t="s">
        <v>1937</v>
      </c>
      <c r="H1210" s="1" t="s">
        <v>131</v>
      </c>
      <c r="I1210" s="1" t="s">
        <v>1918</v>
      </c>
      <c r="J1210" s="1" t="s">
        <v>22</v>
      </c>
      <c r="K1210" s="2">
        <v>43783</v>
      </c>
      <c r="L1210" s="1" t="s">
        <v>8667</v>
      </c>
      <c r="M1210" s="1"/>
      <c r="N1210" s="1" t="s">
        <v>24</v>
      </c>
      <c r="O1210" s="1"/>
    </row>
    <row r="1211" spans="1:16" x14ac:dyDescent="0.25">
      <c r="A1211">
        <v>1210</v>
      </c>
      <c r="B1211" s="1" t="s">
        <v>2772</v>
      </c>
      <c r="C1211">
        <v>6</v>
      </c>
      <c r="D1211" s="2">
        <v>43532</v>
      </c>
      <c r="E1211" s="1" t="s">
        <v>17</v>
      </c>
      <c r="F1211" s="1" t="s">
        <v>2773</v>
      </c>
      <c r="G1211" s="1" t="s">
        <v>1937</v>
      </c>
      <c r="H1211" s="1" t="s">
        <v>131</v>
      </c>
      <c r="I1211" s="1" t="s">
        <v>1918</v>
      </c>
      <c r="J1211" s="1" t="s">
        <v>22</v>
      </c>
      <c r="K1211" s="2">
        <v>43783</v>
      </c>
      <c r="L1211" s="1" t="s">
        <v>8667</v>
      </c>
      <c r="M1211" s="1"/>
      <c r="N1211" s="1" t="s">
        <v>24</v>
      </c>
      <c r="O1211" s="1"/>
    </row>
    <row r="1212" spans="1:16" x14ac:dyDescent="0.25">
      <c r="A1212">
        <v>1211</v>
      </c>
      <c r="B1212" s="1" t="s">
        <v>2774</v>
      </c>
      <c r="C1212">
        <v>6</v>
      </c>
      <c r="D1212" s="2">
        <v>43532</v>
      </c>
      <c r="E1212" s="1" t="s">
        <v>17</v>
      </c>
      <c r="F1212" s="1" t="s">
        <v>2775</v>
      </c>
      <c r="G1212" s="1" t="s">
        <v>1937</v>
      </c>
      <c r="H1212" s="1" t="s">
        <v>131</v>
      </c>
      <c r="I1212" s="1" t="s">
        <v>1918</v>
      </c>
      <c r="J1212" s="1" t="s">
        <v>22</v>
      </c>
      <c r="K1212" s="2">
        <v>43783</v>
      </c>
      <c r="L1212" s="1" t="s">
        <v>8667</v>
      </c>
      <c r="M1212" s="1"/>
      <c r="N1212" s="1" t="s">
        <v>24</v>
      </c>
      <c r="O1212" s="1"/>
    </row>
    <row r="1213" spans="1:16" x14ac:dyDescent="0.25">
      <c r="A1213">
        <v>1212</v>
      </c>
      <c r="B1213" s="1" t="s">
        <v>2776</v>
      </c>
      <c r="C1213">
        <v>6</v>
      </c>
      <c r="D1213" s="2">
        <v>43532</v>
      </c>
      <c r="E1213" s="1" t="s">
        <v>17</v>
      </c>
      <c r="F1213" s="1" t="s">
        <v>2777</v>
      </c>
      <c r="G1213" s="1" t="s">
        <v>1937</v>
      </c>
      <c r="H1213" s="1" t="s">
        <v>131</v>
      </c>
      <c r="I1213" s="1" t="s">
        <v>1918</v>
      </c>
      <c r="J1213" s="1" t="s">
        <v>22</v>
      </c>
      <c r="K1213" s="2">
        <v>43783</v>
      </c>
      <c r="L1213" s="1" t="s">
        <v>8667</v>
      </c>
      <c r="M1213" s="1"/>
      <c r="N1213" s="1" t="s">
        <v>24</v>
      </c>
      <c r="O1213" s="1"/>
    </row>
    <row r="1214" spans="1:16" x14ac:dyDescent="0.25">
      <c r="A1214">
        <v>1213</v>
      </c>
      <c r="B1214" s="1" t="s">
        <v>2778</v>
      </c>
      <c r="C1214">
        <v>6</v>
      </c>
      <c r="D1214" s="2">
        <v>43533</v>
      </c>
      <c r="E1214" s="1" t="s">
        <v>17</v>
      </c>
      <c r="F1214" s="1" t="s">
        <v>2779</v>
      </c>
      <c r="G1214" s="1" t="s">
        <v>2232</v>
      </c>
      <c r="H1214" s="1" t="s">
        <v>2233</v>
      </c>
      <c r="I1214" s="1" t="s">
        <v>2347</v>
      </c>
      <c r="J1214" s="1" t="s">
        <v>22</v>
      </c>
      <c r="K1214" s="2">
        <v>44087</v>
      </c>
      <c r="L1214" s="1" t="s">
        <v>39</v>
      </c>
      <c r="M1214" s="1"/>
      <c r="N1214" s="1" t="s">
        <v>40</v>
      </c>
      <c r="O1214" s="1"/>
      <c r="P1214">
        <v>0.72</v>
      </c>
    </row>
    <row r="1215" spans="1:16" x14ac:dyDescent="0.25">
      <c r="A1215">
        <v>1214</v>
      </c>
      <c r="B1215" s="1" t="s">
        <v>2780</v>
      </c>
      <c r="C1215">
        <v>6</v>
      </c>
      <c r="D1215" s="2">
        <v>43533</v>
      </c>
      <c r="E1215" s="1" t="s">
        <v>17</v>
      </c>
      <c r="F1215" s="1" t="s">
        <v>2781</v>
      </c>
      <c r="G1215" s="1" t="s">
        <v>1966</v>
      </c>
      <c r="H1215" s="1" t="s">
        <v>104</v>
      </c>
      <c r="I1215" s="1" t="s">
        <v>1922</v>
      </c>
      <c r="J1215" s="1" t="s">
        <v>22</v>
      </c>
      <c r="K1215" s="2">
        <v>43755</v>
      </c>
      <c r="L1215" s="1" t="s">
        <v>8667</v>
      </c>
      <c r="M1215" s="1"/>
      <c r="N1215" s="1" t="s">
        <v>24</v>
      </c>
      <c r="O1215" s="1"/>
    </row>
    <row r="1216" spans="1:16" x14ac:dyDescent="0.25">
      <c r="A1216">
        <v>1215</v>
      </c>
      <c r="B1216" s="1" t="s">
        <v>2782</v>
      </c>
      <c r="C1216">
        <v>6</v>
      </c>
      <c r="D1216" s="2">
        <v>43533</v>
      </c>
      <c r="E1216" s="1" t="s">
        <v>17</v>
      </c>
      <c r="F1216" s="1" t="s">
        <v>2783</v>
      </c>
      <c r="G1216" s="1" t="s">
        <v>2413</v>
      </c>
      <c r="H1216" s="1" t="s">
        <v>28</v>
      </c>
      <c r="I1216" s="1" t="s">
        <v>2676</v>
      </c>
      <c r="J1216" s="1" t="s">
        <v>22</v>
      </c>
      <c r="K1216" s="2">
        <v>43992</v>
      </c>
      <c r="L1216" s="1" t="s">
        <v>39</v>
      </c>
      <c r="M1216" s="1"/>
      <c r="N1216" s="1" t="s">
        <v>40</v>
      </c>
      <c r="O1216" s="1"/>
      <c r="P1216">
        <v>0.84</v>
      </c>
    </row>
    <row r="1217" spans="1:16" x14ac:dyDescent="0.25">
      <c r="A1217">
        <v>1216</v>
      </c>
      <c r="B1217" s="1" t="s">
        <v>2784</v>
      </c>
      <c r="C1217">
        <v>6</v>
      </c>
      <c r="D1217" s="2">
        <v>43533</v>
      </c>
      <c r="E1217" s="1" t="s">
        <v>17</v>
      </c>
      <c r="F1217" s="1" t="s">
        <v>2785</v>
      </c>
      <c r="G1217" s="1" t="s">
        <v>1966</v>
      </c>
      <c r="H1217" s="1" t="s">
        <v>131</v>
      </c>
      <c r="I1217" s="1" t="s">
        <v>1922</v>
      </c>
      <c r="J1217" s="1" t="s">
        <v>22</v>
      </c>
      <c r="K1217" s="2">
        <v>43755</v>
      </c>
      <c r="L1217" s="1" t="s">
        <v>39</v>
      </c>
      <c r="M1217" s="1"/>
      <c r="N1217" s="1" t="s">
        <v>40</v>
      </c>
      <c r="O1217" s="1"/>
      <c r="P1217">
        <v>0.85</v>
      </c>
    </row>
    <row r="1218" spans="1:16" x14ac:dyDescent="0.25">
      <c r="A1218">
        <v>1217</v>
      </c>
      <c r="B1218" s="1" t="s">
        <v>2786</v>
      </c>
      <c r="C1218">
        <v>6</v>
      </c>
      <c r="D1218" s="2">
        <v>43533</v>
      </c>
      <c r="E1218" s="1" t="s">
        <v>17</v>
      </c>
      <c r="F1218" s="1" t="s">
        <v>2781</v>
      </c>
      <c r="G1218" s="1" t="s">
        <v>1966</v>
      </c>
      <c r="H1218" s="1" t="s">
        <v>131</v>
      </c>
      <c r="I1218" s="1" t="s">
        <v>1922</v>
      </c>
      <c r="J1218" s="1" t="s">
        <v>22</v>
      </c>
      <c r="K1218" s="2">
        <v>43755</v>
      </c>
      <c r="L1218" s="1" t="s">
        <v>8667</v>
      </c>
      <c r="M1218" s="1"/>
      <c r="N1218" s="1" t="s">
        <v>24</v>
      </c>
      <c r="O1218" s="1"/>
    </row>
    <row r="1219" spans="1:16" x14ac:dyDescent="0.25">
      <c r="A1219">
        <v>1218</v>
      </c>
      <c r="B1219" s="1" t="s">
        <v>2787</v>
      </c>
      <c r="C1219">
        <v>6</v>
      </c>
      <c r="D1219" s="2">
        <v>43533</v>
      </c>
      <c r="E1219" s="1" t="s">
        <v>17</v>
      </c>
      <c r="F1219" s="1" t="s">
        <v>2788</v>
      </c>
      <c r="G1219" s="1" t="s">
        <v>1966</v>
      </c>
      <c r="H1219" s="1" t="s">
        <v>131</v>
      </c>
      <c r="I1219" s="1" t="s">
        <v>1922</v>
      </c>
      <c r="J1219" s="1" t="s">
        <v>22</v>
      </c>
      <c r="K1219" s="2">
        <v>43755</v>
      </c>
      <c r="L1219" s="1" t="s">
        <v>39</v>
      </c>
      <c r="M1219" s="1"/>
      <c r="N1219" s="1" t="s">
        <v>40</v>
      </c>
      <c r="O1219" s="1"/>
      <c r="P1219">
        <v>0.92</v>
      </c>
    </row>
    <row r="1220" spans="1:16" x14ac:dyDescent="0.25">
      <c r="A1220">
        <v>1219</v>
      </c>
      <c r="B1220" s="1" t="s">
        <v>2789</v>
      </c>
      <c r="C1220">
        <v>6</v>
      </c>
      <c r="D1220" s="2">
        <v>43533</v>
      </c>
      <c r="E1220" s="1" t="s">
        <v>17</v>
      </c>
      <c r="F1220" s="1" t="s">
        <v>2788</v>
      </c>
      <c r="G1220" s="1" t="s">
        <v>1966</v>
      </c>
      <c r="H1220" s="1" t="s">
        <v>104</v>
      </c>
      <c r="I1220" s="1" t="s">
        <v>1922</v>
      </c>
      <c r="J1220" s="1" t="s">
        <v>22</v>
      </c>
      <c r="K1220" s="2">
        <v>43755</v>
      </c>
      <c r="L1220" s="1" t="s">
        <v>39</v>
      </c>
      <c r="M1220" s="1"/>
      <c r="N1220" s="1" t="s">
        <v>40</v>
      </c>
      <c r="O1220" s="1"/>
      <c r="P1220">
        <v>0.92</v>
      </c>
    </row>
    <row r="1221" spans="1:16" x14ac:dyDescent="0.25">
      <c r="A1221">
        <v>1220</v>
      </c>
      <c r="B1221" s="1" t="s">
        <v>2790</v>
      </c>
      <c r="C1221">
        <v>6</v>
      </c>
      <c r="D1221" s="2">
        <v>43533</v>
      </c>
      <c r="E1221" s="1" t="s">
        <v>17</v>
      </c>
      <c r="F1221" s="1" t="s">
        <v>2791</v>
      </c>
      <c r="G1221" s="1" t="s">
        <v>2232</v>
      </c>
      <c r="H1221" s="1" t="s">
        <v>2233</v>
      </c>
      <c r="I1221" s="1" t="s">
        <v>2347</v>
      </c>
      <c r="J1221" s="1" t="s">
        <v>22</v>
      </c>
      <c r="K1221" s="2">
        <v>44087</v>
      </c>
      <c r="L1221" s="1" t="s">
        <v>8667</v>
      </c>
      <c r="M1221" s="1"/>
      <c r="N1221" s="1" t="s">
        <v>24</v>
      </c>
      <c r="O1221" s="1"/>
    </row>
    <row r="1222" spans="1:16" x14ac:dyDescent="0.25">
      <c r="A1222">
        <v>1221</v>
      </c>
      <c r="B1222" s="1" t="s">
        <v>2792</v>
      </c>
      <c r="C1222">
        <v>6</v>
      </c>
      <c r="D1222" s="2">
        <v>43533</v>
      </c>
      <c r="E1222" s="1" t="s">
        <v>17</v>
      </c>
      <c r="F1222" s="1" t="s">
        <v>2793</v>
      </c>
      <c r="G1222" s="1" t="s">
        <v>2232</v>
      </c>
      <c r="H1222" s="1" t="s">
        <v>2233</v>
      </c>
      <c r="I1222" s="1" t="s">
        <v>2344</v>
      </c>
      <c r="J1222" s="1" t="s">
        <v>22</v>
      </c>
      <c r="K1222" s="2">
        <v>44087</v>
      </c>
      <c r="L1222" s="1" t="s">
        <v>8667</v>
      </c>
      <c r="M1222" s="1"/>
      <c r="N1222" s="1" t="s">
        <v>24</v>
      </c>
      <c r="O1222" s="1"/>
    </row>
    <row r="1223" spans="1:16" x14ac:dyDescent="0.25">
      <c r="A1223">
        <v>1222</v>
      </c>
      <c r="B1223" s="1" t="s">
        <v>2794</v>
      </c>
      <c r="C1223">
        <v>6</v>
      </c>
      <c r="D1223" s="2">
        <v>43533</v>
      </c>
      <c r="E1223" s="1" t="s">
        <v>17</v>
      </c>
      <c r="F1223" s="1" t="s">
        <v>2795</v>
      </c>
      <c r="G1223" s="1" t="s">
        <v>2232</v>
      </c>
      <c r="H1223" s="1" t="s">
        <v>2233</v>
      </c>
      <c r="I1223" s="1" t="s">
        <v>2344</v>
      </c>
      <c r="J1223" s="1" t="s">
        <v>22</v>
      </c>
      <c r="K1223" s="2">
        <v>44087</v>
      </c>
      <c r="L1223" s="1" t="s">
        <v>8667</v>
      </c>
      <c r="M1223" s="1"/>
      <c r="N1223" s="1" t="s">
        <v>24</v>
      </c>
      <c r="O1223" s="1"/>
    </row>
    <row r="1224" spans="1:16" x14ac:dyDescent="0.25">
      <c r="A1224">
        <v>1223</v>
      </c>
      <c r="B1224" s="1" t="s">
        <v>2796</v>
      </c>
      <c r="C1224">
        <v>6</v>
      </c>
      <c r="D1224" s="2">
        <v>43533</v>
      </c>
      <c r="E1224" s="1" t="s">
        <v>17</v>
      </c>
      <c r="F1224" s="1" t="s">
        <v>2785</v>
      </c>
      <c r="G1224" s="1" t="s">
        <v>1966</v>
      </c>
      <c r="H1224" s="1" t="s">
        <v>104</v>
      </c>
      <c r="I1224" s="1" t="s">
        <v>1922</v>
      </c>
      <c r="J1224" s="1" t="s">
        <v>22</v>
      </c>
      <c r="K1224" s="2">
        <v>43755</v>
      </c>
      <c r="L1224" s="1" t="s">
        <v>39</v>
      </c>
      <c r="M1224" s="1"/>
      <c r="N1224" s="1" t="s">
        <v>40</v>
      </c>
      <c r="O1224" s="1"/>
      <c r="P1224">
        <v>0.85</v>
      </c>
    </row>
    <row r="1225" spans="1:16" x14ac:dyDescent="0.25">
      <c r="A1225">
        <v>1224</v>
      </c>
      <c r="B1225" s="1" t="s">
        <v>2797</v>
      </c>
      <c r="C1225">
        <v>6</v>
      </c>
      <c r="D1225" s="2">
        <v>43533</v>
      </c>
      <c r="E1225" s="1" t="s">
        <v>17</v>
      </c>
      <c r="F1225" s="1" t="s">
        <v>2798</v>
      </c>
      <c r="G1225" s="1" t="s">
        <v>2232</v>
      </c>
      <c r="H1225" s="1" t="s">
        <v>2233</v>
      </c>
      <c r="I1225" s="1" t="s">
        <v>2234</v>
      </c>
      <c r="J1225" s="1" t="s">
        <v>22</v>
      </c>
      <c r="K1225" s="2">
        <v>44294</v>
      </c>
      <c r="L1225" s="1" t="s">
        <v>24</v>
      </c>
      <c r="M1225" s="1"/>
      <c r="N1225" s="1" t="s">
        <v>24</v>
      </c>
      <c r="O1225" s="1"/>
    </row>
    <row r="1226" spans="1:16" x14ac:dyDescent="0.25">
      <c r="A1226">
        <v>1225</v>
      </c>
      <c r="B1226" s="1" t="s">
        <v>2799</v>
      </c>
      <c r="C1226">
        <v>6</v>
      </c>
      <c r="D1226" s="2">
        <v>43534</v>
      </c>
      <c r="E1226" s="1" t="s">
        <v>17</v>
      </c>
      <c r="F1226" s="1" t="s">
        <v>2800</v>
      </c>
      <c r="G1226" s="1" t="s">
        <v>1966</v>
      </c>
      <c r="H1226" s="1" t="s">
        <v>131</v>
      </c>
      <c r="I1226" s="1" t="s">
        <v>1928</v>
      </c>
      <c r="J1226" s="1" t="s">
        <v>22</v>
      </c>
      <c r="K1226" s="2">
        <v>43878</v>
      </c>
      <c r="L1226" s="1" t="s">
        <v>39</v>
      </c>
      <c r="M1226" s="1"/>
      <c r="N1226" s="1" t="s">
        <v>40</v>
      </c>
      <c r="O1226" s="1"/>
      <c r="P1226">
        <v>1</v>
      </c>
    </row>
    <row r="1227" spans="1:16" x14ac:dyDescent="0.25">
      <c r="A1227">
        <v>1226</v>
      </c>
      <c r="B1227" s="1" t="s">
        <v>2801</v>
      </c>
      <c r="C1227">
        <v>6</v>
      </c>
      <c r="D1227" s="2">
        <v>43534</v>
      </c>
      <c r="E1227" s="1" t="s">
        <v>17</v>
      </c>
      <c r="F1227" s="1" t="s">
        <v>2802</v>
      </c>
      <c r="G1227" s="1" t="s">
        <v>1966</v>
      </c>
      <c r="H1227" s="1" t="s">
        <v>104</v>
      </c>
      <c r="I1227" s="1" t="s">
        <v>1928</v>
      </c>
      <c r="J1227" s="1" t="s">
        <v>22</v>
      </c>
      <c r="K1227" s="2">
        <v>43783</v>
      </c>
      <c r="L1227" s="1" t="s">
        <v>8667</v>
      </c>
      <c r="M1227" s="1"/>
      <c r="N1227" s="1" t="s">
        <v>24</v>
      </c>
      <c r="O1227" s="1"/>
    </row>
    <row r="1228" spans="1:16" x14ac:dyDescent="0.25">
      <c r="A1228">
        <v>1227</v>
      </c>
      <c r="B1228" s="1" t="s">
        <v>2803</v>
      </c>
      <c r="C1228">
        <v>6</v>
      </c>
      <c r="D1228" s="2">
        <v>43534</v>
      </c>
      <c r="E1228" s="1" t="s">
        <v>17</v>
      </c>
      <c r="F1228" s="1" t="s">
        <v>2802</v>
      </c>
      <c r="G1228" s="1" t="s">
        <v>1966</v>
      </c>
      <c r="H1228" s="1" t="s">
        <v>131</v>
      </c>
      <c r="I1228" s="1" t="s">
        <v>1928</v>
      </c>
      <c r="J1228" s="1" t="s">
        <v>22</v>
      </c>
      <c r="K1228" s="2">
        <v>43783</v>
      </c>
      <c r="L1228" s="1" t="s">
        <v>8667</v>
      </c>
      <c r="M1228" s="1"/>
      <c r="N1228" s="1" t="s">
        <v>24</v>
      </c>
      <c r="O1228" s="1"/>
    </row>
    <row r="1229" spans="1:16" x14ac:dyDescent="0.25">
      <c r="A1229">
        <v>1228</v>
      </c>
      <c r="B1229" s="1" t="s">
        <v>2804</v>
      </c>
      <c r="C1229">
        <v>6</v>
      </c>
      <c r="D1229" s="2">
        <v>43534</v>
      </c>
      <c r="E1229" s="1" t="s">
        <v>17</v>
      </c>
      <c r="F1229" s="1" t="s">
        <v>2800</v>
      </c>
      <c r="G1229" s="1" t="s">
        <v>1966</v>
      </c>
      <c r="H1229" s="1" t="s">
        <v>104</v>
      </c>
      <c r="I1229" s="1" t="s">
        <v>1928</v>
      </c>
      <c r="J1229" s="1" t="s">
        <v>22</v>
      </c>
      <c r="K1229" s="2">
        <v>43878</v>
      </c>
      <c r="L1229" s="1" t="s">
        <v>39</v>
      </c>
      <c r="M1229" s="1"/>
      <c r="N1229" s="1" t="s">
        <v>40</v>
      </c>
      <c r="O1229" s="1"/>
      <c r="P1229">
        <v>1</v>
      </c>
    </row>
    <row r="1230" spans="1:16" x14ac:dyDescent="0.25">
      <c r="A1230">
        <v>1229</v>
      </c>
      <c r="B1230" s="1" t="s">
        <v>2805</v>
      </c>
      <c r="C1230">
        <v>6</v>
      </c>
      <c r="D1230" s="2">
        <v>43536</v>
      </c>
      <c r="E1230" s="1" t="s">
        <v>17</v>
      </c>
      <c r="F1230" s="1" t="s">
        <v>2806</v>
      </c>
      <c r="G1230" s="1" t="s">
        <v>1981</v>
      </c>
      <c r="H1230" s="1" t="s">
        <v>131</v>
      </c>
      <c r="I1230" s="1" t="s">
        <v>2466</v>
      </c>
      <c r="J1230" s="1" t="s">
        <v>22</v>
      </c>
      <c r="K1230" s="2">
        <v>43755</v>
      </c>
      <c r="L1230" s="1" t="s">
        <v>39</v>
      </c>
      <c r="M1230" s="1"/>
      <c r="N1230" s="1" t="s">
        <v>40</v>
      </c>
      <c r="O1230" s="1"/>
      <c r="P1230">
        <v>0</v>
      </c>
    </row>
    <row r="1231" spans="1:16" x14ac:dyDescent="0.25">
      <c r="A1231">
        <v>1230</v>
      </c>
      <c r="B1231" s="1" t="s">
        <v>2807</v>
      </c>
      <c r="C1231">
        <v>6</v>
      </c>
      <c r="D1231" s="2">
        <v>43536</v>
      </c>
      <c r="E1231" s="1" t="s">
        <v>17</v>
      </c>
      <c r="F1231" s="1" t="s">
        <v>2808</v>
      </c>
      <c r="G1231" s="1" t="s">
        <v>2413</v>
      </c>
      <c r="H1231" s="1" t="s">
        <v>28</v>
      </c>
      <c r="I1231" s="1" t="s">
        <v>2018</v>
      </c>
      <c r="J1231" s="1" t="s">
        <v>22</v>
      </c>
      <c r="K1231" s="2">
        <v>43992</v>
      </c>
      <c r="L1231" s="1" t="s">
        <v>39</v>
      </c>
      <c r="M1231" s="1"/>
      <c r="N1231" s="1" t="s">
        <v>40</v>
      </c>
      <c r="O1231" s="1"/>
      <c r="P1231">
        <v>0.89</v>
      </c>
    </row>
    <row r="1232" spans="1:16" x14ac:dyDescent="0.25">
      <c r="A1232">
        <v>1231</v>
      </c>
      <c r="B1232" s="1" t="s">
        <v>2809</v>
      </c>
      <c r="C1232">
        <v>6</v>
      </c>
      <c r="D1232" s="2">
        <v>43536</v>
      </c>
      <c r="E1232" s="1" t="s">
        <v>17</v>
      </c>
      <c r="F1232" s="1" t="s">
        <v>2810</v>
      </c>
      <c r="G1232" s="1" t="s">
        <v>2413</v>
      </c>
      <c r="H1232" s="1" t="s">
        <v>28</v>
      </c>
      <c r="I1232" s="1" t="s">
        <v>2018</v>
      </c>
      <c r="J1232" s="1" t="s">
        <v>22</v>
      </c>
      <c r="K1232" s="2">
        <v>43992</v>
      </c>
      <c r="L1232" s="1" t="s">
        <v>39</v>
      </c>
      <c r="M1232" s="1"/>
      <c r="N1232" s="1" t="s">
        <v>40</v>
      </c>
      <c r="O1232" s="1"/>
      <c r="P1232">
        <v>0.96</v>
      </c>
    </row>
    <row r="1233" spans="1:16" x14ac:dyDescent="0.25">
      <c r="A1233">
        <v>1232</v>
      </c>
      <c r="B1233" s="1" t="s">
        <v>2811</v>
      </c>
      <c r="C1233">
        <v>6</v>
      </c>
      <c r="D1233" s="2">
        <v>43537</v>
      </c>
      <c r="E1233" s="1" t="s">
        <v>17</v>
      </c>
      <c r="F1233" s="1" t="s">
        <v>2812</v>
      </c>
      <c r="G1233" s="1" t="s">
        <v>1927</v>
      </c>
      <c r="H1233" s="1" t="s">
        <v>131</v>
      </c>
      <c r="I1233" s="1" t="s">
        <v>1922</v>
      </c>
      <c r="J1233" s="1" t="s">
        <v>22</v>
      </c>
      <c r="K1233" s="2">
        <v>43783</v>
      </c>
      <c r="L1233" s="1" t="s">
        <v>8667</v>
      </c>
      <c r="M1233" s="1"/>
      <c r="N1233" s="1" t="s">
        <v>24</v>
      </c>
      <c r="O1233" s="1"/>
    </row>
    <row r="1234" spans="1:16" x14ac:dyDescent="0.25">
      <c r="A1234">
        <v>1233</v>
      </c>
      <c r="B1234" s="1" t="s">
        <v>2813</v>
      </c>
      <c r="C1234">
        <v>6</v>
      </c>
      <c r="D1234" s="2">
        <v>43537</v>
      </c>
      <c r="E1234" s="1" t="s">
        <v>17</v>
      </c>
      <c r="F1234" s="1" t="s">
        <v>2814</v>
      </c>
      <c r="G1234" s="1" t="s">
        <v>1927</v>
      </c>
      <c r="H1234" s="1" t="s">
        <v>131</v>
      </c>
      <c r="I1234" s="1" t="s">
        <v>1922</v>
      </c>
      <c r="J1234" s="1" t="s">
        <v>22</v>
      </c>
      <c r="K1234" s="2">
        <v>43783</v>
      </c>
      <c r="L1234" s="1" t="s">
        <v>8667</v>
      </c>
      <c r="M1234" s="1"/>
      <c r="N1234" s="1" t="s">
        <v>24</v>
      </c>
      <c r="O1234" s="1"/>
    </row>
    <row r="1235" spans="1:16" x14ac:dyDescent="0.25">
      <c r="A1235">
        <v>1234</v>
      </c>
      <c r="B1235" s="1" t="s">
        <v>2815</v>
      </c>
      <c r="C1235">
        <v>6</v>
      </c>
      <c r="D1235" s="2">
        <v>43537</v>
      </c>
      <c r="E1235" s="1" t="s">
        <v>17</v>
      </c>
      <c r="F1235" s="1" t="s">
        <v>2816</v>
      </c>
      <c r="G1235" s="1" t="s">
        <v>1927</v>
      </c>
      <c r="H1235" s="1" t="s">
        <v>131</v>
      </c>
      <c r="I1235" s="1" t="s">
        <v>1922</v>
      </c>
      <c r="J1235" s="1" t="s">
        <v>22</v>
      </c>
      <c r="K1235" s="2">
        <v>43878</v>
      </c>
      <c r="L1235" s="1" t="s">
        <v>39</v>
      </c>
      <c r="M1235" s="1"/>
      <c r="N1235" s="1" t="s">
        <v>40</v>
      </c>
      <c r="O1235" s="1"/>
      <c r="P1235">
        <v>0.69</v>
      </c>
    </row>
    <row r="1236" spans="1:16" x14ac:dyDescent="0.25">
      <c r="A1236">
        <v>1235</v>
      </c>
      <c r="B1236" s="1" t="s">
        <v>2817</v>
      </c>
      <c r="C1236">
        <v>6</v>
      </c>
      <c r="D1236" s="2">
        <v>43537</v>
      </c>
      <c r="E1236" s="1" t="s">
        <v>17</v>
      </c>
      <c r="F1236" s="1" t="s">
        <v>2818</v>
      </c>
      <c r="G1236" s="1" t="s">
        <v>1927</v>
      </c>
      <c r="H1236" s="1" t="s">
        <v>131</v>
      </c>
      <c r="I1236" s="1" t="s">
        <v>1922</v>
      </c>
      <c r="J1236" s="1" t="s">
        <v>22</v>
      </c>
      <c r="K1236" s="2">
        <v>43783</v>
      </c>
      <c r="L1236" s="1" t="s">
        <v>8667</v>
      </c>
      <c r="M1236" s="1"/>
      <c r="N1236" s="1" t="s">
        <v>24</v>
      </c>
      <c r="O1236" s="1"/>
    </row>
    <row r="1237" spans="1:16" x14ac:dyDescent="0.25">
      <c r="A1237">
        <v>1236</v>
      </c>
      <c r="B1237" s="1" t="s">
        <v>2819</v>
      </c>
      <c r="C1237">
        <v>6</v>
      </c>
      <c r="D1237" s="2">
        <v>43539</v>
      </c>
      <c r="E1237" s="1" t="s">
        <v>17</v>
      </c>
      <c r="F1237" s="1" t="s">
        <v>2820</v>
      </c>
      <c r="G1237" s="1" t="s">
        <v>2041</v>
      </c>
      <c r="H1237" s="1" t="s">
        <v>131</v>
      </c>
      <c r="I1237" s="1" t="s">
        <v>1956</v>
      </c>
      <c r="J1237" s="1" t="s">
        <v>22</v>
      </c>
      <c r="K1237" s="2">
        <v>43755</v>
      </c>
      <c r="L1237" s="1" t="s">
        <v>39</v>
      </c>
      <c r="M1237" s="1"/>
      <c r="N1237" s="1" t="s">
        <v>40</v>
      </c>
      <c r="O1237" s="1"/>
      <c r="P1237">
        <v>7.0000000000000007E-2</v>
      </c>
    </row>
    <row r="1238" spans="1:16" x14ac:dyDescent="0.25">
      <c r="A1238">
        <v>1237</v>
      </c>
      <c r="B1238" s="1" t="s">
        <v>2821</v>
      </c>
      <c r="C1238">
        <v>6</v>
      </c>
      <c r="D1238" s="2">
        <v>43539</v>
      </c>
      <c r="E1238" s="1" t="s">
        <v>17</v>
      </c>
      <c r="F1238" s="1" t="s">
        <v>2822</v>
      </c>
      <c r="G1238" s="1" t="s">
        <v>1937</v>
      </c>
      <c r="H1238" s="1" t="s">
        <v>131</v>
      </c>
      <c r="I1238" s="1" t="s">
        <v>1956</v>
      </c>
      <c r="J1238" s="1" t="s">
        <v>22</v>
      </c>
      <c r="K1238" s="2">
        <v>43755</v>
      </c>
      <c r="L1238" s="1" t="s">
        <v>64</v>
      </c>
      <c r="M1238" s="1"/>
      <c r="N1238" s="1" t="s">
        <v>65</v>
      </c>
      <c r="O1238" s="1"/>
      <c r="P1238">
        <v>0</v>
      </c>
    </row>
    <row r="1239" spans="1:16" x14ac:dyDescent="0.25">
      <c r="A1239">
        <v>1238</v>
      </c>
      <c r="B1239" s="1" t="s">
        <v>2823</v>
      </c>
      <c r="C1239">
        <v>6</v>
      </c>
      <c r="D1239" s="2">
        <v>43539</v>
      </c>
      <c r="E1239" s="1" t="s">
        <v>17</v>
      </c>
      <c r="F1239" s="1" t="s">
        <v>2824</v>
      </c>
      <c r="G1239" s="1" t="s">
        <v>1937</v>
      </c>
      <c r="H1239" s="1" t="s">
        <v>131</v>
      </c>
      <c r="I1239" s="1" t="s">
        <v>1956</v>
      </c>
      <c r="J1239" s="1" t="s">
        <v>22</v>
      </c>
      <c r="K1239" s="2">
        <v>43755</v>
      </c>
      <c r="L1239" s="1" t="s">
        <v>64</v>
      </c>
      <c r="M1239" s="1"/>
      <c r="N1239" s="1" t="s">
        <v>65</v>
      </c>
      <c r="O1239" s="1"/>
      <c r="P1239">
        <v>0</v>
      </c>
    </row>
    <row r="1240" spans="1:16" x14ac:dyDescent="0.25">
      <c r="A1240">
        <v>1239</v>
      </c>
      <c r="B1240" s="1" t="s">
        <v>2825</v>
      </c>
      <c r="C1240">
        <v>6</v>
      </c>
      <c r="D1240" s="2">
        <v>43539</v>
      </c>
      <c r="E1240" s="1" t="s">
        <v>17</v>
      </c>
      <c r="F1240" s="1" t="s">
        <v>2826</v>
      </c>
      <c r="G1240" s="1" t="s">
        <v>1937</v>
      </c>
      <c r="H1240" s="1" t="s">
        <v>131</v>
      </c>
      <c r="I1240" s="1" t="s">
        <v>1956</v>
      </c>
      <c r="J1240" s="1" t="s">
        <v>22</v>
      </c>
      <c r="K1240" s="2">
        <v>43755</v>
      </c>
      <c r="L1240" s="1" t="s">
        <v>64</v>
      </c>
      <c r="M1240" s="1"/>
      <c r="N1240" s="1" t="s">
        <v>65</v>
      </c>
      <c r="O1240" s="1"/>
      <c r="P1240">
        <v>0</v>
      </c>
    </row>
    <row r="1241" spans="1:16" x14ac:dyDescent="0.25">
      <c r="A1241">
        <v>1240</v>
      </c>
      <c r="B1241" s="1" t="s">
        <v>2827</v>
      </c>
      <c r="C1241">
        <v>6</v>
      </c>
      <c r="D1241" s="2">
        <v>43539</v>
      </c>
      <c r="E1241" s="1" t="s">
        <v>17</v>
      </c>
      <c r="F1241" s="1" t="s">
        <v>2828</v>
      </c>
      <c r="G1241" s="1" t="s">
        <v>2041</v>
      </c>
      <c r="H1241" s="1" t="s">
        <v>131</v>
      </c>
      <c r="I1241" s="1" t="s">
        <v>1956</v>
      </c>
      <c r="J1241" s="1" t="s">
        <v>22</v>
      </c>
      <c r="K1241" s="2">
        <v>43755</v>
      </c>
      <c r="L1241" s="1" t="s">
        <v>39</v>
      </c>
      <c r="M1241" s="1"/>
      <c r="N1241" s="1" t="s">
        <v>40</v>
      </c>
      <c r="O1241" s="1"/>
      <c r="P1241">
        <v>0</v>
      </c>
    </row>
    <row r="1242" spans="1:16" x14ac:dyDescent="0.25">
      <c r="A1242">
        <v>1241</v>
      </c>
      <c r="B1242" s="1" t="s">
        <v>2829</v>
      </c>
      <c r="C1242">
        <v>6</v>
      </c>
      <c r="D1242" s="2">
        <v>43539</v>
      </c>
      <c r="E1242" s="1" t="s">
        <v>17</v>
      </c>
      <c r="F1242" s="1" t="s">
        <v>2830</v>
      </c>
      <c r="G1242" s="1" t="s">
        <v>1937</v>
      </c>
      <c r="H1242" s="1" t="s">
        <v>131</v>
      </c>
      <c r="I1242" s="1" t="s">
        <v>1956</v>
      </c>
      <c r="J1242" s="1" t="s">
        <v>22</v>
      </c>
      <c r="K1242" s="2">
        <v>43755</v>
      </c>
      <c r="L1242" s="1" t="s">
        <v>8667</v>
      </c>
      <c r="M1242" s="1"/>
      <c r="N1242" s="1" t="s">
        <v>24</v>
      </c>
      <c r="O1242" s="1"/>
    </row>
    <row r="1243" spans="1:16" x14ac:dyDescent="0.25">
      <c r="A1243">
        <v>1242</v>
      </c>
      <c r="B1243" s="1" t="s">
        <v>2831</v>
      </c>
      <c r="C1243">
        <v>6</v>
      </c>
      <c r="D1243" s="2">
        <v>43541</v>
      </c>
      <c r="E1243" s="1" t="s">
        <v>17</v>
      </c>
      <c r="F1243" s="1" t="s">
        <v>2832</v>
      </c>
      <c r="G1243" s="1" t="s">
        <v>2232</v>
      </c>
      <c r="H1243" s="1" t="s">
        <v>2233</v>
      </c>
      <c r="I1243" s="1" t="s">
        <v>2709</v>
      </c>
      <c r="J1243" s="1" t="s">
        <v>22</v>
      </c>
      <c r="K1243" s="2">
        <v>44087</v>
      </c>
      <c r="L1243" s="1" t="s">
        <v>39</v>
      </c>
      <c r="M1243" s="1"/>
      <c r="N1243" s="1" t="s">
        <v>40</v>
      </c>
      <c r="O1243" s="1"/>
      <c r="P1243">
        <v>0.98</v>
      </c>
    </row>
    <row r="1244" spans="1:16" x14ac:dyDescent="0.25">
      <c r="A1244">
        <v>1243</v>
      </c>
      <c r="B1244" s="1" t="s">
        <v>2833</v>
      </c>
      <c r="C1244">
        <v>6</v>
      </c>
      <c r="D1244" s="2">
        <v>43541</v>
      </c>
      <c r="E1244" s="1" t="s">
        <v>17</v>
      </c>
      <c r="F1244" s="1" t="s">
        <v>2834</v>
      </c>
      <c r="G1244" s="1" t="s">
        <v>2232</v>
      </c>
      <c r="H1244" s="1" t="s">
        <v>2233</v>
      </c>
      <c r="I1244" s="1" t="s">
        <v>2709</v>
      </c>
      <c r="J1244" s="1" t="s">
        <v>34</v>
      </c>
      <c r="K1244" s="2"/>
      <c r="L1244" s="1" t="s">
        <v>24</v>
      </c>
      <c r="M1244" s="1"/>
      <c r="N1244" s="1" t="s">
        <v>24</v>
      </c>
      <c r="O1244" s="1"/>
    </row>
    <row r="1245" spans="1:16" x14ac:dyDescent="0.25">
      <c r="A1245">
        <v>1244</v>
      </c>
      <c r="B1245" s="1" t="s">
        <v>2835</v>
      </c>
      <c r="C1245">
        <v>6</v>
      </c>
      <c r="D1245" s="2">
        <v>43541</v>
      </c>
      <c r="E1245" s="1" t="s">
        <v>60</v>
      </c>
      <c r="F1245" s="1" t="s">
        <v>2836</v>
      </c>
      <c r="G1245" s="1" t="s">
        <v>2837</v>
      </c>
      <c r="H1245" s="1" t="s">
        <v>20</v>
      </c>
      <c r="I1245" s="1" t="s">
        <v>2838</v>
      </c>
      <c r="J1245" s="1" t="s">
        <v>22</v>
      </c>
      <c r="K1245" s="2">
        <v>43878</v>
      </c>
      <c r="L1245" s="1" t="s">
        <v>39</v>
      </c>
      <c r="M1245" s="1"/>
      <c r="N1245" s="1" t="s">
        <v>40</v>
      </c>
      <c r="O1245" s="1"/>
      <c r="P1245">
        <v>1</v>
      </c>
    </row>
    <row r="1246" spans="1:16" x14ac:dyDescent="0.25">
      <c r="A1246">
        <v>1245</v>
      </c>
      <c r="B1246" s="1" t="s">
        <v>2839</v>
      </c>
      <c r="C1246">
        <v>6</v>
      </c>
      <c r="D1246" s="2">
        <v>43542</v>
      </c>
      <c r="E1246" s="1" t="s">
        <v>17</v>
      </c>
      <c r="F1246" s="1" t="s">
        <v>2840</v>
      </c>
      <c r="G1246" s="1" t="s">
        <v>1937</v>
      </c>
      <c r="H1246" s="1" t="s">
        <v>131</v>
      </c>
      <c r="I1246" s="1" t="s">
        <v>1918</v>
      </c>
      <c r="J1246" s="1" t="s">
        <v>22</v>
      </c>
      <c r="K1246" s="2">
        <v>43755</v>
      </c>
      <c r="L1246" s="1" t="s">
        <v>39</v>
      </c>
      <c r="M1246" s="1"/>
      <c r="N1246" s="1" t="s">
        <v>40</v>
      </c>
      <c r="O1246" s="1"/>
      <c r="P1246">
        <v>0.56000000000000005</v>
      </c>
    </row>
    <row r="1247" spans="1:16" x14ac:dyDescent="0.25">
      <c r="A1247">
        <v>1246</v>
      </c>
      <c r="B1247" s="1" t="s">
        <v>2841</v>
      </c>
      <c r="C1247">
        <v>6</v>
      </c>
      <c r="D1247" s="2">
        <v>43542</v>
      </c>
      <c r="E1247" s="1" t="s">
        <v>60</v>
      </c>
      <c r="F1247" s="1" t="s">
        <v>2842</v>
      </c>
      <c r="G1247" s="1" t="s">
        <v>2353</v>
      </c>
      <c r="H1247" s="1" t="s">
        <v>20</v>
      </c>
      <c r="I1247" s="1" t="s">
        <v>2838</v>
      </c>
      <c r="J1247" s="1" t="s">
        <v>22</v>
      </c>
      <c r="K1247" s="2">
        <v>43878</v>
      </c>
      <c r="L1247" s="1" t="s">
        <v>39</v>
      </c>
      <c r="M1247" s="1"/>
      <c r="N1247" s="1" t="s">
        <v>40</v>
      </c>
      <c r="O1247" s="1"/>
      <c r="P1247">
        <v>1</v>
      </c>
    </row>
    <row r="1248" spans="1:16" x14ac:dyDescent="0.25">
      <c r="A1248">
        <v>1247</v>
      </c>
      <c r="B1248" s="1" t="s">
        <v>2843</v>
      </c>
      <c r="C1248">
        <v>6</v>
      </c>
      <c r="D1248" s="2">
        <v>43544</v>
      </c>
      <c r="E1248" s="1" t="s">
        <v>17</v>
      </c>
      <c r="F1248" s="1" t="s">
        <v>2844</v>
      </c>
      <c r="G1248" s="1" t="s">
        <v>2413</v>
      </c>
      <c r="H1248" s="1" t="s">
        <v>28</v>
      </c>
      <c r="I1248" s="1" t="s">
        <v>2018</v>
      </c>
      <c r="J1248" s="1" t="s">
        <v>22</v>
      </c>
      <c r="K1248" s="2">
        <v>43992</v>
      </c>
      <c r="L1248" s="1" t="s">
        <v>39</v>
      </c>
      <c r="M1248" s="1"/>
      <c r="N1248" s="1" t="s">
        <v>40</v>
      </c>
      <c r="O1248" s="1"/>
      <c r="P1248">
        <v>0.18</v>
      </c>
    </row>
    <row r="1249" spans="1:16" x14ac:dyDescent="0.25">
      <c r="A1249">
        <v>1248</v>
      </c>
      <c r="B1249" s="1" t="s">
        <v>2845</v>
      </c>
      <c r="C1249">
        <v>6</v>
      </c>
      <c r="D1249" s="2">
        <v>43550</v>
      </c>
      <c r="E1249" s="1" t="s">
        <v>17</v>
      </c>
      <c r="F1249" s="1" t="s">
        <v>2846</v>
      </c>
      <c r="G1249" s="1" t="s">
        <v>445</v>
      </c>
      <c r="H1249" s="1" t="s">
        <v>20</v>
      </c>
      <c r="I1249" s="1" t="s">
        <v>2018</v>
      </c>
      <c r="J1249" s="1" t="s">
        <v>22</v>
      </c>
      <c r="K1249" s="2">
        <v>43878</v>
      </c>
      <c r="L1249" s="1" t="s">
        <v>39</v>
      </c>
      <c r="M1249" s="1"/>
      <c r="N1249" s="1" t="s">
        <v>40</v>
      </c>
      <c r="O1249" s="1"/>
      <c r="P1249">
        <v>0.84</v>
      </c>
    </row>
    <row r="1250" spans="1:16" x14ac:dyDescent="0.25">
      <c r="A1250">
        <v>1249</v>
      </c>
      <c r="B1250" s="1" t="s">
        <v>2847</v>
      </c>
      <c r="C1250">
        <v>6</v>
      </c>
      <c r="D1250" s="2">
        <v>43551</v>
      </c>
      <c r="E1250" s="1" t="s">
        <v>17</v>
      </c>
      <c r="F1250" s="1" t="s">
        <v>2848</v>
      </c>
      <c r="G1250" s="1" t="s">
        <v>2071</v>
      </c>
      <c r="H1250" s="1" t="s">
        <v>131</v>
      </c>
      <c r="I1250" s="1" t="s">
        <v>2105</v>
      </c>
      <c r="J1250" s="1" t="s">
        <v>22</v>
      </c>
      <c r="K1250" s="2">
        <v>43878</v>
      </c>
      <c r="L1250" s="1" t="s">
        <v>39</v>
      </c>
      <c r="M1250" s="1"/>
      <c r="N1250" s="1" t="s">
        <v>65</v>
      </c>
      <c r="O1250" s="1"/>
      <c r="P1250">
        <v>0.92</v>
      </c>
    </row>
    <row r="1251" spans="1:16" x14ac:dyDescent="0.25">
      <c r="A1251">
        <v>1250</v>
      </c>
      <c r="B1251" s="1" t="s">
        <v>2849</v>
      </c>
      <c r="C1251">
        <v>6</v>
      </c>
      <c r="D1251" s="2">
        <v>43552</v>
      </c>
      <c r="E1251" s="1" t="s">
        <v>17</v>
      </c>
      <c r="F1251" s="1" t="s">
        <v>2850</v>
      </c>
      <c r="G1251" s="1" t="s">
        <v>2041</v>
      </c>
      <c r="H1251" s="1" t="s">
        <v>131</v>
      </c>
      <c r="I1251" s="1" t="s">
        <v>1956</v>
      </c>
      <c r="J1251" s="1" t="s">
        <v>22</v>
      </c>
      <c r="K1251" s="2">
        <v>43755</v>
      </c>
      <c r="L1251" s="1" t="s">
        <v>39</v>
      </c>
      <c r="M1251" s="1"/>
      <c r="N1251" s="1" t="s">
        <v>40</v>
      </c>
      <c r="O1251" s="1"/>
      <c r="P1251">
        <v>1</v>
      </c>
    </row>
    <row r="1252" spans="1:16" x14ac:dyDescent="0.25">
      <c r="A1252">
        <v>1251</v>
      </c>
      <c r="B1252" s="1" t="s">
        <v>2851</v>
      </c>
      <c r="C1252">
        <v>6</v>
      </c>
      <c r="D1252" s="2">
        <v>43552</v>
      </c>
      <c r="E1252" s="1" t="s">
        <v>17</v>
      </c>
      <c r="F1252" s="1" t="s">
        <v>2852</v>
      </c>
      <c r="G1252" s="1" t="s">
        <v>2041</v>
      </c>
      <c r="H1252" s="1" t="s">
        <v>131</v>
      </c>
      <c r="I1252" s="1" t="s">
        <v>1956</v>
      </c>
      <c r="J1252" s="1" t="s">
        <v>22</v>
      </c>
      <c r="K1252" s="2">
        <v>43755</v>
      </c>
      <c r="L1252" s="1" t="s">
        <v>39</v>
      </c>
      <c r="M1252" s="1"/>
      <c r="N1252" s="1" t="s">
        <v>40</v>
      </c>
      <c r="O1252" s="1"/>
      <c r="P1252">
        <v>0</v>
      </c>
    </row>
    <row r="1253" spans="1:16" x14ac:dyDescent="0.25">
      <c r="A1253">
        <v>1252</v>
      </c>
      <c r="B1253" s="1" t="s">
        <v>2853</v>
      </c>
      <c r="C1253">
        <v>6</v>
      </c>
      <c r="D1253" s="2">
        <v>43554</v>
      </c>
      <c r="E1253" s="1" t="s">
        <v>17</v>
      </c>
      <c r="F1253" s="1" t="s">
        <v>2854</v>
      </c>
      <c r="G1253" s="1" t="s">
        <v>2232</v>
      </c>
      <c r="H1253" s="1" t="s">
        <v>2233</v>
      </c>
      <c r="I1253" s="1" t="s">
        <v>2372</v>
      </c>
      <c r="J1253" s="1" t="s">
        <v>22</v>
      </c>
      <c r="K1253" s="2">
        <v>43878</v>
      </c>
      <c r="L1253" s="1" t="s">
        <v>39</v>
      </c>
      <c r="M1253" s="1"/>
      <c r="N1253" s="1" t="s">
        <v>40</v>
      </c>
      <c r="O1253" s="1"/>
      <c r="P1253">
        <v>0</v>
      </c>
    </row>
    <row r="1254" spans="1:16" x14ac:dyDescent="0.25">
      <c r="A1254">
        <v>1253</v>
      </c>
      <c r="B1254" s="1" t="s">
        <v>2855</v>
      </c>
      <c r="C1254">
        <v>6</v>
      </c>
      <c r="D1254" s="2">
        <v>43556</v>
      </c>
      <c r="E1254" s="1" t="s">
        <v>17</v>
      </c>
      <c r="F1254" s="1" t="s">
        <v>2856</v>
      </c>
      <c r="G1254" s="1" t="s">
        <v>1966</v>
      </c>
      <c r="H1254" s="1" t="s">
        <v>104</v>
      </c>
      <c r="I1254" s="1" t="s">
        <v>2244</v>
      </c>
      <c r="J1254" s="1" t="s">
        <v>22</v>
      </c>
      <c r="K1254" s="2">
        <v>43878</v>
      </c>
      <c r="L1254" s="1" t="s">
        <v>65</v>
      </c>
      <c r="M1254" s="1"/>
      <c r="N1254" s="1" t="s">
        <v>24</v>
      </c>
      <c r="O1254" s="1"/>
    </row>
    <row r="1255" spans="1:16" x14ac:dyDescent="0.25">
      <c r="A1255">
        <v>1254</v>
      </c>
      <c r="B1255" s="1" t="s">
        <v>2857</v>
      </c>
      <c r="C1255">
        <v>6</v>
      </c>
      <c r="D1255" s="2">
        <v>43556</v>
      </c>
      <c r="E1255" s="1" t="s">
        <v>17</v>
      </c>
      <c r="F1255" s="1" t="s">
        <v>2858</v>
      </c>
      <c r="G1255" s="1" t="s">
        <v>1966</v>
      </c>
      <c r="H1255" s="1" t="s">
        <v>131</v>
      </c>
      <c r="I1255" s="1" t="s">
        <v>2244</v>
      </c>
      <c r="J1255" s="1" t="s">
        <v>22</v>
      </c>
      <c r="K1255" s="2">
        <v>43755</v>
      </c>
      <c r="L1255" s="1" t="s">
        <v>23</v>
      </c>
      <c r="M1255" s="1"/>
      <c r="N1255" s="1" t="s">
        <v>24</v>
      </c>
      <c r="O1255" s="1"/>
    </row>
    <row r="1256" spans="1:16" x14ac:dyDescent="0.25">
      <c r="A1256">
        <v>1255</v>
      </c>
      <c r="B1256" s="1" t="s">
        <v>2859</v>
      </c>
      <c r="C1256">
        <v>6</v>
      </c>
      <c r="D1256" s="2">
        <v>43556</v>
      </c>
      <c r="E1256" s="1" t="s">
        <v>17</v>
      </c>
      <c r="F1256" s="1" t="s">
        <v>2858</v>
      </c>
      <c r="G1256" s="1" t="s">
        <v>1966</v>
      </c>
      <c r="H1256" s="1" t="s">
        <v>104</v>
      </c>
      <c r="I1256" s="1" t="s">
        <v>2244</v>
      </c>
      <c r="J1256" s="1" t="s">
        <v>22</v>
      </c>
      <c r="K1256" s="2">
        <v>43755</v>
      </c>
      <c r="L1256" s="1" t="s">
        <v>23</v>
      </c>
      <c r="M1256" s="1"/>
      <c r="N1256" s="1" t="s">
        <v>24</v>
      </c>
      <c r="O1256" s="1"/>
    </row>
    <row r="1257" spans="1:16" x14ac:dyDescent="0.25">
      <c r="A1257">
        <v>1256</v>
      </c>
      <c r="B1257" s="1" t="s">
        <v>2860</v>
      </c>
      <c r="C1257">
        <v>6</v>
      </c>
      <c r="D1257" s="2">
        <v>43556</v>
      </c>
      <c r="E1257" s="1" t="s">
        <v>17</v>
      </c>
      <c r="F1257" s="1" t="s">
        <v>2861</v>
      </c>
      <c r="G1257" s="1" t="s">
        <v>445</v>
      </c>
      <c r="H1257" s="1" t="s">
        <v>20</v>
      </c>
      <c r="I1257" s="1" t="s">
        <v>2862</v>
      </c>
      <c r="J1257" s="1" t="s">
        <v>22</v>
      </c>
      <c r="K1257" s="2">
        <v>43878</v>
      </c>
      <c r="L1257" s="1" t="s">
        <v>39</v>
      </c>
      <c r="M1257" s="1"/>
      <c r="N1257" s="1" t="s">
        <v>40</v>
      </c>
      <c r="O1257" s="1"/>
      <c r="P1257">
        <v>0.97</v>
      </c>
    </row>
    <row r="1258" spans="1:16" x14ac:dyDescent="0.25">
      <c r="A1258">
        <v>1257</v>
      </c>
      <c r="B1258" s="1" t="s">
        <v>2863</v>
      </c>
      <c r="C1258">
        <v>6</v>
      </c>
      <c r="D1258" s="2">
        <v>43556</v>
      </c>
      <c r="E1258" s="1" t="s">
        <v>17</v>
      </c>
      <c r="F1258" s="1" t="s">
        <v>2856</v>
      </c>
      <c r="G1258" s="1" t="s">
        <v>1966</v>
      </c>
      <c r="H1258" s="1" t="s">
        <v>131</v>
      </c>
      <c r="I1258" s="1" t="s">
        <v>2244</v>
      </c>
      <c r="J1258" s="1" t="s">
        <v>22</v>
      </c>
      <c r="K1258" s="2">
        <v>43878</v>
      </c>
      <c r="L1258" s="1" t="s">
        <v>65</v>
      </c>
      <c r="M1258" s="1"/>
      <c r="N1258" s="1" t="s">
        <v>24</v>
      </c>
      <c r="O1258" s="1"/>
    </row>
    <row r="1259" spans="1:16" x14ac:dyDescent="0.25">
      <c r="A1259">
        <v>1258</v>
      </c>
      <c r="B1259" s="1" t="s">
        <v>2864</v>
      </c>
      <c r="C1259">
        <v>6</v>
      </c>
      <c r="D1259" s="2">
        <v>43558</v>
      </c>
      <c r="E1259" s="1" t="s">
        <v>17</v>
      </c>
      <c r="F1259" s="1" t="s">
        <v>2865</v>
      </c>
      <c r="G1259" s="1" t="s">
        <v>1966</v>
      </c>
      <c r="H1259" s="1" t="s">
        <v>131</v>
      </c>
      <c r="I1259" s="1" t="s">
        <v>1967</v>
      </c>
      <c r="J1259" s="1" t="s">
        <v>22</v>
      </c>
      <c r="K1259" s="2">
        <v>43878</v>
      </c>
      <c r="L1259" s="1" t="s">
        <v>65</v>
      </c>
      <c r="M1259" s="1"/>
      <c r="N1259" s="1" t="s">
        <v>24</v>
      </c>
      <c r="O1259" s="1"/>
    </row>
    <row r="1260" spans="1:16" x14ac:dyDescent="0.25">
      <c r="A1260">
        <v>1259</v>
      </c>
      <c r="B1260" s="1" t="s">
        <v>2866</v>
      </c>
      <c r="C1260">
        <v>6</v>
      </c>
      <c r="D1260" s="2">
        <v>43558</v>
      </c>
      <c r="E1260" s="1" t="s">
        <v>17</v>
      </c>
      <c r="F1260" s="1" t="s">
        <v>2865</v>
      </c>
      <c r="G1260" s="1" t="s">
        <v>1966</v>
      </c>
      <c r="H1260" s="1" t="s">
        <v>104</v>
      </c>
      <c r="I1260" s="1" t="s">
        <v>1967</v>
      </c>
      <c r="J1260" s="1" t="s">
        <v>22</v>
      </c>
      <c r="K1260" s="2">
        <v>43878</v>
      </c>
      <c r="L1260" s="1" t="s">
        <v>65</v>
      </c>
      <c r="M1260" s="1"/>
      <c r="N1260" s="1" t="s">
        <v>24</v>
      </c>
      <c r="O1260" s="1"/>
    </row>
    <row r="1261" spans="1:16" x14ac:dyDescent="0.25">
      <c r="A1261">
        <v>1260</v>
      </c>
      <c r="B1261" s="1" t="s">
        <v>2867</v>
      </c>
      <c r="C1261">
        <v>6</v>
      </c>
      <c r="D1261" s="2">
        <v>43564</v>
      </c>
      <c r="E1261" s="1" t="s">
        <v>17</v>
      </c>
      <c r="F1261" s="1" t="s">
        <v>2868</v>
      </c>
      <c r="G1261" s="1" t="s">
        <v>445</v>
      </c>
      <c r="H1261" s="1" t="s">
        <v>20</v>
      </c>
      <c r="I1261" s="1" t="s">
        <v>2869</v>
      </c>
      <c r="J1261" s="1" t="s">
        <v>22</v>
      </c>
      <c r="K1261" s="2">
        <v>43992</v>
      </c>
      <c r="L1261" s="1" t="s">
        <v>39</v>
      </c>
      <c r="M1261" s="1"/>
      <c r="N1261" s="1" t="s">
        <v>40</v>
      </c>
      <c r="O1261" s="1"/>
      <c r="P1261">
        <v>0.36</v>
      </c>
    </row>
    <row r="1262" spans="1:16" x14ac:dyDescent="0.25">
      <c r="A1262">
        <v>1261</v>
      </c>
      <c r="B1262" s="1" t="s">
        <v>2870</v>
      </c>
      <c r="C1262">
        <v>6</v>
      </c>
      <c r="D1262" s="2">
        <v>43564</v>
      </c>
      <c r="E1262" s="1" t="s">
        <v>17</v>
      </c>
      <c r="F1262" s="1" t="s">
        <v>2871</v>
      </c>
      <c r="G1262" s="1" t="s">
        <v>445</v>
      </c>
      <c r="H1262" s="1" t="s">
        <v>20</v>
      </c>
      <c r="I1262" s="1" t="s">
        <v>2869</v>
      </c>
      <c r="J1262" s="1" t="s">
        <v>22</v>
      </c>
      <c r="K1262" s="2">
        <v>43878</v>
      </c>
      <c r="L1262" s="1" t="s">
        <v>39</v>
      </c>
      <c r="M1262" s="1"/>
      <c r="N1262" s="1" t="s">
        <v>40</v>
      </c>
      <c r="O1262" s="1"/>
      <c r="P1262">
        <v>0.99</v>
      </c>
    </row>
    <row r="1263" spans="1:16" x14ac:dyDescent="0.25">
      <c r="A1263">
        <v>1262</v>
      </c>
      <c r="B1263" s="1" t="s">
        <v>2872</v>
      </c>
      <c r="C1263">
        <v>6</v>
      </c>
      <c r="D1263" s="2">
        <v>43564</v>
      </c>
      <c r="E1263" s="1" t="s">
        <v>17</v>
      </c>
      <c r="F1263" s="1" t="s">
        <v>2873</v>
      </c>
      <c r="G1263" s="1" t="s">
        <v>445</v>
      </c>
      <c r="H1263" s="1" t="s">
        <v>20</v>
      </c>
      <c r="I1263" s="1" t="s">
        <v>2869</v>
      </c>
      <c r="J1263" s="1" t="s">
        <v>22</v>
      </c>
      <c r="K1263" s="2">
        <v>43992</v>
      </c>
      <c r="L1263" s="1" t="s">
        <v>39</v>
      </c>
      <c r="M1263" s="1"/>
      <c r="N1263" s="1" t="s">
        <v>40</v>
      </c>
      <c r="O1263" s="1"/>
      <c r="P1263">
        <v>0.9</v>
      </c>
    </row>
    <row r="1264" spans="1:16" x14ac:dyDescent="0.25">
      <c r="A1264">
        <v>1263</v>
      </c>
      <c r="B1264" s="1" t="s">
        <v>2874</v>
      </c>
      <c r="C1264">
        <v>6</v>
      </c>
      <c r="D1264" s="2">
        <v>43565</v>
      </c>
      <c r="E1264" s="1" t="s">
        <v>17</v>
      </c>
      <c r="F1264" s="1" t="s">
        <v>2875</v>
      </c>
      <c r="G1264" s="1" t="s">
        <v>1962</v>
      </c>
      <c r="H1264" s="1" t="s">
        <v>131</v>
      </c>
      <c r="I1264" s="1" t="s">
        <v>1938</v>
      </c>
      <c r="J1264" s="1" t="s">
        <v>22</v>
      </c>
      <c r="K1264" s="2">
        <v>43755</v>
      </c>
      <c r="L1264" s="1" t="s">
        <v>39</v>
      </c>
      <c r="M1264" s="1"/>
      <c r="N1264" s="1" t="s">
        <v>40</v>
      </c>
      <c r="O1264" s="1"/>
      <c r="P1264">
        <v>0.75</v>
      </c>
    </row>
    <row r="1265" spans="1:16" x14ac:dyDescent="0.25">
      <c r="A1265">
        <v>1264</v>
      </c>
      <c r="B1265" s="1" t="s">
        <v>2876</v>
      </c>
      <c r="C1265">
        <v>6</v>
      </c>
      <c r="D1265" s="2">
        <v>43567</v>
      </c>
      <c r="E1265" s="1" t="s">
        <v>17</v>
      </c>
      <c r="F1265" s="1" t="s">
        <v>2877</v>
      </c>
      <c r="G1265" s="1" t="s">
        <v>2128</v>
      </c>
      <c r="H1265" s="1" t="s">
        <v>131</v>
      </c>
      <c r="I1265" s="1" t="s">
        <v>2748</v>
      </c>
      <c r="J1265" s="1" t="s">
        <v>22</v>
      </c>
      <c r="K1265" s="2">
        <v>43783</v>
      </c>
      <c r="L1265" s="1" t="s">
        <v>8667</v>
      </c>
      <c r="M1265" s="1"/>
      <c r="N1265" s="1" t="s">
        <v>24</v>
      </c>
      <c r="O1265" s="1"/>
    </row>
    <row r="1266" spans="1:16" x14ac:dyDescent="0.25">
      <c r="A1266">
        <v>1265</v>
      </c>
      <c r="B1266" s="1" t="s">
        <v>2878</v>
      </c>
      <c r="C1266">
        <v>6</v>
      </c>
      <c r="D1266" s="2">
        <v>43567</v>
      </c>
      <c r="E1266" s="1" t="s">
        <v>17</v>
      </c>
      <c r="F1266" s="1" t="s">
        <v>2879</v>
      </c>
      <c r="G1266" s="1" t="s">
        <v>2128</v>
      </c>
      <c r="H1266" s="1" t="s">
        <v>131</v>
      </c>
      <c r="I1266" s="1" t="s">
        <v>2748</v>
      </c>
      <c r="J1266" s="1" t="s">
        <v>22</v>
      </c>
      <c r="K1266" s="2">
        <v>43783</v>
      </c>
      <c r="L1266" s="1" t="s">
        <v>39</v>
      </c>
      <c r="M1266" s="1"/>
      <c r="N1266" s="1" t="s">
        <v>40</v>
      </c>
      <c r="O1266" s="1"/>
    </row>
    <row r="1267" spans="1:16" x14ac:dyDescent="0.25">
      <c r="A1267">
        <v>1266</v>
      </c>
      <c r="B1267" s="1" t="s">
        <v>2880</v>
      </c>
      <c r="C1267">
        <v>6</v>
      </c>
      <c r="D1267" s="2">
        <v>43567</v>
      </c>
      <c r="E1267" s="1" t="s">
        <v>17</v>
      </c>
      <c r="F1267" s="1" t="s">
        <v>2881</v>
      </c>
      <c r="G1267" s="1" t="s">
        <v>2128</v>
      </c>
      <c r="H1267" s="1" t="s">
        <v>131</v>
      </c>
      <c r="I1267" s="1" t="s">
        <v>1982</v>
      </c>
      <c r="J1267" s="1" t="s">
        <v>22</v>
      </c>
      <c r="K1267" s="2">
        <v>43783</v>
      </c>
      <c r="L1267" s="1" t="s">
        <v>39</v>
      </c>
      <c r="M1267" s="1"/>
      <c r="N1267" s="1" t="s">
        <v>40</v>
      </c>
      <c r="O1267" s="1"/>
    </row>
    <row r="1268" spans="1:16" x14ac:dyDescent="0.25">
      <c r="A1268">
        <v>1267</v>
      </c>
      <c r="B1268" s="1" t="s">
        <v>2882</v>
      </c>
      <c r="C1268">
        <v>6</v>
      </c>
      <c r="D1268" s="2">
        <v>43568</v>
      </c>
      <c r="E1268" s="1" t="s">
        <v>17</v>
      </c>
      <c r="F1268" s="1" t="s">
        <v>2883</v>
      </c>
      <c r="G1268" s="1" t="s">
        <v>2884</v>
      </c>
      <c r="H1268" s="1" t="s">
        <v>131</v>
      </c>
      <c r="I1268" s="1" t="s">
        <v>1982</v>
      </c>
      <c r="J1268" s="1" t="s">
        <v>22</v>
      </c>
      <c r="K1268" s="2">
        <v>43783</v>
      </c>
      <c r="L1268" s="1" t="s">
        <v>39</v>
      </c>
      <c r="M1268" s="1"/>
      <c r="N1268" s="1" t="s">
        <v>40</v>
      </c>
      <c r="O1268" s="1"/>
      <c r="P1268">
        <v>1</v>
      </c>
    </row>
    <row r="1269" spans="1:16" x14ac:dyDescent="0.25">
      <c r="A1269">
        <v>1268</v>
      </c>
      <c r="B1269" s="1" t="s">
        <v>2885</v>
      </c>
      <c r="C1269">
        <v>6</v>
      </c>
      <c r="D1269" s="2">
        <v>43571</v>
      </c>
      <c r="E1269" s="1" t="s">
        <v>17</v>
      </c>
      <c r="F1269" s="1" t="s">
        <v>2886</v>
      </c>
      <c r="G1269" s="1" t="s">
        <v>2884</v>
      </c>
      <c r="H1269" s="1" t="s">
        <v>131</v>
      </c>
      <c r="I1269" s="1" t="s">
        <v>1982</v>
      </c>
      <c r="J1269" s="1" t="s">
        <v>34</v>
      </c>
      <c r="K1269" s="2"/>
      <c r="L1269" s="1" t="s">
        <v>24</v>
      </c>
      <c r="M1269" s="1"/>
      <c r="N1269" s="1" t="s">
        <v>24</v>
      </c>
      <c r="O1269" s="1"/>
    </row>
    <row r="1270" spans="1:16" x14ac:dyDescent="0.25">
      <c r="A1270">
        <v>1269</v>
      </c>
      <c r="B1270" s="1" t="s">
        <v>2887</v>
      </c>
      <c r="C1270">
        <v>6</v>
      </c>
      <c r="D1270" s="2">
        <v>43571</v>
      </c>
      <c r="E1270" s="1" t="s">
        <v>17</v>
      </c>
      <c r="F1270" s="1" t="s">
        <v>2888</v>
      </c>
      <c r="G1270" s="1" t="s">
        <v>272</v>
      </c>
      <c r="H1270" s="1" t="s">
        <v>20</v>
      </c>
      <c r="I1270" s="1" t="s">
        <v>2036</v>
      </c>
      <c r="J1270" s="1" t="s">
        <v>22</v>
      </c>
      <c r="K1270" s="2">
        <v>43992</v>
      </c>
      <c r="L1270" s="1" t="s">
        <v>39</v>
      </c>
      <c r="M1270" s="1"/>
      <c r="N1270" s="1" t="s">
        <v>40</v>
      </c>
      <c r="O1270" s="1"/>
      <c r="P1270">
        <v>0.4</v>
      </c>
    </row>
    <row r="1271" spans="1:16" x14ac:dyDescent="0.25">
      <c r="A1271">
        <v>1270</v>
      </c>
      <c r="B1271" s="1" t="s">
        <v>2889</v>
      </c>
      <c r="C1271">
        <v>6</v>
      </c>
      <c r="D1271" s="2">
        <v>43571</v>
      </c>
      <c r="E1271" s="1" t="s">
        <v>17</v>
      </c>
      <c r="F1271" s="1" t="s">
        <v>2890</v>
      </c>
      <c r="G1271" s="1" t="s">
        <v>2884</v>
      </c>
      <c r="H1271" s="1" t="s">
        <v>131</v>
      </c>
      <c r="I1271" s="1" t="s">
        <v>1982</v>
      </c>
      <c r="J1271" s="1" t="s">
        <v>22</v>
      </c>
      <c r="K1271" s="2">
        <v>43783</v>
      </c>
      <c r="L1271" s="1" t="s">
        <v>39</v>
      </c>
      <c r="M1271" s="1"/>
      <c r="N1271" s="1" t="s">
        <v>40</v>
      </c>
      <c r="O1271" s="1"/>
      <c r="P1271">
        <v>0.16</v>
      </c>
    </row>
    <row r="1272" spans="1:16" x14ac:dyDescent="0.25">
      <c r="A1272">
        <v>1271</v>
      </c>
      <c r="B1272" s="1" t="s">
        <v>2891</v>
      </c>
      <c r="C1272">
        <v>6</v>
      </c>
      <c r="D1272" s="2">
        <v>43571</v>
      </c>
      <c r="E1272" s="1" t="s">
        <v>17</v>
      </c>
      <c r="F1272" s="1" t="s">
        <v>2892</v>
      </c>
      <c r="G1272" s="1" t="s">
        <v>2884</v>
      </c>
      <c r="H1272" s="1" t="s">
        <v>131</v>
      </c>
      <c r="I1272" s="1" t="s">
        <v>1982</v>
      </c>
      <c r="J1272" s="1" t="s">
        <v>22</v>
      </c>
      <c r="K1272" s="2">
        <v>43783</v>
      </c>
      <c r="L1272" s="1" t="s">
        <v>39</v>
      </c>
      <c r="M1272" s="1"/>
      <c r="N1272" s="1" t="s">
        <v>40</v>
      </c>
      <c r="O1272" s="1"/>
      <c r="P1272">
        <v>0.45</v>
      </c>
    </row>
    <row r="1273" spans="1:16" x14ac:dyDescent="0.25">
      <c r="A1273">
        <v>1272</v>
      </c>
      <c r="B1273" s="1" t="s">
        <v>2893</v>
      </c>
      <c r="C1273">
        <v>6</v>
      </c>
      <c r="D1273" s="2">
        <v>43572</v>
      </c>
      <c r="E1273" s="1" t="s">
        <v>17</v>
      </c>
      <c r="F1273" s="1" t="s">
        <v>2894</v>
      </c>
      <c r="G1273" s="1" t="s">
        <v>272</v>
      </c>
      <c r="H1273" s="1" t="s">
        <v>20</v>
      </c>
      <c r="I1273" s="1" t="s">
        <v>2838</v>
      </c>
      <c r="J1273" s="1" t="s">
        <v>22</v>
      </c>
      <c r="K1273" s="2">
        <v>43992</v>
      </c>
      <c r="L1273" s="1" t="s">
        <v>64</v>
      </c>
      <c r="M1273" s="1"/>
      <c r="N1273" s="1" t="s">
        <v>41</v>
      </c>
      <c r="O1273" s="1"/>
      <c r="P1273">
        <v>0.3</v>
      </c>
    </row>
    <row r="1274" spans="1:16" x14ac:dyDescent="0.25">
      <c r="A1274">
        <v>1273</v>
      </c>
      <c r="B1274" s="1" t="s">
        <v>2895</v>
      </c>
      <c r="C1274">
        <v>6</v>
      </c>
      <c r="D1274" s="2">
        <v>43572</v>
      </c>
      <c r="E1274" s="1" t="s">
        <v>17</v>
      </c>
      <c r="F1274" s="1" t="s">
        <v>2896</v>
      </c>
      <c r="G1274" s="1" t="s">
        <v>932</v>
      </c>
      <c r="H1274" s="1" t="s">
        <v>20</v>
      </c>
      <c r="I1274" s="1" t="s">
        <v>2838</v>
      </c>
      <c r="J1274" s="1" t="s">
        <v>22</v>
      </c>
      <c r="K1274" s="2">
        <v>43992</v>
      </c>
      <c r="L1274" s="1" t="s">
        <v>64</v>
      </c>
      <c r="M1274" s="1"/>
      <c r="N1274" s="1" t="s">
        <v>41</v>
      </c>
      <c r="O1274" s="1"/>
      <c r="P1274">
        <v>0.33</v>
      </c>
    </row>
    <row r="1275" spans="1:16" x14ac:dyDescent="0.25">
      <c r="A1275">
        <v>1274</v>
      </c>
      <c r="B1275" s="1" t="s">
        <v>2897</v>
      </c>
      <c r="C1275">
        <v>6</v>
      </c>
      <c r="D1275" s="2">
        <v>43572</v>
      </c>
      <c r="E1275" s="1" t="s">
        <v>17</v>
      </c>
      <c r="F1275" s="1" t="s">
        <v>2898</v>
      </c>
      <c r="G1275" s="1" t="s">
        <v>932</v>
      </c>
      <c r="H1275" s="1" t="s">
        <v>20</v>
      </c>
      <c r="I1275" s="1" t="s">
        <v>2838</v>
      </c>
      <c r="J1275" s="1" t="s">
        <v>22</v>
      </c>
      <c r="K1275" s="2">
        <v>43992</v>
      </c>
      <c r="L1275" s="1" t="s">
        <v>23</v>
      </c>
      <c r="M1275" s="1"/>
      <c r="N1275" s="1" t="s">
        <v>24</v>
      </c>
      <c r="O1275" s="1"/>
    </row>
    <row r="1276" spans="1:16" x14ac:dyDescent="0.25">
      <c r="A1276">
        <v>1275</v>
      </c>
      <c r="B1276" s="1" t="s">
        <v>2899</v>
      </c>
      <c r="C1276">
        <v>6</v>
      </c>
      <c r="D1276" s="2">
        <v>43573</v>
      </c>
      <c r="E1276" s="1" t="s">
        <v>17</v>
      </c>
      <c r="F1276" s="1" t="s">
        <v>2900</v>
      </c>
      <c r="G1276" s="1" t="s">
        <v>272</v>
      </c>
      <c r="H1276" s="1" t="s">
        <v>20</v>
      </c>
      <c r="I1276" s="1" t="s">
        <v>2036</v>
      </c>
      <c r="J1276" s="1" t="s">
        <v>22</v>
      </c>
      <c r="K1276" s="2">
        <v>43878</v>
      </c>
      <c r="L1276" s="1" t="s">
        <v>39</v>
      </c>
      <c r="M1276" s="1"/>
      <c r="N1276" s="1" t="s">
        <v>40</v>
      </c>
      <c r="O1276" s="1"/>
      <c r="P1276">
        <v>0.16</v>
      </c>
    </row>
    <row r="1277" spans="1:16" x14ac:dyDescent="0.25">
      <c r="A1277">
        <v>1276</v>
      </c>
      <c r="B1277" s="1" t="s">
        <v>2901</v>
      </c>
      <c r="C1277">
        <v>6</v>
      </c>
      <c r="D1277" s="2">
        <v>43580</v>
      </c>
      <c r="E1277" s="1" t="s">
        <v>17</v>
      </c>
      <c r="F1277" s="1" t="s">
        <v>2902</v>
      </c>
      <c r="G1277" s="1" t="s">
        <v>2232</v>
      </c>
      <c r="H1277" s="1" t="s">
        <v>2233</v>
      </c>
      <c r="I1277" s="1" t="s">
        <v>2344</v>
      </c>
      <c r="J1277" s="1" t="s">
        <v>22</v>
      </c>
      <c r="K1277" s="2">
        <v>43878</v>
      </c>
      <c r="L1277" s="1" t="s">
        <v>39</v>
      </c>
      <c r="M1277" s="1"/>
      <c r="N1277" s="1" t="s">
        <v>40</v>
      </c>
      <c r="O1277" s="1"/>
      <c r="P1277">
        <v>0.25</v>
      </c>
    </row>
    <row r="1278" spans="1:16" x14ac:dyDescent="0.25">
      <c r="A1278">
        <v>1277</v>
      </c>
      <c r="B1278" s="1" t="s">
        <v>2903</v>
      </c>
      <c r="C1278">
        <v>6</v>
      </c>
      <c r="D1278" s="2">
        <v>43580</v>
      </c>
      <c r="E1278" s="1" t="s">
        <v>17</v>
      </c>
      <c r="F1278" s="1" t="s">
        <v>2904</v>
      </c>
      <c r="G1278" s="1" t="s">
        <v>2232</v>
      </c>
      <c r="H1278" s="1" t="s">
        <v>2233</v>
      </c>
      <c r="I1278" s="1" t="s">
        <v>2347</v>
      </c>
      <c r="J1278" s="1" t="s">
        <v>22</v>
      </c>
      <c r="K1278" s="2">
        <v>43878</v>
      </c>
      <c r="L1278" s="1" t="s">
        <v>39</v>
      </c>
      <c r="M1278" s="1"/>
      <c r="N1278" s="1" t="s">
        <v>40</v>
      </c>
      <c r="O1278" s="1"/>
      <c r="P1278">
        <v>0.41</v>
      </c>
    </row>
    <row r="1279" spans="1:16" x14ac:dyDescent="0.25">
      <c r="A1279">
        <v>1278</v>
      </c>
      <c r="B1279" s="1" t="s">
        <v>2905</v>
      </c>
      <c r="C1279">
        <v>6</v>
      </c>
      <c r="D1279" s="2">
        <v>43580</v>
      </c>
      <c r="E1279" s="1" t="s">
        <v>17</v>
      </c>
      <c r="F1279" s="1" t="s">
        <v>2906</v>
      </c>
      <c r="G1279" s="1" t="s">
        <v>2232</v>
      </c>
      <c r="H1279" s="1" t="s">
        <v>2233</v>
      </c>
      <c r="I1279" s="1" t="s">
        <v>2347</v>
      </c>
      <c r="J1279" s="1" t="s">
        <v>22</v>
      </c>
      <c r="K1279" s="2">
        <v>43878</v>
      </c>
      <c r="L1279" s="1" t="s">
        <v>39</v>
      </c>
      <c r="M1279" s="1"/>
      <c r="N1279" s="1" t="s">
        <v>40</v>
      </c>
      <c r="O1279" s="1"/>
      <c r="P1279">
        <v>0.79</v>
      </c>
    </row>
    <row r="1280" spans="1:16" x14ac:dyDescent="0.25">
      <c r="A1280">
        <v>1279</v>
      </c>
      <c r="B1280" s="1" t="s">
        <v>2907</v>
      </c>
      <c r="C1280">
        <v>6</v>
      </c>
      <c r="D1280" s="2">
        <v>43580</v>
      </c>
      <c r="E1280" s="1" t="s">
        <v>17</v>
      </c>
      <c r="F1280" s="1" t="s">
        <v>2908</v>
      </c>
      <c r="G1280" s="1" t="s">
        <v>2232</v>
      </c>
      <c r="H1280" s="1" t="s">
        <v>2233</v>
      </c>
      <c r="I1280" s="1" t="s">
        <v>2344</v>
      </c>
      <c r="J1280" s="1" t="s">
        <v>22</v>
      </c>
      <c r="K1280" s="2">
        <v>43878</v>
      </c>
      <c r="L1280" s="1" t="s">
        <v>39</v>
      </c>
      <c r="M1280" s="1"/>
      <c r="N1280" s="1" t="s">
        <v>40</v>
      </c>
      <c r="O1280" s="1"/>
      <c r="P1280">
        <v>0.75</v>
      </c>
    </row>
    <row r="1281" spans="1:16" x14ac:dyDescent="0.25">
      <c r="A1281">
        <v>1280</v>
      </c>
      <c r="B1281" s="1" t="s">
        <v>2909</v>
      </c>
      <c r="C1281">
        <v>6</v>
      </c>
      <c r="D1281" s="2">
        <v>43581</v>
      </c>
      <c r="E1281" s="1" t="s">
        <v>60</v>
      </c>
      <c r="F1281" s="1" t="s">
        <v>2910</v>
      </c>
      <c r="G1281" s="1" t="s">
        <v>928</v>
      </c>
      <c r="H1281" s="1" t="s">
        <v>20</v>
      </c>
      <c r="I1281" s="1" t="s">
        <v>2135</v>
      </c>
      <c r="J1281" s="1" t="s">
        <v>22</v>
      </c>
      <c r="K1281" s="2">
        <v>43878</v>
      </c>
      <c r="L1281" s="1" t="s">
        <v>39</v>
      </c>
      <c r="M1281" s="1"/>
      <c r="N1281" s="1" t="s">
        <v>40</v>
      </c>
      <c r="O1281" s="1"/>
      <c r="P1281">
        <v>0.98</v>
      </c>
    </row>
    <row r="1282" spans="1:16" x14ac:dyDescent="0.25">
      <c r="A1282">
        <v>1281</v>
      </c>
      <c r="B1282" s="1" t="s">
        <v>2911</v>
      </c>
      <c r="C1282">
        <v>6</v>
      </c>
      <c r="D1282" s="2">
        <v>43585</v>
      </c>
      <c r="E1282" s="1" t="s">
        <v>60</v>
      </c>
      <c r="F1282" s="1" t="s">
        <v>2912</v>
      </c>
      <c r="G1282" s="1" t="s">
        <v>2913</v>
      </c>
      <c r="H1282" s="1" t="s">
        <v>20</v>
      </c>
      <c r="I1282" s="1" t="s">
        <v>2234</v>
      </c>
      <c r="J1282" s="1" t="s">
        <v>22</v>
      </c>
      <c r="K1282" s="2">
        <v>43878</v>
      </c>
      <c r="L1282" s="1" t="s">
        <v>39</v>
      </c>
      <c r="M1282" s="1"/>
      <c r="N1282" s="1" t="s">
        <v>40</v>
      </c>
      <c r="O1282" s="1"/>
      <c r="P1282">
        <v>1</v>
      </c>
    </row>
    <row r="1283" spans="1:16" x14ac:dyDescent="0.25">
      <c r="A1283">
        <v>1282</v>
      </c>
      <c r="B1283" s="1" t="s">
        <v>2914</v>
      </c>
      <c r="C1283">
        <v>6</v>
      </c>
      <c r="D1283" s="2">
        <v>43585</v>
      </c>
      <c r="E1283" s="1" t="s">
        <v>60</v>
      </c>
      <c r="F1283" s="1" t="s">
        <v>2915</v>
      </c>
      <c r="G1283" s="1" t="s">
        <v>928</v>
      </c>
      <c r="H1283" s="1" t="s">
        <v>20</v>
      </c>
      <c r="I1283" s="1" t="s">
        <v>2234</v>
      </c>
      <c r="J1283" s="1" t="s">
        <v>22</v>
      </c>
      <c r="K1283" s="2">
        <v>43992</v>
      </c>
      <c r="L1283" s="1" t="s">
        <v>8669</v>
      </c>
      <c r="M1283" s="1"/>
      <c r="N1283" s="1" t="s">
        <v>24</v>
      </c>
      <c r="O1283" s="1"/>
    </row>
    <row r="1284" spans="1:16" x14ac:dyDescent="0.25">
      <c r="A1284">
        <v>1283</v>
      </c>
      <c r="B1284" s="1" t="s">
        <v>2916</v>
      </c>
      <c r="C1284">
        <v>6</v>
      </c>
      <c r="D1284" s="2">
        <v>43586</v>
      </c>
      <c r="E1284" s="1" t="s">
        <v>60</v>
      </c>
      <c r="F1284" s="1" t="s">
        <v>2917</v>
      </c>
      <c r="G1284" s="1" t="s">
        <v>2913</v>
      </c>
      <c r="H1284" s="1" t="s">
        <v>20</v>
      </c>
      <c r="I1284" s="1" t="s">
        <v>2234</v>
      </c>
      <c r="J1284" s="1" t="s">
        <v>22</v>
      </c>
      <c r="K1284" s="2">
        <v>43878</v>
      </c>
      <c r="L1284" s="1" t="s">
        <v>39</v>
      </c>
      <c r="M1284" s="1"/>
      <c r="N1284" s="1" t="s">
        <v>40</v>
      </c>
      <c r="O1284" s="1"/>
      <c r="P1284">
        <v>1</v>
      </c>
    </row>
    <row r="1285" spans="1:16" x14ac:dyDescent="0.25">
      <c r="A1285">
        <v>1284</v>
      </c>
      <c r="B1285" s="1" t="s">
        <v>2918</v>
      </c>
      <c r="C1285">
        <v>6</v>
      </c>
      <c r="D1285" s="2">
        <v>43590</v>
      </c>
      <c r="E1285" s="1" t="s">
        <v>60</v>
      </c>
      <c r="F1285" s="1" t="s">
        <v>2919</v>
      </c>
      <c r="G1285" s="1" t="s">
        <v>2920</v>
      </c>
      <c r="H1285" s="1" t="s">
        <v>20</v>
      </c>
      <c r="I1285" s="1" t="s">
        <v>2687</v>
      </c>
      <c r="J1285" s="1" t="s">
        <v>22</v>
      </c>
      <c r="K1285" s="2">
        <v>43878</v>
      </c>
      <c r="L1285" s="1" t="s">
        <v>39</v>
      </c>
      <c r="M1285" s="1"/>
      <c r="N1285" s="1" t="s">
        <v>40</v>
      </c>
      <c r="O1285" s="1"/>
      <c r="P1285">
        <v>1</v>
      </c>
    </row>
    <row r="1286" spans="1:16" x14ac:dyDescent="0.25">
      <c r="A1286">
        <v>1285</v>
      </c>
      <c r="B1286" s="1" t="s">
        <v>2921</v>
      </c>
      <c r="C1286">
        <v>6</v>
      </c>
      <c r="D1286" s="2">
        <v>43594</v>
      </c>
      <c r="E1286" s="1" t="s">
        <v>60</v>
      </c>
      <c r="F1286" s="1" t="s">
        <v>2922</v>
      </c>
      <c r="G1286" s="1" t="s">
        <v>1978</v>
      </c>
      <c r="H1286" s="1" t="s">
        <v>131</v>
      </c>
      <c r="I1286" s="1" t="s">
        <v>2083</v>
      </c>
      <c r="J1286" s="1" t="s">
        <v>22</v>
      </c>
      <c r="K1286" s="2">
        <v>43783</v>
      </c>
      <c r="L1286" s="1" t="s">
        <v>39</v>
      </c>
      <c r="M1286" s="1"/>
      <c r="N1286" s="1" t="s">
        <v>40</v>
      </c>
      <c r="O1286" s="1"/>
      <c r="P1286">
        <v>1</v>
      </c>
    </row>
    <row r="1287" spans="1:16" x14ac:dyDescent="0.25">
      <c r="A1287">
        <v>1286</v>
      </c>
      <c r="B1287" s="1" t="s">
        <v>2923</v>
      </c>
      <c r="C1287">
        <v>6</v>
      </c>
      <c r="D1287" s="2">
        <v>43595</v>
      </c>
      <c r="E1287" s="1" t="s">
        <v>17</v>
      </c>
      <c r="F1287" s="1" t="s">
        <v>2924</v>
      </c>
      <c r="G1287" s="1" t="s">
        <v>2413</v>
      </c>
      <c r="H1287" s="1" t="s">
        <v>28</v>
      </c>
      <c r="I1287" s="1" t="s">
        <v>2676</v>
      </c>
      <c r="J1287" s="1" t="s">
        <v>22</v>
      </c>
      <c r="K1287" s="2">
        <v>43992</v>
      </c>
      <c r="L1287" s="1" t="s">
        <v>39</v>
      </c>
      <c r="M1287" s="1"/>
      <c r="N1287" s="1" t="s">
        <v>40</v>
      </c>
      <c r="O1287" s="1"/>
      <c r="P1287">
        <v>0.61</v>
      </c>
    </row>
    <row r="1288" spans="1:16" x14ac:dyDescent="0.25">
      <c r="A1288">
        <v>1287</v>
      </c>
      <c r="B1288" s="1" t="s">
        <v>2925</v>
      </c>
      <c r="C1288">
        <v>6</v>
      </c>
      <c r="D1288" s="2">
        <v>43595</v>
      </c>
      <c r="E1288" s="1" t="s">
        <v>60</v>
      </c>
      <c r="F1288" s="1" t="s">
        <v>2926</v>
      </c>
      <c r="G1288" s="1" t="s">
        <v>2035</v>
      </c>
      <c r="H1288" s="1" t="s">
        <v>723</v>
      </c>
      <c r="I1288" s="1" t="s">
        <v>2036</v>
      </c>
      <c r="J1288" s="1" t="s">
        <v>22</v>
      </c>
      <c r="K1288" s="2">
        <v>43878</v>
      </c>
      <c r="L1288" s="1" t="s">
        <v>39</v>
      </c>
      <c r="M1288" s="1"/>
      <c r="N1288" s="1" t="s">
        <v>40</v>
      </c>
      <c r="O1288" s="1"/>
      <c r="P1288">
        <v>1</v>
      </c>
    </row>
    <row r="1289" spans="1:16" x14ac:dyDescent="0.25">
      <c r="A1289">
        <v>1288</v>
      </c>
      <c r="B1289" s="1" t="s">
        <v>2927</v>
      </c>
      <c r="C1289">
        <v>6</v>
      </c>
      <c r="D1289" s="2">
        <v>43600</v>
      </c>
      <c r="E1289" s="1" t="s">
        <v>17</v>
      </c>
      <c r="F1289" s="1" t="s">
        <v>2928</v>
      </c>
      <c r="G1289" s="1" t="s">
        <v>2071</v>
      </c>
      <c r="H1289" s="1" t="s">
        <v>131</v>
      </c>
      <c r="I1289" s="1" t="s">
        <v>1982</v>
      </c>
      <c r="J1289" s="1" t="s">
        <v>22</v>
      </c>
      <c r="K1289" s="2">
        <v>43783</v>
      </c>
      <c r="L1289" s="1" t="s">
        <v>39</v>
      </c>
      <c r="M1289" s="1"/>
      <c r="N1289" s="1" t="s">
        <v>40</v>
      </c>
      <c r="O1289" s="1"/>
      <c r="P1289">
        <v>0.67</v>
      </c>
    </row>
    <row r="1290" spans="1:16" x14ac:dyDescent="0.25">
      <c r="A1290">
        <v>1289</v>
      </c>
      <c r="B1290" s="1" t="s">
        <v>2929</v>
      </c>
      <c r="C1290">
        <v>6</v>
      </c>
      <c r="D1290" s="2">
        <v>43600</v>
      </c>
      <c r="E1290" s="1" t="s">
        <v>17</v>
      </c>
      <c r="F1290" s="1" t="s">
        <v>2930</v>
      </c>
      <c r="G1290" s="1" t="s">
        <v>2413</v>
      </c>
      <c r="H1290" s="1" t="s">
        <v>28</v>
      </c>
      <c r="I1290" s="1" t="s">
        <v>2676</v>
      </c>
      <c r="J1290" s="1" t="s">
        <v>22</v>
      </c>
      <c r="K1290" s="2">
        <v>43992</v>
      </c>
      <c r="L1290" s="1" t="s">
        <v>39</v>
      </c>
      <c r="M1290" s="1"/>
      <c r="N1290" s="1" t="s">
        <v>40</v>
      </c>
      <c r="O1290" s="1"/>
      <c r="P1290">
        <v>0.39</v>
      </c>
    </row>
    <row r="1291" spans="1:16" x14ac:dyDescent="0.25">
      <c r="A1291">
        <v>1290</v>
      </c>
      <c r="B1291" s="1" t="s">
        <v>2931</v>
      </c>
      <c r="C1291">
        <v>6</v>
      </c>
      <c r="D1291" s="2">
        <v>43601</v>
      </c>
      <c r="E1291" s="1" t="s">
        <v>60</v>
      </c>
      <c r="F1291" s="1" t="s">
        <v>2932</v>
      </c>
      <c r="G1291" s="1" t="s">
        <v>932</v>
      </c>
      <c r="H1291" s="1" t="s">
        <v>20</v>
      </c>
      <c r="I1291" s="1" t="s">
        <v>2135</v>
      </c>
      <c r="J1291" s="1" t="s">
        <v>22</v>
      </c>
      <c r="K1291" s="2">
        <v>43878</v>
      </c>
      <c r="L1291" s="1" t="s">
        <v>39</v>
      </c>
      <c r="M1291" s="1"/>
      <c r="N1291" s="1" t="s">
        <v>40</v>
      </c>
      <c r="O1291" s="1"/>
      <c r="P1291">
        <v>1</v>
      </c>
    </row>
    <row r="1292" spans="1:16" x14ac:dyDescent="0.25">
      <c r="A1292">
        <v>1291</v>
      </c>
      <c r="B1292" s="1" t="s">
        <v>2933</v>
      </c>
      <c r="C1292">
        <v>6</v>
      </c>
      <c r="D1292" s="2">
        <v>43602</v>
      </c>
      <c r="E1292" s="1" t="s">
        <v>17</v>
      </c>
      <c r="F1292" s="1" t="s">
        <v>2934</v>
      </c>
      <c r="G1292" s="1" t="s">
        <v>2041</v>
      </c>
      <c r="H1292" s="1" t="s">
        <v>131</v>
      </c>
      <c r="I1292" s="1" t="s">
        <v>1956</v>
      </c>
      <c r="J1292" s="1" t="s">
        <v>22</v>
      </c>
      <c r="K1292" s="2">
        <v>43755</v>
      </c>
      <c r="L1292" s="1" t="s">
        <v>39</v>
      </c>
      <c r="M1292" s="1"/>
      <c r="N1292" s="1" t="s">
        <v>40</v>
      </c>
      <c r="O1292" s="1"/>
      <c r="P1292">
        <v>0.51</v>
      </c>
    </row>
    <row r="1293" spans="1:16" x14ac:dyDescent="0.25">
      <c r="A1293">
        <v>1292</v>
      </c>
      <c r="B1293" s="1" t="s">
        <v>2935</v>
      </c>
      <c r="C1293">
        <v>6</v>
      </c>
      <c r="D1293" s="2">
        <v>43602</v>
      </c>
      <c r="E1293" s="1" t="s">
        <v>60</v>
      </c>
      <c r="F1293" s="1" t="s">
        <v>2936</v>
      </c>
      <c r="G1293" s="1" t="s">
        <v>2837</v>
      </c>
      <c r="H1293" s="1" t="s">
        <v>20</v>
      </c>
      <c r="I1293" s="1" t="s">
        <v>1918</v>
      </c>
      <c r="J1293" s="1" t="s">
        <v>22</v>
      </c>
      <c r="K1293" s="2">
        <v>43878</v>
      </c>
      <c r="L1293" s="1" t="s">
        <v>39</v>
      </c>
      <c r="M1293" s="1"/>
      <c r="N1293" s="1" t="s">
        <v>40</v>
      </c>
      <c r="O1293" s="1"/>
      <c r="P1293">
        <v>1</v>
      </c>
    </row>
    <row r="1294" spans="1:16" x14ac:dyDescent="0.25">
      <c r="A1294">
        <v>1293</v>
      </c>
      <c r="B1294" s="1" t="s">
        <v>2937</v>
      </c>
      <c r="C1294">
        <v>6</v>
      </c>
      <c r="D1294" s="2">
        <v>43602</v>
      </c>
      <c r="E1294" s="1" t="s">
        <v>17</v>
      </c>
      <c r="F1294" s="1" t="s">
        <v>2938</v>
      </c>
      <c r="G1294" s="1" t="s">
        <v>2232</v>
      </c>
      <c r="H1294" s="1" t="s">
        <v>2233</v>
      </c>
      <c r="I1294" s="1" t="s">
        <v>2939</v>
      </c>
      <c r="J1294" s="1" t="s">
        <v>22</v>
      </c>
      <c r="K1294" s="2">
        <v>43878</v>
      </c>
      <c r="L1294" s="1" t="s">
        <v>65</v>
      </c>
      <c r="M1294" s="1"/>
      <c r="N1294" s="1" t="s">
        <v>24</v>
      </c>
      <c r="O1294" s="1"/>
    </row>
    <row r="1295" spans="1:16" x14ac:dyDescent="0.25">
      <c r="A1295">
        <v>1294</v>
      </c>
      <c r="B1295" s="1" t="s">
        <v>2940</v>
      </c>
      <c r="C1295">
        <v>6</v>
      </c>
      <c r="D1295" s="2">
        <v>43604</v>
      </c>
      <c r="E1295" s="1" t="s">
        <v>17</v>
      </c>
      <c r="F1295" s="1" t="s">
        <v>2941</v>
      </c>
      <c r="G1295" s="1" t="s">
        <v>2128</v>
      </c>
      <c r="H1295" s="1" t="s">
        <v>131</v>
      </c>
      <c r="I1295" s="1" t="s">
        <v>1982</v>
      </c>
      <c r="J1295" s="1" t="s">
        <v>22</v>
      </c>
      <c r="K1295" s="2">
        <v>43783</v>
      </c>
      <c r="L1295" s="1" t="s">
        <v>39</v>
      </c>
      <c r="M1295" s="1"/>
      <c r="N1295" s="1" t="s">
        <v>40</v>
      </c>
      <c r="O1295" s="1"/>
      <c r="P1295">
        <v>0.96</v>
      </c>
    </row>
    <row r="1296" spans="1:16" x14ac:dyDescent="0.25">
      <c r="A1296">
        <v>1295</v>
      </c>
      <c r="B1296" s="1" t="s">
        <v>2942</v>
      </c>
      <c r="C1296">
        <v>6</v>
      </c>
      <c r="D1296" s="2">
        <v>43604</v>
      </c>
      <c r="E1296" s="1" t="s">
        <v>17</v>
      </c>
      <c r="F1296" s="1" t="s">
        <v>2943</v>
      </c>
      <c r="G1296" s="1" t="s">
        <v>2128</v>
      </c>
      <c r="H1296" s="1" t="s">
        <v>131</v>
      </c>
      <c r="I1296" s="1" t="s">
        <v>1982</v>
      </c>
      <c r="J1296" s="1" t="s">
        <v>22</v>
      </c>
      <c r="K1296" s="2">
        <v>43783</v>
      </c>
      <c r="L1296" s="1" t="s">
        <v>39</v>
      </c>
      <c r="M1296" s="1"/>
      <c r="N1296" s="1" t="s">
        <v>40</v>
      </c>
      <c r="O1296" s="1"/>
      <c r="P1296">
        <v>0.88</v>
      </c>
    </row>
    <row r="1297" spans="1:16" x14ac:dyDescent="0.25">
      <c r="A1297">
        <v>1296</v>
      </c>
      <c r="B1297" s="1" t="s">
        <v>2944</v>
      </c>
      <c r="C1297">
        <v>6</v>
      </c>
      <c r="D1297" s="2">
        <v>43605</v>
      </c>
      <c r="E1297" s="1" t="s">
        <v>60</v>
      </c>
      <c r="F1297" s="1" t="s">
        <v>2945</v>
      </c>
      <c r="G1297" s="1" t="s">
        <v>2035</v>
      </c>
      <c r="H1297" s="1" t="s">
        <v>723</v>
      </c>
      <c r="I1297" s="1" t="s">
        <v>2036</v>
      </c>
      <c r="J1297" s="1" t="s">
        <v>22</v>
      </c>
      <c r="K1297" s="2">
        <v>43878</v>
      </c>
      <c r="L1297" s="1" t="s">
        <v>39</v>
      </c>
      <c r="M1297" s="1"/>
      <c r="N1297" s="1" t="s">
        <v>40</v>
      </c>
      <c r="O1297" s="1"/>
      <c r="P1297">
        <v>1</v>
      </c>
    </row>
    <row r="1298" spans="1:16" x14ac:dyDescent="0.25">
      <c r="A1298">
        <v>1297</v>
      </c>
      <c r="B1298" s="1" t="s">
        <v>2946</v>
      </c>
      <c r="C1298">
        <v>6</v>
      </c>
      <c r="D1298" s="2">
        <v>43605</v>
      </c>
      <c r="E1298" s="1" t="s">
        <v>17</v>
      </c>
      <c r="F1298" s="1" t="s">
        <v>2947</v>
      </c>
      <c r="G1298" s="1" t="s">
        <v>2041</v>
      </c>
      <c r="H1298" s="1" t="s">
        <v>131</v>
      </c>
      <c r="I1298" s="1" t="s">
        <v>1956</v>
      </c>
      <c r="J1298" s="1" t="s">
        <v>22</v>
      </c>
      <c r="K1298" s="2">
        <v>43755</v>
      </c>
      <c r="L1298" s="1" t="s">
        <v>39</v>
      </c>
      <c r="M1298" s="1"/>
      <c r="N1298" s="1" t="s">
        <v>40</v>
      </c>
      <c r="O1298" s="1"/>
      <c r="P1298">
        <v>0.9</v>
      </c>
    </row>
    <row r="1299" spans="1:16" x14ac:dyDescent="0.25">
      <c r="A1299">
        <v>1298</v>
      </c>
      <c r="B1299" s="1" t="s">
        <v>2948</v>
      </c>
      <c r="C1299">
        <v>6</v>
      </c>
      <c r="D1299" s="2">
        <v>43607</v>
      </c>
      <c r="E1299" s="1" t="s">
        <v>17</v>
      </c>
      <c r="F1299" s="1" t="s">
        <v>2949</v>
      </c>
      <c r="G1299" s="1" t="s">
        <v>2128</v>
      </c>
      <c r="H1299" s="1" t="s">
        <v>131</v>
      </c>
      <c r="I1299" s="1" t="s">
        <v>1982</v>
      </c>
      <c r="J1299" s="1" t="s">
        <v>22</v>
      </c>
      <c r="K1299" s="2">
        <v>43783</v>
      </c>
      <c r="L1299" s="1" t="s">
        <v>23</v>
      </c>
      <c r="M1299" s="1"/>
      <c r="N1299" s="1" t="s">
        <v>24</v>
      </c>
      <c r="O1299" s="1"/>
    </row>
    <row r="1300" spans="1:16" x14ac:dyDescent="0.25">
      <c r="A1300">
        <v>1299</v>
      </c>
      <c r="B1300" s="1" t="s">
        <v>2950</v>
      </c>
      <c r="C1300">
        <v>6</v>
      </c>
      <c r="D1300" s="2">
        <v>43609</v>
      </c>
      <c r="E1300" s="1" t="s">
        <v>17</v>
      </c>
      <c r="F1300" s="1" t="s">
        <v>2951</v>
      </c>
      <c r="G1300" s="1" t="s">
        <v>2041</v>
      </c>
      <c r="H1300" s="1" t="s">
        <v>131</v>
      </c>
      <c r="I1300" s="1" t="s">
        <v>1956</v>
      </c>
      <c r="J1300" s="1" t="s">
        <v>22</v>
      </c>
      <c r="K1300" s="2">
        <v>43755</v>
      </c>
      <c r="L1300" s="1" t="s">
        <v>39</v>
      </c>
      <c r="M1300" s="1"/>
      <c r="N1300" s="1" t="s">
        <v>40</v>
      </c>
      <c r="O1300" s="1"/>
      <c r="P1300">
        <v>0.66</v>
      </c>
    </row>
    <row r="1301" spans="1:16" x14ac:dyDescent="0.25">
      <c r="A1301">
        <v>1300</v>
      </c>
      <c r="B1301" s="1" t="s">
        <v>2952</v>
      </c>
      <c r="C1301">
        <v>6</v>
      </c>
      <c r="D1301" s="2">
        <v>43609</v>
      </c>
      <c r="E1301" s="1" t="s">
        <v>17</v>
      </c>
      <c r="F1301" s="1" t="s">
        <v>2953</v>
      </c>
      <c r="G1301" s="1" t="s">
        <v>2041</v>
      </c>
      <c r="H1301" s="1" t="s">
        <v>131</v>
      </c>
      <c r="I1301" s="1" t="s">
        <v>1956</v>
      </c>
      <c r="J1301" s="1" t="s">
        <v>22</v>
      </c>
      <c r="K1301" s="2">
        <v>43755</v>
      </c>
      <c r="L1301" s="1" t="s">
        <v>39</v>
      </c>
      <c r="M1301" s="1"/>
      <c r="N1301" s="1" t="s">
        <v>40</v>
      </c>
      <c r="O1301" s="1"/>
      <c r="P1301">
        <v>0.26</v>
      </c>
    </row>
    <row r="1302" spans="1:16" x14ac:dyDescent="0.25">
      <c r="A1302">
        <v>1301</v>
      </c>
      <c r="B1302" s="1" t="s">
        <v>2954</v>
      </c>
      <c r="C1302">
        <v>6</v>
      </c>
      <c r="D1302" s="2">
        <v>43614</v>
      </c>
      <c r="E1302" s="1" t="s">
        <v>17</v>
      </c>
      <c r="F1302" s="1" t="s">
        <v>2955</v>
      </c>
      <c r="G1302" s="1" t="s">
        <v>1981</v>
      </c>
      <c r="H1302" s="1" t="s">
        <v>131</v>
      </c>
      <c r="I1302" s="1" t="s">
        <v>2466</v>
      </c>
      <c r="J1302" s="1" t="s">
        <v>22</v>
      </c>
      <c r="K1302" s="2">
        <v>43755</v>
      </c>
      <c r="L1302" s="1" t="s">
        <v>39</v>
      </c>
      <c r="M1302" s="1"/>
      <c r="N1302" s="1" t="s">
        <v>65</v>
      </c>
      <c r="O1302" s="1"/>
      <c r="P1302">
        <v>0.69</v>
      </c>
    </row>
    <row r="1303" spans="1:16" x14ac:dyDescent="0.25">
      <c r="A1303">
        <v>1302</v>
      </c>
      <c r="B1303" s="1" t="s">
        <v>2956</v>
      </c>
      <c r="C1303">
        <v>6</v>
      </c>
      <c r="D1303" s="2">
        <v>43622</v>
      </c>
      <c r="E1303" s="1" t="s">
        <v>17</v>
      </c>
      <c r="F1303" s="1" t="s">
        <v>2957</v>
      </c>
      <c r="G1303" s="1" t="s">
        <v>2071</v>
      </c>
      <c r="H1303" s="1" t="s">
        <v>131</v>
      </c>
      <c r="I1303" s="1" t="s">
        <v>2350</v>
      </c>
      <c r="J1303" s="1" t="s">
        <v>22</v>
      </c>
      <c r="K1303" s="2">
        <v>43992</v>
      </c>
      <c r="L1303" s="1" t="s">
        <v>39</v>
      </c>
      <c r="M1303" s="1"/>
      <c r="N1303" s="1" t="s">
        <v>40</v>
      </c>
      <c r="O1303" s="1"/>
      <c r="P1303">
        <v>0.69</v>
      </c>
    </row>
    <row r="1304" spans="1:16" x14ac:dyDescent="0.25">
      <c r="A1304">
        <v>1303</v>
      </c>
      <c r="B1304" s="1" t="s">
        <v>2958</v>
      </c>
      <c r="C1304">
        <v>6</v>
      </c>
      <c r="D1304" s="2">
        <v>43623</v>
      </c>
      <c r="E1304" s="1" t="s">
        <v>60</v>
      </c>
      <c r="F1304" s="1" t="s">
        <v>2959</v>
      </c>
      <c r="G1304" s="1" t="s">
        <v>2763</v>
      </c>
      <c r="H1304" s="1" t="s">
        <v>131</v>
      </c>
      <c r="I1304" s="1" t="s">
        <v>2015</v>
      </c>
      <c r="J1304" s="1" t="s">
        <v>34</v>
      </c>
      <c r="K1304" s="2"/>
      <c r="L1304" s="1" t="s">
        <v>24</v>
      </c>
      <c r="M1304" s="1"/>
      <c r="N1304" s="1" t="s">
        <v>24</v>
      </c>
      <c r="O1304" s="1"/>
    </row>
    <row r="1305" spans="1:16" x14ac:dyDescent="0.25">
      <c r="A1305">
        <v>1304</v>
      </c>
      <c r="B1305" s="1" t="s">
        <v>2960</v>
      </c>
      <c r="C1305">
        <v>6</v>
      </c>
      <c r="D1305" s="2">
        <v>43624</v>
      </c>
      <c r="E1305" s="1" t="s">
        <v>30</v>
      </c>
      <c r="F1305" s="1" t="s">
        <v>2961</v>
      </c>
      <c r="G1305" s="1" t="s">
        <v>445</v>
      </c>
      <c r="H1305" s="1" t="s">
        <v>20</v>
      </c>
      <c r="I1305" s="1" t="s">
        <v>2869</v>
      </c>
      <c r="J1305" s="1" t="s">
        <v>34</v>
      </c>
      <c r="K1305" s="2"/>
      <c r="L1305" s="1" t="s">
        <v>24</v>
      </c>
      <c r="M1305" s="1"/>
      <c r="N1305" s="1" t="s">
        <v>24</v>
      </c>
      <c r="O1305" s="1"/>
    </row>
    <row r="1306" spans="1:16" x14ac:dyDescent="0.25">
      <c r="A1306">
        <v>1305</v>
      </c>
      <c r="B1306" s="1" t="s">
        <v>2962</v>
      </c>
      <c r="C1306">
        <v>6</v>
      </c>
      <c r="D1306" s="2">
        <v>43629</v>
      </c>
      <c r="E1306" s="1" t="s">
        <v>60</v>
      </c>
      <c r="F1306" s="1" t="s">
        <v>2963</v>
      </c>
      <c r="G1306" s="1" t="s">
        <v>928</v>
      </c>
      <c r="H1306" s="1" t="s">
        <v>20</v>
      </c>
      <c r="I1306" s="1" t="s">
        <v>2197</v>
      </c>
      <c r="J1306" s="1" t="s">
        <v>22</v>
      </c>
      <c r="K1306" s="2">
        <v>43633</v>
      </c>
      <c r="L1306" s="1" t="s">
        <v>39</v>
      </c>
      <c r="M1306" s="1"/>
      <c r="N1306" s="1" t="s">
        <v>40</v>
      </c>
      <c r="O1306" s="1"/>
      <c r="P1306">
        <v>0.96</v>
      </c>
    </row>
    <row r="1307" spans="1:16" x14ac:dyDescent="0.25">
      <c r="A1307">
        <v>1306</v>
      </c>
      <c r="B1307" s="1" t="s">
        <v>2964</v>
      </c>
      <c r="C1307">
        <v>6</v>
      </c>
      <c r="D1307" s="2">
        <v>43634</v>
      </c>
      <c r="E1307" s="1" t="s">
        <v>60</v>
      </c>
      <c r="F1307" s="1" t="s">
        <v>2965</v>
      </c>
      <c r="G1307" s="1" t="s">
        <v>278</v>
      </c>
      <c r="H1307" s="1" t="s">
        <v>20</v>
      </c>
      <c r="I1307" s="1" t="s">
        <v>1922</v>
      </c>
      <c r="J1307" s="1" t="s">
        <v>22</v>
      </c>
      <c r="K1307" s="2">
        <v>43878</v>
      </c>
      <c r="L1307" s="1" t="s">
        <v>39</v>
      </c>
      <c r="M1307" s="1"/>
      <c r="N1307" s="1" t="s">
        <v>40</v>
      </c>
      <c r="O1307" s="1"/>
      <c r="P1307">
        <v>1</v>
      </c>
    </row>
    <row r="1308" spans="1:16" x14ac:dyDescent="0.25">
      <c r="A1308">
        <v>1307</v>
      </c>
      <c r="B1308" s="1" t="s">
        <v>2966</v>
      </c>
      <c r="C1308">
        <v>6</v>
      </c>
      <c r="D1308" s="2">
        <v>43669</v>
      </c>
      <c r="E1308" s="1" t="s">
        <v>60</v>
      </c>
      <c r="F1308" s="1" t="s">
        <v>2967</v>
      </c>
      <c r="G1308" s="1" t="s">
        <v>2837</v>
      </c>
      <c r="H1308" s="1" t="s">
        <v>20</v>
      </c>
      <c r="I1308" s="1" t="s">
        <v>1951</v>
      </c>
      <c r="J1308" s="1" t="s">
        <v>22</v>
      </c>
      <c r="K1308" s="2">
        <v>43878</v>
      </c>
      <c r="L1308" s="1" t="s">
        <v>39</v>
      </c>
      <c r="M1308" s="1"/>
      <c r="N1308" s="1" t="s">
        <v>40</v>
      </c>
      <c r="O1308" s="1"/>
      <c r="P1308">
        <v>1</v>
      </c>
    </row>
    <row r="1309" spans="1:16" x14ac:dyDescent="0.25">
      <c r="A1309">
        <v>1308</v>
      </c>
      <c r="B1309" s="1" t="s">
        <v>2968</v>
      </c>
      <c r="C1309">
        <v>6</v>
      </c>
      <c r="D1309" s="2">
        <v>43675</v>
      </c>
      <c r="E1309" s="1" t="s">
        <v>17</v>
      </c>
      <c r="F1309" s="1" t="s">
        <v>2969</v>
      </c>
      <c r="G1309" s="1" t="s">
        <v>1981</v>
      </c>
      <c r="H1309" s="1" t="s">
        <v>131</v>
      </c>
      <c r="I1309" s="1" t="s">
        <v>2466</v>
      </c>
      <c r="J1309" s="1" t="s">
        <v>22</v>
      </c>
      <c r="K1309" s="2">
        <v>43755</v>
      </c>
      <c r="L1309" s="1" t="s">
        <v>39</v>
      </c>
      <c r="M1309" s="1"/>
      <c r="N1309" s="1" t="s">
        <v>40</v>
      </c>
      <c r="O1309" s="1"/>
      <c r="P1309">
        <v>0.91</v>
      </c>
    </row>
    <row r="1310" spans="1:16" x14ac:dyDescent="0.25">
      <c r="A1310">
        <v>1309</v>
      </c>
      <c r="B1310" s="1" t="s">
        <v>2970</v>
      </c>
      <c r="C1310">
        <v>6</v>
      </c>
      <c r="D1310" s="2">
        <v>43679</v>
      </c>
      <c r="E1310" s="1" t="s">
        <v>60</v>
      </c>
      <c r="F1310" s="1" t="s">
        <v>2971</v>
      </c>
      <c r="G1310" s="1" t="s">
        <v>2375</v>
      </c>
      <c r="H1310" s="1" t="s">
        <v>20</v>
      </c>
      <c r="I1310" s="1" t="s">
        <v>2972</v>
      </c>
      <c r="J1310" s="1" t="s">
        <v>22</v>
      </c>
      <c r="K1310" s="2">
        <v>43878</v>
      </c>
      <c r="L1310" s="1" t="s">
        <v>39</v>
      </c>
      <c r="M1310" s="1"/>
      <c r="N1310" s="1" t="s">
        <v>40</v>
      </c>
      <c r="O1310" s="1"/>
      <c r="P1310">
        <v>0.88</v>
      </c>
    </row>
    <row r="1311" spans="1:16" x14ac:dyDescent="0.25">
      <c r="A1311">
        <v>1310</v>
      </c>
      <c r="B1311" s="1" t="s">
        <v>2973</v>
      </c>
      <c r="C1311">
        <v>6</v>
      </c>
      <c r="D1311" s="2">
        <v>43679</v>
      </c>
      <c r="E1311" s="1" t="s">
        <v>60</v>
      </c>
      <c r="F1311" s="1" t="s">
        <v>2974</v>
      </c>
      <c r="G1311" s="1" t="s">
        <v>2837</v>
      </c>
      <c r="H1311" s="1" t="s">
        <v>20</v>
      </c>
      <c r="I1311" s="1" t="s">
        <v>1922</v>
      </c>
      <c r="J1311" s="1" t="s">
        <v>22</v>
      </c>
      <c r="K1311" s="2">
        <v>43878</v>
      </c>
      <c r="L1311" s="1" t="s">
        <v>39</v>
      </c>
      <c r="M1311" s="1"/>
      <c r="N1311" s="1" t="s">
        <v>40</v>
      </c>
      <c r="O1311" s="1"/>
      <c r="P1311">
        <v>1</v>
      </c>
    </row>
    <row r="1312" spans="1:16" x14ac:dyDescent="0.25">
      <c r="A1312">
        <v>1311</v>
      </c>
      <c r="B1312" s="1" t="s">
        <v>2975</v>
      </c>
      <c r="C1312">
        <v>6</v>
      </c>
      <c r="D1312" s="2">
        <v>43683</v>
      </c>
      <c r="E1312" s="1" t="s">
        <v>60</v>
      </c>
      <c r="F1312" s="1" t="s">
        <v>2976</v>
      </c>
      <c r="G1312" s="1" t="s">
        <v>2009</v>
      </c>
      <c r="H1312" s="1" t="s">
        <v>20</v>
      </c>
      <c r="I1312" s="1" t="s">
        <v>1922</v>
      </c>
      <c r="J1312" s="1" t="s">
        <v>22</v>
      </c>
      <c r="K1312" s="2">
        <v>43878</v>
      </c>
      <c r="L1312" s="1" t="s">
        <v>39</v>
      </c>
      <c r="M1312" s="1"/>
      <c r="N1312" s="1" t="s">
        <v>40</v>
      </c>
      <c r="O1312" s="1"/>
      <c r="P1312">
        <v>0.92</v>
      </c>
    </row>
    <row r="1313" spans="1:16" x14ac:dyDescent="0.25">
      <c r="A1313">
        <v>1312</v>
      </c>
      <c r="B1313" s="1" t="s">
        <v>2977</v>
      </c>
      <c r="C1313">
        <v>6</v>
      </c>
      <c r="D1313" s="2">
        <v>43686</v>
      </c>
      <c r="E1313" s="1" t="s">
        <v>17</v>
      </c>
      <c r="F1313" s="1" t="s">
        <v>2978</v>
      </c>
      <c r="G1313" s="1" t="s">
        <v>1981</v>
      </c>
      <c r="H1313" s="1" t="s">
        <v>131</v>
      </c>
      <c r="I1313" s="1" t="s">
        <v>2383</v>
      </c>
      <c r="J1313" s="1" t="s">
        <v>22</v>
      </c>
      <c r="K1313" s="2">
        <v>43755</v>
      </c>
      <c r="L1313" s="1" t="s">
        <v>39</v>
      </c>
      <c r="M1313" s="1"/>
      <c r="N1313" s="1" t="s">
        <v>40</v>
      </c>
      <c r="O1313" s="1"/>
      <c r="P1313">
        <v>0.46</v>
      </c>
    </row>
    <row r="1314" spans="1:16" x14ac:dyDescent="0.25">
      <c r="A1314">
        <v>1313</v>
      </c>
      <c r="B1314" s="1" t="s">
        <v>2979</v>
      </c>
      <c r="C1314">
        <v>6</v>
      </c>
      <c r="D1314" s="2">
        <v>43687</v>
      </c>
      <c r="E1314" s="1" t="s">
        <v>17</v>
      </c>
      <c r="F1314" s="1" t="s">
        <v>2980</v>
      </c>
      <c r="G1314" s="1" t="s">
        <v>2431</v>
      </c>
      <c r="H1314" s="1" t="s">
        <v>723</v>
      </c>
      <c r="I1314" s="1" t="s">
        <v>2432</v>
      </c>
      <c r="J1314" s="1" t="s">
        <v>22</v>
      </c>
      <c r="K1314" s="2">
        <v>43878</v>
      </c>
      <c r="L1314" s="1" t="s">
        <v>39</v>
      </c>
      <c r="M1314" s="1"/>
      <c r="N1314" s="1" t="s">
        <v>40</v>
      </c>
      <c r="O1314" s="1"/>
      <c r="P1314">
        <v>0.2</v>
      </c>
    </row>
    <row r="1315" spans="1:16" x14ac:dyDescent="0.25">
      <c r="A1315">
        <v>1314</v>
      </c>
      <c r="B1315" s="1" t="s">
        <v>2981</v>
      </c>
      <c r="C1315">
        <v>6</v>
      </c>
      <c r="D1315" s="2">
        <v>43689</v>
      </c>
      <c r="E1315" s="1" t="s">
        <v>60</v>
      </c>
      <c r="F1315" s="1" t="s">
        <v>2982</v>
      </c>
      <c r="G1315" s="1" t="s">
        <v>928</v>
      </c>
      <c r="H1315" s="1" t="s">
        <v>20</v>
      </c>
      <c r="I1315" s="1" t="s">
        <v>2983</v>
      </c>
      <c r="J1315" s="1" t="s">
        <v>22</v>
      </c>
      <c r="K1315" s="2">
        <v>43878</v>
      </c>
      <c r="L1315" s="1" t="s">
        <v>39</v>
      </c>
      <c r="M1315" s="1"/>
      <c r="N1315" s="1" t="s">
        <v>40</v>
      </c>
      <c r="O1315" s="1"/>
      <c r="P1315">
        <v>0.91</v>
      </c>
    </row>
    <row r="1316" spans="1:16" x14ac:dyDescent="0.25">
      <c r="A1316">
        <v>1315</v>
      </c>
      <c r="B1316" s="1" t="s">
        <v>2984</v>
      </c>
      <c r="C1316">
        <v>6</v>
      </c>
      <c r="D1316" s="2">
        <v>43692</v>
      </c>
      <c r="E1316" s="1" t="s">
        <v>60</v>
      </c>
      <c r="F1316" s="1" t="s">
        <v>2985</v>
      </c>
      <c r="G1316" s="1" t="s">
        <v>2986</v>
      </c>
      <c r="H1316" s="1" t="s">
        <v>20</v>
      </c>
      <c r="I1316" s="1" t="s">
        <v>1922</v>
      </c>
      <c r="J1316" s="1" t="s">
        <v>34</v>
      </c>
      <c r="K1316" s="2"/>
      <c r="L1316" s="1" t="s">
        <v>65</v>
      </c>
      <c r="M1316" s="1"/>
      <c r="N1316" s="1" t="s">
        <v>24</v>
      </c>
      <c r="O1316" s="1"/>
    </row>
    <row r="1317" spans="1:16" x14ac:dyDescent="0.25">
      <c r="A1317">
        <v>1316</v>
      </c>
      <c r="B1317" s="1" t="s">
        <v>2987</v>
      </c>
      <c r="C1317">
        <v>6</v>
      </c>
      <c r="D1317" s="2">
        <v>43693</v>
      </c>
      <c r="E1317" s="1" t="s">
        <v>60</v>
      </c>
      <c r="F1317" s="1" t="s">
        <v>2988</v>
      </c>
      <c r="G1317" s="1" t="s">
        <v>2913</v>
      </c>
      <c r="H1317" s="1" t="s">
        <v>20</v>
      </c>
      <c r="I1317" s="1" t="s">
        <v>2989</v>
      </c>
      <c r="J1317" s="1" t="s">
        <v>22</v>
      </c>
      <c r="K1317" s="2">
        <v>43878</v>
      </c>
      <c r="L1317" s="1" t="s">
        <v>39</v>
      </c>
      <c r="M1317" s="1"/>
      <c r="N1317" s="1" t="s">
        <v>40</v>
      </c>
      <c r="O1317" s="1"/>
      <c r="P1317">
        <v>0.96</v>
      </c>
    </row>
    <row r="1318" spans="1:16" x14ac:dyDescent="0.25">
      <c r="A1318">
        <v>1317</v>
      </c>
      <c r="B1318" s="1" t="s">
        <v>2990</v>
      </c>
      <c r="C1318">
        <v>6</v>
      </c>
      <c r="D1318" s="2">
        <v>43693</v>
      </c>
      <c r="E1318" s="1" t="s">
        <v>60</v>
      </c>
      <c r="F1318" s="1" t="s">
        <v>2991</v>
      </c>
      <c r="G1318" s="1" t="s">
        <v>2913</v>
      </c>
      <c r="H1318" s="1" t="s">
        <v>20</v>
      </c>
      <c r="I1318" s="1" t="s">
        <v>2989</v>
      </c>
      <c r="J1318" s="1" t="s">
        <v>22</v>
      </c>
      <c r="K1318" s="2">
        <v>43878</v>
      </c>
      <c r="L1318" s="1" t="s">
        <v>39</v>
      </c>
      <c r="M1318" s="1"/>
      <c r="N1318" s="1" t="s">
        <v>40</v>
      </c>
      <c r="O1318" s="1"/>
      <c r="P1318">
        <v>1</v>
      </c>
    </row>
    <row r="1319" spans="1:16" x14ac:dyDescent="0.25">
      <c r="A1319">
        <v>1318</v>
      </c>
      <c r="B1319" s="1" t="s">
        <v>2992</v>
      </c>
      <c r="C1319">
        <v>6</v>
      </c>
      <c r="D1319" s="2">
        <v>43702</v>
      </c>
      <c r="E1319" s="1" t="s">
        <v>60</v>
      </c>
      <c r="F1319" s="1" t="s">
        <v>2993</v>
      </c>
      <c r="G1319" s="1" t="s">
        <v>928</v>
      </c>
      <c r="H1319" s="1" t="s">
        <v>20</v>
      </c>
      <c r="I1319" s="1" t="s">
        <v>1959</v>
      </c>
      <c r="J1319" s="1" t="s">
        <v>22</v>
      </c>
      <c r="K1319" s="2">
        <v>43878</v>
      </c>
      <c r="L1319" s="1" t="s">
        <v>39</v>
      </c>
      <c r="M1319" s="1"/>
      <c r="N1319" s="1" t="s">
        <v>40</v>
      </c>
      <c r="O1319" s="1"/>
      <c r="P1319">
        <v>1</v>
      </c>
    </row>
    <row r="1320" spans="1:16" x14ac:dyDescent="0.25">
      <c r="A1320">
        <v>1319</v>
      </c>
      <c r="B1320" s="1" t="s">
        <v>2994</v>
      </c>
      <c r="C1320">
        <v>6</v>
      </c>
      <c r="D1320" s="2">
        <v>43709</v>
      </c>
      <c r="E1320" s="1" t="s">
        <v>60</v>
      </c>
      <c r="F1320" s="1" t="s">
        <v>2995</v>
      </c>
      <c r="G1320" s="1" t="s">
        <v>928</v>
      </c>
      <c r="H1320" s="1" t="s">
        <v>20</v>
      </c>
      <c r="I1320" s="1" t="s">
        <v>1932</v>
      </c>
      <c r="J1320" s="1" t="s">
        <v>22</v>
      </c>
      <c r="K1320" s="2">
        <v>43878</v>
      </c>
      <c r="L1320" s="1" t="s">
        <v>39</v>
      </c>
      <c r="M1320" s="1"/>
      <c r="N1320" s="1" t="s">
        <v>40</v>
      </c>
      <c r="O1320" s="1"/>
      <c r="P1320">
        <v>1</v>
      </c>
    </row>
    <row r="1321" spans="1:16" x14ac:dyDescent="0.25">
      <c r="A1321">
        <v>1320</v>
      </c>
      <c r="B1321" s="1" t="s">
        <v>2996</v>
      </c>
      <c r="C1321">
        <v>6</v>
      </c>
      <c r="D1321" s="2">
        <v>43711</v>
      </c>
      <c r="E1321" s="1" t="s">
        <v>17</v>
      </c>
      <c r="F1321" s="1" t="s">
        <v>2997</v>
      </c>
      <c r="G1321" s="1" t="s">
        <v>1966</v>
      </c>
      <c r="H1321" s="1" t="s">
        <v>131</v>
      </c>
      <c r="I1321" s="1" t="s">
        <v>1928</v>
      </c>
      <c r="J1321" s="1" t="s">
        <v>34</v>
      </c>
      <c r="K1321" s="2"/>
      <c r="L1321" s="1" t="s">
        <v>24</v>
      </c>
      <c r="M1321" s="1"/>
      <c r="N1321" s="1" t="s">
        <v>24</v>
      </c>
      <c r="O1321" s="1"/>
    </row>
    <row r="1322" spans="1:16" x14ac:dyDescent="0.25">
      <c r="A1322">
        <v>1321</v>
      </c>
      <c r="B1322" s="1" t="s">
        <v>2998</v>
      </c>
      <c r="C1322">
        <v>6</v>
      </c>
      <c r="D1322" s="2">
        <v>43711</v>
      </c>
      <c r="E1322" s="1" t="s">
        <v>17</v>
      </c>
      <c r="F1322" s="1" t="s">
        <v>2997</v>
      </c>
      <c r="G1322" s="1" t="s">
        <v>1966</v>
      </c>
      <c r="H1322" s="1" t="s">
        <v>104</v>
      </c>
      <c r="I1322" s="1" t="s">
        <v>1928</v>
      </c>
      <c r="J1322" s="1" t="s">
        <v>34</v>
      </c>
      <c r="K1322" s="2"/>
      <c r="L1322" s="1" t="s">
        <v>24</v>
      </c>
      <c r="M1322" s="1"/>
      <c r="N1322" s="1" t="s">
        <v>24</v>
      </c>
      <c r="O1322" s="1"/>
    </row>
    <row r="1323" spans="1:16" x14ac:dyDescent="0.25">
      <c r="A1323">
        <v>1322</v>
      </c>
      <c r="B1323" s="1" t="s">
        <v>2999</v>
      </c>
      <c r="C1323">
        <v>6</v>
      </c>
      <c r="D1323" s="2">
        <v>43712</v>
      </c>
      <c r="E1323" s="1" t="s">
        <v>17</v>
      </c>
      <c r="F1323" s="1" t="s">
        <v>3000</v>
      </c>
      <c r="G1323" s="1" t="s">
        <v>2413</v>
      </c>
      <c r="H1323" s="1" t="s">
        <v>28</v>
      </c>
      <c r="I1323" s="1" t="s">
        <v>3001</v>
      </c>
      <c r="J1323" s="1" t="s">
        <v>34</v>
      </c>
      <c r="K1323" s="2"/>
      <c r="L1323" s="1" t="s">
        <v>65</v>
      </c>
      <c r="M1323" s="1"/>
      <c r="N1323" s="1" t="s">
        <v>24</v>
      </c>
      <c r="O1323" s="1"/>
    </row>
    <row r="1324" spans="1:16" x14ac:dyDescent="0.25">
      <c r="A1324">
        <v>1323</v>
      </c>
      <c r="B1324" s="1" t="s">
        <v>3002</v>
      </c>
      <c r="C1324">
        <v>6</v>
      </c>
      <c r="D1324" s="2">
        <v>43716</v>
      </c>
      <c r="E1324" s="1" t="s">
        <v>17</v>
      </c>
      <c r="F1324" s="1" t="s">
        <v>3003</v>
      </c>
      <c r="G1324" s="1" t="s">
        <v>2041</v>
      </c>
      <c r="H1324" s="1" t="s">
        <v>131</v>
      </c>
      <c r="I1324" s="1" t="s">
        <v>1956</v>
      </c>
      <c r="J1324" s="1" t="s">
        <v>22</v>
      </c>
      <c r="K1324" s="2">
        <v>43755</v>
      </c>
      <c r="L1324" s="1" t="s">
        <v>8667</v>
      </c>
      <c r="M1324" s="1"/>
      <c r="N1324" s="1" t="s">
        <v>24</v>
      </c>
      <c r="O1324" s="1"/>
    </row>
    <row r="1325" spans="1:16" x14ac:dyDescent="0.25">
      <c r="A1325">
        <v>1324</v>
      </c>
      <c r="B1325" s="1" t="s">
        <v>3004</v>
      </c>
      <c r="C1325">
        <v>6</v>
      </c>
      <c r="D1325" s="2">
        <v>43717</v>
      </c>
      <c r="E1325" s="1" t="s">
        <v>60</v>
      </c>
      <c r="F1325" s="1" t="s">
        <v>3005</v>
      </c>
      <c r="G1325" s="1" t="s">
        <v>1974</v>
      </c>
      <c r="H1325" s="1" t="s">
        <v>20</v>
      </c>
      <c r="I1325" s="1" t="s">
        <v>1932</v>
      </c>
      <c r="J1325" s="1" t="s">
        <v>22</v>
      </c>
      <c r="K1325" s="2">
        <v>43878</v>
      </c>
      <c r="L1325" s="1" t="s">
        <v>39</v>
      </c>
      <c r="M1325" s="1"/>
      <c r="N1325" s="1" t="s">
        <v>40</v>
      </c>
      <c r="O1325" s="1"/>
      <c r="P1325">
        <v>0.61</v>
      </c>
    </row>
    <row r="1326" spans="1:16" x14ac:dyDescent="0.25">
      <c r="A1326">
        <v>1325</v>
      </c>
      <c r="B1326" s="1" t="s">
        <v>3006</v>
      </c>
      <c r="C1326">
        <v>6</v>
      </c>
      <c r="D1326" s="2">
        <v>43717</v>
      </c>
      <c r="E1326" s="1" t="s">
        <v>60</v>
      </c>
      <c r="F1326" s="1" t="s">
        <v>3007</v>
      </c>
      <c r="G1326" s="1" t="s">
        <v>1974</v>
      </c>
      <c r="H1326" s="1" t="s">
        <v>20</v>
      </c>
      <c r="I1326" s="1" t="s">
        <v>1932</v>
      </c>
      <c r="J1326" s="1" t="s">
        <v>22</v>
      </c>
      <c r="K1326" s="2">
        <v>43878</v>
      </c>
      <c r="L1326" s="1" t="s">
        <v>39</v>
      </c>
      <c r="M1326" s="1"/>
      <c r="N1326" s="1" t="s">
        <v>40</v>
      </c>
      <c r="O1326" s="1"/>
      <c r="P1326">
        <v>0.94</v>
      </c>
    </row>
    <row r="1327" spans="1:16" x14ac:dyDescent="0.25">
      <c r="A1327">
        <v>1326</v>
      </c>
      <c r="B1327" s="1" t="s">
        <v>3008</v>
      </c>
      <c r="C1327">
        <v>6</v>
      </c>
      <c r="D1327" s="2">
        <v>43722</v>
      </c>
      <c r="E1327" s="1" t="s">
        <v>17</v>
      </c>
      <c r="F1327" s="1" t="s">
        <v>3009</v>
      </c>
      <c r="G1327" s="1" t="s">
        <v>1981</v>
      </c>
      <c r="H1327" s="1" t="s">
        <v>131</v>
      </c>
      <c r="I1327" s="1" t="s">
        <v>2748</v>
      </c>
      <c r="J1327" s="1" t="s">
        <v>22</v>
      </c>
      <c r="K1327" s="2">
        <v>43755</v>
      </c>
      <c r="L1327" s="1" t="s">
        <v>64</v>
      </c>
      <c r="M1327" s="1"/>
      <c r="N1327" s="1" t="s">
        <v>84</v>
      </c>
      <c r="O1327" s="1"/>
      <c r="P1327">
        <v>0.11</v>
      </c>
    </row>
    <row r="1328" spans="1:16" x14ac:dyDescent="0.25">
      <c r="A1328">
        <v>1327</v>
      </c>
      <c r="B1328" s="1" t="s">
        <v>3010</v>
      </c>
      <c r="C1328">
        <v>6</v>
      </c>
      <c r="D1328" s="2">
        <v>43725</v>
      </c>
      <c r="E1328" s="1" t="s">
        <v>17</v>
      </c>
      <c r="F1328" s="1" t="s">
        <v>3011</v>
      </c>
      <c r="G1328" s="1" t="s">
        <v>3012</v>
      </c>
      <c r="H1328" s="1" t="s">
        <v>131</v>
      </c>
      <c r="I1328" s="1" t="s">
        <v>2244</v>
      </c>
      <c r="J1328" s="1" t="s">
        <v>22</v>
      </c>
      <c r="K1328" s="2">
        <v>43755</v>
      </c>
      <c r="L1328" s="1" t="s">
        <v>39</v>
      </c>
      <c r="M1328" s="1"/>
      <c r="N1328" s="1" t="s">
        <v>40</v>
      </c>
      <c r="O1328" s="1"/>
      <c r="P1328">
        <v>0.86</v>
      </c>
    </row>
    <row r="1329" spans="1:16" x14ac:dyDescent="0.25">
      <c r="A1329">
        <v>1328</v>
      </c>
      <c r="B1329" s="1" t="s">
        <v>3013</v>
      </c>
      <c r="C1329">
        <v>6</v>
      </c>
      <c r="D1329" s="2">
        <v>43728</v>
      </c>
      <c r="E1329" s="1" t="s">
        <v>17</v>
      </c>
      <c r="F1329" s="1" t="s">
        <v>3014</v>
      </c>
      <c r="G1329" s="1" t="s">
        <v>1981</v>
      </c>
      <c r="H1329" s="1" t="s">
        <v>131</v>
      </c>
      <c r="I1329" s="1" t="s">
        <v>2383</v>
      </c>
      <c r="J1329" s="1" t="s">
        <v>34</v>
      </c>
      <c r="K1329" s="2"/>
      <c r="L1329" s="1" t="s">
        <v>24</v>
      </c>
      <c r="M1329" s="1"/>
      <c r="N1329" s="1" t="s">
        <v>24</v>
      </c>
      <c r="O1329" s="1"/>
    </row>
    <row r="1330" spans="1:16" x14ac:dyDescent="0.25">
      <c r="A1330">
        <v>1329</v>
      </c>
      <c r="B1330" s="1" t="s">
        <v>3015</v>
      </c>
      <c r="C1330">
        <v>6</v>
      </c>
      <c r="D1330" s="2">
        <v>43734</v>
      </c>
      <c r="E1330" s="1" t="s">
        <v>17</v>
      </c>
      <c r="F1330" s="1" t="s">
        <v>3016</v>
      </c>
      <c r="G1330" s="1" t="s">
        <v>1981</v>
      </c>
      <c r="H1330" s="1" t="s">
        <v>131</v>
      </c>
      <c r="I1330" s="1" t="s">
        <v>2383</v>
      </c>
      <c r="J1330" s="1" t="s">
        <v>34</v>
      </c>
      <c r="K1330" s="2"/>
      <c r="L1330" s="1" t="s">
        <v>24</v>
      </c>
      <c r="M1330" s="1"/>
      <c r="N1330" s="1" t="s">
        <v>24</v>
      </c>
      <c r="O1330" s="1"/>
    </row>
    <row r="1331" spans="1:16" x14ac:dyDescent="0.25">
      <c r="A1331">
        <v>1330</v>
      </c>
      <c r="B1331" s="1" t="s">
        <v>3017</v>
      </c>
      <c r="C1331">
        <v>6</v>
      </c>
      <c r="D1331" s="2">
        <v>43734</v>
      </c>
      <c r="E1331" s="1" t="s">
        <v>17</v>
      </c>
      <c r="F1331" s="1" t="s">
        <v>3018</v>
      </c>
      <c r="G1331" s="1" t="s">
        <v>1981</v>
      </c>
      <c r="H1331" s="1" t="s">
        <v>131</v>
      </c>
      <c r="I1331" s="1" t="s">
        <v>2383</v>
      </c>
      <c r="J1331" s="1" t="s">
        <v>34</v>
      </c>
      <c r="K1331" s="2"/>
      <c r="L1331" s="1" t="s">
        <v>24</v>
      </c>
      <c r="M1331" s="1"/>
      <c r="N1331" s="1" t="s">
        <v>24</v>
      </c>
      <c r="O1331" s="1"/>
    </row>
    <row r="1332" spans="1:16" x14ac:dyDescent="0.25">
      <c r="A1332">
        <v>1331</v>
      </c>
      <c r="B1332" s="1" t="s">
        <v>3019</v>
      </c>
      <c r="C1332">
        <v>6</v>
      </c>
      <c r="D1332" s="2">
        <v>43734</v>
      </c>
      <c r="E1332" s="1" t="s">
        <v>17</v>
      </c>
      <c r="F1332" s="1" t="s">
        <v>3020</v>
      </c>
      <c r="G1332" s="1" t="s">
        <v>1981</v>
      </c>
      <c r="H1332" s="1" t="s">
        <v>131</v>
      </c>
      <c r="I1332" s="1" t="s">
        <v>2383</v>
      </c>
      <c r="J1332" s="1" t="s">
        <v>34</v>
      </c>
      <c r="K1332" s="2"/>
      <c r="L1332" s="1" t="s">
        <v>24</v>
      </c>
      <c r="M1332" s="1"/>
      <c r="N1332" s="1" t="s">
        <v>24</v>
      </c>
      <c r="O1332" s="1"/>
    </row>
    <row r="1333" spans="1:16" x14ac:dyDescent="0.25">
      <c r="A1333">
        <v>1332</v>
      </c>
      <c r="B1333" s="1" t="s">
        <v>3021</v>
      </c>
      <c r="C1333">
        <v>6</v>
      </c>
      <c r="D1333" s="2">
        <v>43735</v>
      </c>
      <c r="E1333" s="1" t="s">
        <v>60</v>
      </c>
      <c r="F1333" s="1" t="s">
        <v>3022</v>
      </c>
      <c r="G1333" s="1" t="s">
        <v>2913</v>
      </c>
      <c r="H1333" s="1" t="s">
        <v>20</v>
      </c>
      <c r="I1333" s="1" t="s">
        <v>2015</v>
      </c>
      <c r="J1333" s="1" t="s">
        <v>22</v>
      </c>
      <c r="K1333" s="2">
        <v>43878</v>
      </c>
      <c r="L1333" s="1" t="s">
        <v>39</v>
      </c>
      <c r="M1333" s="1"/>
      <c r="N1333" s="1" t="s">
        <v>40</v>
      </c>
      <c r="O1333" s="1"/>
      <c r="P1333">
        <v>1</v>
      </c>
    </row>
    <row r="1334" spans="1:16" x14ac:dyDescent="0.25">
      <c r="A1334">
        <v>1333</v>
      </c>
      <c r="B1334" s="1" t="s">
        <v>3023</v>
      </c>
      <c r="C1334">
        <v>6</v>
      </c>
      <c r="D1334" s="2">
        <v>43747</v>
      </c>
      <c r="E1334" s="1" t="s">
        <v>17</v>
      </c>
      <c r="F1334" s="1" t="s">
        <v>3024</v>
      </c>
      <c r="G1334" s="1" t="s">
        <v>1981</v>
      </c>
      <c r="H1334" s="1" t="s">
        <v>131</v>
      </c>
      <c r="I1334" s="1" t="s">
        <v>2383</v>
      </c>
      <c r="J1334" s="1" t="s">
        <v>34</v>
      </c>
      <c r="K1334" s="2"/>
      <c r="L1334" s="1" t="s">
        <v>24</v>
      </c>
      <c r="M1334" s="1"/>
      <c r="N1334" s="1" t="s">
        <v>24</v>
      </c>
      <c r="O1334" s="1"/>
    </row>
    <row r="1335" spans="1:16" x14ac:dyDescent="0.25">
      <c r="A1335">
        <v>1334</v>
      </c>
      <c r="B1335" s="1" t="s">
        <v>3025</v>
      </c>
      <c r="C1335">
        <v>6</v>
      </c>
      <c r="D1335" s="2">
        <v>43754</v>
      </c>
      <c r="E1335" s="1" t="s">
        <v>17</v>
      </c>
      <c r="F1335" s="1" t="s">
        <v>3026</v>
      </c>
      <c r="G1335" s="1" t="s">
        <v>2413</v>
      </c>
      <c r="H1335" s="1" t="s">
        <v>28</v>
      </c>
      <c r="I1335" s="1" t="s">
        <v>3001</v>
      </c>
      <c r="J1335" s="1" t="s">
        <v>22</v>
      </c>
      <c r="K1335" s="2">
        <v>43992</v>
      </c>
      <c r="L1335" s="1" t="s">
        <v>39</v>
      </c>
      <c r="M1335" s="1"/>
      <c r="N1335" s="1" t="s">
        <v>40</v>
      </c>
      <c r="O1335" s="1"/>
      <c r="P1335">
        <v>0.79</v>
      </c>
    </row>
    <row r="1336" spans="1:16" x14ac:dyDescent="0.25">
      <c r="A1336">
        <v>1335</v>
      </c>
      <c r="B1336" s="1" t="s">
        <v>3027</v>
      </c>
      <c r="C1336">
        <v>6</v>
      </c>
      <c r="D1336" s="2">
        <v>43756</v>
      </c>
      <c r="E1336" s="1" t="s">
        <v>17</v>
      </c>
      <c r="F1336" s="1" t="s">
        <v>3028</v>
      </c>
      <c r="G1336" s="1" t="s">
        <v>2913</v>
      </c>
      <c r="H1336" s="1" t="s">
        <v>20</v>
      </c>
      <c r="I1336" s="1" t="s">
        <v>3001</v>
      </c>
      <c r="J1336" s="1" t="s">
        <v>22</v>
      </c>
      <c r="K1336" s="2">
        <v>43878</v>
      </c>
      <c r="L1336" s="1" t="s">
        <v>65</v>
      </c>
      <c r="M1336" s="1"/>
      <c r="N1336" s="1" t="s">
        <v>24</v>
      </c>
      <c r="O1336" s="1"/>
    </row>
    <row r="1337" spans="1:16" x14ac:dyDescent="0.25">
      <c r="A1337">
        <v>1336</v>
      </c>
      <c r="B1337" s="1" t="s">
        <v>3029</v>
      </c>
      <c r="C1337">
        <v>6</v>
      </c>
      <c r="D1337" s="2">
        <v>43756</v>
      </c>
      <c r="E1337" s="1" t="s">
        <v>17</v>
      </c>
      <c r="F1337" s="1" t="s">
        <v>3030</v>
      </c>
      <c r="G1337" s="1" t="s">
        <v>2913</v>
      </c>
      <c r="H1337" s="1" t="s">
        <v>20</v>
      </c>
      <c r="I1337" s="1" t="s">
        <v>3031</v>
      </c>
      <c r="J1337" s="1" t="s">
        <v>22</v>
      </c>
      <c r="K1337" s="2">
        <v>43878</v>
      </c>
      <c r="L1337" s="1" t="s">
        <v>39</v>
      </c>
      <c r="M1337" s="1"/>
      <c r="N1337" s="1" t="s">
        <v>40</v>
      </c>
      <c r="O1337" s="1"/>
      <c r="P1337">
        <v>0.36</v>
      </c>
    </row>
    <row r="1338" spans="1:16" x14ac:dyDescent="0.25">
      <c r="A1338">
        <v>1337</v>
      </c>
      <c r="B1338" s="1" t="s">
        <v>3032</v>
      </c>
      <c r="C1338">
        <v>6</v>
      </c>
      <c r="D1338" s="2">
        <v>43765</v>
      </c>
      <c r="E1338" s="1" t="s">
        <v>17</v>
      </c>
      <c r="F1338" s="1" t="s">
        <v>3033</v>
      </c>
      <c r="G1338" s="1" t="s">
        <v>3034</v>
      </c>
      <c r="H1338" s="1" t="s">
        <v>3035</v>
      </c>
      <c r="I1338" s="1" t="s">
        <v>2473</v>
      </c>
      <c r="J1338" s="1" t="s">
        <v>22</v>
      </c>
      <c r="K1338" s="2">
        <v>43878</v>
      </c>
      <c r="L1338" s="1" t="s">
        <v>39</v>
      </c>
      <c r="M1338" s="1"/>
      <c r="N1338" s="1" t="s">
        <v>40</v>
      </c>
      <c r="O1338" s="1"/>
      <c r="P1338">
        <v>1</v>
      </c>
    </row>
    <row r="1339" spans="1:16" x14ac:dyDescent="0.25">
      <c r="A1339">
        <v>1338</v>
      </c>
      <c r="B1339" s="1" t="s">
        <v>3036</v>
      </c>
      <c r="C1339">
        <v>6</v>
      </c>
      <c r="D1339" s="2">
        <v>43765</v>
      </c>
      <c r="E1339" s="1" t="s">
        <v>17</v>
      </c>
      <c r="F1339" s="1" t="s">
        <v>3037</v>
      </c>
      <c r="G1339" s="1" t="s">
        <v>3034</v>
      </c>
      <c r="H1339" s="1" t="s">
        <v>3035</v>
      </c>
      <c r="I1339" s="1" t="s">
        <v>2473</v>
      </c>
      <c r="J1339" s="1" t="s">
        <v>22</v>
      </c>
      <c r="K1339" s="2">
        <v>43878</v>
      </c>
      <c r="L1339" s="1" t="s">
        <v>39</v>
      </c>
      <c r="M1339" s="1"/>
      <c r="N1339" s="1" t="s">
        <v>40</v>
      </c>
      <c r="O1339" s="1"/>
      <c r="P1339">
        <v>0.88</v>
      </c>
    </row>
    <row r="1340" spans="1:16" x14ac:dyDescent="0.25">
      <c r="A1340">
        <v>1339</v>
      </c>
      <c r="B1340" s="1" t="s">
        <v>3038</v>
      </c>
      <c r="C1340">
        <v>6</v>
      </c>
      <c r="D1340" s="2">
        <v>43779</v>
      </c>
      <c r="E1340" s="1" t="s">
        <v>211</v>
      </c>
      <c r="F1340" s="1" t="s">
        <v>3039</v>
      </c>
      <c r="G1340" s="1" t="s">
        <v>2128</v>
      </c>
      <c r="H1340" s="1" t="s">
        <v>131</v>
      </c>
      <c r="I1340" s="1" t="s">
        <v>2088</v>
      </c>
      <c r="J1340" s="1" t="s">
        <v>34</v>
      </c>
      <c r="K1340" s="2"/>
      <c r="L1340" s="1" t="s">
        <v>24</v>
      </c>
      <c r="M1340" s="1"/>
      <c r="N1340" s="1" t="s">
        <v>24</v>
      </c>
      <c r="O1340" s="1"/>
    </row>
    <row r="1341" spans="1:16" x14ac:dyDescent="0.25">
      <c r="A1341">
        <v>1340</v>
      </c>
      <c r="B1341" s="1" t="s">
        <v>3040</v>
      </c>
      <c r="C1341">
        <v>6</v>
      </c>
      <c r="D1341" s="2">
        <v>43780</v>
      </c>
      <c r="E1341" s="1" t="s">
        <v>17</v>
      </c>
      <c r="F1341" s="1" t="s">
        <v>3041</v>
      </c>
      <c r="G1341" s="1" t="s">
        <v>3034</v>
      </c>
      <c r="H1341" s="1" t="s">
        <v>3035</v>
      </c>
      <c r="I1341" s="1" t="s">
        <v>2473</v>
      </c>
      <c r="J1341" s="1" t="s">
        <v>22</v>
      </c>
      <c r="K1341" s="2">
        <v>43878</v>
      </c>
      <c r="L1341" s="1" t="s">
        <v>65</v>
      </c>
      <c r="M1341" s="1"/>
      <c r="N1341" s="1" t="s">
        <v>24</v>
      </c>
      <c r="O1341" s="1"/>
    </row>
    <row r="1342" spans="1:16" x14ac:dyDescent="0.25">
      <c r="A1342">
        <v>1341</v>
      </c>
      <c r="B1342" s="1" t="s">
        <v>3042</v>
      </c>
      <c r="C1342">
        <v>6</v>
      </c>
      <c r="D1342" s="2">
        <v>43783</v>
      </c>
      <c r="E1342" s="1" t="s">
        <v>17</v>
      </c>
      <c r="F1342" s="1" t="s">
        <v>3043</v>
      </c>
      <c r="G1342" s="1" t="s">
        <v>1981</v>
      </c>
      <c r="H1342" s="1" t="s">
        <v>131</v>
      </c>
      <c r="I1342" s="1" t="s">
        <v>2383</v>
      </c>
      <c r="J1342" s="1" t="s">
        <v>22</v>
      </c>
      <c r="K1342" s="2">
        <v>44235</v>
      </c>
      <c r="L1342" s="1" t="s">
        <v>39</v>
      </c>
      <c r="M1342" s="1"/>
      <c r="N1342" s="1" t="s">
        <v>65</v>
      </c>
      <c r="O1342" s="1"/>
    </row>
    <row r="1343" spans="1:16" x14ac:dyDescent="0.25">
      <c r="A1343">
        <v>1342</v>
      </c>
      <c r="B1343" s="1" t="s">
        <v>3044</v>
      </c>
      <c r="C1343">
        <v>6</v>
      </c>
      <c r="D1343" s="2">
        <v>43787</v>
      </c>
      <c r="E1343" s="1" t="s">
        <v>17</v>
      </c>
      <c r="F1343" s="1" t="s">
        <v>3045</v>
      </c>
      <c r="G1343" s="1" t="s">
        <v>2071</v>
      </c>
      <c r="H1343" s="1" t="s">
        <v>131</v>
      </c>
      <c r="I1343" s="1" t="s">
        <v>1932</v>
      </c>
      <c r="J1343" s="1" t="s">
        <v>22</v>
      </c>
      <c r="K1343" s="2">
        <v>44294</v>
      </c>
      <c r="L1343" s="1" t="s">
        <v>24</v>
      </c>
      <c r="M1343" s="1"/>
      <c r="N1343" s="1" t="s">
        <v>24</v>
      </c>
      <c r="O1343" s="1"/>
    </row>
    <row r="1344" spans="1:16" x14ac:dyDescent="0.25">
      <c r="A1344">
        <v>1343</v>
      </c>
      <c r="B1344" s="1" t="s">
        <v>3046</v>
      </c>
      <c r="C1344">
        <v>6</v>
      </c>
      <c r="D1344" s="2">
        <v>43800</v>
      </c>
      <c r="E1344" s="1" t="s">
        <v>17</v>
      </c>
      <c r="F1344" s="1" t="s">
        <v>3047</v>
      </c>
      <c r="G1344" s="1" t="s">
        <v>2413</v>
      </c>
      <c r="H1344" s="1" t="s">
        <v>28</v>
      </c>
      <c r="I1344" s="1" t="s">
        <v>2383</v>
      </c>
      <c r="J1344" s="1" t="s">
        <v>22</v>
      </c>
      <c r="K1344" s="2">
        <v>43992</v>
      </c>
      <c r="L1344" s="1" t="s">
        <v>23</v>
      </c>
      <c r="M1344" s="1"/>
      <c r="N1344" s="1" t="s">
        <v>24</v>
      </c>
      <c r="O1344" s="1"/>
    </row>
    <row r="1345" spans="1:16" x14ac:dyDescent="0.25">
      <c r="A1345">
        <v>1344</v>
      </c>
      <c r="B1345" s="1" t="s">
        <v>3048</v>
      </c>
      <c r="C1345">
        <v>6</v>
      </c>
      <c r="D1345" s="2">
        <v>43800</v>
      </c>
      <c r="E1345" s="1" t="s">
        <v>17</v>
      </c>
      <c r="F1345" s="1" t="s">
        <v>3049</v>
      </c>
      <c r="G1345" s="1" t="s">
        <v>2413</v>
      </c>
      <c r="H1345" s="1" t="s">
        <v>28</v>
      </c>
      <c r="I1345" s="1" t="s">
        <v>2383</v>
      </c>
      <c r="J1345" s="1" t="s">
        <v>22</v>
      </c>
      <c r="K1345" s="2">
        <v>43992</v>
      </c>
      <c r="L1345" s="1" t="s">
        <v>39</v>
      </c>
      <c r="M1345" s="1"/>
      <c r="N1345" s="1" t="s">
        <v>40</v>
      </c>
      <c r="O1345" s="1"/>
      <c r="P1345">
        <v>0.17</v>
      </c>
    </row>
    <row r="1346" spans="1:16" x14ac:dyDescent="0.25">
      <c r="A1346">
        <v>1345</v>
      </c>
      <c r="B1346" s="1" t="s">
        <v>3050</v>
      </c>
      <c r="C1346">
        <v>6</v>
      </c>
      <c r="D1346" s="2">
        <v>43801</v>
      </c>
      <c r="E1346" s="1" t="s">
        <v>17</v>
      </c>
      <c r="F1346" s="1" t="s">
        <v>3051</v>
      </c>
      <c r="G1346" s="1" t="s">
        <v>1981</v>
      </c>
      <c r="H1346" s="1" t="s">
        <v>131</v>
      </c>
      <c r="I1346" s="1" t="s">
        <v>2383</v>
      </c>
      <c r="J1346" s="1" t="s">
        <v>22</v>
      </c>
      <c r="K1346" s="2">
        <v>44235</v>
      </c>
      <c r="L1346" s="1" t="s">
        <v>39</v>
      </c>
      <c r="M1346" s="1"/>
      <c r="N1346" s="1" t="s">
        <v>40</v>
      </c>
      <c r="O1346" s="1"/>
    </row>
    <row r="1347" spans="1:16" x14ac:dyDescent="0.25">
      <c r="A1347">
        <v>1346</v>
      </c>
      <c r="B1347" s="1" t="s">
        <v>3052</v>
      </c>
      <c r="C1347">
        <v>6</v>
      </c>
      <c r="D1347" s="2">
        <v>43801</v>
      </c>
      <c r="E1347" s="1" t="s">
        <v>17</v>
      </c>
      <c r="F1347" s="1" t="s">
        <v>3053</v>
      </c>
      <c r="G1347" s="1" t="s">
        <v>1981</v>
      </c>
      <c r="H1347" s="1" t="s">
        <v>131</v>
      </c>
      <c r="I1347" s="1" t="s">
        <v>2383</v>
      </c>
      <c r="J1347" s="1" t="s">
        <v>22</v>
      </c>
      <c r="K1347" s="2">
        <v>44235</v>
      </c>
      <c r="L1347" s="1" t="s">
        <v>39</v>
      </c>
      <c r="M1347" s="1"/>
      <c r="N1347" s="1" t="s">
        <v>40</v>
      </c>
      <c r="O1347" s="1"/>
    </row>
    <row r="1348" spans="1:16" x14ac:dyDescent="0.25">
      <c r="A1348">
        <v>1347</v>
      </c>
      <c r="B1348" s="1" t="s">
        <v>3054</v>
      </c>
      <c r="C1348">
        <v>6</v>
      </c>
      <c r="D1348" s="2">
        <v>43801</v>
      </c>
      <c r="E1348" s="1" t="s">
        <v>17</v>
      </c>
      <c r="F1348" s="1" t="s">
        <v>3055</v>
      </c>
      <c r="G1348" s="1" t="s">
        <v>1981</v>
      </c>
      <c r="H1348" s="1" t="s">
        <v>131</v>
      </c>
      <c r="I1348" s="1" t="s">
        <v>2383</v>
      </c>
      <c r="J1348" s="1" t="s">
        <v>34</v>
      </c>
      <c r="K1348" s="2"/>
      <c r="L1348" s="1" t="s">
        <v>65</v>
      </c>
      <c r="M1348" s="1"/>
      <c r="N1348" s="1" t="s">
        <v>24</v>
      </c>
      <c r="O1348" s="1"/>
    </row>
    <row r="1349" spans="1:16" x14ac:dyDescent="0.25">
      <c r="A1349">
        <v>1348</v>
      </c>
      <c r="B1349" s="1" t="s">
        <v>3056</v>
      </c>
      <c r="C1349">
        <v>6</v>
      </c>
      <c r="D1349" s="2">
        <v>43801</v>
      </c>
      <c r="E1349" s="1" t="s">
        <v>17</v>
      </c>
      <c r="F1349" s="1" t="s">
        <v>3057</v>
      </c>
      <c r="G1349" s="1" t="s">
        <v>1981</v>
      </c>
      <c r="H1349" s="1" t="s">
        <v>131</v>
      </c>
      <c r="I1349" s="1" t="s">
        <v>2383</v>
      </c>
      <c r="J1349" s="1" t="s">
        <v>22</v>
      </c>
      <c r="K1349" s="2">
        <v>44235</v>
      </c>
      <c r="L1349" s="1" t="s">
        <v>39</v>
      </c>
      <c r="M1349" s="1"/>
      <c r="N1349" s="1" t="s">
        <v>40</v>
      </c>
      <c r="O1349" s="1"/>
    </row>
    <row r="1350" spans="1:16" x14ac:dyDescent="0.25">
      <c r="A1350">
        <v>1349</v>
      </c>
      <c r="B1350" s="1" t="s">
        <v>3058</v>
      </c>
      <c r="C1350">
        <v>6</v>
      </c>
      <c r="D1350" s="2">
        <v>43802</v>
      </c>
      <c r="E1350" s="1" t="s">
        <v>17</v>
      </c>
      <c r="F1350" s="1" t="s">
        <v>3059</v>
      </c>
      <c r="G1350" s="1" t="s">
        <v>1927</v>
      </c>
      <c r="H1350" s="1" t="s">
        <v>131</v>
      </c>
      <c r="I1350" s="1" t="s">
        <v>1928</v>
      </c>
      <c r="J1350" s="1" t="s">
        <v>22</v>
      </c>
      <c r="K1350" s="2">
        <v>44235</v>
      </c>
      <c r="L1350" s="1" t="s">
        <v>39</v>
      </c>
      <c r="M1350" s="1"/>
      <c r="N1350" s="1" t="s">
        <v>40</v>
      </c>
      <c r="O1350" s="1"/>
    </row>
    <row r="1351" spans="1:16" x14ac:dyDescent="0.25">
      <c r="A1351">
        <v>1350</v>
      </c>
      <c r="B1351" s="1" t="s">
        <v>3060</v>
      </c>
      <c r="C1351">
        <v>6</v>
      </c>
      <c r="D1351" s="2">
        <v>43802</v>
      </c>
      <c r="E1351" s="1" t="s">
        <v>17</v>
      </c>
      <c r="F1351" s="1" t="s">
        <v>3061</v>
      </c>
      <c r="G1351" s="1" t="s">
        <v>1927</v>
      </c>
      <c r="H1351" s="1" t="s">
        <v>131</v>
      </c>
      <c r="I1351" s="1" t="s">
        <v>1928</v>
      </c>
      <c r="J1351" s="1" t="s">
        <v>22</v>
      </c>
      <c r="K1351" s="2">
        <v>44235</v>
      </c>
      <c r="L1351" s="1" t="s">
        <v>39</v>
      </c>
      <c r="M1351" s="1"/>
      <c r="N1351" s="1" t="s">
        <v>40</v>
      </c>
      <c r="O1351" s="1"/>
    </row>
    <row r="1352" spans="1:16" x14ac:dyDescent="0.25">
      <c r="A1352">
        <v>1351</v>
      </c>
      <c r="B1352" s="1" t="s">
        <v>3062</v>
      </c>
      <c r="C1352">
        <v>6</v>
      </c>
      <c r="D1352" s="2">
        <v>43802</v>
      </c>
      <c r="E1352" s="1" t="s">
        <v>17</v>
      </c>
      <c r="F1352" s="1" t="s">
        <v>3063</v>
      </c>
      <c r="G1352" s="1" t="s">
        <v>1927</v>
      </c>
      <c r="H1352" s="1" t="s">
        <v>131</v>
      </c>
      <c r="I1352" s="1" t="s">
        <v>1928</v>
      </c>
      <c r="J1352" s="1" t="s">
        <v>22</v>
      </c>
      <c r="K1352" s="2">
        <v>44235</v>
      </c>
      <c r="L1352" s="1" t="s">
        <v>39</v>
      </c>
      <c r="M1352" s="1"/>
      <c r="N1352" s="1" t="s">
        <v>40</v>
      </c>
      <c r="O1352" s="1"/>
    </row>
    <row r="1353" spans="1:16" x14ac:dyDescent="0.25">
      <c r="A1353">
        <v>1352</v>
      </c>
      <c r="B1353" s="1" t="s">
        <v>3064</v>
      </c>
      <c r="C1353">
        <v>6</v>
      </c>
      <c r="D1353" s="2">
        <v>43804</v>
      </c>
      <c r="E1353" s="1" t="s">
        <v>17</v>
      </c>
      <c r="F1353" s="1" t="s">
        <v>3065</v>
      </c>
      <c r="G1353" s="1" t="s">
        <v>1927</v>
      </c>
      <c r="H1353" s="1" t="s">
        <v>131</v>
      </c>
      <c r="I1353" s="1" t="s">
        <v>1946</v>
      </c>
      <c r="J1353" s="1" t="s">
        <v>22</v>
      </c>
      <c r="K1353" s="2">
        <v>44235</v>
      </c>
      <c r="L1353" s="1" t="s">
        <v>8667</v>
      </c>
      <c r="M1353" s="1"/>
      <c r="N1353" s="1" t="s">
        <v>24</v>
      </c>
      <c r="O1353" s="1"/>
    </row>
    <row r="1354" spans="1:16" x14ac:dyDescent="0.25">
      <c r="A1354">
        <v>1353</v>
      </c>
      <c r="B1354" s="1" t="s">
        <v>3066</v>
      </c>
      <c r="C1354">
        <v>6</v>
      </c>
      <c r="D1354" s="2">
        <v>43806</v>
      </c>
      <c r="E1354" s="1" t="s">
        <v>17</v>
      </c>
      <c r="F1354" s="1" t="s">
        <v>3067</v>
      </c>
      <c r="G1354" s="1" t="s">
        <v>3034</v>
      </c>
      <c r="H1354" s="1" t="s">
        <v>3035</v>
      </c>
      <c r="I1354" s="1" t="s">
        <v>2473</v>
      </c>
      <c r="J1354" s="1" t="s">
        <v>22</v>
      </c>
      <c r="K1354" s="2">
        <v>43992</v>
      </c>
      <c r="L1354" s="1" t="s">
        <v>39</v>
      </c>
      <c r="M1354" s="1"/>
      <c r="N1354" s="1" t="s">
        <v>40</v>
      </c>
      <c r="O1354" s="1"/>
      <c r="P1354">
        <v>0.61</v>
      </c>
    </row>
    <row r="1355" spans="1:16" x14ac:dyDescent="0.25">
      <c r="A1355">
        <v>1354</v>
      </c>
      <c r="B1355" s="1" t="s">
        <v>3068</v>
      </c>
      <c r="C1355">
        <v>6</v>
      </c>
      <c r="D1355" s="2">
        <v>43806</v>
      </c>
      <c r="E1355" s="1" t="s">
        <v>17</v>
      </c>
      <c r="F1355" s="1" t="s">
        <v>3069</v>
      </c>
      <c r="G1355" s="1" t="s">
        <v>3034</v>
      </c>
      <c r="H1355" s="1" t="s">
        <v>3035</v>
      </c>
      <c r="I1355" s="1" t="s">
        <v>2473</v>
      </c>
      <c r="J1355" s="1" t="s">
        <v>22</v>
      </c>
      <c r="K1355" s="2">
        <v>43992</v>
      </c>
      <c r="L1355" s="1" t="s">
        <v>39</v>
      </c>
      <c r="M1355" s="1"/>
      <c r="N1355" s="1" t="s">
        <v>65</v>
      </c>
      <c r="O1355" s="1"/>
      <c r="P1355">
        <v>0.83</v>
      </c>
    </row>
    <row r="1356" spans="1:16" x14ac:dyDescent="0.25">
      <c r="A1356">
        <v>1355</v>
      </c>
      <c r="B1356" s="1" t="s">
        <v>3070</v>
      </c>
      <c r="C1356">
        <v>6</v>
      </c>
      <c r="D1356" s="2">
        <v>43807</v>
      </c>
      <c r="E1356" s="1" t="s">
        <v>17</v>
      </c>
      <c r="F1356" s="1" t="s">
        <v>3071</v>
      </c>
      <c r="G1356" s="1" t="s">
        <v>3034</v>
      </c>
      <c r="H1356" s="1" t="s">
        <v>3035</v>
      </c>
      <c r="I1356" s="1" t="s">
        <v>2473</v>
      </c>
      <c r="J1356" s="1" t="s">
        <v>22</v>
      </c>
      <c r="K1356" s="2">
        <v>43992</v>
      </c>
      <c r="L1356" s="1" t="s">
        <v>39</v>
      </c>
      <c r="M1356" s="1"/>
      <c r="N1356" s="1" t="s">
        <v>40</v>
      </c>
      <c r="O1356" s="1"/>
      <c r="P1356">
        <v>0.72</v>
      </c>
    </row>
    <row r="1357" spans="1:16" x14ac:dyDescent="0.25">
      <c r="A1357">
        <v>1356</v>
      </c>
      <c r="B1357" s="1" t="s">
        <v>3072</v>
      </c>
      <c r="C1357">
        <v>6</v>
      </c>
      <c r="D1357" s="2">
        <v>43809</v>
      </c>
      <c r="E1357" s="1" t="s">
        <v>17</v>
      </c>
      <c r="F1357" s="1" t="s">
        <v>3073</v>
      </c>
      <c r="G1357" s="1" t="s">
        <v>1978</v>
      </c>
      <c r="H1357" s="1" t="s">
        <v>131</v>
      </c>
      <c r="I1357" s="1" t="s">
        <v>2015</v>
      </c>
      <c r="J1357" s="1" t="s">
        <v>22</v>
      </c>
      <c r="K1357" s="2">
        <v>44235</v>
      </c>
      <c r="L1357" s="1" t="s">
        <v>39</v>
      </c>
      <c r="M1357" s="1"/>
      <c r="N1357" s="1" t="s">
        <v>40</v>
      </c>
      <c r="O1357" s="1"/>
    </row>
    <row r="1358" spans="1:16" x14ac:dyDescent="0.25">
      <c r="A1358">
        <v>1357</v>
      </c>
      <c r="B1358" s="1" t="s">
        <v>3074</v>
      </c>
      <c r="C1358">
        <v>6</v>
      </c>
      <c r="D1358" s="2">
        <v>43816</v>
      </c>
      <c r="E1358" s="1" t="s">
        <v>17</v>
      </c>
      <c r="F1358" s="1" t="s">
        <v>3075</v>
      </c>
      <c r="G1358" s="1" t="s">
        <v>2232</v>
      </c>
      <c r="H1358" s="1" t="s">
        <v>2233</v>
      </c>
      <c r="I1358" s="1" t="s">
        <v>2347</v>
      </c>
      <c r="J1358" s="1" t="s">
        <v>22</v>
      </c>
      <c r="K1358" s="2">
        <v>43992</v>
      </c>
      <c r="L1358" s="1" t="s">
        <v>39</v>
      </c>
      <c r="M1358" s="1"/>
      <c r="N1358" s="1" t="s">
        <v>40</v>
      </c>
      <c r="O1358" s="1"/>
      <c r="P1358">
        <v>0.86</v>
      </c>
    </row>
    <row r="1359" spans="1:16" x14ac:dyDescent="0.25">
      <c r="A1359">
        <v>1358</v>
      </c>
      <c r="B1359" s="1" t="s">
        <v>3076</v>
      </c>
      <c r="C1359">
        <v>6</v>
      </c>
      <c r="D1359" s="2">
        <v>43816</v>
      </c>
      <c r="E1359" s="1" t="s">
        <v>17</v>
      </c>
      <c r="F1359" s="1" t="s">
        <v>3077</v>
      </c>
      <c r="G1359" s="1" t="s">
        <v>2232</v>
      </c>
      <c r="H1359" s="1" t="s">
        <v>2233</v>
      </c>
      <c r="I1359" s="1" t="s">
        <v>2347</v>
      </c>
      <c r="J1359" s="1" t="s">
        <v>22</v>
      </c>
      <c r="K1359" s="2">
        <v>43992</v>
      </c>
      <c r="L1359" s="1" t="s">
        <v>39</v>
      </c>
      <c r="M1359" s="1"/>
      <c r="N1359" s="1" t="s">
        <v>40</v>
      </c>
      <c r="O1359" s="1"/>
      <c r="P1359">
        <v>0.24</v>
      </c>
    </row>
    <row r="1360" spans="1:16" x14ac:dyDescent="0.25">
      <c r="A1360">
        <v>1359</v>
      </c>
      <c r="B1360" s="1" t="s">
        <v>3078</v>
      </c>
      <c r="C1360">
        <v>6</v>
      </c>
      <c r="D1360" s="2">
        <v>43816</v>
      </c>
      <c r="E1360" s="1" t="s">
        <v>17</v>
      </c>
      <c r="F1360" s="1" t="s">
        <v>3079</v>
      </c>
      <c r="G1360" s="1" t="s">
        <v>2232</v>
      </c>
      <c r="H1360" s="1" t="s">
        <v>2233</v>
      </c>
      <c r="I1360" s="1" t="s">
        <v>2347</v>
      </c>
      <c r="J1360" s="1" t="s">
        <v>22</v>
      </c>
      <c r="K1360" s="2">
        <v>43992</v>
      </c>
      <c r="L1360" s="1" t="s">
        <v>8667</v>
      </c>
      <c r="M1360" s="1"/>
      <c r="N1360" s="1" t="s">
        <v>66</v>
      </c>
      <c r="O1360" s="1"/>
      <c r="P1360">
        <v>0.28999999999999998</v>
      </c>
    </row>
    <row r="1361" spans="1:16" x14ac:dyDescent="0.25">
      <c r="A1361">
        <v>1360</v>
      </c>
      <c r="B1361" s="1" t="s">
        <v>3080</v>
      </c>
      <c r="C1361">
        <v>6</v>
      </c>
      <c r="D1361" s="2">
        <v>43816</v>
      </c>
      <c r="E1361" s="1" t="s">
        <v>17</v>
      </c>
      <c r="F1361" s="1" t="s">
        <v>3081</v>
      </c>
      <c r="G1361" s="1" t="s">
        <v>2232</v>
      </c>
      <c r="H1361" s="1" t="s">
        <v>2233</v>
      </c>
      <c r="I1361" s="1" t="s">
        <v>2347</v>
      </c>
      <c r="J1361" s="1" t="s">
        <v>22</v>
      </c>
      <c r="K1361" s="2">
        <v>43992</v>
      </c>
      <c r="L1361" s="1" t="s">
        <v>39</v>
      </c>
      <c r="M1361" s="1"/>
      <c r="N1361" s="1" t="s">
        <v>65</v>
      </c>
      <c r="O1361" s="1"/>
      <c r="P1361">
        <v>0.93</v>
      </c>
    </row>
    <row r="1362" spans="1:16" x14ac:dyDescent="0.25">
      <c r="A1362">
        <v>1361</v>
      </c>
      <c r="B1362" s="1" t="s">
        <v>3082</v>
      </c>
      <c r="C1362">
        <v>6</v>
      </c>
      <c r="D1362" s="2">
        <v>43817</v>
      </c>
      <c r="E1362" s="1" t="s">
        <v>17</v>
      </c>
      <c r="F1362" s="1" t="s">
        <v>3083</v>
      </c>
      <c r="G1362" s="1" t="s">
        <v>2128</v>
      </c>
      <c r="H1362" s="1" t="s">
        <v>131</v>
      </c>
      <c r="I1362" s="1" t="s">
        <v>1982</v>
      </c>
      <c r="J1362" s="1" t="s">
        <v>22</v>
      </c>
      <c r="K1362" s="2">
        <v>44235</v>
      </c>
      <c r="L1362" s="1" t="s">
        <v>39</v>
      </c>
      <c r="M1362" s="1"/>
      <c r="N1362" s="1" t="s">
        <v>40</v>
      </c>
      <c r="O1362" s="1"/>
    </row>
    <row r="1363" spans="1:16" x14ac:dyDescent="0.25">
      <c r="A1363">
        <v>1362</v>
      </c>
      <c r="B1363" s="1" t="s">
        <v>3084</v>
      </c>
      <c r="C1363">
        <v>6</v>
      </c>
      <c r="D1363" s="2">
        <v>43817</v>
      </c>
      <c r="E1363" s="1" t="s">
        <v>17</v>
      </c>
      <c r="F1363" s="1" t="s">
        <v>3085</v>
      </c>
      <c r="G1363" s="1" t="s">
        <v>1981</v>
      </c>
      <c r="H1363" s="1" t="s">
        <v>131</v>
      </c>
      <c r="I1363" s="1" t="s">
        <v>1967</v>
      </c>
      <c r="J1363" s="1" t="s">
        <v>22</v>
      </c>
      <c r="K1363" s="2">
        <v>44235</v>
      </c>
      <c r="L1363" s="1" t="s">
        <v>39</v>
      </c>
      <c r="M1363" s="1"/>
      <c r="N1363" s="1" t="s">
        <v>65</v>
      </c>
      <c r="O1363" s="1"/>
    </row>
    <row r="1364" spans="1:16" x14ac:dyDescent="0.25">
      <c r="A1364">
        <v>1363</v>
      </c>
      <c r="B1364" s="1" t="s">
        <v>3086</v>
      </c>
      <c r="C1364">
        <v>6</v>
      </c>
      <c r="D1364" s="2">
        <v>43817</v>
      </c>
      <c r="E1364" s="1" t="s">
        <v>17</v>
      </c>
      <c r="F1364" s="1" t="s">
        <v>3087</v>
      </c>
      <c r="G1364" s="1" t="s">
        <v>2128</v>
      </c>
      <c r="H1364" s="1" t="s">
        <v>131</v>
      </c>
      <c r="I1364" s="1" t="s">
        <v>1982</v>
      </c>
      <c r="J1364" s="1" t="s">
        <v>22</v>
      </c>
      <c r="K1364" s="2">
        <v>44235</v>
      </c>
      <c r="L1364" s="1" t="s">
        <v>39</v>
      </c>
      <c r="M1364" s="1"/>
      <c r="N1364" s="1" t="s">
        <v>40</v>
      </c>
      <c r="O1364" s="1"/>
    </row>
    <row r="1365" spans="1:16" x14ac:dyDescent="0.25">
      <c r="A1365">
        <v>1364</v>
      </c>
      <c r="B1365" s="1" t="s">
        <v>3088</v>
      </c>
      <c r="C1365">
        <v>6</v>
      </c>
      <c r="D1365" s="2">
        <v>43817</v>
      </c>
      <c r="E1365" s="1" t="s">
        <v>17</v>
      </c>
      <c r="F1365" s="1" t="s">
        <v>3089</v>
      </c>
      <c r="G1365" s="1" t="s">
        <v>2128</v>
      </c>
      <c r="H1365" s="1" t="s">
        <v>131</v>
      </c>
      <c r="I1365" s="1" t="s">
        <v>1982</v>
      </c>
      <c r="J1365" s="1" t="s">
        <v>22</v>
      </c>
      <c r="K1365" s="2">
        <v>44235</v>
      </c>
      <c r="L1365" s="1" t="s">
        <v>39</v>
      </c>
      <c r="M1365" s="1"/>
      <c r="N1365" s="1" t="s">
        <v>40</v>
      </c>
      <c r="O1365" s="1"/>
    </row>
    <row r="1366" spans="1:16" x14ac:dyDescent="0.25">
      <c r="A1366">
        <v>1365</v>
      </c>
      <c r="B1366" s="1" t="s">
        <v>3090</v>
      </c>
      <c r="C1366">
        <v>6</v>
      </c>
      <c r="D1366" s="2">
        <v>43823</v>
      </c>
      <c r="E1366" s="1" t="s">
        <v>17</v>
      </c>
      <c r="F1366" s="1" t="s">
        <v>3091</v>
      </c>
      <c r="G1366" s="1" t="s">
        <v>2232</v>
      </c>
      <c r="H1366" s="1" t="s">
        <v>2233</v>
      </c>
      <c r="I1366" s="1" t="s">
        <v>2372</v>
      </c>
      <c r="J1366" s="1" t="s">
        <v>22</v>
      </c>
      <c r="K1366" s="2">
        <v>43992</v>
      </c>
      <c r="L1366" s="1" t="s">
        <v>39</v>
      </c>
      <c r="M1366" s="1"/>
      <c r="N1366" s="1" t="s">
        <v>40</v>
      </c>
      <c r="O1366" s="1"/>
      <c r="P1366">
        <v>0.7</v>
      </c>
    </row>
    <row r="1367" spans="1:16" x14ac:dyDescent="0.25">
      <c r="A1367">
        <v>1366</v>
      </c>
      <c r="B1367" s="1" t="s">
        <v>3092</v>
      </c>
      <c r="C1367">
        <v>6</v>
      </c>
      <c r="D1367" s="2">
        <v>43827</v>
      </c>
      <c r="E1367" s="1" t="s">
        <v>17</v>
      </c>
      <c r="F1367" s="1" t="s">
        <v>3093</v>
      </c>
      <c r="G1367" s="1" t="s">
        <v>1927</v>
      </c>
      <c r="H1367" s="1" t="s">
        <v>131</v>
      </c>
      <c r="I1367" s="1" t="s">
        <v>1928</v>
      </c>
      <c r="J1367" s="1" t="s">
        <v>22</v>
      </c>
      <c r="K1367" s="2">
        <v>44235</v>
      </c>
      <c r="L1367" s="1" t="s">
        <v>39</v>
      </c>
      <c r="M1367" s="1"/>
      <c r="N1367" s="1" t="s">
        <v>40</v>
      </c>
      <c r="O1367" s="1"/>
    </row>
    <row r="1368" spans="1:16" x14ac:dyDescent="0.25">
      <c r="A1368">
        <v>1367</v>
      </c>
      <c r="B1368" s="1" t="s">
        <v>3094</v>
      </c>
      <c r="C1368">
        <v>6</v>
      </c>
      <c r="D1368" s="2">
        <v>43827</v>
      </c>
      <c r="E1368" s="1" t="s">
        <v>17</v>
      </c>
      <c r="F1368" s="1" t="s">
        <v>3095</v>
      </c>
      <c r="G1368" s="1" t="s">
        <v>1927</v>
      </c>
      <c r="H1368" s="1" t="s">
        <v>131</v>
      </c>
      <c r="I1368" s="1" t="s">
        <v>1928</v>
      </c>
      <c r="J1368" s="1" t="s">
        <v>22</v>
      </c>
      <c r="K1368" s="2">
        <v>44235</v>
      </c>
      <c r="L1368" s="1" t="s">
        <v>39</v>
      </c>
      <c r="M1368" s="1"/>
      <c r="N1368" s="1" t="s">
        <v>40</v>
      </c>
      <c r="O1368" s="1"/>
    </row>
    <row r="1369" spans="1:16" x14ac:dyDescent="0.25">
      <c r="A1369">
        <v>1368</v>
      </c>
      <c r="B1369" s="1" t="s">
        <v>3096</v>
      </c>
      <c r="C1369">
        <v>6</v>
      </c>
      <c r="D1369" s="2">
        <v>43827</v>
      </c>
      <c r="E1369" s="1" t="s">
        <v>60</v>
      </c>
      <c r="F1369" s="1" t="s">
        <v>3097</v>
      </c>
      <c r="G1369" s="1" t="s">
        <v>928</v>
      </c>
      <c r="H1369" s="1" t="s">
        <v>20</v>
      </c>
      <c r="I1369" s="1" t="s">
        <v>2350</v>
      </c>
      <c r="J1369" s="1" t="s">
        <v>22</v>
      </c>
      <c r="K1369" s="2">
        <v>43878</v>
      </c>
      <c r="L1369" s="1" t="s">
        <v>39</v>
      </c>
      <c r="M1369" s="1"/>
      <c r="N1369" s="1" t="s">
        <v>40</v>
      </c>
      <c r="O1369" s="1"/>
      <c r="P1369">
        <v>1</v>
      </c>
    </row>
    <row r="1370" spans="1:16" x14ac:dyDescent="0.25">
      <c r="A1370">
        <v>1369</v>
      </c>
      <c r="B1370" s="1" t="s">
        <v>3098</v>
      </c>
      <c r="C1370">
        <v>6</v>
      </c>
      <c r="D1370" s="2">
        <v>43830</v>
      </c>
      <c r="E1370" s="1" t="s">
        <v>17</v>
      </c>
      <c r="F1370" s="1" t="s">
        <v>3099</v>
      </c>
      <c r="G1370" s="1" t="s">
        <v>2068</v>
      </c>
      <c r="H1370" s="1" t="s">
        <v>131</v>
      </c>
      <c r="I1370" s="1" t="s">
        <v>2051</v>
      </c>
      <c r="J1370" s="1" t="s">
        <v>22</v>
      </c>
      <c r="K1370" s="2">
        <v>44235</v>
      </c>
      <c r="L1370" s="1" t="s">
        <v>39</v>
      </c>
      <c r="M1370" s="1"/>
      <c r="N1370" s="1" t="s">
        <v>40</v>
      </c>
      <c r="O1370" s="1"/>
    </row>
    <row r="1371" spans="1:16" x14ac:dyDescent="0.25">
      <c r="A1371">
        <v>1370</v>
      </c>
      <c r="B1371" s="1" t="s">
        <v>3100</v>
      </c>
      <c r="C1371">
        <v>6</v>
      </c>
      <c r="D1371" s="2">
        <v>43830</v>
      </c>
      <c r="E1371" s="1" t="s">
        <v>17</v>
      </c>
      <c r="F1371" s="1" t="s">
        <v>3101</v>
      </c>
      <c r="G1371" s="1" t="s">
        <v>1927</v>
      </c>
      <c r="H1371" s="1" t="s">
        <v>131</v>
      </c>
      <c r="I1371" s="1" t="s">
        <v>1928</v>
      </c>
      <c r="J1371" s="1" t="s">
        <v>22</v>
      </c>
      <c r="K1371" s="2">
        <v>44235</v>
      </c>
      <c r="L1371" s="1" t="s">
        <v>39</v>
      </c>
      <c r="M1371" s="1"/>
      <c r="N1371" s="1" t="s">
        <v>40</v>
      </c>
      <c r="O1371" s="1"/>
    </row>
    <row r="1372" spans="1:16" x14ac:dyDescent="0.25">
      <c r="A1372">
        <v>1371</v>
      </c>
      <c r="B1372" s="1" t="s">
        <v>3102</v>
      </c>
      <c r="C1372">
        <v>6</v>
      </c>
      <c r="D1372" s="2">
        <v>43832</v>
      </c>
      <c r="E1372" s="1" t="s">
        <v>17</v>
      </c>
      <c r="F1372" s="1" t="s">
        <v>3103</v>
      </c>
      <c r="G1372" s="1" t="s">
        <v>2041</v>
      </c>
      <c r="H1372" s="1" t="s">
        <v>131</v>
      </c>
      <c r="I1372" s="1" t="s">
        <v>1956</v>
      </c>
      <c r="J1372" s="1" t="s">
        <v>22</v>
      </c>
      <c r="K1372" s="2">
        <v>44235</v>
      </c>
      <c r="L1372" s="1" t="s">
        <v>39</v>
      </c>
      <c r="M1372" s="1"/>
      <c r="N1372" s="1" t="s">
        <v>40</v>
      </c>
      <c r="O1372" s="1"/>
    </row>
    <row r="1373" spans="1:16" x14ac:dyDescent="0.25">
      <c r="A1373">
        <v>1372</v>
      </c>
      <c r="B1373" s="1" t="s">
        <v>3104</v>
      </c>
      <c r="C1373">
        <v>6</v>
      </c>
      <c r="D1373" s="2">
        <v>43832</v>
      </c>
      <c r="E1373" s="1" t="s">
        <v>17</v>
      </c>
      <c r="F1373" s="1" t="s">
        <v>3105</v>
      </c>
      <c r="G1373" s="1" t="s">
        <v>2041</v>
      </c>
      <c r="H1373" s="1" t="s">
        <v>131</v>
      </c>
      <c r="I1373" s="1" t="s">
        <v>1956</v>
      </c>
      <c r="J1373" s="1" t="s">
        <v>22</v>
      </c>
      <c r="K1373" s="2">
        <v>44235</v>
      </c>
      <c r="L1373" s="1" t="s">
        <v>39</v>
      </c>
      <c r="M1373" s="1"/>
      <c r="N1373" s="1" t="s">
        <v>40</v>
      </c>
      <c r="O1373" s="1"/>
    </row>
    <row r="1374" spans="1:16" x14ac:dyDescent="0.25">
      <c r="A1374">
        <v>1373</v>
      </c>
      <c r="B1374" s="1" t="s">
        <v>3106</v>
      </c>
      <c r="C1374">
        <v>6</v>
      </c>
      <c r="D1374" s="2">
        <v>43834</v>
      </c>
      <c r="E1374" s="1" t="s">
        <v>17</v>
      </c>
      <c r="F1374" s="1" t="s">
        <v>3107</v>
      </c>
      <c r="G1374" s="1" t="s">
        <v>2763</v>
      </c>
      <c r="H1374" s="1" t="s">
        <v>131</v>
      </c>
      <c r="I1374" s="1" t="s">
        <v>1951</v>
      </c>
      <c r="J1374" s="1" t="s">
        <v>22</v>
      </c>
      <c r="K1374" s="2">
        <v>44235</v>
      </c>
      <c r="L1374" s="1" t="s">
        <v>64</v>
      </c>
      <c r="M1374" s="1"/>
      <c r="N1374" s="1" t="s">
        <v>24</v>
      </c>
      <c r="O1374" s="1"/>
    </row>
    <row r="1375" spans="1:16" x14ac:dyDescent="0.25">
      <c r="A1375">
        <v>1374</v>
      </c>
      <c r="B1375" s="1" t="s">
        <v>3108</v>
      </c>
      <c r="C1375">
        <v>6</v>
      </c>
      <c r="D1375" s="2">
        <v>43834</v>
      </c>
      <c r="E1375" s="1" t="s">
        <v>17</v>
      </c>
      <c r="F1375" s="1" t="s">
        <v>3109</v>
      </c>
      <c r="G1375" s="1" t="s">
        <v>1981</v>
      </c>
      <c r="H1375" s="1" t="s">
        <v>131</v>
      </c>
      <c r="I1375" s="1" t="s">
        <v>1967</v>
      </c>
      <c r="J1375" s="1" t="s">
        <v>22</v>
      </c>
      <c r="K1375" s="2">
        <v>44235</v>
      </c>
      <c r="L1375" s="1" t="s">
        <v>39</v>
      </c>
      <c r="M1375" s="1"/>
      <c r="N1375" s="1" t="s">
        <v>40</v>
      </c>
      <c r="O1375" s="1"/>
    </row>
    <row r="1376" spans="1:16" x14ac:dyDescent="0.25">
      <c r="A1376">
        <v>1375</v>
      </c>
      <c r="B1376" s="1" t="s">
        <v>3110</v>
      </c>
      <c r="C1376">
        <v>6</v>
      </c>
      <c r="D1376" s="2">
        <v>43834</v>
      </c>
      <c r="E1376" s="1" t="s">
        <v>17</v>
      </c>
      <c r="F1376" s="1" t="s">
        <v>3111</v>
      </c>
      <c r="G1376" s="1" t="s">
        <v>1981</v>
      </c>
      <c r="H1376" s="1" t="s">
        <v>131</v>
      </c>
      <c r="I1376" s="1" t="s">
        <v>1967</v>
      </c>
      <c r="J1376" s="1" t="s">
        <v>22</v>
      </c>
      <c r="K1376" s="2">
        <v>44235</v>
      </c>
      <c r="L1376" s="1" t="s">
        <v>39</v>
      </c>
      <c r="M1376" s="1"/>
      <c r="N1376" s="1" t="s">
        <v>40</v>
      </c>
      <c r="O1376" s="1"/>
    </row>
    <row r="1377" spans="1:16" x14ac:dyDescent="0.25">
      <c r="A1377">
        <v>1376</v>
      </c>
      <c r="B1377" s="1" t="s">
        <v>3112</v>
      </c>
      <c r="C1377">
        <v>6</v>
      </c>
      <c r="D1377" s="2">
        <v>43835</v>
      </c>
      <c r="E1377" s="1" t="s">
        <v>17</v>
      </c>
      <c r="F1377" s="1" t="s">
        <v>3113</v>
      </c>
      <c r="G1377" s="1" t="s">
        <v>2068</v>
      </c>
      <c r="H1377" s="1" t="s">
        <v>131</v>
      </c>
      <c r="I1377" s="1" t="s">
        <v>1963</v>
      </c>
      <c r="J1377" s="1" t="s">
        <v>22</v>
      </c>
      <c r="K1377" s="2">
        <v>44235</v>
      </c>
      <c r="L1377" s="1" t="s">
        <v>39</v>
      </c>
      <c r="M1377" s="1"/>
      <c r="N1377" s="1" t="s">
        <v>40</v>
      </c>
      <c r="O1377" s="1"/>
    </row>
    <row r="1378" spans="1:16" x14ac:dyDescent="0.25">
      <c r="A1378">
        <v>1377</v>
      </c>
      <c r="B1378" s="1" t="s">
        <v>3114</v>
      </c>
      <c r="C1378">
        <v>6</v>
      </c>
      <c r="D1378" s="2">
        <v>43835</v>
      </c>
      <c r="E1378" s="1" t="s">
        <v>17</v>
      </c>
      <c r="F1378" s="1" t="s">
        <v>3115</v>
      </c>
      <c r="G1378" s="1" t="s">
        <v>2232</v>
      </c>
      <c r="H1378" s="1" t="s">
        <v>2233</v>
      </c>
      <c r="I1378" s="1" t="s">
        <v>2347</v>
      </c>
      <c r="J1378" s="1" t="s">
        <v>22</v>
      </c>
      <c r="K1378" s="2">
        <v>43992</v>
      </c>
      <c r="L1378" s="1" t="s">
        <v>23</v>
      </c>
      <c r="M1378" s="1"/>
      <c r="N1378" s="1" t="s">
        <v>24</v>
      </c>
      <c r="O1378" s="1"/>
    </row>
    <row r="1379" spans="1:16" x14ac:dyDescent="0.25">
      <c r="A1379">
        <v>1378</v>
      </c>
      <c r="B1379" s="1" t="s">
        <v>3116</v>
      </c>
      <c r="C1379">
        <v>6</v>
      </c>
      <c r="D1379" s="2">
        <v>43838</v>
      </c>
      <c r="E1379" s="1" t="s">
        <v>17</v>
      </c>
      <c r="F1379" s="1" t="s">
        <v>3117</v>
      </c>
      <c r="G1379" s="1" t="s">
        <v>1981</v>
      </c>
      <c r="H1379" s="1" t="s">
        <v>131</v>
      </c>
      <c r="I1379" s="1" t="s">
        <v>2383</v>
      </c>
      <c r="J1379" s="1" t="s">
        <v>22</v>
      </c>
      <c r="K1379" s="2">
        <v>44235</v>
      </c>
      <c r="L1379" s="1" t="s">
        <v>39</v>
      </c>
      <c r="M1379" s="1"/>
      <c r="N1379" s="1" t="s">
        <v>65</v>
      </c>
      <c r="O1379" s="1"/>
    </row>
    <row r="1380" spans="1:16" x14ac:dyDescent="0.25">
      <c r="A1380">
        <v>1379</v>
      </c>
      <c r="B1380" s="1" t="s">
        <v>3118</v>
      </c>
      <c r="C1380">
        <v>6</v>
      </c>
      <c r="D1380" s="2">
        <v>43839</v>
      </c>
      <c r="E1380" s="1" t="s">
        <v>17</v>
      </c>
      <c r="F1380" s="1" t="s">
        <v>3119</v>
      </c>
      <c r="G1380" s="1" t="s">
        <v>1978</v>
      </c>
      <c r="H1380" s="1" t="s">
        <v>131</v>
      </c>
      <c r="I1380" s="1" t="s">
        <v>1932</v>
      </c>
      <c r="J1380" s="1" t="s">
        <v>22</v>
      </c>
      <c r="K1380" s="2">
        <v>44235</v>
      </c>
      <c r="L1380" s="1" t="s">
        <v>23</v>
      </c>
      <c r="M1380" s="1"/>
      <c r="N1380" s="1" t="s">
        <v>24</v>
      </c>
      <c r="O1380" s="1"/>
    </row>
    <row r="1381" spans="1:16" x14ac:dyDescent="0.25">
      <c r="A1381">
        <v>1380</v>
      </c>
      <c r="B1381" s="1" t="s">
        <v>3120</v>
      </c>
      <c r="C1381">
        <v>6</v>
      </c>
      <c r="D1381" s="2">
        <v>43839</v>
      </c>
      <c r="E1381" s="1" t="s">
        <v>17</v>
      </c>
      <c r="F1381" s="1" t="s">
        <v>3121</v>
      </c>
      <c r="G1381" s="1" t="s">
        <v>1978</v>
      </c>
      <c r="H1381" s="1" t="s">
        <v>131</v>
      </c>
      <c r="I1381" s="1" t="s">
        <v>1932</v>
      </c>
      <c r="J1381" s="1" t="s">
        <v>22</v>
      </c>
      <c r="K1381" s="2">
        <v>44235</v>
      </c>
      <c r="L1381" s="1" t="s">
        <v>39</v>
      </c>
      <c r="M1381" s="1"/>
      <c r="N1381" s="1" t="s">
        <v>40</v>
      </c>
      <c r="O1381" s="1"/>
    </row>
    <row r="1382" spans="1:16" x14ac:dyDescent="0.25">
      <c r="A1382">
        <v>1381</v>
      </c>
      <c r="B1382" s="1" t="s">
        <v>3122</v>
      </c>
      <c r="C1382">
        <v>6</v>
      </c>
      <c r="D1382" s="2">
        <v>43840</v>
      </c>
      <c r="E1382" s="1" t="s">
        <v>17</v>
      </c>
      <c r="F1382" s="1" t="s">
        <v>3123</v>
      </c>
      <c r="G1382" s="1" t="s">
        <v>2041</v>
      </c>
      <c r="H1382" s="1" t="s">
        <v>131</v>
      </c>
      <c r="I1382" s="1" t="s">
        <v>2051</v>
      </c>
      <c r="J1382" s="1" t="s">
        <v>22</v>
      </c>
      <c r="K1382" s="2">
        <v>44235</v>
      </c>
      <c r="L1382" s="1" t="s">
        <v>64</v>
      </c>
      <c r="M1382" s="1"/>
      <c r="N1382" s="1" t="s">
        <v>24</v>
      </c>
      <c r="O1382" s="1"/>
    </row>
    <row r="1383" spans="1:16" x14ac:dyDescent="0.25">
      <c r="A1383">
        <v>1382</v>
      </c>
      <c r="B1383" s="1" t="s">
        <v>3124</v>
      </c>
      <c r="C1383">
        <v>6</v>
      </c>
      <c r="D1383" s="2">
        <v>43843</v>
      </c>
      <c r="E1383" s="1" t="s">
        <v>17</v>
      </c>
      <c r="F1383" s="1" t="s">
        <v>3125</v>
      </c>
      <c r="G1383" s="1" t="s">
        <v>2068</v>
      </c>
      <c r="H1383" s="1" t="s">
        <v>131</v>
      </c>
      <c r="I1383" s="1" t="s">
        <v>1918</v>
      </c>
      <c r="J1383" s="1" t="s">
        <v>22</v>
      </c>
      <c r="K1383" s="2">
        <v>44235</v>
      </c>
      <c r="L1383" s="1" t="s">
        <v>39</v>
      </c>
      <c r="M1383" s="1"/>
      <c r="N1383" s="1" t="s">
        <v>40</v>
      </c>
      <c r="O1383" s="1"/>
    </row>
    <row r="1384" spans="1:16" x14ac:dyDescent="0.25">
      <c r="A1384">
        <v>1383</v>
      </c>
      <c r="B1384" s="1" t="s">
        <v>3126</v>
      </c>
      <c r="C1384">
        <v>6</v>
      </c>
      <c r="D1384" s="2">
        <v>43843</v>
      </c>
      <c r="E1384" s="1" t="s">
        <v>17</v>
      </c>
      <c r="F1384" s="1" t="s">
        <v>3127</v>
      </c>
      <c r="G1384" s="1" t="s">
        <v>2068</v>
      </c>
      <c r="H1384" s="1" t="s">
        <v>131</v>
      </c>
      <c r="I1384" s="1" t="s">
        <v>1918</v>
      </c>
      <c r="J1384" s="1" t="s">
        <v>22</v>
      </c>
      <c r="K1384" s="2">
        <v>44235</v>
      </c>
      <c r="L1384" s="1" t="s">
        <v>39</v>
      </c>
      <c r="M1384" s="1"/>
      <c r="N1384" s="1" t="s">
        <v>40</v>
      </c>
      <c r="O1384" s="1"/>
    </row>
    <row r="1385" spans="1:16" x14ac:dyDescent="0.25">
      <c r="A1385">
        <v>1384</v>
      </c>
      <c r="B1385" s="1" t="s">
        <v>3128</v>
      </c>
      <c r="C1385">
        <v>6</v>
      </c>
      <c r="D1385" s="2">
        <v>43844</v>
      </c>
      <c r="E1385" s="1" t="s">
        <v>17</v>
      </c>
      <c r="F1385" s="1" t="s">
        <v>3129</v>
      </c>
      <c r="G1385" s="1" t="s">
        <v>2041</v>
      </c>
      <c r="H1385" s="1" t="s">
        <v>131</v>
      </c>
      <c r="I1385" s="1" t="s">
        <v>1956</v>
      </c>
      <c r="J1385" s="1" t="s">
        <v>22</v>
      </c>
      <c r="K1385" s="2">
        <v>44235</v>
      </c>
      <c r="L1385" s="1" t="s">
        <v>8667</v>
      </c>
      <c r="M1385" s="1"/>
      <c r="N1385" s="1" t="s">
        <v>24</v>
      </c>
      <c r="O1385" s="1"/>
    </row>
    <row r="1386" spans="1:16" x14ac:dyDescent="0.25">
      <c r="A1386">
        <v>1385</v>
      </c>
      <c r="B1386" s="1" t="s">
        <v>3130</v>
      </c>
      <c r="C1386">
        <v>6</v>
      </c>
      <c r="D1386" s="2">
        <v>43844</v>
      </c>
      <c r="E1386" s="1" t="s">
        <v>17</v>
      </c>
      <c r="F1386" s="1" t="s">
        <v>3131</v>
      </c>
      <c r="G1386" s="1" t="s">
        <v>2041</v>
      </c>
      <c r="H1386" s="1" t="s">
        <v>131</v>
      </c>
      <c r="I1386" s="1" t="s">
        <v>1956</v>
      </c>
      <c r="J1386" s="1" t="s">
        <v>22</v>
      </c>
      <c r="K1386" s="2">
        <v>44235</v>
      </c>
      <c r="L1386" s="1" t="s">
        <v>39</v>
      </c>
      <c r="M1386" s="1"/>
      <c r="N1386" s="1" t="s">
        <v>40</v>
      </c>
      <c r="O1386" s="1"/>
    </row>
    <row r="1387" spans="1:16" x14ac:dyDescent="0.25">
      <c r="A1387">
        <v>1386</v>
      </c>
      <c r="B1387" s="1" t="s">
        <v>3132</v>
      </c>
      <c r="C1387">
        <v>6</v>
      </c>
      <c r="D1387" s="2">
        <v>43846</v>
      </c>
      <c r="E1387" s="1" t="s">
        <v>17</v>
      </c>
      <c r="F1387" s="1" t="s">
        <v>3133</v>
      </c>
      <c r="G1387" s="1" t="s">
        <v>1981</v>
      </c>
      <c r="H1387" s="1" t="s">
        <v>131</v>
      </c>
      <c r="I1387" s="1" t="s">
        <v>2088</v>
      </c>
      <c r="J1387" s="1" t="s">
        <v>22</v>
      </c>
      <c r="K1387" s="2">
        <v>44235</v>
      </c>
      <c r="L1387" s="1" t="s">
        <v>39</v>
      </c>
      <c r="M1387" s="1"/>
      <c r="N1387" s="1" t="s">
        <v>40</v>
      </c>
      <c r="O1387" s="1"/>
    </row>
    <row r="1388" spans="1:16" x14ac:dyDescent="0.25">
      <c r="A1388">
        <v>1387</v>
      </c>
      <c r="B1388" s="1" t="s">
        <v>3134</v>
      </c>
      <c r="C1388">
        <v>6</v>
      </c>
      <c r="D1388" s="2">
        <v>43846</v>
      </c>
      <c r="E1388" s="1" t="s">
        <v>17</v>
      </c>
      <c r="F1388" s="1" t="s">
        <v>3135</v>
      </c>
      <c r="G1388" s="1" t="s">
        <v>437</v>
      </c>
      <c r="H1388" s="1" t="s">
        <v>20</v>
      </c>
      <c r="I1388" s="1" t="s">
        <v>1932</v>
      </c>
      <c r="J1388" s="1" t="s">
        <v>34</v>
      </c>
      <c r="K1388" s="2"/>
      <c r="L1388" s="1" t="s">
        <v>24</v>
      </c>
      <c r="M1388" s="1"/>
      <c r="N1388" s="1" t="s">
        <v>24</v>
      </c>
      <c r="O1388" s="1"/>
    </row>
    <row r="1389" spans="1:16" x14ac:dyDescent="0.25">
      <c r="A1389">
        <v>1388</v>
      </c>
      <c r="B1389" s="1" t="s">
        <v>3136</v>
      </c>
      <c r="C1389">
        <v>6</v>
      </c>
      <c r="D1389" s="2">
        <v>43846</v>
      </c>
      <c r="E1389" s="1" t="s">
        <v>17</v>
      </c>
      <c r="F1389" s="1" t="s">
        <v>3137</v>
      </c>
      <c r="G1389" s="1" t="s">
        <v>437</v>
      </c>
      <c r="H1389" s="1" t="s">
        <v>20</v>
      </c>
      <c r="I1389" s="1" t="s">
        <v>1932</v>
      </c>
      <c r="J1389" s="1" t="s">
        <v>34</v>
      </c>
      <c r="K1389" s="2"/>
      <c r="L1389" s="1" t="s">
        <v>24</v>
      </c>
      <c r="M1389" s="1"/>
      <c r="N1389" s="1" t="s">
        <v>24</v>
      </c>
      <c r="O1389" s="1"/>
    </row>
    <row r="1390" spans="1:16" x14ac:dyDescent="0.25">
      <c r="A1390">
        <v>1389</v>
      </c>
      <c r="B1390" s="1" t="s">
        <v>3138</v>
      </c>
      <c r="C1390">
        <v>6</v>
      </c>
      <c r="D1390" s="2">
        <v>43847</v>
      </c>
      <c r="E1390" s="1" t="s">
        <v>17</v>
      </c>
      <c r="F1390" s="1" t="s">
        <v>3139</v>
      </c>
      <c r="G1390" s="1" t="s">
        <v>2913</v>
      </c>
      <c r="H1390" s="1" t="s">
        <v>20</v>
      </c>
      <c r="I1390" s="1" t="s">
        <v>1928</v>
      </c>
      <c r="J1390" s="1" t="s">
        <v>22</v>
      </c>
      <c r="K1390" s="2">
        <v>43992</v>
      </c>
      <c r="L1390" s="1" t="s">
        <v>39</v>
      </c>
      <c r="M1390" s="1"/>
      <c r="N1390" s="1" t="s">
        <v>65</v>
      </c>
      <c r="O1390" s="1"/>
      <c r="P1390">
        <v>0.8</v>
      </c>
    </row>
    <row r="1391" spans="1:16" x14ac:dyDescent="0.25">
      <c r="A1391">
        <v>1390</v>
      </c>
      <c r="B1391" s="1" t="s">
        <v>3140</v>
      </c>
      <c r="C1391">
        <v>6</v>
      </c>
      <c r="D1391" s="2">
        <v>43847</v>
      </c>
      <c r="E1391" s="1" t="s">
        <v>17</v>
      </c>
      <c r="F1391" s="1" t="s">
        <v>3141</v>
      </c>
      <c r="G1391" s="1" t="s">
        <v>1981</v>
      </c>
      <c r="H1391" s="1" t="s">
        <v>131</v>
      </c>
      <c r="I1391" s="1" t="s">
        <v>2466</v>
      </c>
      <c r="J1391" s="1" t="s">
        <v>22</v>
      </c>
      <c r="K1391" s="2">
        <v>44235</v>
      </c>
      <c r="L1391" s="1" t="s">
        <v>23</v>
      </c>
      <c r="M1391" s="1"/>
      <c r="N1391" s="1" t="s">
        <v>24</v>
      </c>
      <c r="O1391" s="1"/>
    </row>
    <row r="1392" spans="1:16" x14ac:dyDescent="0.25">
      <c r="A1392">
        <v>1391</v>
      </c>
      <c r="B1392" s="1" t="s">
        <v>3142</v>
      </c>
      <c r="C1392">
        <v>6</v>
      </c>
      <c r="D1392" s="2">
        <v>43847</v>
      </c>
      <c r="E1392" s="1" t="s">
        <v>17</v>
      </c>
      <c r="F1392" s="1" t="s">
        <v>3143</v>
      </c>
      <c r="G1392" s="1" t="s">
        <v>1981</v>
      </c>
      <c r="H1392" s="1" t="s">
        <v>131</v>
      </c>
      <c r="I1392" s="1" t="s">
        <v>2466</v>
      </c>
      <c r="J1392" s="1" t="s">
        <v>22</v>
      </c>
      <c r="K1392" s="2">
        <v>44235</v>
      </c>
      <c r="L1392" s="1" t="s">
        <v>8667</v>
      </c>
      <c r="M1392" s="1"/>
      <c r="N1392" s="1" t="s">
        <v>24</v>
      </c>
      <c r="O1392" s="1"/>
    </row>
    <row r="1393" spans="1:16" x14ac:dyDescent="0.25">
      <c r="A1393">
        <v>1392</v>
      </c>
      <c r="B1393" s="1" t="s">
        <v>3144</v>
      </c>
      <c r="C1393">
        <v>6</v>
      </c>
      <c r="D1393" s="2">
        <v>43847</v>
      </c>
      <c r="E1393" s="1" t="s">
        <v>17</v>
      </c>
      <c r="F1393" s="1" t="s">
        <v>3145</v>
      </c>
      <c r="G1393" s="1" t="s">
        <v>2913</v>
      </c>
      <c r="H1393" s="1" t="s">
        <v>20</v>
      </c>
      <c r="I1393" s="1" t="s">
        <v>1928</v>
      </c>
      <c r="J1393" s="1" t="s">
        <v>22</v>
      </c>
      <c r="K1393" s="2">
        <v>43992</v>
      </c>
      <c r="L1393" s="1" t="s">
        <v>8667</v>
      </c>
      <c r="M1393" s="1"/>
      <c r="N1393" s="1" t="s">
        <v>41</v>
      </c>
      <c r="O1393" s="1"/>
      <c r="P1393">
        <v>0.42</v>
      </c>
    </row>
    <row r="1394" spans="1:16" x14ac:dyDescent="0.25">
      <c r="A1394">
        <v>1393</v>
      </c>
      <c r="B1394" s="1" t="s">
        <v>3146</v>
      </c>
      <c r="C1394">
        <v>6</v>
      </c>
      <c r="D1394" s="2">
        <v>43850</v>
      </c>
      <c r="E1394" s="1" t="s">
        <v>17</v>
      </c>
      <c r="F1394" s="1" t="s">
        <v>3147</v>
      </c>
      <c r="G1394" s="1" t="s">
        <v>1981</v>
      </c>
      <c r="H1394" s="1" t="s">
        <v>131</v>
      </c>
      <c r="I1394" s="1" t="s">
        <v>2244</v>
      </c>
      <c r="J1394" s="1" t="s">
        <v>22</v>
      </c>
      <c r="K1394" s="2">
        <v>44235</v>
      </c>
      <c r="L1394" s="1" t="s">
        <v>39</v>
      </c>
      <c r="M1394" s="1"/>
      <c r="N1394" s="1" t="s">
        <v>40</v>
      </c>
      <c r="O1394" s="1"/>
    </row>
    <row r="1395" spans="1:16" x14ac:dyDescent="0.25">
      <c r="A1395">
        <v>1394</v>
      </c>
      <c r="B1395" s="1" t="s">
        <v>3148</v>
      </c>
      <c r="C1395">
        <v>6</v>
      </c>
      <c r="D1395" s="2">
        <v>43851</v>
      </c>
      <c r="E1395" s="1" t="s">
        <v>17</v>
      </c>
      <c r="F1395" s="1" t="s">
        <v>3149</v>
      </c>
      <c r="G1395" s="1" t="s">
        <v>1978</v>
      </c>
      <c r="H1395" s="1" t="s">
        <v>131</v>
      </c>
      <c r="I1395" s="1" t="s">
        <v>2015</v>
      </c>
      <c r="J1395" s="1" t="s">
        <v>22</v>
      </c>
      <c r="K1395" s="2">
        <v>44235</v>
      </c>
      <c r="L1395" s="1" t="s">
        <v>39</v>
      </c>
      <c r="M1395" s="1"/>
      <c r="N1395" s="1" t="s">
        <v>40</v>
      </c>
      <c r="O1395" s="1"/>
    </row>
    <row r="1396" spans="1:16" x14ac:dyDescent="0.25">
      <c r="A1396">
        <v>1395</v>
      </c>
      <c r="B1396" s="1" t="s">
        <v>3150</v>
      </c>
      <c r="C1396">
        <v>6</v>
      </c>
      <c r="D1396" s="2">
        <v>43853</v>
      </c>
      <c r="E1396" s="1" t="s">
        <v>17</v>
      </c>
      <c r="F1396" s="1" t="s">
        <v>3151</v>
      </c>
      <c r="G1396" s="1" t="s">
        <v>2413</v>
      </c>
      <c r="H1396" s="1" t="s">
        <v>28</v>
      </c>
      <c r="I1396" s="1" t="s">
        <v>2036</v>
      </c>
      <c r="J1396" s="1" t="s">
        <v>22</v>
      </c>
      <c r="K1396" s="2">
        <v>43992</v>
      </c>
      <c r="L1396" s="1" t="s">
        <v>39</v>
      </c>
      <c r="M1396" s="1"/>
      <c r="N1396" s="1" t="s">
        <v>40</v>
      </c>
      <c r="O1396" s="1"/>
      <c r="P1396">
        <v>0.75</v>
      </c>
    </row>
    <row r="1397" spans="1:16" x14ac:dyDescent="0.25">
      <c r="A1397">
        <v>1396</v>
      </c>
      <c r="B1397" s="1" t="s">
        <v>3152</v>
      </c>
      <c r="C1397">
        <v>6</v>
      </c>
      <c r="D1397" s="2">
        <v>43853</v>
      </c>
      <c r="E1397" s="1" t="s">
        <v>17</v>
      </c>
      <c r="F1397" s="1" t="s">
        <v>3153</v>
      </c>
      <c r="G1397" s="1" t="s">
        <v>2413</v>
      </c>
      <c r="H1397" s="1" t="s">
        <v>28</v>
      </c>
      <c r="I1397" s="1" t="s">
        <v>2036</v>
      </c>
      <c r="J1397" s="1" t="s">
        <v>22</v>
      </c>
      <c r="K1397" s="2">
        <v>43992</v>
      </c>
      <c r="L1397" s="1" t="s">
        <v>39</v>
      </c>
      <c r="M1397" s="1"/>
      <c r="N1397" s="1" t="s">
        <v>40</v>
      </c>
      <c r="O1397" s="1"/>
      <c r="P1397">
        <v>0.19</v>
      </c>
    </row>
    <row r="1398" spans="1:16" x14ac:dyDescent="0.25">
      <c r="A1398">
        <v>1397</v>
      </c>
      <c r="B1398" s="1" t="s">
        <v>3154</v>
      </c>
      <c r="C1398">
        <v>6</v>
      </c>
      <c r="D1398" s="2">
        <v>43853</v>
      </c>
      <c r="E1398" s="1" t="s">
        <v>17</v>
      </c>
      <c r="F1398" s="1" t="s">
        <v>3155</v>
      </c>
      <c r="G1398" s="1" t="s">
        <v>2413</v>
      </c>
      <c r="H1398" s="1" t="s">
        <v>28</v>
      </c>
      <c r="I1398" s="1" t="s">
        <v>2234</v>
      </c>
      <c r="J1398" s="1" t="s">
        <v>22</v>
      </c>
      <c r="K1398" s="2">
        <v>43992</v>
      </c>
      <c r="L1398" s="1" t="s">
        <v>39</v>
      </c>
      <c r="M1398" s="1"/>
      <c r="N1398" s="1" t="s">
        <v>40</v>
      </c>
      <c r="O1398" s="1"/>
      <c r="P1398">
        <v>0.96</v>
      </c>
    </row>
    <row r="1399" spans="1:16" x14ac:dyDescent="0.25">
      <c r="A1399">
        <v>1398</v>
      </c>
      <c r="B1399" s="1" t="s">
        <v>3156</v>
      </c>
      <c r="C1399">
        <v>6</v>
      </c>
      <c r="D1399" s="2">
        <v>43853</v>
      </c>
      <c r="E1399" s="1" t="s">
        <v>17</v>
      </c>
      <c r="F1399" s="1" t="s">
        <v>3157</v>
      </c>
      <c r="G1399" s="1" t="s">
        <v>2413</v>
      </c>
      <c r="H1399" s="1" t="s">
        <v>28</v>
      </c>
      <c r="I1399" s="1" t="s">
        <v>2234</v>
      </c>
      <c r="J1399" s="1" t="s">
        <v>22</v>
      </c>
      <c r="K1399" s="2">
        <v>43992</v>
      </c>
      <c r="L1399" s="1" t="s">
        <v>39</v>
      </c>
      <c r="M1399" s="1"/>
      <c r="N1399" s="1" t="s">
        <v>40</v>
      </c>
      <c r="O1399" s="1"/>
      <c r="P1399">
        <v>1</v>
      </c>
    </row>
    <row r="1400" spans="1:16" x14ac:dyDescent="0.25">
      <c r="A1400">
        <v>1399</v>
      </c>
      <c r="B1400" s="1" t="s">
        <v>3158</v>
      </c>
      <c r="C1400">
        <v>6</v>
      </c>
      <c r="D1400" s="2">
        <v>43855</v>
      </c>
      <c r="E1400" s="1" t="s">
        <v>17</v>
      </c>
      <c r="F1400" s="1" t="s">
        <v>3159</v>
      </c>
      <c r="G1400" s="1" t="s">
        <v>2413</v>
      </c>
      <c r="H1400" s="1" t="s">
        <v>28</v>
      </c>
      <c r="I1400" s="1" t="s">
        <v>2676</v>
      </c>
      <c r="J1400" s="1" t="s">
        <v>22</v>
      </c>
      <c r="K1400" s="2">
        <v>43992</v>
      </c>
      <c r="L1400" s="1" t="s">
        <v>39</v>
      </c>
      <c r="M1400" s="1"/>
      <c r="N1400" s="1" t="s">
        <v>40</v>
      </c>
      <c r="O1400" s="1"/>
      <c r="P1400">
        <v>0.2</v>
      </c>
    </row>
    <row r="1401" spans="1:16" x14ac:dyDescent="0.25">
      <c r="A1401">
        <v>1400</v>
      </c>
      <c r="B1401" s="1" t="s">
        <v>3160</v>
      </c>
      <c r="C1401">
        <v>6</v>
      </c>
      <c r="D1401" s="2">
        <v>43855</v>
      </c>
      <c r="E1401" s="1" t="s">
        <v>17</v>
      </c>
      <c r="F1401" s="1" t="s">
        <v>3161</v>
      </c>
      <c r="G1401" s="1" t="s">
        <v>2413</v>
      </c>
      <c r="H1401" s="1" t="s">
        <v>28</v>
      </c>
      <c r="I1401" s="1" t="s">
        <v>2676</v>
      </c>
      <c r="J1401" s="1" t="s">
        <v>22</v>
      </c>
      <c r="K1401" s="2">
        <v>43992</v>
      </c>
      <c r="L1401" s="1" t="s">
        <v>39</v>
      </c>
      <c r="M1401" s="1"/>
      <c r="N1401" s="1" t="s">
        <v>40</v>
      </c>
      <c r="O1401" s="1"/>
      <c r="P1401">
        <v>1</v>
      </c>
    </row>
    <row r="1402" spans="1:16" x14ac:dyDescent="0.25">
      <c r="A1402">
        <v>1401</v>
      </c>
      <c r="B1402" s="1" t="s">
        <v>3162</v>
      </c>
      <c r="C1402">
        <v>6</v>
      </c>
      <c r="D1402" s="2">
        <v>43855</v>
      </c>
      <c r="E1402" s="1" t="s">
        <v>17</v>
      </c>
      <c r="F1402" s="1" t="s">
        <v>3163</v>
      </c>
      <c r="G1402" s="1" t="s">
        <v>2413</v>
      </c>
      <c r="H1402" s="1" t="s">
        <v>28</v>
      </c>
      <c r="I1402" s="1" t="s">
        <v>2676</v>
      </c>
      <c r="J1402" s="1" t="s">
        <v>22</v>
      </c>
      <c r="K1402" s="2">
        <v>44130</v>
      </c>
      <c r="L1402" s="1" t="s">
        <v>39</v>
      </c>
      <c r="M1402" s="1"/>
      <c r="N1402" s="1" t="s">
        <v>40</v>
      </c>
      <c r="O1402" s="1"/>
      <c r="P1402">
        <v>0</v>
      </c>
    </row>
    <row r="1403" spans="1:16" x14ac:dyDescent="0.25">
      <c r="A1403">
        <v>1402</v>
      </c>
      <c r="B1403" s="1" t="s">
        <v>3164</v>
      </c>
      <c r="C1403">
        <v>6</v>
      </c>
      <c r="D1403" s="2">
        <v>43859</v>
      </c>
      <c r="E1403" s="1" t="s">
        <v>17</v>
      </c>
      <c r="F1403" s="1" t="s">
        <v>3165</v>
      </c>
      <c r="G1403" s="1" t="s">
        <v>2128</v>
      </c>
      <c r="H1403" s="1" t="s">
        <v>131</v>
      </c>
      <c r="I1403" s="1" t="s">
        <v>1982</v>
      </c>
      <c r="J1403" s="1" t="s">
        <v>22</v>
      </c>
      <c r="K1403" s="2">
        <v>44235</v>
      </c>
      <c r="L1403" s="1" t="s">
        <v>39</v>
      </c>
      <c r="M1403" s="1"/>
      <c r="N1403" s="1" t="s">
        <v>65</v>
      </c>
      <c r="O1403" s="1"/>
    </row>
    <row r="1404" spans="1:16" x14ac:dyDescent="0.25">
      <c r="A1404">
        <v>1403</v>
      </c>
      <c r="B1404" s="1" t="s">
        <v>3166</v>
      </c>
      <c r="C1404">
        <v>6</v>
      </c>
      <c r="D1404" s="2">
        <v>43859</v>
      </c>
      <c r="E1404" s="1" t="s">
        <v>17</v>
      </c>
      <c r="F1404" s="1" t="s">
        <v>3167</v>
      </c>
      <c r="G1404" s="1" t="s">
        <v>2071</v>
      </c>
      <c r="H1404" s="1" t="s">
        <v>131</v>
      </c>
      <c r="I1404" s="1" t="s">
        <v>2105</v>
      </c>
      <c r="J1404" s="1" t="s">
        <v>22</v>
      </c>
      <c r="K1404" s="2">
        <v>43992</v>
      </c>
      <c r="L1404" s="1" t="s">
        <v>39</v>
      </c>
      <c r="M1404" s="1"/>
      <c r="N1404" s="1" t="s">
        <v>40</v>
      </c>
      <c r="O1404" s="1"/>
      <c r="P1404">
        <v>0.33</v>
      </c>
    </row>
    <row r="1405" spans="1:16" x14ac:dyDescent="0.25">
      <c r="A1405">
        <v>1404</v>
      </c>
      <c r="B1405" s="1" t="s">
        <v>3168</v>
      </c>
      <c r="C1405">
        <v>6</v>
      </c>
      <c r="D1405" s="2">
        <v>43860</v>
      </c>
      <c r="E1405" s="1" t="s">
        <v>17</v>
      </c>
      <c r="F1405" s="1" t="s">
        <v>3169</v>
      </c>
      <c r="G1405" s="1" t="s">
        <v>1981</v>
      </c>
      <c r="H1405" s="1" t="s">
        <v>131</v>
      </c>
      <c r="I1405" s="1" t="s">
        <v>1982</v>
      </c>
      <c r="J1405" s="1" t="s">
        <v>22</v>
      </c>
      <c r="K1405" s="2">
        <v>44235</v>
      </c>
      <c r="L1405" s="1" t="s">
        <v>39</v>
      </c>
      <c r="M1405" s="1"/>
      <c r="N1405" s="1" t="s">
        <v>40</v>
      </c>
      <c r="O1405" s="1"/>
    </row>
    <row r="1406" spans="1:16" x14ac:dyDescent="0.25">
      <c r="A1406">
        <v>1405</v>
      </c>
      <c r="B1406" s="1" t="s">
        <v>3170</v>
      </c>
      <c r="C1406">
        <v>6</v>
      </c>
      <c r="D1406" s="2">
        <v>43860</v>
      </c>
      <c r="E1406" s="1" t="s">
        <v>17</v>
      </c>
      <c r="F1406" s="1" t="s">
        <v>3171</v>
      </c>
      <c r="G1406" s="1" t="s">
        <v>1981</v>
      </c>
      <c r="H1406" s="1" t="s">
        <v>131</v>
      </c>
      <c r="I1406" s="1" t="s">
        <v>1982</v>
      </c>
      <c r="J1406" s="1" t="s">
        <v>22</v>
      </c>
      <c r="K1406" s="2">
        <v>44235</v>
      </c>
      <c r="L1406" s="1" t="s">
        <v>39</v>
      </c>
      <c r="M1406" s="1"/>
      <c r="N1406" s="1" t="s">
        <v>40</v>
      </c>
      <c r="O1406" s="1"/>
    </row>
    <row r="1407" spans="1:16" x14ac:dyDescent="0.25">
      <c r="A1407">
        <v>1406</v>
      </c>
      <c r="B1407" s="1" t="s">
        <v>3172</v>
      </c>
      <c r="C1407">
        <v>6</v>
      </c>
      <c r="D1407" s="2">
        <v>43862</v>
      </c>
      <c r="E1407" s="1" t="s">
        <v>17</v>
      </c>
      <c r="F1407" s="1" t="s">
        <v>3173</v>
      </c>
      <c r="G1407" s="1" t="s">
        <v>2041</v>
      </c>
      <c r="H1407" s="1" t="s">
        <v>131</v>
      </c>
      <c r="I1407" s="1" t="s">
        <v>1918</v>
      </c>
      <c r="J1407" s="1" t="s">
        <v>22</v>
      </c>
      <c r="K1407" s="2">
        <v>44235</v>
      </c>
      <c r="L1407" s="1" t="s">
        <v>8667</v>
      </c>
      <c r="M1407" s="1"/>
      <c r="N1407" s="1" t="s">
        <v>24</v>
      </c>
      <c r="O1407" s="1"/>
    </row>
    <row r="1408" spans="1:16" x14ac:dyDescent="0.25">
      <c r="A1408">
        <v>1407</v>
      </c>
      <c r="B1408" s="1" t="s">
        <v>3174</v>
      </c>
      <c r="C1408">
        <v>6</v>
      </c>
      <c r="D1408" s="2">
        <v>43865</v>
      </c>
      <c r="E1408" s="1" t="s">
        <v>17</v>
      </c>
      <c r="F1408" s="1" t="s">
        <v>3175</v>
      </c>
      <c r="G1408" s="1" t="s">
        <v>130</v>
      </c>
      <c r="H1408" s="1" t="s">
        <v>131</v>
      </c>
      <c r="I1408" s="1" t="s">
        <v>1956</v>
      </c>
      <c r="J1408" s="1" t="s">
        <v>22</v>
      </c>
      <c r="K1408" s="2">
        <v>44235</v>
      </c>
      <c r="L1408" s="1" t="s">
        <v>39</v>
      </c>
      <c r="M1408" s="1"/>
      <c r="N1408" s="1" t="s">
        <v>40</v>
      </c>
      <c r="O1408" s="1"/>
    </row>
    <row r="1409" spans="1:15" x14ac:dyDescent="0.25">
      <c r="A1409">
        <v>1408</v>
      </c>
      <c r="B1409" s="1" t="s">
        <v>3176</v>
      </c>
      <c r="C1409">
        <v>6</v>
      </c>
      <c r="D1409" s="2">
        <v>43865</v>
      </c>
      <c r="E1409" s="1" t="s">
        <v>17</v>
      </c>
      <c r="F1409" s="1" t="s">
        <v>3177</v>
      </c>
      <c r="G1409" s="1" t="s">
        <v>3178</v>
      </c>
      <c r="H1409" s="1" t="s">
        <v>131</v>
      </c>
      <c r="I1409" s="1" t="s">
        <v>1928</v>
      </c>
      <c r="J1409" s="1" t="s">
        <v>22</v>
      </c>
      <c r="K1409" s="2">
        <v>44235</v>
      </c>
      <c r="L1409" s="1" t="s">
        <v>39</v>
      </c>
      <c r="M1409" s="1"/>
      <c r="N1409" s="1" t="s">
        <v>40</v>
      </c>
      <c r="O1409" s="1"/>
    </row>
    <row r="1410" spans="1:15" x14ac:dyDescent="0.25">
      <c r="A1410">
        <v>1409</v>
      </c>
      <c r="B1410" s="1" t="s">
        <v>3179</v>
      </c>
      <c r="C1410">
        <v>6</v>
      </c>
      <c r="D1410" s="2">
        <v>43866</v>
      </c>
      <c r="E1410" s="1" t="s">
        <v>17</v>
      </c>
      <c r="F1410" s="1" t="s">
        <v>3180</v>
      </c>
      <c r="G1410" s="1" t="s">
        <v>1981</v>
      </c>
      <c r="H1410" s="1" t="s">
        <v>131</v>
      </c>
      <c r="I1410" s="1" t="s">
        <v>1967</v>
      </c>
      <c r="J1410" s="1" t="s">
        <v>22</v>
      </c>
      <c r="K1410" s="2">
        <v>44235</v>
      </c>
      <c r="L1410" s="1" t="s">
        <v>39</v>
      </c>
      <c r="M1410" s="1"/>
      <c r="N1410" s="1" t="s">
        <v>40</v>
      </c>
      <c r="O1410" s="1"/>
    </row>
    <row r="1411" spans="1:15" x14ac:dyDescent="0.25">
      <c r="A1411">
        <v>1410</v>
      </c>
      <c r="B1411" s="1" t="s">
        <v>3181</v>
      </c>
      <c r="C1411">
        <v>6</v>
      </c>
      <c r="D1411" s="2">
        <v>43866</v>
      </c>
      <c r="E1411" s="1" t="s">
        <v>17</v>
      </c>
      <c r="F1411" s="1" t="s">
        <v>3182</v>
      </c>
      <c r="G1411" s="1" t="s">
        <v>1981</v>
      </c>
      <c r="H1411" s="1" t="s">
        <v>131</v>
      </c>
      <c r="I1411" s="1" t="s">
        <v>1967</v>
      </c>
      <c r="J1411" s="1" t="s">
        <v>22</v>
      </c>
      <c r="K1411" s="2">
        <v>44235</v>
      </c>
      <c r="L1411" s="1" t="s">
        <v>39</v>
      </c>
      <c r="M1411" s="1"/>
      <c r="N1411" s="1" t="s">
        <v>40</v>
      </c>
      <c r="O1411" s="1"/>
    </row>
    <row r="1412" spans="1:15" x14ac:dyDescent="0.25">
      <c r="A1412">
        <v>1411</v>
      </c>
      <c r="B1412" s="1" t="s">
        <v>3183</v>
      </c>
      <c r="C1412">
        <v>6</v>
      </c>
      <c r="D1412" s="2">
        <v>43866</v>
      </c>
      <c r="E1412" s="1" t="s">
        <v>17</v>
      </c>
      <c r="F1412" s="1" t="s">
        <v>3184</v>
      </c>
      <c r="G1412" s="1" t="s">
        <v>2068</v>
      </c>
      <c r="H1412" s="1" t="s">
        <v>131</v>
      </c>
      <c r="I1412" s="1" t="s">
        <v>1918</v>
      </c>
      <c r="J1412" s="1" t="s">
        <v>22</v>
      </c>
      <c r="K1412" s="2">
        <v>44235</v>
      </c>
      <c r="L1412" s="1" t="s">
        <v>39</v>
      </c>
      <c r="M1412" s="1"/>
      <c r="N1412" s="1" t="s">
        <v>40</v>
      </c>
      <c r="O1412" s="1"/>
    </row>
    <row r="1413" spans="1:15" x14ac:dyDescent="0.25">
      <c r="A1413">
        <v>1412</v>
      </c>
      <c r="B1413" s="1" t="s">
        <v>3185</v>
      </c>
      <c r="C1413">
        <v>6</v>
      </c>
      <c r="D1413" s="2">
        <v>43866</v>
      </c>
      <c r="E1413" s="1" t="s">
        <v>17</v>
      </c>
      <c r="F1413" s="1" t="s">
        <v>3186</v>
      </c>
      <c r="G1413" s="1" t="s">
        <v>2068</v>
      </c>
      <c r="H1413" s="1" t="s">
        <v>131</v>
      </c>
      <c r="I1413" s="1" t="s">
        <v>1918</v>
      </c>
      <c r="J1413" s="1" t="s">
        <v>22</v>
      </c>
      <c r="K1413" s="2">
        <v>44235</v>
      </c>
      <c r="L1413" s="1" t="s">
        <v>39</v>
      </c>
      <c r="M1413" s="1"/>
      <c r="N1413" s="1" t="s">
        <v>40</v>
      </c>
      <c r="O1413" s="1"/>
    </row>
    <row r="1414" spans="1:15" x14ac:dyDescent="0.25">
      <c r="A1414">
        <v>1413</v>
      </c>
      <c r="B1414" s="1" t="s">
        <v>3187</v>
      </c>
      <c r="C1414">
        <v>6</v>
      </c>
      <c r="D1414" s="2">
        <v>43867</v>
      </c>
      <c r="E1414" s="1" t="s">
        <v>17</v>
      </c>
      <c r="F1414" s="1" t="s">
        <v>3188</v>
      </c>
      <c r="G1414" s="1" t="s">
        <v>1978</v>
      </c>
      <c r="H1414" s="1" t="s">
        <v>131</v>
      </c>
      <c r="I1414" s="1" t="s">
        <v>1951</v>
      </c>
      <c r="J1414" s="1" t="s">
        <v>22</v>
      </c>
      <c r="K1414" s="2">
        <v>44235</v>
      </c>
      <c r="L1414" s="1" t="s">
        <v>39</v>
      </c>
      <c r="M1414" s="1"/>
      <c r="N1414" s="1" t="s">
        <v>40</v>
      </c>
      <c r="O1414" s="1"/>
    </row>
    <row r="1415" spans="1:15" x14ac:dyDescent="0.25">
      <c r="A1415">
        <v>1414</v>
      </c>
      <c r="B1415" s="1" t="s">
        <v>3189</v>
      </c>
      <c r="C1415">
        <v>6</v>
      </c>
      <c r="D1415" s="2">
        <v>43867</v>
      </c>
      <c r="E1415" s="1" t="s">
        <v>17</v>
      </c>
      <c r="F1415" s="1" t="s">
        <v>3190</v>
      </c>
      <c r="G1415" s="1" t="s">
        <v>1978</v>
      </c>
      <c r="H1415" s="1" t="s">
        <v>131</v>
      </c>
      <c r="I1415" s="1" t="s">
        <v>1951</v>
      </c>
      <c r="J1415" s="1" t="s">
        <v>22</v>
      </c>
      <c r="K1415" s="2">
        <v>44235</v>
      </c>
      <c r="L1415" s="1" t="s">
        <v>39</v>
      </c>
      <c r="M1415" s="1"/>
      <c r="N1415" s="1" t="s">
        <v>40</v>
      </c>
      <c r="O1415" s="1"/>
    </row>
    <row r="1416" spans="1:15" x14ac:dyDescent="0.25">
      <c r="A1416">
        <v>1415</v>
      </c>
      <c r="B1416" s="1" t="s">
        <v>3191</v>
      </c>
      <c r="C1416">
        <v>6</v>
      </c>
      <c r="D1416" s="2">
        <v>43867</v>
      </c>
      <c r="E1416" s="1" t="s">
        <v>17</v>
      </c>
      <c r="F1416" s="1" t="s">
        <v>3192</v>
      </c>
      <c r="G1416" s="1" t="s">
        <v>1978</v>
      </c>
      <c r="H1416" s="1" t="s">
        <v>131</v>
      </c>
      <c r="I1416" s="1" t="s">
        <v>1951</v>
      </c>
      <c r="J1416" s="1" t="s">
        <v>22</v>
      </c>
      <c r="K1416" s="2">
        <v>44235</v>
      </c>
      <c r="L1416" s="1" t="s">
        <v>39</v>
      </c>
      <c r="M1416" s="1"/>
      <c r="N1416" s="1" t="s">
        <v>40</v>
      </c>
      <c r="O1416" s="1"/>
    </row>
    <row r="1417" spans="1:15" x14ac:dyDescent="0.25">
      <c r="A1417">
        <v>1416</v>
      </c>
      <c r="B1417" s="1" t="s">
        <v>3193</v>
      </c>
      <c r="C1417">
        <v>6</v>
      </c>
      <c r="D1417" s="2">
        <v>43867</v>
      </c>
      <c r="E1417" s="1" t="s">
        <v>17</v>
      </c>
      <c r="F1417" s="1" t="s">
        <v>3194</v>
      </c>
      <c r="G1417" s="1" t="s">
        <v>1978</v>
      </c>
      <c r="H1417" s="1" t="s">
        <v>131</v>
      </c>
      <c r="I1417" s="1" t="s">
        <v>1951</v>
      </c>
      <c r="J1417" s="1" t="s">
        <v>22</v>
      </c>
      <c r="K1417" s="2">
        <v>44235</v>
      </c>
      <c r="L1417" s="1" t="s">
        <v>39</v>
      </c>
      <c r="M1417" s="1"/>
      <c r="N1417" s="1" t="s">
        <v>40</v>
      </c>
      <c r="O1417" s="1"/>
    </row>
    <row r="1418" spans="1:15" x14ac:dyDescent="0.25">
      <c r="A1418">
        <v>1417</v>
      </c>
      <c r="B1418" s="1" t="s">
        <v>3195</v>
      </c>
      <c r="C1418">
        <v>6</v>
      </c>
      <c r="D1418" s="2">
        <v>43867</v>
      </c>
      <c r="E1418" s="1" t="s">
        <v>17</v>
      </c>
      <c r="F1418" s="1" t="s">
        <v>3196</v>
      </c>
      <c r="G1418" s="1" t="s">
        <v>1978</v>
      </c>
      <c r="H1418" s="1" t="s">
        <v>131</v>
      </c>
      <c r="I1418" s="1" t="s">
        <v>1951</v>
      </c>
      <c r="J1418" s="1" t="s">
        <v>22</v>
      </c>
      <c r="K1418" s="2">
        <v>44235</v>
      </c>
      <c r="L1418" s="1" t="s">
        <v>39</v>
      </c>
      <c r="M1418" s="1"/>
      <c r="N1418" s="1" t="s">
        <v>40</v>
      </c>
      <c r="O1418" s="1"/>
    </row>
    <row r="1419" spans="1:15" x14ac:dyDescent="0.25">
      <c r="A1419">
        <v>1418</v>
      </c>
      <c r="B1419" s="1" t="s">
        <v>3197</v>
      </c>
      <c r="C1419">
        <v>6</v>
      </c>
      <c r="D1419" s="2">
        <v>43867</v>
      </c>
      <c r="E1419" s="1" t="s">
        <v>17</v>
      </c>
      <c r="F1419" s="1" t="s">
        <v>3198</v>
      </c>
      <c r="G1419" s="1" t="s">
        <v>1978</v>
      </c>
      <c r="H1419" s="1" t="s">
        <v>131</v>
      </c>
      <c r="I1419" s="1" t="s">
        <v>1951</v>
      </c>
      <c r="J1419" s="1" t="s">
        <v>22</v>
      </c>
      <c r="K1419" s="2">
        <v>44235</v>
      </c>
      <c r="L1419" s="1" t="s">
        <v>39</v>
      </c>
      <c r="M1419" s="1"/>
      <c r="N1419" s="1" t="s">
        <v>40</v>
      </c>
      <c r="O1419" s="1"/>
    </row>
    <row r="1420" spans="1:15" x14ac:dyDescent="0.25">
      <c r="A1420">
        <v>1419</v>
      </c>
      <c r="B1420" s="1" t="s">
        <v>3199</v>
      </c>
      <c r="C1420">
        <v>6</v>
      </c>
      <c r="D1420" s="2">
        <v>43867</v>
      </c>
      <c r="E1420" s="1" t="s">
        <v>17</v>
      </c>
      <c r="F1420" s="1" t="s">
        <v>3200</v>
      </c>
      <c r="G1420" s="1" t="s">
        <v>1978</v>
      </c>
      <c r="H1420" s="1" t="s">
        <v>131</v>
      </c>
      <c r="I1420" s="1" t="s">
        <v>1951</v>
      </c>
      <c r="J1420" s="1" t="s">
        <v>22</v>
      </c>
      <c r="K1420" s="2">
        <v>44235</v>
      </c>
      <c r="L1420" s="1" t="s">
        <v>39</v>
      </c>
      <c r="M1420" s="1"/>
      <c r="N1420" s="1" t="s">
        <v>65</v>
      </c>
      <c r="O1420" s="1"/>
    </row>
    <row r="1421" spans="1:15" x14ac:dyDescent="0.25">
      <c r="A1421">
        <v>1420</v>
      </c>
      <c r="B1421" s="1" t="s">
        <v>3201</v>
      </c>
      <c r="C1421">
        <v>6</v>
      </c>
      <c r="D1421" s="2">
        <v>43868</v>
      </c>
      <c r="E1421" s="1" t="s">
        <v>17</v>
      </c>
      <c r="F1421" s="1" t="s">
        <v>3202</v>
      </c>
      <c r="G1421" s="1" t="s">
        <v>2041</v>
      </c>
      <c r="H1421" s="1" t="s">
        <v>131</v>
      </c>
      <c r="I1421" s="1" t="s">
        <v>1938</v>
      </c>
      <c r="J1421" s="1" t="s">
        <v>22</v>
      </c>
      <c r="K1421" s="2">
        <v>44235</v>
      </c>
      <c r="L1421" s="1" t="s">
        <v>39</v>
      </c>
      <c r="M1421" s="1"/>
      <c r="N1421" s="1" t="s">
        <v>40</v>
      </c>
      <c r="O1421" s="1"/>
    </row>
    <row r="1422" spans="1:15" x14ac:dyDescent="0.25">
      <c r="A1422">
        <v>1421</v>
      </c>
      <c r="B1422" s="1" t="s">
        <v>3203</v>
      </c>
      <c r="C1422">
        <v>6</v>
      </c>
      <c r="D1422" s="2">
        <v>43868</v>
      </c>
      <c r="E1422" s="1" t="s">
        <v>17</v>
      </c>
      <c r="F1422" s="1" t="s">
        <v>3204</v>
      </c>
      <c r="G1422" s="1" t="s">
        <v>2041</v>
      </c>
      <c r="H1422" s="1" t="s">
        <v>131</v>
      </c>
      <c r="I1422" s="1" t="s">
        <v>1938</v>
      </c>
      <c r="J1422" s="1" t="s">
        <v>22</v>
      </c>
      <c r="K1422" s="2">
        <v>44235</v>
      </c>
      <c r="L1422" s="1" t="s">
        <v>39</v>
      </c>
      <c r="M1422" s="1"/>
      <c r="N1422" s="1" t="s">
        <v>65</v>
      </c>
      <c r="O1422" s="1"/>
    </row>
    <row r="1423" spans="1:15" x14ac:dyDescent="0.25">
      <c r="A1423">
        <v>1422</v>
      </c>
      <c r="B1423" s="1" t="s">
        <v>3205</v>
      </c>
      <c r="C1423">
        <v>6</v>
      </c>
      <c r="D1423" s="2">
        <v>43868</v>
      </c>
      <c r="E1423" s="1" t="s">
        <v>17</v>
      </c>
      <c r="F1423" s="1" t="s">
        <v>3206</v>
      </c>
      <c r="G1423" s="1" t="s">
        <v>1917</v>
      </c>
      <c r="H1423" s="1" t="s">
        <v>131</v>
      </c>
      <c r="I1423" s="1" t="s">
        <v>1918</v>
      </c>
      <c r="J1423" s="1" t="s">
        <v>22</v>
      </c>
      <c r="K1423" s="2">
        <v>44235</v>
      </c>
      <c r="L1423" s="1" t="s">
        <v>23</v>
      </c>
      <c r="M1423" s="1"/>
      <c r="N1423" s="1" t="s">
        <v>24</v>
      </c>
      <c r="O1423" s="1"/>
    </row>
    <row r="1424" spans="1:15" x14ac:dyDescent="0.25">
      <c r="A1424">
        <v>1423</v>
      </c>
      <c r="B1424" s="1" t="s">
        <v>3207</v>
      </c>
      <c r="C1424">
        <v>6</v>
      </c>
      <c r="D1424" s="2">
        <v>43869</v>
      </c>
      <c r="E1424" s="1" t="s">
        <v>17</v>
      </c>
      <c r="F1424" s="1" t="s">
        <v>3208</v>
      </c>
      <c r="G1424" s="1" t="s">
        <v>1927</v>
      </c>
      <c r="H1424" s="1" t="s">
        <v>131</v>
      </c>
      <c r="I1424" s="1" t="s">
        <v>2244</v>
      </c>
      <c r="J1424" s="1" t="s">
        <v>22</v>
      </c>
      <c r="K1424" s="2">
        <v>44235</v>
      </c>
      <c r="L1424" s="1" t="s">
        <v>39</v>
      </c>
      <c r="M1424" s="1"/>
      <c r="N1424" s="1" t="s">
        <v>40</v>
      </c>
      <c r="O1424" s="1"/>
    </row>
    <row r="1425" spans="1:16" x14ac:dyDescent="0.25">
      <c r="A1425">
        <v>1424</v>
      </c>
      <c r="B1425" s="1" t="s">
        <v>3209</v>
      </c>
      <c r="C1425">
        <v>6</v>
      </c>
      <c r="D1425" s="2">
        <v>43869</v>
      </c>
      <c r="E1425" s="1" t="s">
        <v>17</v>
      </c>
      <c r="F1425" s="1" t="s">
        <v>3210</v>
      </c>
      <c r="G1425" s="1" t="s">
        <v>1927</v>
      </c>
      <c r="H1425" s="1" t="s">
        <v>131</v>
      </c>
      <c r="I1425" s="1" t="s">
        <v>2244</v>
      </c>
      <c r="J1425" s="1" t="s">
        <v>22</v>
      </c>
      <c r="K1425" s="2">
        <v>44235</v>
      </c>
      <c r="L1425" s="1" t="s">
        <v>39</v>
      </c>
      <c r="M1425" s="1"/>
      <c r="N1425" s="1" t="s">
        <v>40</v>
      </c>
      <c r="O1425" s="1"/>
    </row>
    <row r="1426" spans="1:16" x14ac:dyDescent="0.25">
      <c r="A1426">
        <v>1425</v>
      </c>
      <c r="B1426" s="1" t="s">
        <v>3211</v>
      </c>
      <c r="C1426">
        <v>6</v>
      </c>
      <c r="D1426" s="2">
        <v>43869</v>
      </c>
      <c r="E1426" s="1" t="s">
        <v>17</v>
      </c>
      <c r="F1426" s="1" t="s">
        <v>3212</v>
      </c>
      <c r="G1426" s="1" t="s">
        <v>1927</v>
      </c>
      <c r="H1426" s="1" t="s">
        <v>131</v>
      </c>
      <c r="I1426" s="1" t="s">
        <v>2244</v>
      </c>
      <c r="J1426" s="1" t="s">
        <v>22</v>
      </c>
      <c r="K1426" s="2">
        <v>44235</v>
      </c>
      <c r="L1426" s="1" t="s">
        <v>39</v>
      </c>
      <c r="M1426" s="1"/>
      <c r="N1426" s="1" t="s">
        <v>40</v>
      </c>
      <c r="O1426" s="1"/>
    </row>
    <row r="1427" spans="1:16" x14ac:dyDescent="0.25">
      <c r="A1427">
        <v>1426</v>
      </c>
      <c r="B1427" s="1" t="s">
        <v>3213</v>
      </c>
      <c r="C1427">
        <v>6</v>
      </c>
      <c r="D1427" s="2">
        <v>43870</v>
      </c>
      <c r="E1427" s="1" t="s">
        <v>60</v>
      </c>
      <c r="F1427" s="1" t="s">
        <v>3214</v>
      </c>
      <c r="G1427" s="1" t="s">
        <v>2375</v>
      </c>
      <c r="H1427" s="1" t="s">
        <v>20</v>
      </c>
      <c r="I1427" s="1" t="s">
        <v>2350</v>
      </c>
      <c r="J1427" s="1" t="s">
        <v>22</v>
      </c>
      <c r="K1427" s="2">
        <v>44087</v>
      </c>
      <c r="L1427" s="1" t="s">
        <v>39</v>
      </c>
      <c r="M1427" s="1"/>
      <c r="N1427" s="1" t="s">
        <v>40</v>
      </c>
      <c r="O1427" s="1"/>
      <c r="P1427">
        <v>1</v>
      </c>
    </row>
    <row r="1428" spans="1:16" x14ac:dyDescent="0.25">
      <c r="A1428">
        <v>1427</v>
      </c>
      <c r="B1428" s="1" t="s">
        <v>3215</v>
      </c>
      <c r="C1428">
        <v>6</v>
      </c>
      <c r="D1428" s="2">
        <v>43873</v>
      </c>
      <c r="E1428" s="1" t="s">
        <v>17</v>
      </c>
      <c r="F1428" s="1" t="s">
        <v>3216</v>
      </c>
      <c r="G1428" s="1" t="s">
        <v>2232</v>
      </c>
      <c r="H1428" s="1" t="s">
        <v>2233</v>
      </c>
      <c r="I1428" s="1" t="s">
        <v>2372</v>
      </c>
      <c r="J1428" s="1" t="s">
        <v>34</v>
      </c>
      <c r="K1428" s="2"/>
      <c r="L1428" s="1" t="s">
        <v>65</v>
      </c>
      <c r="M1428" s="1"/>
      <c r="N1428" s="1" t="s">
        <v>24</v>
      </c>
      <c r="O1428" s="1"/>
    </row>
    <row r="1429" spans="1:16" x14ac:dyDescent="0.25">
      <c r="A1429">
        <v>1428</v>
      </c>
      <c r="B1429" s="1" t="s">
        <v>3217</v>
      </c>
      <c r="C1429">
        <v>6</v>
      </c>
      <c r="D1429" s="2">
        <v>43873</v>
      </c>
      <c r="E1429" s="1" t="s">
        <v>17</v>
      </c>
      <c r="F1429" s="1" t="s">
        <v>3218</v>
      </c>
      <c r="G1429" s="1" t="s">
        <v>2232</v>
      </c>
      <c r="H1429" s="1" t="s">
        <v>2233</v>
      </c>
      <c r="I1429" s="1" t="s">
        <v>2347</v>
      </c>
      <c r="J1429" s="1" t="s">
        <v>34</v>
      </c>
      <c r="K1429" s="2"/>
      <c r="L1429" s="1" t="s">
        <v>65</v>
      </c>
      <c r="M1429" s="1"/>
      <c r="N1429" s="1" t="s">
        <v>24</v>
      </c>
      <c r="O1429" s="1"/>
    </row>
    <row r="1430" spans="1:16" x14ac:dyDescent="0.25">
      <c r="A1430">
        <v>1429</v>
      </c>
      <c r="B1430" s="1" t="s">
        <v>3219</v>
      </c>
      <c r="C1430">
        <v>6</v>
      </c>
      <c r="D1430" s="2">
        <v>43873</v>
      </c>
      <c r="E1430" s="1" t="s">
        <v>17</v>
      </c>
      <c r="F1430" s="1" t="s">
        <v>3220</v>
      </c>
      <c r="G1430" s="1" t="s">
        <v>2232</v>
      </c>
      <c r="H1430" s="1" t="s">
        <v>2233</v>
      </c>
      <c r="I1430" s="1" t="s">
        <v>2347</v>
      </c>
      <c r="J1430" s="1" t="s">
        <v>22</v>
      </c>
      <c r="K1430" s="2">
        <v>43992</v>
      </c>
      <c r="L1430" s="1" t="s">
        <v>39</v>
      </c>
      <c r="M1430" s="1"/>
      <c r="N1430" s="1" t="s">
        <v>40</v>
      </c>
      <c r="O1430" s="1"/>
      <c r="P1430">
        <v>1</v>
      </c>
    </row>
    <row r="1431" spans="1:16" x14ac:dyDescent="0.25">
      <c r="A1431">
        <v>1430</v>
      </c>
      <c r="B1431" s="1" t="s">
        <v>3221</v>
      </c>
      <c r="C1431">
        <v>6</v>
      </c>
      <c r="D1431" s="2">
        <v>43873</v>
      </c>
      <c r="E1431" s="1" t="s">
        <v>17</v>
      </c>
      <c r="F1431" s="1" t="s">
        <v>3222</v>
      </c>
      <c r="G1431" s="1" t="s">
        <v>2232</v>
      </c>
      <c r="H1431" s="1" t="s">
        <v>2233</v>
      </c>
      <c r="I1431" s="1" t="s">
        <v>2347</v>
      </c>
      <c r="J1431" s="1" t="s">
        <v>22</v>
      </c>
      <c r="K1431" s="2">
        <v>43992</v>
      </c>
      <c r="L1431" s="1" t="s">
        <v>8667</v>
      </c>
      <c r="M1431" s="1"/>
      <c r="N1431" s="1" t="s">
        <v>24</v>
      </c>
      <c r="O1431" s="1"/>
    </row>
    <row r="1432" spans="1:16" x14ac:dyDescent="0.25">
      <c r="A1432">
        <v>1431</v>
      </c>
      <c r="B1432" s="1" t="s">
        <v>3223</v>
      </c>
      <c r="C1432">
        <v>6</v>
      </c>
      <c r="D1432" s="2">
        <v>43873</v>
      </c>
      <c r="E1432" s="1" t="s">
        <v>17</v>
      </c>
      <c r="F1432" s="1" t="s">
        <v>3224</v>
      </c>
      <c r="G1432" s="1" t="s">
        <v>2232</v>
      </c>
      <c r="H1432" s="1" t="s">
        <v>2233</v>
      </c>
      <c r="I1432" s="1" t="s">
        <v>2347</v>
      </c>
      <c r="J1432" s="1" t="s">
        <v>22</v>
      </c>
      <c r="K1432" s="2">
        <v>43992</v>
      </c>
      <c r="L1432" s="1" t="s">
        <v>39</v>
      </c>
      <c r="M1432" s="1"/>
      <c r="N1432" s="1" t="s">
        <v>40</v>
      </c>
      <c r="O1432" s="1"/>
      <c r="P1432">
        <v>0.51</v>
      </c>
    </row>
    <row r="1433" spans="1:16" x14ac:dyDescent="0.25">
      <c r="A1433">
        <v>1432</v>
      </c>
      <c r="B1433" s="1" t="s">
        <v>3225</v>
      </c>
      <c r="C1433">
        <v>6</v>
      </c>
      <c r="D1433" s="2">
        <v>43873</v>
      </c>
      <c r="E1433" s="1" t="s">
        <v>17</v>
      </c>
      <c r="F1433" s="1" t="s">
        <v>3226</v>
      </c>
      <c r="G1433" s="1" t="s">
        <v>2232</v>
      </c>
      <c r="H1433" s="1" t="s">
        <v>2233</v>
      </c>
      <c r="I1433" s="1" t="s">
        <v>2347</v>
      </c>
      <c r="J1433" s="1" t="s">
        <v>22</v>
      </c>
      <c r="K1433" s="2">
        <v>43992</v>
      </c>
      <c r="L1433" s="1" t="s">
        <v>39</v>
      </c>
      <c r="M1433" s="1"/>
      <c r="N1433" s="1" t="s">
        <v>40</v>
      </c>
      <c r="O1433" s="1"/>
      <c r="P1433">
        <v>0.65</v>
      </c>
    </row>
    <row r="1434" spans="1:16" x14ac:dyDescent="0.25">
      <c r="A1434">
        <v>1433</v>
      </c>
      <c r="B1434" s="1" t="s">
        <v>3227</v>
      </c>
      <c r="C1434">
        <v>6</v>
      </c>
      <c r="D1434" s="2">
        <v>43873</v>
      </c>
      <c r="E1434" s="1" t="s">
        <v>17</v>
      </c>
      <c r="F1434" s="1" t="s">
        <v>3228</v>
      </c>
      <c r="G1434" s="1" t="s">
        <v>2232</v>
      </c>
      <c r="H1434" s="1" t="s">
        <v>2233</v>
      </c>
      <c r="I1434" s="1" t="s">
        <v>2347</v>
      </c>
      <c r="J1434" s="1" t="s">
        <v>22</v>
      </c>
      <c r="K1434" s="2">
        <v>43992</v>
      </c>
      <c r="L1434" s="1" t="s">
        <v>39</v>
      </c>
      <c r="M1434" s="1"/>
      <c r="N1434" s="1" t="s">
        <v>40</v>
      </c>
      <c r="O1434" s="1"/>
      <c r="P1434">
        <v>0.91</v>
      </c>
    </row>
    <row r="1435" spans="1:16" x14ac:dyDescent="0.25">
      <c r="A1435">
        <v>1434</v>
      </c>
      <c r="B1435" s="1" t="s">
        <v>3229</v>
      </c>
      <c r="C1435">
        <v>6</v>
      </c>
      <c r="D1435" s="2">
        <v>43873</v>
      </c>
      <c r="E1435" s="1" t="s">
        <v>17</v>
      </c>
      <c r="F1435" s="1" t="s">
        <v>3230</v>
      </c>
      <c r="G1435" s="1" t="s">
        <v>2232</v>
      </c>
      <c r="H1435" s="1" t="s">
        <v>2233</v>
      </c>
      <c r="I1435" s="1" t="s">
        <v>2347</v>
      </c>
      <c r="J1435" s="1" t="s">
        <v>22</v>
      </c>
      <c r="K1435" s="2">
        <v>43992</v>
      </c>
      <c r="L1435" s="1" t="s">
        <v>39</v>
      </c>
      <c r="M1435" s="1"/>
      <c r="N1435" s="1" t="s">
        <v>40</v>
      </c>
      <c r="O1435" s="1"/>
      <c r="P1435">
        <v>0.45</v>
      </c>
    </row>
    <row r="1436" spans="1:16" x14ac:dyDescent="0.25">
      <c r="A1436">
        <v>1435</v>
      </c>
      <c r="B1436" s="1" t="s">
        <v>3231</v>
      </c>
      <c r="C1436">
        <v>6</v>
      </c>
      <c r="D1436" s="2">
        <v>43876</v>
      </c>
      <c r="E1436" s="1" t="s">
        <v>60</v>
      </c>
      <c r="F1436" s="1" t="s">
        <v>3232</v>
      </c>
      <c r="G1436" s="1" t="s">
        <v>2035</v>
      </c>
      <c r="H1436" s="1" t="s">
        <v>723</v>
      </c>
      <c r="I1436" s="1" t="s">
        <v>1928</v>
      </c>
      <c r="J1436" s="1" t="s">
        <v>22</v>
      </c>
      <c r="K1436" s="2">
        <v>44087</v>
      </c>
      <c r="L1436" s="1" t="s">
        <v>39</v>
      </c>
      <c r="M1436" s="1"/>
      <c r="N1436" s="1" t="s">
        <v>40</v>
      </c>
      <c r="O1436" s="1"/>
      <c r="P1436">
        <v>1</v>
      </c>
    </row>
    <row r="1437" spans="1:16" x14ac:dyDescent="0.25">
      <c r="A1437">
        <v>1436</v>
      </c>
      <c r="B1437" s="1" t="s">
        <v>3233</v>
      </c>
      <c r="C1437">
        <v>6</v>
      </c>
      <c r="D1437" s="2">
        <v>43877</v>
      </c>
      <c r="E1437" s="1" t="s">
        <v>17</v>
      </c>
      <c r="F1437" s="1" t="s">
        <v>3234</v>
      </c>
      <c r="G1437" s="1" t="s">
        <v>1927</v>
      </c>
      <c r="H1437" s="1" t="s">
        <v>131</v>
      </c>
      <c r="I1437" s="1" t="s">
        <v>1928</v>
      </c>
      <c r="J1437" s="1" t="s">
        <v>22</v>
      </c>
      <c r="K1437" s="2">
        <v>44235</v>
      </c>
      <c r="L1437" s="1" t="s">
        <v>39</v>
      </c>
      <c r="M1437" s="1"/>
      <c r="N1437" s="1" t="s">
        <v>40</v>
      </c>
      <c r="O1437" s="1"/>
    </row>
    <row r="1438" spans="1:16" x14ac:dyDescent="0.25">
      <c r="A1438">
        <v>1437</v>
      </c>
      <c r="B1438" s="1" t="s">
        <v>3235</v>
      </c>
      <c r="C1438">
        <v>6</v>
      </c>
      <c r="D1438" s="2">
        <v>43877</v>
      </c>
      <c r="E1438" s="1" t="s">
        <v>60</v>
      </c>
      <c r="F1438" s="1" t="s">
        <v>3236</v>
      </c>
      <c r="G1438" s="1" t="s">
        <v>2035</v>
      </c>
      <c r="H1438" s="1" t="s">
        <v>723</v>
      </c>
      <c r="I1438" s="1" t="s">
        <v>2687</v>
      </c>
      <c r="J1438" s="1" t="s">
        <v>22</v>
      </c>
      <c r="K1438" s="2">
        <v>44087</v>
      </c>
      <c r="L1438" s="1" t="s">
        <v>39</v>
      </c>
      <c r="M1438" s="1"/>
      <c r="N1438" s="1" t="s">
        <v>40</v>
      </c>
      <c r="O1438" s="1"/>
      <c r="P1438">
        <v>1</v>
      </c>
    </row>
    <row r="1439" spans="1:16" x14ac:dyDescent="0.25">
      <c r="A1439">
        <v>1438</v>
      </c>
      <c r="B1439" s="1" t="s">
        <v>3237</v>
      </c>
      <c r="C1439">
        <v>6</v>
      </c>
      <c r="D1439" s="2">
        <v>43879</v>
      </c>
      <c r="E1439" s="1" t="s">
        <v>17</v>
      </c>
      <c r="F1439" s="1" t="s">
        <v>3238</v>
      </c>
      <c r="G1439" s="1" t="s">
        <v>1927</v>
      </c>
      <c r="H1439" s="1" t="s">
        <v>131</v>
      </c>
      <c r="I1439" s="1" t="s">
        <v>2244</v>
      </c>
      <c r="J1439" s="1" t="s">
        <v>22</v>
      </c>
      <c r="K1439" s="2">
        <v>44235</v>
      </c>
      <c r="L1439" s="1" t="s">
        <v>39</v>
      </c>
      <c r="M1439" s="1"/>
      <c r="N1439" s="1" t="s">
        <v>40</v>
      </c>
      <c r="O1439" s="1"/>
    </row>
    <row r="1440" spans="1:16" x14ac:dyDescent="0.25">
      <c r="A1440">
        <v>1439</v>
      </c>
      <c r="B1440" s="1" t="s">
        <v>3239</v>
      </c>
      <c r="C1440">
        <v>6</v>
      </c>
      <c r="D1440" s="2">
        <v>43879</v>
      </c>
      <c r="E1440" s="1" t="s">
        <v>17</v>
      </c>
      <c r="F1440" s="1" t="s">
        <v>3240</v>
      </c>
      <c r="G1440" s="1" t="s">
        <v>1927</v>
      </c>
      <c r="H1440" s="1" t="s">
        <v>131</v>
      </c>
      <c r="I1440" s="1" t="s">
        <v>2244</v>
      </c>
      <c r="J1440" s="1" t="s">
        <v>22</v>
      </c>
      <c r="K1440" s="2">
        <v>44235</v>
      </c>
      <c r="L1440" s="1" t="s">
        <v>39</v>
      </c>
      <c r="M1440" s="1"/>
      <c r="N1440" s="1" t="s">
        <v>40</v>
      </c>
      <c r="O1440" s="1"/>
    </row>
    <row r="1441" spans="1:16" x14ac:dyDescent="0.25">
      <c r="A1441">
        <v>1440</v>
      </c>
      <c r="B1441" s="1" t="s">
        <v>3241</v>
      </c>
      <c r="C1441">
        <v>6</v>
      </c>
      <c r="D1441" s="2">
        <v>43879</v>
      </c>
      <c r="E1441" s="1" t="s">
        <v>17</v>
      </c>
      <c r="F1441" s="1" t="s">
        <v>3242</v>
      </c>
      <c r="G1441" s="1" t="s">
        <v>1927</v>
      </c>
      <c r="H1441" s="1" t="s">
        <v>131</v>
      </c>
      <c r="I1441" s="1" t="s">
        <v>2244</v>
      </c>
      <c r="J1441" s="1" t="s">
        <v>22</v>
      </c>
      <c r="K1441" s="2">
        <v>44235</v>
      </c>
      <c r="L1441" s="1" t="s">
        <v>39</v>
      </c>
      <c r="M1441" s="1"/>
      <c r="N1441" s="1" t="s">
        <v>40</v>
      </c>
      <c r="O1441" s="1"/>
    </row>
    <row r="1442" spans="1:16" x14ac:dyDescent="0.25">
      <c r="A1442">
        <v>1441</v>
      </c>
      <c r="B1442" s="1" t="s">
        <v>3243</v>
      </c>
      <c r="C1442">
        <v>6</v>
      </c>
      <c r="D1442" s="2">
        <v>43879</v>
      </c>
      <c r="E1442" s="1" t="s">
        <v>17</v>
      </c>
      <c r="F1442" s="1" t="s">
        <v>3244</v>
      </c>
      <c r="G1442" s="1" t="s">
        <v>1927</v>
      </c>
      <c r="H1442" s="1" t="s">
        <v>131</v>
      </c>
      <c r="I1442" s="1" t="s">
        <v>2244</v>
      </c>
      <c r="J1442" s="1" t="s">
        <v>22</v>
      </c>
      <c r="K1442" s="2">
        <v>44235</v>
      </c>
      <c r="L1442" s="1" t="s">
        <v>39</v>
      </c>
      <c r="M1442" s="1"/>
      <c r="N1442" s="1" t="s">
        <v>40</v>
      </c>
      <c r="O1442" s="1"/>
    </row>
    <row r="1443" spans="1:16" x14ac:dyDescent="0.25">
      <c r="A1443">
        <v>1442</v>
      </c>
      <c r="B1443" s="1" t="s">
        <v>3245</v>
      </c>
      <c r="C1443">
        <v>6</v>
      </c>
      <c r="D1443" s="2">
        <v>43879</v>
      </c>
      <c r="E1443" s="1" t="s">
        <v>17</v>
      </c>
      <c r="F1443" s="1" t="s">
        <v>3246</v>
      </c>
      <c r="G1443" s="1" t="s">
        <v>2128</v>
      </c>
      <c r="H1443" s="1" t="s">
        <v>131</v>
      </c>
      <c r="I1443" s="1" t="s">
        <v>1982</v>
      </c>
      <c r="J1443" s="1" t="s">
        <v>22</v>
      </c>
      <c r="K1443" s="2">
        <v>44235</v>
      </c>
      <c r="L1443" s="1" t="s">
        <v>39</v>
      </c>
      <c r="M1443" s="1"/>
      <c r="N1443" s="1" t="s">
        <v>40</v>
      </c>
      <c r="O1443" s="1"/>
    </row>
    <row r="1444" spans="1:16" x14ac:dyDescent="0.25">
      <c r="A1444">
        <v>1443</v>
      </c>
      <c r="B1444" s="1" t="s">
        <v>3247</v>
      </c>
      <c r="C1444">
        <v>6</v>
      </c>
      <c r="D1444" s="2">
        <v>43880</v>
      </c>
      <c r="E1444" s="1" t="s">
        <v>17</v>
      </c>
      <c r="F1444" s="1" t="s">
        <v>3248</v>
      </c>
      <c r="G1444" s="1" t="s">
        <v>2071</v>
      </c>
      <c r="H1444" s="1" t="s">
        <v>131</v>
      </c>
      <c r="I1444" s="1" t="s">
        <v>3249</v>
      </c>
      <c r="J1444" s="1" t="s">
        <v>22</v>
      </c>
      <c r="K1444" s="2">
        <v>43992</v>
      </c>
      <c r="L1444" s="1" t="s">
        <v>39</v>
      </c>
      <c r="M1444" s="1"/>
      <c r="N1444" s="1" t="s">
        <v>40</v>
      </c>
      <c r="O1444" s="1"/>
      <c r="P1444">
        <v>0.43</v>
      </c>
    </row>
    <row r="1445" spans="1:16" x14ac:dyDescent="0.25">
      <c r="A1445">
        <v>1444</v>
      </c>
      <c r="B1445" s="1" t="s">
        <v>3250</v>
      </c>
      <c r="C1445">
        <v>6</v>
      </c>
      <c r="D1445" s="2">
        <v>43880</v>
      </c>
      <c r="E1445" s="1" t="s">
        <v>17</v>
      </c>
      <c r="F1445" s="1" t="s">
        <v>3251</v>
      </c>
      <c r="G1445" s="1" t="s">
        <v>2071</v>
      </c>
      <c r="H1445" s="1" t="s">
        <v>131</v>
      </c>
      <c r="I1445" s="1" t="s">
        <v>3249</v>
      </c>
      <c r="J1445" s="1" t="s">
        <v>22</v>
      </c>
      <c r="K1445" s="2">
        <v>43992</v>
      </c>
      <c r="L1445" s="1" t="s">
        <v>64</v>
      </c>
      <c r="M1445" s="1"/>
      <c r="N1445" s="1" t="s">
        <v>65</v>
      </c>
      <c r="O1445" s="1"/>
    </row>
    <row r="1446" spans="1:16" x14ac:dyDescent="0.25">
      <c r="A1446">
        <v>1445</v>
      </c>
      <c r="B1446" s="1" t="s">
        <v>3252</v>
      </c>
      <c r="C1446">
        <v>6</v>
      </c>
      <c r="D1446" s="2">
        <v>43881</v>
      </c>
      <c r="E1446" s="1" t="s">
        <v>17</v>
      </c>
      <c r="F1446" s="1" t="s">
        <v>3253</v>
      </c>
      <c r="G1446" s="1" t="s">
        <v>2041</v>
      </c>
      <c r="H1446" s="1" t="s">
        <v>131</v>
      </c>
      <c r="I1446" s="1" t="s">
        <v>1959</v>
      </c>
      <c r="J1446" s="1" t="s">
        <v>22</v>
      </c>
      <c r="K1446" s="2">
        <v>44235</v>
      </c>
      <c r="L1446" s="1" t="s">
        <v>39</v>
      </c>
      <c r="M1446" s="1"/>
      <c r="N1446" s="1" t="s">
        <v>40</v>
      </c>
      <c r="O1446" s="1"/>
    </row>
    <row r="1447" spans="1:16" x14ac:dyDescent="0.25">
      <c r="A1447">
        <v>1446</v>
      </c>
      <c r="B1447" s="1" t="s">
        <v>3254</v>
      </c>
      <c r="C1447">
        <v>6</v>
      </c>
      <c r="D1447" s="2">
        <v>43883</v>
      </c>
      <c r="E1447" s="1" t="s">
        <v>17</v>
      </c>
      <c r="F1447" s="1" t="s">
        <v>3255</v>
      </c>
      <c r="G1447" s="1" t="s">
        <v>2913</v>
      </c>
      <c r="H1447" s="1" t="s">
        <v>20</v>
      </c>
      <c r="I1447" s="1" t="s">
        <v>3001</v>
      </c>
      <c r="J1447" s="1" t="s">
        <v>22</v>
      </c>
      <c r="K1447" s="2">
        <v>44130</v>
      </c>
      <c r="L1447" s="1" t="s">
        <v>39</v>
      </c>
      <c r="M1447" s="1"/>
      <c r="N1447" s="1" t="s">
        <v>40</v>
      </c>
      <c r="O1447" s="1"/>
      <c r="P1447">
        <v>0</v>
      </c>
    </row>
    <row r="1448" spans="1:16" x14ac:dyDescent="0.25">
      <c r="A1448">
        <v>1447</v>
      </c>
      <c r="B1448" s="1" t="s">
        <v>3256</v>
      </c>
      <c r="C1448">
        <v>6</v>
      </c>
      <c r="D1448" s="2">
        <v>43884</v>
      </c>
      <c r="E1448" s="1" t="s">
        <v>17</v>
      </c>
      <c r="F1448" s="1" t="s">
        <v>3257</v>
      </c>
      <c r="G1448" s="1" t="s">
        <v>2232</v>
      </c>
      <c r="H1448" s="1" t="s">
        <v>2233</v>
      </c>
      <c r="I1448" s="1" t="s">
        <v>2559</v>
      </c>
      <c r="J1448" s="1" t="s">
        <v>22</v>
      </c>
      <c r="K1448" s="2">
        <v>43992</v>
      </c>
      <c r="L1448" s="1" t="s">
        <v>8667</v>
      </c>
      <c r="M1448" s="1"/>
      <c r="N1448" s="1" t="s">
        <v>24</v>
      </c>
      <c r="O1448" s="1"/>
    </row>
    <row r="1449" spans="1:16" x14ac:dyDescent="0.25">
      <c r="A1449">
        <v>1448</v>
      </c>
      <c r="B1449" s="1" t="s">
        <v>3258</v>
      </c>
      <c r="C1449">
        <v>6</v>
      </c>
      <c r="D1449" s="2">
        <v>43886</v>
      </c>
      <c r="E1449" s="1" t="s">
        <v>17</v>
      </c>
      <c r="F1449" s="1" t="s">
        <v>3259</v>
      </c>
      <c r="G1449" s="1" t="s">
        <v>2521</v>
      </c>
      <c r="H1449" s="1" t="s">
        <v>131</v>
      </c>
      <c r="I1449" s="1" t="s">
        <v>1932</v>
      </c>
      <c r="J1449" s="1" t="s">
        <v>22</v>
      </c>
      <c r="K1449" s="2">
        <v>44235</v>
      </c>
      <c r="L1449" s="1" t="s">
        <v>39</v>
      </c>
      <c r="M1449" s="1"/>
      <c r="N1449" s="1" t="s">
        <v>40</v>
      </c>
      <c r="O1449" s="1"/>
    </row>
    <row r="1450" spans="1:16" x14ac:dyDescent="0.25">
      <c r="A1450">
        <v>1449</v>
      </c>
      <c r="B1450" s="1" t="s">
        <v>3260</v>
      </c>
      <c r="C1450">
        <v>6</v>
      </c>
      <c r="D1450" s="2">
        <v>43886</v>
      </c>
      <c r="E1450" s="1" t="s">
        <v>17</v>
      </c>
      <c r="F1450" s="1" t="s">
        <v>3261</v>
      </c>
      <c r="G1450" s="1" t="s">
        <v>1978</v>
      </c>
      <c r="H1450" s="1" t="s">
        <v>131</v>
      </c>
      <c r="I1450" s="1" t="s">
        <v>1951</v>
      </c>
      <c r="J1450" s="1" t="s">
        <v>22</v>
      </c>
      <c r="K1450" s="2">
        <v>44235</v>
      </c>
      <c r="L1450" s="1" t="s">
        <v>39</v>
      </c>
      <c r="M1450" s="1"/>
      <c r="N1450" s="1" t="s">
        <v>65</v>
      </c>
      <c r="O1450" s="1"/>
    </row>
    <row r="1451" spans="1:16" x14ac:dyDescent="0.25">
      <c r="A1451">
        <v>1450</v>
      </c>
      <c r="B1451" s="1" t="s">
        <v>3262</v>
      </c>
      <c r="C1451">
        <v>6</v>
      </c>
      <c r="D1451" s="2">
        <v>43886</v>
      </c>
      <c r="E1451" s="1" t="s">
        <v>17</v>
      </c>
      <c r="F1451" s="1" t="s">
        <v>3263</v>
      </c>
      <c r="G1451" s="1" t="s">
        <v>1981</v>
      </c>
      <c r="H1451" s="1" t="s">
        <v>131</v>
      </c>
      <c r="I1451" s="1" t="s">
        <v>1967</v>
      </c>
      <c r="J1451" s="1" t="s">
        <v>22</v>
      </c>
      <c r="K1451" s="2">
        <v>44235</v>
      </c>
      <c r="L1451" s="1" t="s">
        <v>39</v>
      </c>
      <c r="M1451" s="1"/>
      <c r="N1451" s="1" t="s">
        <v>65</v>
      </c>
      <c r="O1451" s="1"/>
    </row>
    <row r="1452" spans="1:16" x14ac:dyDescent="0.25">
      <c r="A1452">
        <v>1451</v>
      </c>
      <c r="B1452" s="1" t="s">
        <v>3264</v>
      </c>
      <c r="C1452">
        <v>6</v>
      </c>
      <c r="D1452" s="2">
        <v>43886</v>
      </c>
      <c r="E1452" s="1" t="s">
        <v>17</v>
      </c>
      <c r="F1452" s="1" t="s">
        <v>3265</v>
      </c>
      <c r="G1452" s="1" t="s">
        <v>1981</v>
      </c>
      <c r="H1452" s="1" t="s">
        <v>131</v>
      </c>
      <c r="I1452" s="1" t="s">
        <v>1967</v>
      </c>
      <c r="J1452" s="1" t="s">
        <v>22</v>
      </c>
      <c r="K1452" s="2">
        <v>44235</v>
      </c>
      <c r="L1452" s="1" t="s">
        <v>39</v>
      </c>
      <c r="M1452" s="1"/>
      <c r="N1452" s="1" t="s">
        <v>40</v>
      </c>
      <c r="O1452" s="1"/>
    </row>
    <row r="1453" spans="1:16" x14ac:dyDescent="0.25">
      <c r="A1453">
        <v>1452</v>
      </c>
      <c r="B1453" s="1" t="s">
        <v>3266</v>
      </c>
      <c r="C1453">
        <v>6</v>
      </c>
      <c r="D1453" s="2">
        <v>43886</v>
      </c>
      <c r="E1453" s="1" t="s">
        <v>17</v>
      </c>
      <c r="F1453" s="1" t="s">
        <v>3267</v>
      </c>
      <c r="G1453" s="1" t="s">
        <v>1981</v>
      </c>
      <c r="H1453" s="1" t="s">
        <v>131</v>
      </c>
      <c r="I1453" s="1" t="s">
        <v>1967</v>
      </c>
      <c r="J1453" s="1" t="s">
        <v>22</v>
      </c>
      <c r="K1453" s="2">
        <v>44235</v>
      </c>
      <c r="L1453" s="1" t="s">
        <v>39</v>
      </c>
      <c r="M1453" s="1"/>
      <c r="N1453" s="1" t="s">
        <v>40</v>
      </c>
      <c r="O1453" s="1"/>
    </row>
    <row r="1454" spans="1:16" x14ac:dyDescent="0.25">
      <c r="A1454">
        <v>1453</v>
      </c>
      <c r="B1454" s="1" t="s">
        <v>3268</v>
      </c>
      <c r="C1454">
        <v>6</v>
      </c>
      <c r="D1454" s="2">
        <v>43886</v>
      </c>
      <c r="E1454" s="1" t="s">
        <v>17</v>
      </c>
      <c r="F1454" s="1" t="s">
        <v>3269</v>
      </c>
      <c r="G1454" s="1" t="s">
        <v>2521</v>
      </c>
      <c r="H1454" s="1" t="s">
        <v>131</v>
      </c>
      <c r="I1454" s="1" t="s">
        <v>1932</v>
      </c>
      <c r="J1454" s="1" t="s">
        <v>22</v>
      </c>
      <c r="K1454" s="2">
        <v>44235</v>
      </c>
      <c r="L1454" s="1" t="s">
        <v>39</v>
      </c>
      <c r="M1454" s="1"/>
      <c r="N1454" s="1" t="s">
        <v>40</v>
      </c>
      <c r="O1454" s="1"/>
    </row>
    <row r="1455" spans="1:16" x14ac:dyDescent="0.25">
      <c r="A1455">
        <v>1454</v>
      </c>
      <c r="B1455" s="1" t="s">
        <v>3270</v>
      </c>
      <c r="C1455">
        <v>6</v>
      </c>
      <c r="D1455" s="2">
        <v>43886</v>
      </c>
      <c r="E1455" s="1" t="s">
        <v>17</v>
      </c>
      <c r="F1455" s="1" t="s">
        <v>3271</v>
      </c>
      <c r="G1455" s="1" t="s">
        <v>2232</v>
      </c>
      <c r="H1455" s="1" t="s">
        <v>2233</v>
      </c>
      <c r="I1455" s="1" t="s">
        <v>2036</v>
      </c>
      <c r="J1455" s="1" t="s">
        <v>22</v>
      </c>
      <c r="K1455" s="2">
        <v>43992</v>
      </c>
      <c r="L1455" s="1" t="s">
        <v>39</v>
      </c>
      <c r="M1455" s="1"/>
      <c r="N1455" s="1" t="s">
        <v>40</v>
      </c>
      <c r="O1455" s="1"/>
      <c r="P1455">
        <v>1</v>
      </c>
    </row>
    <row r="1456" spans="1:16" x14ac:dyDescent="0.25">
      <c r="A1456">
        <v>1455</v>
      </c>
      <c r="B1456" s="1" t="s">
        <v>3272</v>
      </c>
      <c r="C1456">
        <v>6</v>
      </c>
      <c r="D1456" s="2">
        <v>43886</v>
      </c>
      <c r="E1456" s="1" t="s">
        <v>17</v>
      </c>
      <c r="F1456" s="1" t="s">
        <v>3273</v>
      </c>
      <c r="G1456" s="1" t="s">
        <v>1981</v>
      </c>
      <c r="H1456" s="1" t="s">
        <v>131</v>
      </c>
      <c r="I1456" s="1" t="s">
        <v>1967</v>
      </c>
      <c r="J1456" s="1" t="s">
        <v>22</v>
      </c>
      <c r="K1456" s="2">
        <v>44235</v>
      </c>
      <c r="L1456" s="1" t="s">
        <v>39</v>
      </c>
      <c r="M1456" s="1"/>
      <c r="N1456" s="1" t="s">
        <v>40</v>
      </c>
      <c r="O1456" s="1"/>
    </row>
    <row r="1457" spans="1:16" x14ac:dyDescent="0.25">
      <c r="A1457">
        <v>1456</v>
      </c>
      <c r="B1457" s="1" t="s">
        <v>3274</v>
      </c>
      <c r="C1457">
        <v>6</v>
      </c>
      <c r="D1457" s="2">
        <v>43888</v>
      </c>
      <c r="E1457" s="1" t="s">
        <v>17</v>
      </c>
      <c r="F1457" s="1" t="s">
        <v>3275</v>
      </c>
      <c r="G1457" s="1" t="s">
        <v>2232</v>
      </c>
      <c r="H1457" s="1" t="s">
        <v>2233</v>
      </c>
      <c r="I1457" s="1" t="s">
        <v>3276</v>
      </c>
      <c r="J1457" s="1" t="s">
        <v>22</v>
      </c>
      <c r="K1457" s="2">
        <v>43992</v>
      </c>
      <c r="L1457" s="1" t="s">
        <v>8667</v>
      </c>
      <c r="M1457" s="1"/>
      <c r="N1457" s="1" t="s">
        <v>41</v>
      </c>
      <c r="O1457" s="1"/>
      <c r="P1457">
        <v>0.41</v>
      </c>
    </row>
    <row r="1458" spans="1:16" x14ac:dyDescent="0.25">
      <c r="A1458">
        <v>1457</v>
      </c>
      <c r="B1458" s="1" t="s">
        <v>3277</v>
      </c>
      <c r="C1458">
        <v>6</v>
      </c>
      <c r="D1458" s="2">
        <v>43888</v>
      </c>
      <c r="E1458" s="1" t="s">
        <v>17</v>
      </c>
      <c r="F1458" s="1" t="s">
        <v>3278</v>
      </c>
      <c r="G1458" s="1" t="s">
        <v>2232</v>
      </c>
      <c r="H1458" s="1" t="s">
        <v>2233</v>
      </c>
      <c r="I1458" s="1" t="s">
        <v>3276</v>
      </c>
      <c r="J1458" s="1" t="s">
        <v>22</v>
      </c>
      <c r="K1458" s="2">
        <v>43992</v>
      </c>
      <c r="L1458" s="1" t="s">
        <v>39</v>
      </c>
      <c r="M1458" s="1"/>
      <c r="N1458" s="1" t="s">
        <v>65</v>
      </c>
      <c r="O1458" s="1"/>
      <c r="P1458">
        <v>0.95</v>
      </c>
    </row>
    <row r="1459" spans="1:16" x14ac:dyDescent="0.25">
      <c r="A1459">
        <v>1458</v>
      </c>
      <c r="B1459" s="1" t="s">
        <v>3279</v>
      </c>
      <c r="C1459">
        <v>6</v>
      </c>
      <c r="D1459" s="2">
        <v>43888</v>
      </c>
      <c r="E1459" s="1" t="s">
        <v>60</v>
      </c>
      <c r="F1459" s="1" t="s">
        <v>3280</v>
      </c>
      <c r="G1459" s="1" t="s">
        <v>2035</v>
      </c>
      <c r="H1459" s="1" t="s">
        <v>723</v>
      </c>
      <c r="I1459" s="1" t="s">
        <v>2687</v>
      </c>
      <c r="J1459" s="1" t="s">
        <v>22</v>
      </c>
      <c r="K1459" s="2">
        <v>44130</v>
      </c>
      <c r="L1459" s="1" t="s">
        <v>39</v>
      </c>
      <c r="M1459" s="1"/>
      <c r="N1459" s="1" t="s">
        <v>40</v>
      </c>
      <c r="O1459" s="1"/>
      <c r="P1459">
        <v>1</v>
      </c>
    </row>
    <row r="1460" spans="1:16" x14ac:dyDescent="0.25">
      <c r="A1460">
        <v>1459</v>
      </c>
      <c r="B1460" s="1" t="s">
        <v>3281</v>
      </c>
      <c r="C1460">
        <v>6</v>
      </c>
      <c r="D1460" s="2">
        <v>43897</v>
      </c>
      <c r="E1460" s="1" t="s">
        <v>17</v>
      </c>
      <c r="F1460" s="1" t="s">
        <v>3282</v>
      </c>
      <c r="G1460" s="1" t="s">
        <v>2232</v>
      </c>
      <c r="H1460" s="1" t="s">
        <v>2233</v>
      </c>
      <c r="I1460" s="1" t="s">
        <v>2347</v>
      </c>
      <c r="J1460" s="1" t="s">
        <v>22</v>
      </c>
      <c r="K1460" s="2">
        <v>43992</v>
      </c>
      <c r="L1460" s="1" t="s">
        <v>39</v>
      </c>
      <c r="M1460" s="1"/>
      <c r="N1460" s="1" t="s">
        <v>40</v>
      </c>
      <c r="O1460" s="1"/>
      <c r="P1460">
        <v>1</v>
      </c>
    </row>
    <row r="1461" spans="1:16" x14ac:dyDescent="0.25">
      <c r="A1461">
        <v>1460</v>
      </c>
      <c r="B1461" s="1" t="s">
        <v>3283</v>
      </c>
      <c r="C1461">
        <v>6</v>
      </c>
      <c r="D1461" s="2">
        <v>43897</v>
      </c>
      <c r="E1461" s="1" t="s">
        <v>17</v>
      </c>
      <c r="F1461" s="1" t="s">
        <v>3284</v>
      </c>
      <c r="G1461" s="1" t="s">
        <v>2232</v>
      </c>
      <c r="H1461" s="1" t="s">
        <v>2233</v>
      </c>
      <c r="I1461" s="1" t="s">
        <v>2347</v>
      </c>
      <c r="J1461" s="1" t="s">
        <v>22</v>
      </c>
      <c r="K1461" s="2">
        <v>43992</v>
      </c>
      <c r="L1461" s="1" t="s">
        <v>39</v>
      </c>
      <c r="M1461" s="1"/>
      <c r="N1461" s="1" t="s">
        <v>65</v>
      </c>
      <c r="O1461" s="1"/>
      <c r="P1461">
        <v>0.56999999999999995</v>
      </c>
    </row>
    <row r="1462" spans="1:16" x14ac:dyDescent="0.25">
      <c r="A1462">
        <v>1461</v>
      </c>
      <c r="B1462" s="1" t="s">
        <v>3285</v>
      </c>
      <c r="C1462">
        <v>6</v>
      </c>
      <c r="D1462" s="2">
        <v>43897</v>
      </c>
      <c r="E1462" s="1" t="s">
        <v>17</v>
      </c>
      <c r="F1462" s="1" t="s">
        <v>3286</v>
      </c>
      <c r="G1462" s="1" t="s">
        <v>2232</v>
      </c>
      <c r="H1462" s="1" t="s">
        <v>2233</v>
      </c>
      <c r="I1462" s="1" t="s">
        <v>2347</v>
      </c>
      <c r="J1462" s="1" t="s">
        <v>22</v>
      </c>
      <c r="K1462" s="2">
        <v>43992</v>
      </c>
      <c r="L1462" s="1" t="s">
        <v>39</v>
      </c>
      <c r="M1462" s="1"/>
      <c r="N1462" s="1" t="s">
        <v>40</v>
      </c>
      <c r="O1462" s="1"/>
      <c r="P1462">
        <v>0.96</v>
      </c>
    </row>
    <row r="1463" spans="1:16" x14ac:dyDescent="0.25">
      <c r="A1463">
        <v>1462</v>
      </c>
      <c r="B1463" s="1" t="s">
        <v>3287</v>
      </c>
      <c r="C1463">
        <v>6</v>
      </c>
      <c r="D1463" s="2">
        <v>43897</v>
      </c>
      <c r="E1463" s="1" t="s">
        <v>17</v>
      </c>
      <c r="F1463" s="1" t="s">
        <v>3288</v>
      </c>
      <c r="G1463" s="1" t="s">
        <v>2232</v>
      </c>
      <c r="H1463" s="1" t="s">
        <v>2233</v>
      </c>
      <c r="I1463" s="1" t="s">
        <v>2347</v>
      </c>
      <c r="J1463" s="1" t="s">
        <v>22</v>
      </c>
      <c r="K1463" s="2">
        <v>43992</v>
      </c>
      <c r="L1463" s="1" t="s">
        <v>39</v>
      </c>
      <c r="M1463" s="1"/>
      <c r="N1463" s="1" t="s">
        <v>40</v>
      </c>
      <c r="O1463" s="1"/>
      <c r="P1463">
        <v>0.9</v>
      </c>
    </row>
    <row r="1464" spans="1:16" x14ac:dyDescent="0.25">
      <c r="A1464">
        <v>1463</v>
      </c>
      <c r="B1464" s="1" t="s">
        <v>3289</v>
      </c>
      <c r="C1464">
        <v>6</v>
      </c>
      <c r="D1464" s="2">
        <v>43897</v>
      </c>
      <c r="E1464" s="1" t="s">
        <v>17</v>
      </c>
      <c r="F1464" s="1" t="s">
        <v>3290</v>
      </c>
      <c r="G1464" s="1" t="s">
        <v>2232</v>
      </c>
      <c r="H1464" s="1" t="s">
        <v>2233</v>
      </c>
      <c r="I1464" s="1" t="s">
        <v>2372</v>
      </c>
      <c r="J1464" s="1" t="s">
        <v>22</v>
      </c>
      <c r="K1464" s="2">
        <v>43992</v>
      </c>
      <c r="L1464" s="1" t="s">
        <v>39</v>
      </c>
      <c r="M1464" s="1"/>
      <c r="N1464" s="1" t="s">
        <v>40</v>
      </c>
      <c r="O1464" s="1"/>
      <c r="P1464">
        <v>0.96</v>
      </c>
    </row>
    <row r="1465" spans="1:16" x14ac:dyDescent="0.25">
      <c r="A1465">
        <v>1464</v>
      </c>
      <c r="B1465" s="1" t="s">
        <v>3291</v>
      </c>
      <c r="C1465">
        <v>6</v>
      </c>
      <c r="D1465" s="2">
        <v>43897</v>
      </c>
      <c r="E1465" s="1" t="s">
        <v>17</v>
      </c>
      <c r="F1465" s="1" t="s">
        <v>3292</v>
      </c>
      <c r="G1465" s="1" t="s">
        <v>2232</v>
      </c>
      <c r="H1465" s="1" t="s">
        <v>2233</v>
      </c>
      <c r="I1465" s="1" t="s">
        <v>2372</v>
      </c>
      <c r="J1465" s="1" t="s">
        <v>22</v>
      </c>
      <c r="K1465" s="2">
        <v>43992</v>
      </c>
      <c r="L1465" s="1" t="s">
        <v>39</v>
      </c>
      <c r="M1465" s="1"/>
      <c r="N1465" s="1" t="s">
        <v>40</v>
      </c>
      <c r="O1465" s="1"/>
      <c r="P1465">
        <v>1</v>
      </c>
    </row>
    <row r="1466" spans="1:16" x14ac:dyDescent="0.25">
      <c r="A1466">
        <v>1465</v>
      </c>
      <c r="B1466" s="1" t="s">
        <v>3293</v>
      </c>
      <c r="C1466">
        <v>6</v>
      </c>
      <c r="D1466" s="2">
        <v>43897</v>
      </c>
      <c r="E1466" s="1" t="s">
        <v>17</v>
      </c>
      <c r="F1466" s="1" t="s">
        <v>3294</v>
      </c>
      <c r="G1466" s="1" t="s">
        <v>2232</v>
      </c>
      <c r="H1466" s="1" t="s">
        <v>2233</v>
      </c>
      <c r="I1466" s="1" t="s">
        <v>2372</v>
      </c>
      <c r="J1466" s="1" t="s">
        <v>22</v>
      </c>
      <c r="K1466" s="2">
        <v>43992</v>
      </c>
      <c r="L1466" s="1" t="s">
        <v>39</v>
      </c>
      <c r="M1466" s="1"/>
      <c r="N1466" s="1" t="s">
        <v>40</v>
      </c>
      <c r="O1466" s="1"/>
      <c r="P1466">
        <v>0.09</v>
      </c>
    </row>
    <row r="1467" spans="1:16" x14ac:dyDescent="0.25">
      <c r="A1467">
        <v>1466</v>
      </c>
      <c r="B1467" s="1" t="s">
        <v>3295</v>
      </c>
      <c r="C1467">
        <v>6</v>
      </c>
      <c r="D1467" s="2">
        <v>43897</v>
      </c>
      <c r="E1467" s="1" t="s">
        <v>17</v>
      </c>
      <c r="F1467" s="1" t="s">
        <v>3296</v>
      </c>
      <c r="G1467" s="1" t="s">
        <v>2232</v>
      </c>
      <c r="H1467" s="1" t="s">
        <v>2233</v>
      </c>
      <c r="I1467" s="1" t="s">
        <v>2347</v>
      </c>
      <c r="J1467" s="1" t="s">
        <v>22</v>
      </c>
      <c r="K1467" s="2">
        <v>43992</v>
      </c>
      <c r="L1467" s="1" t="s">
        <v>64</v>
      </c>
      <c r="M1467" s="1"/>
      <c r="N1467" s="1" t="s">
        <v>65</v>
      </c>
      <c r="O1467" s="1"/>
      <c r="P1467">
        <v>0.27</v>
      </c>
    </row>
    <row r="1468" spans="1:16" x14ac:dyDescent="0.25">
      <c r="A1468">
        <v>1467</v>
      </c>
      <c r="B1468" s="1" t="s">
        <v>3297</v>
      </c>
      <c r="C1468">
        <v>6</v>
      </c>
      <c r="D1468" s="2">
        <v>43897</v>
      </c>
      <c r="E1468" s="1" t="s">
        <v>17</v>
      </c>
      <c r="F1468" s="1" t="s">
        <v>3298</v>
      </c>
      <c r="G1468" s="1" t="s">
        <v>2232</v>
      </c>
      <c r="H1468" s="1" t="s">
        <v>2233</v>
      </c>
      <c r="I1468" s="1" t="s">
        <v>2347</v>
      </c>
      <c r="J1468" s="1" t="s">
        <v>22</v>
      </c>
      <c r="K1468" s="2">
        <v>44130</v>
      </c>
      <c r="L1468" s="1" t="s">
        <v>23</v>
      </c>
      <c r="M1468" s="1"/>
      <c r="N1468" s="1" t="s">
        <v>24</v>
      </c>
      <c r="O1468" s="1"/>
    </row>
    <row r="1469" spans="1:16" x14ac:dyDescent="0.25">
      <c r="A1469">
        <v>1468</v>
      </c>
      <c r="B1469" s="1" t="s">
        <v>3299</v>
      </c>
      <c r="C1469">
        <v>6</v>
      </c>
      <c r="D1469" s="2">
        <v>43898</v>
      </c>
      <c r="E1469" s="1" t="s">
        <v>17</v>
      </c>
      <c r="F1469" s="1" t="s">
        <v>3300</v>
      </c>
      <c r="G1469" s="1" t="s">
        <v>2071</v>
      </c>
      <c r="H1469" s="1" t="s">
        <v>131</v>
      </c>
      <c r="I1469" s="1" t="s">
        <v>2350</v>
      </c>
      <c r="J1469" s="1" t="s">
        <v>22</v>
      </c>
      <c r="K1469" s="2">
        <v>44130</v>
      </c>
      <c r="L1469" s="1" t="s">
        <v>64</v>
      </c>
      <c r="M1469" s="1"/>
      <c r="N1469" s="1" t="s">
        <v>65</v>
      </c>
      <c r="O1469" s="1"/>
      <c r="P1469">
        <v>0.94</v>
      </c>
    </row>
    <row r="1470" spans="1:16" x14ac:dyDescent="0.25">
      <c r="A1470">
        <v>1469</v>
      </c>
      <c r="B1470" s="1" t="s">
        <v>3301</v>
      </c>
      <c r="C1470">
        <v>6</v>
      </c>
      <c r="D1470" s="2">
        <v>43901</v>
      </c>
      <c r="E1470" s="1" t="s">
        <v>17</v>
      </c>
      <c r="F1470" s="1" t="s">
        <v>3302</v>
      </c>
      <c r="G1470" s="1" t="s">
        <v>2232</v>
      </c>
      <c r="H1470" s="1" t="s">
        <v>2233</v>
      </c>
      <c r="I1470" s="1" t="s">
        <v>2372</v>
      </c>
      <c r="J1470" s="1" t="s">
        <v>22</v>
      </c>
      <c r="K1470" s="2">
        <v>43992</v>
      </c>
      <c r="L1470" s="1" t="s">
        <v>39</v>
      </c>
      <c r="M1470" s="1"/>
      <c r="N1470" s="1" t="s">
        <v>40</v>
      </c>
      <c r="O1470" s="1"/>
      <c r="P1470">
        <v>0.81</v>
      </c>
    </row>
    <row r="1471" spans="1:16" x14ac:dyDescent="0.25">
      <c r="A1471">
        <v>1470</v>
      </c>
      <c r="B1471" s="1" t="s">
        <v>3303</v>
      </c>
      <c r="C1471">
        <v>6</v>
      </c>
      <c r="D1471" s="2">
        <v>43901</v>
      </c>
      <c r="E1471" s="1" t="s">
        <v>17</v>
      </c>
      <c r="F1471" s="1" t="s">
        <v>3304</v>
      </c>
      <c r="G1471" s="1" t="s">
        <v>2232</v>
      </c>
      <c r="H1471" s="1" t="s">
        <v>2233</v>
      </c>
      <c r="I1471" s="1" t="s">
        <v>2372</v>
      </c>
      <c r="J1471" s="1" t="s">
        <v>22</v>
      </c>
      <c r="K1471" s="2">
        <v>43992</v>
      </c>
      <c r="L1471" s="1" t="s">
        <v>39</v>
      </c>
      <c r="M1471" s="1"/>
      <c r="N1471" s="1" t="s">
        <v>40</v>
      </c>
      <c r="O1471" s="1"/>
      <c r="P1471">
        <v>0.96</v>
      </c>
    </row>
    <row r="1472" spans="1:16" x14ac:dyDescent="0.25">
      <c r="A1472">
        <v>1471</v>
      </c>
      <c r="B1472" s="1" t="s">
        <v>3305</v>
      </c>
      <c r="C1472">
        <v>6</v>
      </c>
      <c r="D1472" s="2">
        <v>43901</v>
      </c>
      <c r="E1472" s="1" t="s">
        <v>17</v>
      </c>
      <c r="F1472" s="1" t="s">
        <v>3306</v>
      </c>
      <c r="G1472" s="1" t="s">
        <v>2041</v>
      </c>
      <c r="H1472" s="1" t="s">
        <v>131</v>
      </c>
      <c r="I1472" s="1" t="s">
        <v>1959</v>
      </c>
      <c r="J1472" s="1" t="s">
        <v>22</v>
      </c>
      <c r="K1472" s="2">
        <v>44235</v>
      </c>
      <c r="L1472" s="1" t="s">
        <v>39</v>
      </c>
      <c r="M1472" s="1"/>
      <c r="N1472" s="1" t="s">
        <v>40</v>
      </c>
      <c r="O1472" s="1"/>
    </row>
    <row r="1473" spans="1:16" x14ac:dyDescent="0.25">
      <c r="A1473">
        <v>1472</v>
      </c>
      <c r="B1473" s="1" t="s">
        <v>3307</v>
      </c>
      <c r="C1473">
        <v>6</v>
      </c>
      <c r="D1473" s="2">
        <v>43903</v>
      </c>
      <c r="E1473" s="1" t="s">
        <v>17</v>
      </c>
      <c r="F1473" s="1" t="s">
        <v>3308</v>
      </c>
      <c r="G1473" s="1" t="s">
        <v>1927</v>
      </c>
      <c r="H1473" s="1" t="s">
        <v>131</v>
      </c>
      <c r="I1473" s="1" t="s">
        <v>1928</v>
      </c>
      <c r="J1473" s="1" t="s">
        <v>22</v>
      </c>
      <c r="K1473" s="2">
        <v>44235</v>
      </c>
      <c r="L1473" s="1" t="s">
        <v>39</v>
      </c>
      <c r="M1473" s="1"/>
      <c r="N1473" s="1" t="s">
        <v>40</v>
      </c>
      <c r="O1473" s="1"/>
    </row>
    <row r="1474" spans="1:16" x14ac:dyDescent="0.25">
      <c r="A1474">
        <v>1473</v>
      </c>
      <c r="B1474" s="1" t="s">
        <v>3309</v>
      </c>
      <c r="C1474">
        <v>6</v>
      </c>
      <c r="D1474" s="2">
        <v>43903</v>
      </c>
      <c r="E1474" s="1" t="s">
        <v>17</v>
      </c>
      <c r="F1474" s="1" t="s">
        <v>3310</v>
      </c>
      <c r="G1474" s="1" t="s">
        <v>1927</v>
      </c>
      <c r="H1474" s="1" t="s">
        <v>131</v>
      </c>
      <c r="I1474" s="1" t="s">
        <v>1928</v>
      </c>
      <c r="J1474" s="1" t="s">
        <v>22</v>
      </c>
      <c r="K1474" s="2">
        <v>44235</v>
      </c>
      <c r="L1474" s="1" t="s">
        <v>39</v>
      </c>
      <c r="M1474" s="1"/>
      <c r="N1474" s="1" t="s">
        <v>40</v>
      </c>
      <c r="O1474" s="1"/>
    </row>
    <row r="1475" spans="1:16" x14ac:dyDescent="0.25">
      <c r="A1475">
        <v>1474</v>
      </c>
      <c r="B1475" s="1" t="s">
        <v>3311</v>
      </c>
      <c r="C1475">
        <v>6</v>
      </c>
      <c r="D1475" s="2">
        <v>43903</v>
      </c>
      <c r="E1475" s="1" t="s">
        <v>17</v>
      </c>
      <c r="F1475" s="1" t="s">
        <v>3312</v>
      </c>
      <c r="G1475" s="1" t="s">
        <v>1927</v>
      </c>
      <c r="H1475" s="1" t="s">
        <v>131</v>
      </c>
      <c r="I1475" s="1" t="s">
        <v>1928</v>
      </c>
      <c r="J1475" s="1" t="s">
        <v>22</v>
      </c>
      <c r="K1475" s="2">
        <v>44235</v>
      </c>
      <c r="L1475" s="1" t="s">
        <v>39</v>
      </c>
      <c r="M1475" s="1"/>
      <c r="N1475" s="1" t="s">
        <v>40</v>
      </c>
      <c r="O1475" s="1"/>
    </row>
    <row r="1476" spans="1:16" x14ac:dyDescent="0.25">
      <c r="A1476">
        <v>1475</v>
      </c>
      <c r="B1476" s="1" t="s">
        <v>3313</v>
      </c>
      <c r="C1476">
        <v>6</v>
      </c>
      <c r="D1476" s="2">
        <v>43903</v>
      </c>
      <c r="E1476" s="1" t="s">
        <v>17</v>
      </c>
      <c r="F1476" s="1" t="s">
        <v>3314</v>
      </c>
      <c r="G1476" s="1" t="s">
        <v>1927</v>
      </c>
      <c r="H1476" s="1" t="s">
        <v>131</v>
      </c>
      <c r="I1476" s="1" t="s">
        <v>1928</v>
      </c>
      <c r="J1476" s="1" t="s">
        <v>22</v>
      </c>
      <c r="K1476" s="2">
        <v>44235</v>
      </c>
      <c r="L1476" s="1" t="s">
        <v>39</v>
      </c>
      <c r="M1476" s="1"/>
      <c r="N1476" s="1" t="s">
        <v>65</v>
      </c>
      <c r="O1476" s="1"/>
    </row>
    <row r="1477" spans="1:16" x14ac:dyDescent="0.25">
      <c r="A1477">
        <v>1476</v>
      </c>
      <c r="B1477" s="1" t="s">
        <v>3315</v>
      </c>
      <c r="C1477">
        <v>6</v>
      </c>
      <c r="D1477" s="2">
        <v>43904</v>
      </c>
      <c r="E1477" s="1" t="s">
        <v>60</v>
      </c>
      <c r="F1477" s="1" t="s">
        <v>3316</v>
      </c>
      <c r="G1477" s="1" t="s">
        <v>2913</v>
      </c>
      <c r="H1477" s="1" t="s">
        <v>20</v>
      </c>
      <c r="I1477" s="1" t="s">
        <v>2687</v>
      </c>
      <c r="J1477" s="1" t="s">
        <v>22</v>
      </c>
      <c r="K1477" s="2">
        <v>44130</v>
      </c>
      <c r="L1477" s="1" t="s">
        <v>39</v>
      </c>
      <c r="M1477" s="1"/>
      <c r="N1477" s="1" t="s">
        <v>40</v>
      </c>
      <c r="O1477" s="1"/>
      <c r="P1477">
        <v>1</v>
      </c>
    </row>
    <row r="1478" spans="1:16" x14ac:dyDescent="0.25">
      <c r="A1478">
        <v>1477</v>
      </c>
      <c r="B1478" s="1" t="s">
        <v>3317</v>
      </c>
      <c r="C1478">
        <v>6</v>
      </c>
      <c r="D1478" s="2">
        <v>43905</v>
      </c>
      <c r="E1478" s="1" t="s">
        <v>17</v>
      </c>
      <c r="F1478" s="1" t="s">
        <v>3318</v>
      </c>
      <c r="G1478" s="1" t="s">
        <v>2232</v>
      </c>
      <c r="H1478" s="1" t="s">
        <v>2233</v>
      </c>
      <c r="I1478" s="1" t="s">
        <v>2347</v>
      </c>
      <c r="J1478" s="1" t="s">
        <v>22</v>
      </c>
      <c r="K1478" s="2">
        <v>43992</v>
      </c>
      <c r="L1478" s="1" t="s">
        <v>23</v>
      </c>
      <c r="M1478" s="1"/>
      <c r="N1478" s="1" t="s">
        <v>24</v>
      </c>
      <c r="O1478" s="1"/>
    </row>
    <row r="1479" spans="1:16" x14ac:dyDescent="0.25">
      <c r="A1479">
        <v>1478</v>
      </c>
      <c r="B1479" s="1" t="s">
        <v>3319</v>
      </c>
      <c r="C1479">
        <v>6</v>
      </c>
      <c r="D1479" s="2">
        <v>43905</v>
      </c>
      <c r="E1479" s="1" t="s">
        <v>17</v>
      </c>
      <c r="F1479" s="1" t="s">
        <v>3320</v>
      </c>
      <c r="G1479" s="1" t="s">
        <v>2232</v>
      </c>
      <c r="H1479" s="1" t="s">
        <v>2233</v>
      </c>
      <c r="I1479" s="1" t="s">
        <v>2347</v>
      </c>
      <c r="J1479" s="1" t="s">
        <v>22</v>
      </c>
      <c r="K1479" s="2">
        <v>43992</v>
      </c>
      <c r="L1479" s="1" t="s">
        <v>39</v>
      </c>
      <c r="M1479" s="1"/>
      <c r="N1479" s="1" t="s">
        <v>40</v>
      </c>
      <c r="O1479" s="1"/>
      <c r="P1479">
        <v>0.98</v>
      </c>
    </row>
    <row r="1480" spans="1:16" x14ac:dyDescent="0.25">
      <c r="A1480">
        <v>1479</v>
      </c>
      <c r="B1480" s="1" t="s">
        <v>3321</v>
      </c>
      <c r="C1480">
        <v>6</v>
      </c>
      <c r="D1480" s="2">
        <v>43905</v>
      </c>
      <c r="E1480" s="1" t="s">
        <v>17</v>
      </c>
      <c r="F1480" s="1" t="s">
        <v>3322</v>
      </c>
      <c r="G1480" s="1" t="s">
        <v>2232</v>
      </c>
      <c r="H1480" s="1" t="s">
        <v>2233</v>
      </c>
      <c r="I1480" s="1" t="s">
        <v>2347</v>
      </c>
      <c r="J1480" s="1" t="s">
        <v>22</v>
      </c>
      <c r="K1480" s="2">
        <v>43992</v>
      </c>
      <c r="L1480" s="1" t="s">
        <v>8667</v>
      </c>
      <c r="M1480" s="1"/>
      <c r="N1480" s="1" t="s">
        <v>24</v>
      </c>
      <c r="O1480" s="1"/>
    </row>
    <row r="1481" spans="1:16" x14ac:dyDescent="0.25">
      <c r="A1481">
        <v>1480</v>
      </c>
      <c r="B1481" s="1" t="s">
        <v>3323</v>
      </c>
      <c r="C1481">
        <v>6</v>
      </c>
      <c r="D1481" s="2">
        <v>43905</v>
      </c>
      <c r="E1481" s="1" t="s">
        <v>17</v>
      </c>
      <c r="F1481" s="1" t="s">
        <v>3324</v>
      </c>
      <c r="G1481" s="1" t="s">
        <v>2232</v>
      </c>
      <c r="H1481" s="1" t="s">
        <v>2233</v>
      </c>
      <c r="I1481" s="1" t="s">
        <v>2347</v>
      </c>
      <c r="J1481" s="1" t="s">
        <v>34</v>
      </c>
      <c r="K1481" s="2"/>
      <c r="L1481" s="1" t="s">
        <v>24</v>
      </c>
      <c r="M1481" s="1"/>
      <c r="N1481" s="1" t="s">
        <v>24</v>
      </c>
      <c r="O1481" s="1"/>
    </row>
    <row r="1482" spans="1:16" x14ac:dyDescent="0.25">
      <c r="A1482">
        <v>1481</v>
      </c>
      <c r="B1482" s="1" t="s">
        <v>3325</v>
      </c>
      <c r="C1482">
        <v>6</v>
      </c>
      <c r="D1482" s="2">
        <v>43905</v>
      </c>
      <c r="E1482" s="1" t="s">
        <v>17</v>
      </c>
      <c r="F1482" s="1" t="s">
        <v>3326</v>
      </c>
      <c r="G1482" s="1" t="s">
        <v>2232</v>
      </c>
      <c r="H1482" s="1" t="s">
        <v>2233</v>
      </c>
      <c r="I1482" s="1" t="s">
        <v>2347</v>
      </c>
      <c r="J1482" s="1" t="s">
        <v>22</v>
      </c>
      <c r="K1482" s="2">
        <v>43992</v>
      </c>
      <c r="L1482" s="1" t="s">
        <v>23</v>
      </c>
      <c r="M1482" s="1"/>
      <c r="N1482" s="1" t="s">
        <v>24</v>
      </c>
      <c r="O1482" s="1"/>
    </row>
    <row r="1483" spans="1:16" x14ac:dyDescent="0.25">
      <c r="A1483">
        <v>1482</v>
      </c>
      <c r="B1483" s="1" t="s">
        <v>3327</v>
      </c>
      <c r="C1483">
        <v>6</v>
      </c>
      <c r="D1483" s="2">
        <v>43905</v>
      </c>
      <c r="E1483" s="1" t="s">
        <v>17</v>
      </c>
      <c r="F1483" s="1" t="s">
        <v>3328</v>
      </c>
      <c r="G1483" s="1" t="s">
        <v>2068</v>
      </c>
      <c r="H1483" s="1" t="s">
        <v>131</v>
      </c>
      <c r="I1483" s="1" t="s">
        <v>2044</v>
      </c>
      <c r="J1483" s="1" t="s">
        <v>34</v>
      </c>
      <c r="K1483" s="2"/>
      <c r="L1483" s="1" t="s">
        <v>24</v>
      </c>
      <c r="M1483" s="1"/>
      <c r="N1483" s="1" t="s">
        <v>24</v>
      </c>
      <c r="O1483" s="1"/>
    </row>
    <row r="1484" spans="1:16" x14ac:dyDescent="0.25">
      <c r="A1484">
        <v>1483</v>
      </c>
      <c r="B1484" s="1" t="s">
        <v>3329</v>
      </c>
      <c r="C1484">
        <v>6</v>
      </c>
      <c r="D1484" s="2">
        <v>43906</v>
      </c>
      <c r="E1484" s="1" t="s">
        <v>17</v>
      </c>
      <c r="F1484" s="1" t="s">
        <v>3330</v>
      </c>
      <c r="G1484" s="1" t="s">
        <v>1981</v>
      </c>
      <c r="H1484" s="1" t="s">
        <v>131</v>
      </c>
      <c r="I1484" s="1" t="s">
        <v>2383</v>
      </c>
      <c r="J1484" s="1" t="s">
        <v>22</v>
      </c>
      <c r="K1484" s="2">
        <v>44235</v>
      </c>
      <c r="L1484" s="1" t="s">
        <v>39</v>
      </c>
      <c r="M1484" s="1"/>
      <c r="N1484" s="1" t="s">
        <v>40</v>
      </c>
      <c r="O1484" s="1"/>
    </row>
    <row r="1485" spans="1:16" x14ac:dyDescent="0.25">
      <c r="A1485">
        <v>1484</v>
      </c>
      <c r="B1485" s="1" t="s">
        <v>3331</v>
      </c>
      <c r="C1485">
        <v>6</v>
      </c>
      <c r="D1485" s="2">
        <v>43915</v>
      </c>
      <c r="E1485" s="1" t="s">
        <v>60</v>
      </c>
      <c r="F1485" s="1" t="s">
        <v>3332</v>
      </c>
      <c r="G1485" s="1" t="s">
        <v>928</v>
      </c>
      <c r="H1485" s="1" t="s">
        <v>20</v>
      </c>
      <c r="I1485" s="1" t="s">
        <v>1938</v>
      </c>
      <c r="J1485" s="1" t="s">
        <v>22</v>
      </c>
      <c r="K1485" s="2">
        <v>44130</v>
      </c>
      <c r="L1485" s="1" t="s">
        <v>39</v>
      </c>
      <c r="M1485" s="1"/>
      <c r="N1485" s="1" t="s">
        <v>40</v>
      </c>
      <c r="O1485" s="1"/>
      <c r="P1485">
        <v>0.99</v>
      </c>
    </row>
    <row r="1486" spans="1:16" x14ac:dyDescent="0.25">
      <c r="A1486">
        <v>1485</v>
      </c>
      <c r="B1486" s="1" t="s">
        <v>3333</v>
      </c>
      <c r="C1486">
        <v>6</v>
      </c>
      <c r="D1486" s="2">
        <v>43917</v>
      </c>
      <c r="E1486" s="1" t="s">
        <v>17</v>
      </c>
      <c r="F1486" s="1" t="s">
        <v>3334</v>
      </c>
      <c r="G1486" s="1" t="s">
        <v>2232</v>
      </c>
      <c r="H1486" s="1" t="s">
        <v>2233</v>
      </c>
      <c r="I1486" s="1" t="s">
        <v>2372</v>
      </c>
      <c r="J1486" s="1" t="s">
        <v>22</v>
      </c>
      <c r="K1486" s="2">
        <v>43992</v>
      </c>
      <c r="L1486" s="1" t="s">
        <v>39</v>
      </c>
      <c r="M1486" s="1"/>
      <c r="N1486" s="1" t="s">
        <v>40</v>
      </c>
      <c r="O1486" s="1"/>
      <c r="P1486">
        <v>0.56999999999999995</v>
      </c>
    </row>
    <row r="1487" spans="1:16" x14ac:dyDescent="0.25">
      <c r="A1487">
        <v>1486</v>
      </c>
      <c r="B1487" s="1" t="s">
        <v>3335</v>
      </c>
      <c r="C1487">
        <v>6</v>
      </c>
      <c r="D1487" s="2">
        <v>43917</v>
      </c>
      <c r="E1487" s="1" t="s">
        <v>17</v>
      </c>
      <c r="F1487" s="1" t="s">
        <v>3336</v>
      </c>
      <c r="G1487" s="1" t="s">
        <v>2232</v>
      </c>
      <c r="H1487" s="1" t="s">
        <v>2233</v>
      </c>
      <c r="I1487" s="1" t="s">
        <v>2372</v>
      </c>
      <c r="J1487" s="1" t="s">
        <v>22</v>
      </c>
      <c r="K1487" s="2">
        <v>43992</v>
      </c>
      <c r="L1487" s="1" t="s">
        <v>39</v>
      </c>
      <c r="M1487" s="1"/>
      <c r="N1487" s="1" t="s">
        <v>40</v>
      </c>
      <c r="O1487" s="1"/>
      <c r="P1487">
        <v>0.84</v>
      </c>
    </row>
    <row r="1488" spans="1:16" x14ac:dyDescent="0.25">
      <c r="A1488">
        <v>1487</v>
      </c>
      <c r="B1488" s="1" t="s">
        <v>3337</v>
      </c>
      <c r="C1488">
        <v>6</v>
      </c>
      <c r="D1488" s="2">
        <v>43917</v>
      </c>
      <c r="E1488" s="1" t="s">
        <v>17</v>
      </c>
      <c r="F1488" s="1" t="s">
        <v>3338</v>
      </c>
      <c r="G1488" s="1" t="s">
        <v>2232</v>
      </c>
      <c r="H1488" s="1" t="s">
        <v>2233</v>
      </c>
      <c r="I1488" s="1" t="s">
        <v>2372</v>
      </c>
      <c r="J1488" s="1" t="s">
        <v>22</v>
      </c>
      <c r="K1488" s="2">
        <v>43992</v>
      </c>
      <c r="L1488" s="1" t="s">
        <v>39</v>
      </c>
      <c r="M1488" s="1"/>
      <c r="N1488" s="1" t="s">
        <v>40</v>
      </c>
      <c r="O1488" s="1"/>
      <c r="P1488">
        <v>0.18</v>
      </c>
    </row>
    <row r="1489" spans="1:16" x14ac:dyDescent="0.25">
      <c r="A1489">
        <v>1488</v>
      </c>
      <c r="B1489" s="1" t="s">
        <v>3339</v>
      </c>
      <c r="C1489">
        <v>7</v>
      </c>
      <c r="D1489" s="2">
        <v>43109</v>
      </c>
      <c r="E1489" s="1" t="s">
        <v>17</v>
      </c>
      <c r="F1489" s="1" t="s">
        <v>3340</v>
      </c>
      <c r="G1489" s="1" t="s">
        <v>3341</v>
      </c>
      <c r="H1489" s="1" t="s">
        <v>20</v>
      </c>
      <c r="I1489" s="1" t="s">
        <v>3342</v>
      </c>
      <c r="J1489" s="1" t="s">
        <v>34</v>
      </c>
      <c r="K1489" s="2"/>
      <c r="L1489" s="1" t="s">
        <v>65</v>
      </c>
      <c r="M1489" s="1"/>
      <c r="N1489" s="1" t="s">
        <v>24</v>
      </c>
      <c r="O1489" s="1"/>
    </row>
    <row r="1490" spans="1:16" x14ac:dyDescent="0.25">
      <c r="A1490">
        <v>1489</v>
      </c>
      <c r="B1490" s="1" t="s">
        <v>3343</v>
      </c>
      <c r="C1490">
        <v>7</v>
      </c>
      <c r="D1490" s="2">
        <v>43423</v>
      </c>
      <c r="E1490" s="1" t="s">
        <v>30</v>
      </c>
      <c r="F1490" s="1" t="s">
        <v>3344</v>
      </c>
      <c r="G1490" s="1" t="s">
        <v>3345</v>
      </c>
      <c r="H1490" s="1" t="s">
        <v>20</v>
      </c>
      <c r="I1490" s="1" t="s">
        <v>3346</v>
      </c>
      <c r="J1490" s="1" t="s">
        <v>34</v>
      </c>
      <c r="K1490" s="2"/>
      <c r="L1490" s="1" t="s">
        <v>35</v>
      </c>
      <c r="M1490" s="1"/>
      <c r="N1490" s="1" t="s">
        <v>24</v>
      </c>
      <c r="O1490" s="1"/>
    </row>
    <row r="1491" spans="1:16" x14ac:dyDescent="0.25">
      <c r="A1491">
        <v>1490</v>
      </c>
      <c r="B1491" s="1" t="s">
        <v>3347</v>
      </c>
      <c r="C1491">
        <v>8</v>
      </c>
      <c r="D1491" s="2">
        <v>43410</v>
      </c>
      <c r="E1491" s="1" t="s">
        <v>17</v>
      </c>
      <c r="F1491" s="1" t="s">
        <v>3348</v>
      </c>
      <c r="G1491" s="1" t="s">
        <v>3349</v>
      </c>
      <c r="H1491" s="1" t="s">
        <v>20</v>
      </c>
      <c r="I1491" s="1" t="s">
        <v>3350</v>
      </c>
      <c r="J1491" s="1" t="s">
        <v>22</v>
      </c>
      <c r="K1491" s="2">
        <v>43726</v>
      </c>
      <c r="L1491" s="1" t="s">
        <v>23</v>
      </c>
      <c r="M1491" s="1"/>
      <c r="N1491" s="1" t="s">
        <v>24</v>
      </c>
      <c r="O1491" s="1"/>
    </row>
    <row r="1492" spans="1:16" x14ac:dyDescent="0.25">
      <c r="A1492">
        <v>1491</v>
      </c>
      <c r="B1492" s="1" t="s">
        <v>3351</v>
      </c>
      <c r="C1492">
        <v>9</v>
      </c>
      <c r="D1492" s="2">
        <v>43117</v>
      </c>
      <c r="E1492" s="1" t="s">
        <v>17</v>
      </c>
      <c r="F1492" s="1" t="s">
        <v>3352</v>
      </c>
      <c r="G1492" s="1" t="s">
        <v>3353</v>
      </c>
      <c r="H1492" s="1" t="s">
        <v>1204</v>
      </c>
      <c r="I1492" s="1" t="s">
        <v>3354</v>
      </c>
      <c r="J1492" s="1" t="s">
        <v>22</v>
      </c>
      <c r="K1492" s="2">
        <v>43191</v>
      </c>
      <c r="L1492" s="1" t="s">
        <v>39</v>
      </c>
      <c r="M1492" s="1"/>
      <c r="N1492" s="1" t="s">
        <v>40</v>
      </c>
      <c r="O1492" s="1"/>
      <c r="P1492">
        <v>1</v>
      </c>
    </row>
    <row r="1493" spans="1:16" x14ac:dyDescent="0.25">
      <c r="A1493">
        <v>1492</v>
      </c>
      <c r="B1493" s="1" t="s">
        <v>3355</v>
      </c>
      <c r="C1493">
        <v>9</v>
      </c>
      <c r="D1493" s="2">
        <v>43375</v>
      </c>
      <c r="E1493" s="1" t="s">
        <v>17</v>
      </c>
      <c r="F1493" s="1" t="s">
        <v>3356</v>
      </c>
      <c r="G1493" s="1" t="s">
        <v>3357</v>
      </c>
      <c r="H1493" s="1" t="s">
        <v>20</v>
      </c>
      <c r="I1493" s="1" t="s">
        <v>3358</v>
      </c>
      <c r="J1493" s="1" t="s">
        <v>22</v>
      </c>
      <c r="K1493" s="2">
        <v>43507</v>
      </c>
      <c r="L1493" s="1" t="s">
        <v>23</v>
      </c>
      <c r="M1493" s="1"/>
      <c r="N1493" s="1" t="s">
        <v>24</v>
      </c>
      <c r="O1493" s="1"/>
    </row>
    <row r="1494" spans="1:16" x14ac:dyDescent="0.25">
      <c r="A1494">
        <v>1493</v>
      </c>
      <c r="B1494" s="1" t="s">
        <v>3359</v>
      </c>
      <c r="C1494">
        <v>9</v>
      </c>
      <c r="D1494" s="2">
        <v>43489</v>
      </c>
      <c r="E1494" s="1" t="s">
        <v>30</v>
      </c>
      <c r="F1494" s="1" t="s">
        <v>3360</v>
      </c>
      <c r="G1494" s="1" t="s">
        <v>3361</v>
      </c>
      <c r="H1494" s="1" t="s">
        <v>20</v>
      </c>
      <c r="I1494" s="1" t="s">
        <v>3362</v>
      </c>
      <c r="J1494" s="1" t="s">
        <v>34</v>
      </c>
      <c r="K1494" s="2"/>
      <c r="L1494" s="1" t="s">
        <v>2420</v>
      </c>
      <c r="M1494" s="1"/>
      <c r="N1494" s="1" t="s">
        <v>24</v>
      </c>
      <c r="O1494" s="1"/>
    </row>
    <row r="1495" spans="1:16" x14ac:dyDescent="0.25">
      <c r="A1495">
        <v>1494</v>
      </c>
      <c r="B1495" s="1" t="s">
        <v>3363</v>
      </c>
      <c r="C1495">
        <v>9</v>
      </c>
      <c r="D1495" s="2">
        <v>43513</v>
      </c>
      <c r="E1495" s="1" t="s">
        <v>30</v>
      </c>
      <c r="F1495" s="1" t="s">
        <v>3364</v>
      </c>
      <c r="G1495" s="1" t="s">
        <v>3361</v>
      </c>
      <c r="H1495" s="1" t="s">
        <v>20</v>
      </c>
      <c r="I1495" s="1" t="s">
        <v>3365</v>
      </c>
      <c r="J1495" s="1" t="s">
        <v>22</v>
      </c>
      <c r="K1495" s="2">
        <v>43566</v>
      </c>
      <c r="L1495" s="1" t="s">
        <v>3366</v>
      </c>
      <c r="M1495" s="1"/>
      <c r="N1495" s="1" t="s">
        <v>24</v>
      </c>
      <c r="O1495" s="1"/>
    </row>
    <row r="1496" spans="1:16" x14ac:dyDescent="0.25">
      <c r="A1496">
        <v>1495</v>
      </c>
      <c r="B1496" s="1" t="s">
        <v>3367</v>
      </c>
      <c r="C1496">
        <v>9</v>
      </c>
      <c r="D1496" s="2">
        <v>43563</v>
      </c>
      <c r="E1496" s="1" t="s">
        <v>17</v>
      </c>
      <c r="F1496" s="1" t="s">
        <v>3368</v>
      </c>
      <c r="G1496" s="1" t="s">
        <v>3369</v>
      </c>
      <c r="H1496" s="1" t="s">
        <v>20</v>
      </c>
      <c r="I1496" s="1" t="s">
        <v>3370</v>
      </c>
      <c r="J1496" s="1" t="s">
        <v>22</v>
      </c>
      <c r="K1496" s="2">
        <v>43633</v>
      </c>
      <c r="L1496" s="1" t="s">
        <v>23</v>
      </c>
      <c r="M1496" s="1"/>
      <c r="N1496" s="1" t="s">
        <v>24</v>
      </c>
      <c r="O1496" s="1"/>
    </row>
    <row r="1497" spans="1:16" x14ac:dyDescent="0.25">
      <c r="A1497">
        <v>1496</v>
      </c>
      <c r="B1497" s="1" t="s">
        <v>3371</v>
      </c>
      <c r="C1497">
        <v>9</v>
      </c>
      <c r="D1497" s="2">
        <v>43749</v>
      </c>
      <c r="E1497" s="1" t="s">
        <v>17</v>
      </c>
      <c r="F1497" s="1" t="s">
        <v>3372</v>
      </c>
      <c r="G1497" s="1" t="s">
        <v>3369</v>
      </c>
      <c r="H1497" s="1" t="s">
        <v>20</v>
      </c>
      <c r="I1497" s="1" t="s">
        <v>3373</v>
      </c>
      <c r="J1497" s="1" t="s">
        <v>22</v>
      </c>
      <c r="K1497" s="2">
        <v>43878</v>
      </c>
      <c r="L1497" s="1" t="s">
        <v>23</v>
      </c>
      <c r="M1497" s="1"/>
      <c r="N1497" s="1" t="s">
        <v>24</v>
      </c>
      <c r="O1497" s="1"/>
    </row>
    <row r="1498" spans="1:16" x14ac:dyDescent="0.25">
      <c r="A1498">
        <v>1497</v>
      </c>
      <c r="B1498" s="1" t="s">
        <v>3374</v>
      </c>
      <c r="C1498">
        <v>9</v>
      </c>
      <c r="D1498" s="2">
        <v>43805</v>
      </c>
      <c r="E1498" s="1" t="s">
        <v>30</v>
      </c>
      <c r="F1498" s="1" t="s">
        <v>3375</v>
      </c>
      <c r="G1498" s="1" t="s">
        <v>3376</v>
      </c>
      <c r="H1498" s="1" t="s">
        <v>20</v>
      </c>
      <c r="I1498" s="1" t="s">
        <v>3377</v>
      </c>
      <c r="J1498" s="1" t="s">
        <v>22</v>
      </c>
      <c r="K1498" s="2">
        <v>43878</v>
      </c>
      <c r="L1498" s="1" t="s">
        <v>2168</v>
      </c>
      <c r="M1498" s="1"/>
      <c r="N1498" s="1" t="s">
        <v>24</v>
      </c>
      <c r="O1498" s="1"/>
    </row>
    <row r="1499" spans="1:16" x14ac:dyDescent="0.25">
      <c r="A1499">
        <v>1498</v>
      </c>
      <c r="B1499" s="1" t="s">
        <v>3378</v>
      </c>
      <c r="C1499">
        <v>9</v>
      </c>
      <c r="D1499" s="2">
        <v>43869</v>
      </c>
      <c r="E1499" s="1" t="s">
        <v>30</v>
      </c>
      <c r="F1499" s="1" t="s">
        <v>3379</v>
      </c>
      <c r="G1499" s="1" t="s">
        <v>3369</v>
      </c>
      <c r="H1499" s="1" t="s">
        <v>20</v>
      </c>
      <c r="I1499" s="1" t="s">
        <v>3380</v>
      </c>
      <c r="J1499" s="1" t="s">
        <v>34</v>
      </c>
      <c r="K1499" s="2"/>
      <c r="L1499" s="1" t="s">
        <v>65</v>
      </c>
      <c r="M1499" s="1"/>
      <c r="N1499" s="1" t="s">
        <v>24</v>
      </c>
      <c r="O1499" s="1"/>
    </row>
    <row r="1500" spans="1:16" x14ac:dyDescent="0.25">
      <c r="A1500">
        <v>1499</v>
      </c>
      <c r="B1500" s="1" t="s">
        <v>3381</v>
      </c>
      <c r="C1500">
        <v>9</v>
      </c>
      <c r="D1500" s="2">
        <v>43869</v>
      </c>
      <c r="E1500" s="1" t="s">
        <v>30</v>
      </c>
      <c r="F1500" s="1" t="s">
        <v>3382</v>
      </c>
      <c r="G1500" s="1" t="s">
        <v>3369</v>
      </c>
      <c r="H1500" s="1" t="s">
        <v>20</v>
      </c>
      <c r="I1500" s="1" t="s">
        <v>3380</v>
      </c>
      <c r="J1500" s="1" t="s">
        <v>34</v>
      </c>
      <c r="K1500" s="2">
        <v>43992</v>
      </c>
      <c r="L1500" s="1" t="s">
        <v>3383</v>
      </c>
      <c r="M1500" s="1"/>
      <c r="N1500" s="1" t="s">
        <v>24</v>
      </c>
      <c r="O1500" s="1"/>
    </row>
    <row r="1501" spans="1:16" x14ac:dyDescent="0.25">
      <c r="A1501">
        <v>1500</v>
      </c>
      <c r="B1501" s="1" t="s">
        <v>3384</v>
      </c>
      <c r="C1501">
        <v>9</v>
      </c>
      <c r="D1501" s="2">
        <v>43869</v>
      </c>
      <c r="E1501" s="1" t="s">
        <v>30</v>
      </c>
      <c r="F1501" s="1" t="s">
        <v>3385</v>
      </c>
      <c r="G1501" s="1" t="s">
        <v>3369</v>
      </c>
      <c r="H1501" s="1" t="s">
        <v>20</v>
      </c>
      <c r="I1501" s="1" t="s">
        <v>3380</v>
      </c>
      <c r="J1501" s="1" t="s">
        <v>22</v>
      </c>
      <c r="K1501" s="2">
        <v>43992</v>
      </c>
      <c r="L1501" s="1" t="s">
        <v>8668</v>
      </c>
      <c r="M1501" s="1"/>
      <c r="N1501" s="1" t="s">
        <v>24</v>
      </c>
      <c r="O1501" s="1"/>
    </row>
    <row r="1502" spans="1:16" x14ac:dyDescent="0.25">
      <c r="A1502">
        <v>1501</v>
      </c>
      <c r="B1502" s="1" t="s">
        <v>3386</v>
      </c>
      <c r="C1502">
        <v>9</v>
      </c>
      <c r="D1502" s="2">
        <v>43869</v>
      </c>
      <c r="E1502" s="1" t="s">
        <v>30</v>
      </c>
      <c r="F1502" s="1" t="s">
        <v>3387</v>
      </c>
      <c r="G1502" s="1" t="s">
        <v>3369</v>
      </c>
      <c r="H1502" s="1" t="s">
        <v>20</v>
      </c>
      <c r="I1502" s="1" t="s">
        <v>3380</v>
      </c>
      <c r="J1502" s="1" t="s">
        <v>34</v>
      </c>
      <c r="K1502" s="2"/>
      <c r="L1502" s="1" t="s">
        <v>24</v>
      </c>
      <c r="M1502" s="1"/>
      <c r="N1502" s="1" t="s">
        <v>24</v>
      </c>
      <c r="O1502" s="1"/>
    </row>
    <row r="1503" spans="1:16" x14ac:dyDescent="0.25">
      <c r="A1503">
        <v>1502</v>
      </c>
      <c r="B1503" s="1" t="s">
        <v>3388</v>
      </c>
      <c r="C1503">
        <v>9</v>
      </c>
      <c r="D1503" s="2">
        <v>43880</v>
      </c>
      <c r="E1503" s="1" t="s">
        <v>17</v>
      </c>
      <c r="F1503" s="1" t="s">
        <v>3389</v>
      </c>
      <c r="G1503" s="1" t="s">
        <v>3390</v>
      </c>
      <c r="H1503" s="1" t="s">
        <v>8656</v>
      </c>
      <c r="I1503" s="1" t="s">
        <v>8655</v>
      </c>
      <c r="J1503" s="1" t="s">
        <v>22</v>
      </c>
      <c r="K1503" s="2">
        <v>43992</v>
      </c>
      <c r="L1503" s="1" t="s">
        <v>39</v>
      </c>
      <c r="M1503" s="1"/>
      <c r="N1503" s="1" t="s">
        <v>40</v>
      </c>
      <c r="O1503" s="1"/>
      <c r="P1503">
        <v>0.94</v>
      </c>
    </row>
    <row r="1504" spans="1:16" x14ac:dyDescent="0.25">
      <c r="A1504">
        <v>1503</v>
      </c>
      <c r="B1504" s="1" t="s">
        <v>3392</v>
      </c>
      <c r="C1504">
        <v>9</v>
      </c>
      <c r="D1504" s="2">
        <v>43880</v>
      </c>
      <c r="E1504" s="1" t="s">
        <v>211</v>
      </c>
      <c r="F1504" s="1" t="s">
        <v>3393</v>
      </c>
      <c r="G1504" s="1" t="s">
        <v>3390</v>
      </c>
      <c r="H1504" s="1" t="s">
        <v>8656</v>
      </c>
      <c r="I1504" s="1" t="s">
        <v>8655</v>
      </c>
      <c r="J1504" s="1" t="s">
        <v>22</v>
      </c>
      <c r="K1504" s="2">
        <v>43992</v>
      </c>
      <c r="L1504" s="1" t="s">
        <v>39</v>
      </c>
      <c r="M1504" s="1"/>
      <c r="N1504" s="1" t="s">
        <v>40</v>
      </c>
      <c r="O1504" s="1"/>
      <c r="P1504">
        <v>0.9</v>
      </c>
    </row>
    <row r="1505" spans="1:16" x14ac:dyDescent="0.25">
      <c r="A1505">
        <v>1504</v>
      </c>
      <c r="B1505" s="1" t="s">
        <v>3394</v>
      </c>
      <c r="C1505">
        <v>9</v>
      </c>
      <c r="D1505" s="2">
        <v>43880</v>
      </c>
      <c r="E1505" s="1" t="s">
        <v>211</v>
      </c>
      <c r="F1505" s="1" t="s">
        <v>3395</v>
      </c>
      <c r="G1505" s="1" t="s">
        <v>3390</v>
      </c>
      <c r="H1505" s="1" t="s">
        <v>8656</v>
      </c>
      <c r="I1505" s="1" t="s">
        <v>8655</v>
      </c>
      <c r="J1505" s="1" t="s">
        <v>22</v>
      </c>
      <c r="K1505" s="2">
        <v>43992</v>
      </c>
      <c r="L1505" s="1" t="s">
        <v>39</v>
      </c>
      <c r="M1505" s="1"/>
      <c r="N1505" s="1" t="s">
        <v>40</v>
      </c>
      <c r="O1505" s="1"/>
      <c r="P1505">
        <v>0.18</v>
      </c>
    </row>
    <row r="1506" spans="1:16" x14ac:dyDescent="0.25">
      <c r="A1506">
        <v>1505</v>
      </c>
      <c r="B1506" s="1" t="s">
        <v>3396</v>
      </c>
      <c r="C1506">
        <v>10</v>
      </c>
      <c r="D1506" s="2">
        <v>43256</v>
      </c>
      <c r="E1506" s="1" t="s">
        <v>30</v>
      </c>
      <c r="F1506" s="1" t="s">
        <v>3397</v>
      </c>
      <c r="G1506" s="1" t="s">
        <v>3398</v>
      </c>
      <c r="H1506" s="1" t="s">
        <v>20</v>
      </c>
      <c r="I1506" s="1" t="s">
        <v>3399</v>
      </c>
      <c r="J1506" s="1" t="s">
        <v>22</v>
      </c>
      <c r="K1506" s="2">
        <v>43320</v>
      </c>
      <c r="L1506" s="1" t="s">
        <v>39</v>
      </c>
      <c r="M1506" s="1"/>
      <c r="N1506" s="1" t="s">
        <v>40</v>
      </c>
      <c r="O1506" s="1"/>
      <c r="P1506">
        <v>1</v>
      </c>
    </row>
    <row r="1507" spans="1:16" x14ac:dyDescent="0.25">
      <c r="A1507">
        <v>1506</v>
      </c>
      <c r="B1507" s="1" t="s">
        <v>3400</v>
      </c>
      <c r="C1507">
        <v>10</v>
      </c>
      <c r="D1507" s="2">
        <v>43425</v>
      </c>
      <c r="E1507" s="1" t="s">
        <v>30</v>
      </c>
      <c r="F1507" s="1" t="s">
        <v>3401</v>
      </c>
      <c r="G1507" s="1" t="s">
        <v>3398</v>
      </c>
      <c r="H1507" s="1" t="s">
        <v>20</v>
      </c>
      <c r="I1507" s="1" t="s">
        <v>3402</v>
      </c>
      <c r="J1507" s="1" t="s">
        <v>34</v>
      </c>
      <c r="K1507" s="2"/>
      <c r="L1507" s="1" t="s">
        <v>2420</v>
      </c>
      <c r="M1507" s="1"/>
      <c r="N1507" s="1" t="s">
        <v>24</v>
      </c>
      <c r="O1507" s="1"/>
    </row>
    <row r="1508" spans="1:16" x14ac:dyDescent="0.25">
      <c r="A1508">
        <v>1507</v>
      </c>
      <c r="B1508" s="1" t="s">
        <v>3403</v>
      </c>
      <c r="C1508">
        <v>10</v>
      </c>
      <c r="D1508" s="2">
        <v>43425</v>
      </c>
      <c r="E1508" s="1" t="s">
        <v>30</v>
      </c>
      <c r="F1508" s="1" t="s">
        <v>3404</v>
      </c>
      <c r="G1508" s="1" t="s">
        <v>3398</v>
      </c>
      <c r="H1508" s="1" t="s">
        <v>20</v>
      </c>
      <c r="I1508" s="1" t="s">
        <v>3402</v>
      </c>
      <c r="J1508" s="1" t="s">
        <v>34</v>
      </c>
      <c r="K1508" s="2"/>
      <c r="L1508" s="1" t="s">
        <v>2420</v>
      </c>
      <c r="M1508" s="1"/>
      <c r="N1508" s="1" t="s">
        <v>24</v>
      </c>
      <c r="O1508" s="1"/>
    </row>
    <row r="1509" spans="1:16" x14ac:dyDescent="0.25">
      <c r="A1509">
        <v>1508</v>
      </c>
      <c r="B1509" s="1" t="s">
        <v>3405</v>
      </c>
      <c r="C1509">
        <v>10</v>
      </c>
      <c r="D1509" s="2">
        <v>43425</v>
      </c>
      <c r="E1509" s="1" t="s">
        <v>17</v>
      </c>
      <c r="F1509" s="1" t="s">
        <v>3406</v>
      </c>
      <c r="G1509" s="1" t="s">
        <v>3398</v>
      </c>
      <c r="H1509" s="1" t="s">
        <v>20</v>
      </c>
      <c r="I1509" s="1" t="s">
        <v>3402</v>
      </c>
      <c r="J1509" s="1" t="s">
        <v>34</v>
      </c>
      <c r="K1509" s="2"/>
      <c r="L1509" s="1" t="s">
        <v>35</v>
      </c>
      <c r="M1509" s="1"/>
      <c r="N1509" s="1" t="s">
        <v>24</v>
      </c>
      <c r="O1509" s="1"/>
    </row>
    <row r="1510" spans="1:16" x14ac:dyDescent="0.25">
      <c r="A1510">
        <v>1509</v>
      </c>
      <c r="B1510" s="1" t="s">
        <v>3407</v>
      </c>
      <c r="C1510">
        <v>10</v>
      </c>
      <c r="D1510" s="2">
        <v>43602</v>
      </c>
      <c r="E1510" s="1" t="s">
        <v>30</v>
      </c>
      <c r="F1510" s="1" t="s">
        <v>3408</v>
      </c>
      <c r="G1510" s="1" t="s">
        <v>3409</v>
      </c>
      <c r="H1510" s="1" t="s">
        <v>28</v>
      </c>
      <c r="I1510" s="1" t="s">
        <v>3410</v>
      </c>
      <c r="J1510" s="1" t="s">
        <v>34</v>
      </c>
      <c r="K1510" s="2"/>
      <c r="L1510" s="1" t="s">
        <v>65</v>
      </c>
      <c r="M1510" s="1"/>
      <c r="N1510" s="1" t="s">
        <v>24</v>
      </c>
      <c r="O1510" s="1"/>
    </row>
    <row r="1511" spans="1:16" x14ac:dyDescent="0.25">
      <c r="A1511">
        <v>1510</v>
      </c>
      <c r="B1511" s="1" t="s">
        <v>3411</v>
      </c>
      <c r="C1511">
        <v>11</v>
      </c>
      <c r="D1511" s="2">
        <v>43109</v>
      </c>
      <c r="E1511" s="1" t="s">
        <v>30</v>
      </c>
      <c r="F1511" s="1" t="s">
        <v>3412</v>
      </c>
      <c r="G1511" s="1" t="s">
        <v>3357</v>
      </c>
      <c r="H1511" s="1" t="s">
        <v>20</v>
      </c>
      <c r="I1511" s="1" t="s">
        <v>3413</v>
      </c>
      <c r="J1511" s="1" t="s">
        <v>34</v>
      </c>
      <c r="K1511" s="2"/>
      <c r="L1511" s="1" t="s">
        <v>35</v>
      </c>
      <c r="M1511" s="1"/>
      <c r="N1511" s="1" t="s">
        <v>24</v>
      </c>
      <c r="O1511" s="1"/>
    </row>
    <row r="1512" spans="1:16" x14ac:dyDescent="0.25">
      <c r="A1512">
        <v>1511</v>
      </c>
      <c r="B1512" s="1" t="s">
        <v>3414</v>
      </c>
      <c r="C1512">
        <v>11</v>
      </c>
      <c r="D1512" s="2">
        <v>43137</v>
      </c>
      <c r="E1512" s="1" t="s">
        <v>30</v>
      </c>
      <c r="F1512" s="1" t="s">
        <v>3415</v>
      </c>
      <c r="G1512" s="1" t="s">
        <v>3416</v>
      </c>
      <c r="H1512" s="1" t="s">
        <v>20</v>
      </c>
      <c r="I1512" s="1" t="s">
        <v>3413</v>
      </c>
      <c r="J1512" s="1" t="s">
        <v>22</v>
      </c>
      <c r="K1512" s="2">
        <v>43252</v>
      </c>
      <c r="L1512" s="1" t="s">
        <v>64</v>
      </c>
      <c r="M1512" s="1"/>
      <c r="N1512" s="1" t="s">
        <v>65</v>
      </c>
      <c r="O1512" s="1"/>
      <c r="P1512">
        <v>1</v>
      </c>
    </row>
    <row r="1513" spans="1:16" x14ac:dyDescent="0.25">
      <c r="A1513">
        <v>1512</v>
      </c>
      <c r="B1513" s="1" t="s">
        <v>3417</v>
      </c>
      <c r="C1513">
        <v>11</v>
      </c>
      <c r="D1513" s="2">
        <v>43143</v>
      </c>
      <c r="E1513" s="1" t="s">
        <v>17</v>
      </c>
      <c r="F1513" s="1" t="s">
        <v>3418</v>
      </c>
      <c r="G1513" s="1" t="s">
        <v>2394</v>
      </c>
      <c r="H1513" s="1" t="s">
        <v>2395</v>
      </c>
      <c r="I1513" s="1" t="s">
        <v>3413</v>
      </c>
      <c r="J1513" s="1" t="s">
        <v>22</v>
      </c>
      <c r="K1513" s="2">
        <v>43252</v>
      </c>
      <c r="L1513" s="1" t="s">
        <v>64</v>
      </c>
      <c r="M1513" s="1"/>
      <c r="N1513" s="1" t="s">
        <v>65</v>
      </c>
      <c r="O1513" s="1"/>
      <c r="P1513">
        <v>0.87</v>
      </c>
    </row>
    <row r="1514" spans="1:16" x14ac:dyDescent="0.25">
      <c r="A1514">
        <v>1513</v>
      </c>
      <c r="B1514" s="1" t="s">
        <v>3419</v>
      </c>
      <c r="C1514">
        <v>11</v>
      </c>
      <c r="D1514" s="2">
        <v>43143</v>
      </c>
      <c r="E1514" s="1" t="s">
        <v>17</v>
      </c>
      <c r="F1514" s="1" t="s">
        <v>3420</v>
      </c>
      <c r="G1514" s="1" t="s">
        <v>2394</v>
      </c>
      <c r="H1514" s="1" t="s">
        <v>2395</v>
      </c>
      <c r="I1514" s="1" t="s">
        <v>3413</v>
      </c>
      <c r="J1514" s="1" t="s">
        <v>22</v>
      </c>
      <c r="K1514" s="2">
        <v>43252</v>
      </c>
      <c r="L1514" s="1" t="s">
        <v>64</v>
      </c>
      <c r="M1514" s="1"/>
      <c r="N1514" s="1" t="s">
        <v>65</v>
      </c>
      <c r="O1514" s="1"/>
      <c r="P1514">
        <v>0</v>
      </c>
    </row>
    <row r="1515" spans="1:16" x14ac:dyDescent="0.25">
      <c r="A1515">
        <v>1514</v>
      </c>
      <c r="B1515" s="1" t="s">
        <v>3421</v>
      </c>
      <c r="C1515">
        <v>11</v>
      </c>
      <c r="D1515" s="2">
        <v>43144</v>
      </c>
      <c r="E1515" s="1" t="s">
        <v>17</v>
      </c>
      <c r="F1515" s="1" t="s">
        <v>3422</v>
      </c>
      <c r="G1515" s="1" t="s">
        <v>2394</v>
      </c>
      <c r="H1515" s="1" t="s">
        <v>2395</v>
      </c>
      <c r="I1515" s="1" t="s">
        <v>3423</v>
      </c>
      <c r="J1515" s="1" t="s">
        <v>22</v>
      </c>
      <c r="K1515" s="2">
        <v>43252</v>
      </c>
      <c r="L1515" s="1" t="s">
        <v>64</v>
      </c>
      <c r="M1515" s="1"/>
      <c r="N1515" s="1" t="s">
        <v>65</v>
      </c>
      <c r="O1515" s="1"/>
      <c r="P1515">
        <v>0.88</v>
      </c>
    </row>
    <row r="1516" spans="1:16" x14ac:dyDescent="0.25">
      <c r="A1516">
        <v>1515</v>
      </c>
      <c r="B1516" s="1" t="s">
        <v>3424</v>
      </c>
      <c r="C1516">
        <v>11</v>
      </c>
      <c r="D1516" s="2">
        <v>43144</v>
      </c>
      <c r="E1516" s="1" t="s">
        <v>17</v>
      </c>
      <c r="F1516" s="1" t="s">
        <v>3425</v>
      </c>
      <c r="G1516" s="1" t="s">
        <v>2394</v>
      </c>
      <c r="H1516" s="1" t="s">
        <v>2395</v>
      </c>
      <c r="I1516" s="1" t="s">
        <v>3423</v>
      </c>
      <c r="J1516" s="1" t="s">
        <v>22</v>
      </c>
      <c r="K1516" s="2">
        <v>43252</v>
      </c>
      <c r="L1516" s="1" t="s">
        <v>64</v>
      </c>
      <c r="M1516" s="1"/>
      <c r="N1516" s="1" t="s">
        <v>65</v>
      </c>
      <c r="O1516" s="1"/>
      <c r="P1516">
        <v>0.99</v>
      </c>
    </row>
    <row r="1517" spans="1:16" x14ac:dyDescent="0.25">
      <c r="A1517">
        <v>1516</v>
      </c>
      <c r="B1517" s="1" t="s">
        <v>3426</v>
      </c>
      <c r="C1517">
        <v>11</v>
      </c>
      <c r="D1517" s="2">
        <v>43144</v>
      </c>
      <c r="E1517" s="1" t="s">
        <v>17</v>
      </c>
      <c r="F1517" s="1" t="s">
        <v>3427</v>
      </c>
      <c r="G1517" s="1" t="s">
        <v>2394</v>
      </c>
      <c r="H1517" s="1" t="s">
        <v>2395</v>
      </c>
      <c r="I1517" s="1" t="s">
        <v>3423</v>
      </c>
      <c r="J1517" s="1" t="s">
        <v>22</v>
      </c>
      <c r="K1517" s="2">
        <v>43252</v>
      </c>
      <c r="L1517" s="1" t="s">
        <v>64</v>
      </c>
      <c r="M1517" s="1"/>
      <c r="N1517" s="1" t="s">
        <v>65</v>
      </c>
      <c r="O1517" s="1"/>
      <c r="P1517">
        <v>0.74</v>
      </c>
    </row>
    <row r="1518" spans="1:16" x14ac:dyDescent="0.25">
      <c r="A1518">
        <v>1517</v>
      </c>
      <c r="B1518" s="1" t="s">
        <v>3428</v>
      </c>
      <c r="C1518">
        <v>11</v>
      </c>
      <c r="D1518" s="2">
        <v>43157</v>
      </c>
      <c r="E1518" s="1" t="s">
        <v>17</v>
      </c>
      <c r="F1518" s="1" t="s">
        <v>3429</v>
      </c>
      <c r="G1518" s="1" t="s">
        <v>3416</v>
      </c>
      <c r="H1518" s="1" t="s">
        <v>20</v>
      </c>
      <c r="I1518" s="1" t="s">
        <v>3423</v>
      </c>
      <c r="J1518" s="1" t="s">
        <v>22</v>
      </c>
      <c r="K1518" s="2">
        <v>43252</v>
      </c>
      <c r="L1518" s="1" t="s">
        <v>64</v>
      </c>
      <c r="M1518" s="1"/>
      <c r="N1518" s="1" t="s">
        <v>65</v>
      </c>
      <c r="O1518" s="1"/>
      <c r="P1518">
        <v>0.26</v>
      </c>
    </row>
    <row r="1519" spans="1:16" x14ac:dyDescent="0.25">
      <c r="A1519">
        <v>1518</v>
      </c>
      <c r="B1519" s="1" t="s">
        <v>3430</v>
      </c>
      <c r="C1519">
        <v>11</v>
      </c>
      <c r="D1519" s="2">
        <v>43275</v>
      </c>
      <c r="E1519" s="1" t="s">
        <v>17</v>
      </c>
      <c r="F1519" s="1" t="s">
        <v>3431</v>
      </c>
      <c r="G1519" s="1" t="s">
        <v>3432</v>
      </c>
      <c r="H1519" s="1" t="s">
        <v>20</v>
      </c>
      <c r="I1519" s="1" t="s">
        <v>3433</v>
      </c>
      <c r="J1519" s="1" t="s">
        <v>34</v>
      </c>
      <c r="K1519" s="2"/>
      <c r="L1519" s="1" t="s">
        <v>2420</v>
      </c>
      <c r="M1519" s="1"/>
      <c r="N1519" s="1" t="s">
        <v>24</v>
      </c>
      <c r="O1519" s="1"/>
    </row>
    <row r="1520" spans="1:16" x14ac:dyDescent="0.25">
      <c r="A1520">
        <v>1519</v>
      </c>
      <c r="B1520" s="1" t="s">
        <v>3434</v>
      </c>
      <c r="C1520">
        <v>11</v>
      </c>
      <c r="D1520" s="2">
        <v>43360</v>
      </c>
      <c r="E1520" s="1" t="s">
        <v>17</v>
      </c>
      <c r="F1520" s="1" t="s">
        <v>3435</v>
      </c>
      <c r="G1520" s="1" t="s">
        <v>3436</v>
      </c>
      <c r="H1520" s="1" t="s">
        <v>20</v>
      </c>
      <c r="I1520" s="1" t="s">
        <v>3437</v>
      </c>
      <c r="J1520" s="1" t="s">
        <v>34</v>
      </c>
      <c r="K1520" s="2"/>
      <c r="L1520" s="1" t="s">
        <v>2420</v>
      </c>
      <c r="M1520" s="1"/>
      <c r="N1520" s="1" t="s">
        <v>24</v>
      </c>
      <c r="O1520" s="1"/>
    </row>
    <row r="1521" spans="1:16" x14ac:dyDescent="0.25">
      <c r="A1521">
        <v>1520</v>
      </c>
      <c r="B1521" s="1" t="s">
        <v>3438</v>
      </c>
      <c r="C1521">
        <v>11</v>
      </c>
      <c r="D1521" s="2">
        <v>43398</v>
      </c>
      <c r="E1521" s="1" t="s">
        <v>17</v>
      </c>
      <c r="F1521" s="1" t="s">
        <v>3439</v>
      </c>
      <c r="G1521" s="1" t="s">
        <v>3432</v>
      </c>
      <c r="H1521" s="1" t="s">
        <v>20</v>
      </c>
      <c r="I1521" s="1" t="s">
        <v>3433</v>
      </c>
      <c r="J1521" s="1" t="s">
        <v>22</v>
      </c>
      <c r="K1521" s="2">
        <v>43507</v>
      </c>
      <c r="L1521" s="1" t="s">
        <v>23</v>
      </c>
      <c r="M1521" s="1"/>
      <c r="N1521" s="1" t="s">
        <v>24</v>
      </c>
      <c r="O1521" s="1"/>
    </row>
    <row r="1522" spans="1:16" x14ac:dyDescent="0.25">
      <c r="A1522">
        <v>1521</v>
      </c>
      <c r="B1522" s="1" t="s">
        <v>3440</v>
      </c>
      <c r="C1522">
        <v>11</v>
      </c>
      <c r="D1522" s="2">
        <v>43598</v>
      </c>
      <c r="E1522" s="1" t="s">
        <v>17</v>
      </c>
      <c r="F1522" s="1" t="s">
        <v>3441</v>
      </c>
      <c r="G1522" s="1" t="s">
        <v>3442</v>
      </c>
      <c r="H1522" s="1" t="s">
        <v>8649</v>
      </c>
      <c r="I1522" s="1" t="s">
        <v>8648</v>
      </c>
      <c r="J1522" s="1" t="s">
        <v>22</v>
      </c>
      <c r="K1522" s="2">
        <v>43633</v>
      </c>
      <c r="L1522" s="1" t="s">
        <v>3444</v>
      </c>
      <c r="M1522" s="1"/>
      <c r="N1522" s="1" t="s">
        <v>24</v>
      </c>
      <c r="O1522" s="1"/>
    </row>
    <row r="1523" spans="1:16" x14ac:dyDescent="0.25">
      <c r="A1523">
        <v>1522</v>
      </c>
      <c r="B1523" s="1" t="s">
        <v>3445</v>
      </c>
      <c r="C1523">
        <v>11</v>
      </c>
      <c r="D1523" s="2">
        <v>43720</v>
      </c>
      <c r="E1523" s="1" t="s">
        <v>17</v>
      </c>
      <c r="F1523" s="1" t="s">
        <v>3446</v>
      </c>
      <c r="G1523" s="1" t="s">
        <v>3447</v>
      </c>
      <c r="H1523" s="1" t="s">
        <v>1204</v>
      </c>
      <c r="I1523" s="1" t="s">
        <v>3448</v>
      </c>
      <c r="J1523" s="1" t="s">
        <v>22</v>
      </c>
      <c r="K1523" s="2">
        <v>43878</v>
      </c>
      <c r="L1523" s="1" t="s">
        <v>65</v>
      </c>
      <c r="M1523" s="1"/>
      <c r="N1523" s="1" t="s">
        <v>24</v>
      </c>
      <c r="O1523" s="1"/>
    </row>
    <row r="1524" spans="1:16" x14ac:dyDescent="0.25">
      <c r="A1524">
        <v>1523</v>
      </c>
      <c r="B1524" s="1" t="s">
        <v>3449</v>
      </c>
      <c r="C1524">
        <v>12</v>
      </c>
      <c r="D1524" s="2">
        <v>43113</v>
      </c>
      <c r="E1524" s="1" t="s">
        <v>17</v>
      </c>
      <c r="F1524" s="1" t="s">
        <v>3450</v>
      </c>
      <c r="G1524" s="1" t="s">
        <v>3451</v>
      </c>
      <c r="H1524" s="1" t="s">
        <v>20</v>
      </c>
      <c r="I1524" s="1" t="s">
        <v>3452</v>
      </c>
      <c r="J1524" s="1" t="s">
        <v>22</v>
      </c>
      <c r="K1524" s="2">
        <v>43191</v>
      </c>
      <c r="L1524" s="1" t="s">
        <v>3453</v>
      </c>
      <c r="M1524" s="1"/>
      <c r="N1524" s="1" t="s">
        <v>24</v>
      </c>
      <c r="O1524" s="1"/>
    </row>
    <row r="1525" spans="1:16" x14ac:dyDescent="0.25">
      <c r="A1525">
        <v>1524</v>
      </c>
      <c r="B1525" s="1" t="s">
        <v>3454</v>
      </c>
      <c r="C1525">
        <v>12</v>
      </c>
      <c r="D1525" s="2">
        <v>43113</v>
      </c>
      <c r="E1525" s="1" t="s">
        <v>17</v>
      </c>
      <c r="F1525" s="1" t="s">
        <v>3455</v>
      </c>
      <c r="G1525" s="1" t="s">
        <v>3451</v>
      </c>
      <c r="H1525" s="1" t="s">
        <v>20</v>
      </c>
      <c r="I1525" s="1" t="s">
        <v>3452</v>
      </c>
      <c r="J1525" s="1" t="s">
        <v>34</v>
      </c>
      <c r="K1525" s="2"/>
      <c r="L1525" s="1" t="s">
        <v>8668</v>
      </c>
      <c r="M1525" s="1"/>
      <c r="N1525" s="1" t="s">
        <v>24</v>
      </c>
      <c r="O1525" s="1"/>
    </row>
    <row r="1526" spans="1:16" x14ac:dyDescent="0.25">
      <c r="A1526">
        <v>1525</v>
      </c>
      <c r="B1526" s="1" t="s">
        <v>3456</v>
      </c>
      <c r="C1526">
        <v>12</v>
      </c>
      <c r="D1526" s="2">
        <v>43113</v>
      </c>
      <c r="E1526" s="1" t="s">
        <v>30</v>
      </c>
      <c r="F1526" s="1" t="s">
        <v>3457</v>
      </c>
      <c r="G1526" s="1" t="s">
        <v>3451</v>
      </c>
      <c r="H1526" s="1" t="s">
        <v>20</v>
      </c>
      <c r="I1526" s="1" t="s">
        <v>3452</v>
      </c>
      <c r="J1526" s="1" t="s">
        <v>34</v>
      </c>
      <c r="K1526" s="2"/>
      <c r="L1526" s="1" t="s">
        <v>3458</v>
      </c>
      <c r="M1526" s="1"/>
      <c r="N1526" s="1" t="s">
        <v>24</v>
      </c>
      <c r="O1526" s="1"/>
    </row>
    <row r="1527" spans="1:16" x14ac:dyDescent="0.25">
      <c r="A1527">
        <v>1526</v>
      </c>
      <c r="B1527" s="1" t="s">
        <v>3459</v>
      </c>
      <c r="C1527">
        <v>12</v>
      </c>
      <c r="D1527" s="2">
        <v>43122</v>
      </c>
      <c r="E1527" s="1" t="s">
        <v>17</v>
      </c>
      <c r="F1527" s="1" t="s">
        <v>3460</v>
      </c>
      <c r="G1527" s="1" t="s">
        <v>3461</v>
      </c>
      <c r="H1527" s="1" t="s">
        <v>104</v>
      </c>
      <c r="I1527" s="1" t="s">
        <v>3462</v>
      </c>
      <c r="J1527" s="1" t="s">
        <v>22</v>
      </c>
      <c r="K1527" s="2">
        <v>43191</v>
      </c>
      <c r="L1527" s="1" t="s">
        <v>23</v>
      </c>
      <c r="M1527" s="1"/>
      <c r="N1527" s="1" t="s">
        <v>24</v>
      </c>
      <c r="O1527" s="1"/>
    </row>
    <row r="1528" spans="1:16" x14ac:dyDescent="0.25">
      <c r="A1528">
        <v>1527</v>
      </c>
      <c r="B1528" s="1" t="s">
        <v>3463</v>
      </c>
      <c r="C1528">
        <v>12</v>
      </c>
      <c r="D1528" s="2">
        <v>43124</v>
      </c>
      <c r="E1528" s="1" t="s">
        <v>17</v>
      </c>
      <c r="F1528" s="1" t="s">
        <v>3464</v>
      </c>
      <c r="G1528" s="1" t="s">
        <v>3461</v>
      </c>
      <c r="H1528" s="1" t="s">
        <v>104</v>
      </c>
      <c r="I1528" s="1" t="s">
        <v>3462</v>
      </c>
      <c r="J1528" s="1" t="s">
        <v>22</v>
      </c>
      <c r="K1528" s="2">
        <v>43191</v>
      </c>
      <c r="L1528" s="1" t="s">
        <v>23</v>
      </c>
      <c r="M1528" s="1"/>
      <c r="N1528" s="1" t="s">
        <v>24</v>
      </c>
      <c r="O1528" s="1"/>
    </row>
    <row r="1529" spans="1:16" x14ac:dyDescent="0.25">
      <c r="A1529">
        <v>1528</v>
      </c>
      <c r="B1529" s="1" t="s">
        <v>3465</v>
      </c>
      <c r="C1529">
        <v>12</v>
      </c>
      <c r="D1529" s="2">
        <v>43139</v>
      </c>
      <c r="E1529" s="1" t="s">
        <v>211</v>
      </c>
      <c r="F1529" s="1" t="s">
        <v>3466</v>
      </c>
      <c r="G1529" s="1" t="s">
        <v>3461</v>
      </c>
      <c r="H1529" s="1" t="s">
        <v>104</v>
      </c>
      <c r="I1529" s="1" t="s">
        <v>3452</v>
      </c>
      <c r="J1529" s="1" t="s">
        <v>34</v>
      </c>
      <c r="K1529" s="2"/>
      <c r="L1529" s="1" t="s">
        <v>65</v>
      </c>
      <c r="M1529" s="1"/>
      <c r="N1529" s="1" t="s">
        <v>24</v>
      </c>
      <c r="O1529" s="1"/>
    </row>
    <row r="1530" spans="1:16" x14ac:dyDescent="0.25">
      <c r="A1530">
        <v>1529</v>
      </c>
      <c r="B1530" s="1" t="s">
        <v>3467</v>
      </c>
      <c r="C1530">
        <v>12</v>
      </c>
      <c r="D1530" s="2">
        <v>43139</v>
      </c>
      <c r="E1530" s="1" t="s">
        <v>211</v>
      </c>
      <c r="F1530" s="1" t="s">
        <v>3468</v>
      </c>
      <c r="G1530" s="1" t="s">
        <v>3461</v>
      </c>
      <c r="H1530" s="1" t="s">
        <v>104</v>
      </c>
      <c r="I1530" s="1" t="s">
        <v>3452</v>
      </c>
      <c r="J1530" s="1" t="s">
        <v>22</v>
      </c>
      <c r="K1530" s="2">
        <v>43191</v>
      </c>
      <c r="L1530" s="1" t="s">
        <v>39</v>
      </c>
      <c r="M1530" s="1"/>
      <c r="N1530" s="1" t="s">
        <v>40</v>
      </c>
      <c r="O1530" s="1"/>
      <c r="P1530">
        <v>0</v>
      </c>
    </row>
    <row r="1531" spans="1:16" x14ac:dyDescent="0.25">
      <c r="A1531">
        <v>1530</v>
      </c>
      <c r="B1531" s="1" t="s">
        <v>3469</v>
      </c>
      <c r="C1531">
        <v>12</v>
      </c>
      <c r="D1531" s="2">
        <v>43140</v>
      </c>
      <c r="E1531" s="1" t="s">
        <v>30</v>
      </c>
      <c r="F1531" s="1" t="s">
        <v>3470</v>
      </c>
      <c r="G1531" s="1" t="s">
        <v>3461</v>
      </c>
      <c r="H1531" s="1" t="s">
        <v>104</v>
      </c>
      <c r="I1531" s="1" t="s">
        <v>3452</v>
      </c>
      <c r="J1531" s="1" t="s">
        <v>34</v>
      </c>
      <c r="K1531" s="2"/>
      <c r="L1531" s="1" t="s">
        <v>8668</v>
      </c>
      <c r="M1531" s="1"/>
      <c r="N1531" s="1" t="s">
        <v>24</v>
      </c>
      <c r="O1531" s="1"/>
    </row>
    <row r="1532" spans="1:16" x14ac:dyDescent="0.25">
      <c r="A1532">
        <v>1531</v>
      </c>
      <c r="B1532" s="1" t="s">
        <v>3471</v>
      </c>
      <c r="C1532">
        <v>12</v>
      </c>
      <c r="D1532" s="2">
        <v>43140</v>
      </c>
      <c r="E1532" s="1" t="s">
        <v>211</v>
      </c>
      <c r="F1532" s="1" t="s">
        <v>3472</v>
      </c>
      <c r="G1532" s="1" t="s">
        <v>3461</v>
      </c>
      <c r="H1532" s="1" t="s">
        <v>104</v>
      </c>
      <c r="I1532" s="1" t="s">
        <v>3452</v>
      </c>
      <c r="J1532" s="1" t="s">
        <v>22</v>
      </c>
      <c r="K1532" s="2">
        <v>43191</v>
      </c>
      <c r="L1532" s="1" t="s">
        <v>39</v>
      </c>
      <c r="M1532" s="1"/>
      <c r="N1532" s="1" t="s">
        <v>40</v>
      </c>
      <c r="O1532" s="1"/>
      <c r="P1532">
        <v>0</v>
      </c>
    </row>
    <row r="1533" spans="1:16" x14ac:dyDescent="0.25">
      <c r="A1533">
        <v>1532</v>
      </c>
      <c r="B1533" s="1" t="s">
        <v>3473</v>
      </c>
      <c r="C1533">
        <v>12</v>
      </c>
      <c r="D1533" s="2">
        <v>43142</v>
      </c>
      <c r="E1533" s="1" t="s">
        <v>30</v>
      </c>
      <c r="F1533" s="1" t="s">
        <v>3474</v>
      </c>
      <c r="G1533" s="1" t="s">
        <v>3475</v>
      </c>
      <c r="H1533" s="1" t="s">
        <v>3476</v>
      </c>
      <c r="I1533" s="1" t="s">
        <v>3477</v>
      </c>
      <c r="J1533" s="1" t="s">
        <v>34</v>
      </c>
      <c r="K1533" s="2"/>
      <c r="L1533" s="1" t="s">
        <v>3478</v>
      </c>
      <c r="M1533" s="1"/>
      <c r="N1533" s="1" t="s">
        <v>24</v>
      </c>
      <c r="O1533" s="1"/>
    </row>
    <row r="1534" spans="1:16" x14ac:dyDescent="0.25">
      <c r="A1534">
        <v>1533</v>
      </c>
      <c r="B1534" s="1" t="s">
        <v>3479</v>
      </c>
      <c r="C1534">
        <v>12</v>
      </c>
      <c r="D1534" s="2">
        <v>43144</v>
      </c>
      <c r="E1534" s="1" t="s">
        <v>17</v>
      </c>
      <c r="F1534" s="1" t="s">
        <v>3480</v>
      </c>
      <c r="G1534" s="1" t="s">
        <v>3461</v>
      </c>
      <c r="H1534" s="1" t="s">
        <v>104</v>
      </c>
      <c r="I1534" s="1" t="s">
        <v>3462</v>
      </c>
      <c r="J1534" s="1" t="s">
        <v>22</v>
      </c>
      <c r="K1534" s="2">
        <v>43191</v>
      </c>
      <c r="L1534" s="1" t="s">
        <v>64</v>
      </c>
      <c r="M1534" s="1"/>
      <c r="N1534" s="1" t="s">
        <v>65</v>
      </c>
      <c r="O1534" s="1"/>
      <c r="P1534">
        <v>0.28999999999999998</v>
      </c>
    </row>
    <row r="1535" spans="1:16" x14ac:dyDescent="0.25">
      <c r="A1535">
        <v>1534</v>
      </c>
      <c r="B1535" s="1" t="s">
        <v>3481</v>
      </c>
      <c r="C1535">
        <v>12</v>
      </c>
      <c r="D1535" s="2">
        <v>43154</v>
      </c>
      <c r="E1535" s="1" t="s">
        <v>30</v>
      </c>
      <c r="F1535" s="1" t="s">
        <v>3482</v>
      </c>
      <c r="G1535" s="1" t="s">
        <v>3483</v>
      </c>
      <c r="H1535" s="1" t="s">
        <v>20</v>
      </c>
      <c r="I1535" s="1" t="s">
        <v>3484</v>
      </c>
      <c r="J1535" s="1" t="s">
        <v>34</v>
      </c>
      <c r="K1535" s="2"/>
      <c r="L1535" s="1" t="s">
        <v>65</v>
      </c>
      <c r="M1535" s="1"/>
      <c r="N1535" s="1" t="s">
        <v>24</v>
      </c>
      <c r="O1535" s="1"/>
    </row>
    <row r="1536" spans="1:16" x14ac:dyDescent="0.25">
      <c r="A1536">
        <v>1535</v>
      </c>
      <c r="B1536" s="1" t="s">
        <v>3485</v>
      </c>
      <c r="C1536">
        <v>12</v>
      </c>
      <c r="D1536" s="2">
        <v>43166</v>
      </c>
      <c r="E1536" s="1" t="s">
        <v>17</v>
      </c>
      <c r="F1536" s="1" t="s">
        <v>3486</v>
      </c>
      <c r="G1536" s="1" t="s">
        <v>3461</v>
      </c>
      <c r="H1536" s="1" t="s">
        <v>104</v>
      </c>
      <c r="I1536" s="1" t="s">
        <v>3487</v>
      </c>
      <c r="J1536" s="1" t="s">
        <v>22</v>
      </c>
      <c r="K1536" s="2">
        <v>43191</v>
      </c>
      <c r="L1536" s="1" t="s">
        <v>23</v>
      </c>
      <c r="M1536" s="1"/>
      <c r="N1536" s="1" t="s">
        <v>24</v>
      </c>
      <c r="O1536" s="1"/>
    </row>
    <row r="1537" spans="1:16" x14ac:dyDescent="0.25">
      <c r="A1537">
        <v>1536</v>
      </c>
      <c r="B1537" s="1" t="s">
        <v>3488</v>
      </c>
      <c r="C1537">
        <v>12</v>
      </c>
      <c r="D1537" s="2">
        <v>43182</v>
      </c>
      <c r="E1537" s="1" t="s">
        <v>17</v>
      </c>
      <c r="F1537" s="1" t="s">
        <v>3489</v>
      </c>
      <c r="G1537" s="1" t="s">
        <v>3490</v>
      </c>
      <c r="H1537" s="1" t="s">
        <v>104</v>
      </c>
      <c r="I1537" s="1" t="s">
        <v>3491</v>
      </c>
      <c r="J1537" s="1" t="s">
        <v>22</v>
      </c>
      <c r="K1537" s="2">
        <v>43191</v>
      </c>
      <c r="L1537" s="1" t="s">
        <v>64</v>
      </c>
      <c r="M1537" s="1"/>
      <c r="N1537" s="1" t="s">
        <v>65</v>
      </c>
      <c r="O1537" s="1"/>
      <c r="P1537">
        <v>1</v>
      </c>
    </row>
    <row r="1538" spans="1:16" x14ac:dyDescent="0.25">
      <c r="A1538">
        <v>1537</v>
      </c>
      <c r="B1538" s="1" t="s">
        <v>3492</v>
      </c>
      <c r="C1538">
        <v>12</v>
      </c>
      <c r="D1538" s="2">
        <v>43186</v>
      </c>
      <c r="E1538" s="1" t="s">
        <v>17</v>
      </c>
      <c r="F1538" s="1" t="s">
        <v>3493</v>
      </c>
      <c r="G1538" s="1" t="s">
        <v>3461</v>
      </c>
      <c r="H1538" s="1" t="s">
        <v>104</v>
      </c>
      <c r="I1538" s="1" t="s">
        <v>3452</v>
      </c>
      <c r="J1538" s="1" t="s">
        <v>22</v>
      </c>
      <c r="K1538" s="2">
        <v>43191</v>
      </c>
      <c r="L1538" s="1" t="s">
        <v>23</v>
      </c>
      <c r="M1538" s="1"/>
      <c r="N1538" s="1" t="s">
        <v>24</v>
      </c>
      <c r="O1538" s="1"/>
    </row>
    <row r="1539" spans="1:16" x14ac:dyDescent="0.25">
      <c r="A1539">
        <v>1538</v>
      </c>
      <c r="B1539" s="1" t="s">
        <v>3494</v>
      </c>
      <c r="C1539">
        <v>12</v>
      </c>
      <c r="D1539" s="2">
        <v>43186</v>
      </c>
      <c r="E1539" s="1" t="s">
        <v>17</v>
      </c>
      <c r="F1539" s="1" t="s">
        <v>3495</v>
      </c>
      <c r="G1539" s="1" t="s">
        <v>3461</v>
      </c>
      <c r="H1539" s="1" t="s">
        <v>104</v>
      </c>
      <c r="I1539" s="1" t="s">
        <v>3496</v>
      </c>
      <c r="J1539" s="1" t="s">
        <v>22</v>
      </c>
      <c r="K1539" s="2">
        <v>43191</v>
      </c>
      <c r="L1539" s="1" t="s">
        <v>23</v>
      </c>
      <c r="M1539" s="1"/>
      <c r="N1539" s="1" t="s">
        <v>24</v>
      </c>
      <c r="O1539" s="1"/>
    </row>
    <row r="1540" spans="1:16" x14ac:dyDescent="0.25">
      <c r="A1540">
        <v>1539</v>
      </c>
      <c r="B1540" s="1" t="s">
        <v>3497</v>
      </c>
      <c r="C1540">
        <v>12</v>
      </c>
      <c r="D1540" s="2">
        <v>43194</v>
      </c>
      <c r="E1540" s="1" t="s">
        <v>17</v>
      </c>
      <c r="F1540" s="1" t="s">
        <v>3498</v>
      </c>
      <c r="G1540" s="1" t="s">
        <v>3499</v>
      </c>
      <c r="H1540" s="1" t="s">
        <v>8653</v>
      </c>
      <c r="I1540" s="1" t="s">
        <v>3503</v>
      </c>
      <c r="J1540" s="1" t="s">
        <v>22</v>
      </c>
      <c r="K1540" s="2">
        <v>43507</v>
      </c>
      <c r="L1540" s="1" t="s">
        <v>39</v>
      </c>
      <c r="M1540" s="1"/>
      <c r="N1540" s="1" t="s">
        <v>40</v>
      </c>
      <c r="O1540" s="1"/>
      <c r="P1540">
        <v>0</v>
      </c>
    </row>
    <row r="1541" spans="1:16" x14ac:dyDescent="0.25">
      <c r="A1541">
        <v>1540</v>
      </c>
      <c r="B1541" s="1" t="s">
        <v>3501</v>
      </c>
      <c r="C1541">
        <v>12</v>
      </c>
      <c r="D1541" s="2">
        <v>43195</v>
      </c>
      <c r="E1541" s="1" t="s">
        <v>17</v>
      </c>
      <c r="F1541" s="1" t="s">
        <v>3502</v>
      </c>
      <c r="G1541" s="1" t="s">
        <v>3461</v>
      </c>
      <c r="H1541" s="1" t="s">
        <v>104</v>
      </c>
      <c r="I1541" s="1" t="s">
        <v>3503</v>
      </c>
      <c r="J1541" s="1" t="s">
        <v>34</v>
      </c>
      <c r="K1541" s="2"/>
      <c r="L1541" s="1" t="s">
        <v>35</v>
      </c>
      <c r="M1541" s="1"/>
      <c r="N1541" s="1" t="s">
        <v>24</v>
      </c>
      <c r="O1541" s="1"/>
    </row>
    <row r="1542" spans="1:16" x14ac:dyDescent="0.25">
      <c r="A1542">
        <v>1541</v>
      </c>
      <c r="B1542" s="1" t="s">
        <v>3504</v>
      </c>
      <c r="C1542">
        <v>12</v>
      </c>
      <c r="D1542" s="2">
        <v>43196</v>
      </c>
      <c r="E1542" s="1" t="s">
        <v>17</v>
      </c>
      <c r="F1542" s="1" t="s">
        <v>3505</v>
      </c>
      <c r="G1542" s="1" t="s">
        <v>3461</v>
      </c>
      <c r="H1542" s="1" t="s">
        <v>104</v>
      </c>
      <c r="I1542" s="1" t="s">
        <v>3506</v>
      </c>
      <c r="J1542" s="1" t="s">
        <v>34</v>
      </c>
      <c r="K1542" s="2"/>
      <c r="L1542" s="1" t="s">
        <v>65</v>
      </c>
      <c r="M1542" s="1"/>
      <c r="N1542" s="1" t="s">
        <v>24</v>
      </c>
      <c r="O1542" s="1"/>
    </row>
    <row r="1543" spans="1:16" x14ac:dyDescent="0.25">
      <c r="A1543">
        <v>1542</v>
      </c>
      <c r="B1543" s="1" t="s">
        <v>3507</v>
      </c>
      <c r="C1543">
        <v>12</v>
      </c>
      <c r="D1543" s="2">
        <v>43215</v>
      </c>
      <c r="E1543" s="1" t="s">
        <v>17</v>
      </c>
      <c r="F1543" s="1" t="s">
        <v>3508</v>
      </c>
      <c r="G1543" s="1" t="s">
        <v>3490</v>
      </c>
      <c r="H1543" s="1" t="s">
        <v>104</v>
      </c>
      <c r="I1543" s="1" t="s">
        <v>3491</v>
      </c>
      <c r="J1543" s="1" t="s">
        <v>22</v>
      </c>
      <c r="K1543" s="2">
        <v>43507</v>
      </c>
      <c r="L1543" s="1" t="s">
        <v>64</v>
      </c>
      <c r="M1543" s="1"/>
      <c r="N1543" s="1" t="s">
        <v>65</v>
      </c>
      <c r="O1543" s="1"/>
      <c r="P1543">
        <v>0.88</v>
      </c>
    </row>
    <row r="1544" spans="1:16" x14ac:dyDescent="0.25">
      <c r="A1544">
        <v>1543</v>
      </c>
      <c r="B1544" s="1" t="s">
        <v>3509</v>
      </c>
      <c r="C1544">
        <v>12</v>
      </c>
      <c r="D1544" s="2">
        <v>43221</v>
      </c>
      <c r="E1544" s="1" t="s">
        <v>30</v>
      </c>
      <c r="F1544" s="1" t="s">
        <v>3510</v>
      </c>
      <c r="G1544" s="1" t="s">
        <v>3499</v>
      </c>
      <c r="H1544" s="1" t="s">
        <v>8653</v>
      </c>
      <c r="I1544" s="1" t="s">
        <v>3503</v>
      </c>
      <c r="J1544" s="1" t="s">
        <v>34</v>
      </c>
      <c r="K1544" s="2"/>
      <c r="L1544" s="1" t="s">
        <v>65</v>
      </c>
      <c r="M1544" s="1"/>
      <c r="N1544" s="1" t="s">
        <v>24</v>
      </c>
      <c r="O1544" s="1"/>
    </row>
    <row r="1545" spans="1:16" x14ac:dyDescent="0.25">
      <c r="A1545">
        <v>1544</v>
      </c>
      <c r="B1545" s="1" t="s">
        <v>3511</v>
      </c>
      <c r="C1545">
        <v>12</v>
      </c>
      <c r="D1545" s="2">
        <v>43243</v>
      </c>
      <c r="E1545" s="1" t="s">
        <v>17</v>
      </c>
      <c r="F1545" s="1" t="s">
        <v>3512</v>
      </c>
      <c r="G1545" s="1" t="s">
        <v>3461</v>
      </c>
      <c r="H1545" s="1" t="s">
        <v>104</v>
      </c>
      <c r="I1545" s="1" t="s">
        <v>3462</v>
      </c>
      <c r="J1545" s="1" t="s">
        <v>22</v>
      </c>
      <c r="K1545" s="2">
        <v>43344</v>
      </c>
      <c r="L1545" s="1" t="s">
        <v>3513</v>
      </c>
      <c r="M1545" s="1"/>
      <c r="N1545" s="1" t="s">
        <v>24</v>
      </c>
      <c r="O1545" s="1"/>
    </row>
    <row r="1546" spans="1:16" x14ac:dyDescent="0.25">
      <c r="A1546">
        <v>1545</v>
      </c>
      <c r="B1546" s="1" t="s">
        <v>3514</v>
      </c>
      <c r="C1546">
        <v>12</v>
      </c>
      <c r="D1546" s="2">
        <v>43251</v>
      </c>
      <c r="E1546" s="1" t="s">
        <v>17</v>
      </c>
      <c r="F1546" s="1" t="s">
        <v>3515</v>
      </c>
      <c r="G1546" s="1" t="s">
        <v>3461</v>
      </c>
      <c r="H1546" s="1" t="s">
        <v>104</v>
      </c>
      <c r="I1546" s="1" t="s">
        <v>3516</v>
      </c>
      <c r="J1546" s="1" t="s">
        <v>22</v>
      </c>
      <c r="K1546" s="2">
        <v>43344</v>
      </c>
      <c r="L1546" s="1" t="s">
        <v>64</v>
      </c>
      <c r="M1546" s="1"/>
      <c r="N1546" s="1" t="s">
        <v>65</v>
      </c>
      <c r="O1546" s="1"/>
      <c r="P1546">
        <v>0.85</v>
      </c>
    </row>
    <row r="1547" spans="1:16" x14ac:dyDescent="0.25">
      <c r="A1547">
        <v>1546</v>
      </c>
      <c r="B1547" s="1" t="s">
        <v>3517</v>
      </c>
      <c r="C1547">
        <v>12</v>
      </c>
      <c r="D1547" s="2">
        <v>43255</v>
      </c>
      <c r="E1547" s="1" t="s">
        <v>30</v>
      </c>
      <c r="F1547" s="1" t="s">
        <v>3518</v>
      </c>
      <c r="G1547" s="1" t="s">
        <v>3461</v>
      </c>
      <c r="H1547" s="1" t="s">
        <v>104</v>
      </c>
      <c r="I1547" s="1" t="s">
        <v>3519</v>
      </c>
      <c r="J1547" s="1" t="s">
        <v>34</v>
      </c>
      <c r="K1547" s="2"/>
      <c r="L1547" s="1" t="s">
        <v>3603</v>
      </c>
      <c r="M1547" s="1"/>
      <c r="N1547" s="1" t="s">
        <v>24</v>
      </c>
      <c r="O1547" s="1"/>
    </row>
    <row r="1548" spans="1:16" x14ac:dyDescent="0.25">
      <c r="A1548">
        <v>1547</v>
      </c>
      <c r="B1548" s="1" t="s">
        <v>3520</v>
      </c>
      <c r="C1548">
        <v>12</v>
      </c>
      <c r="D1548" s="2">
        <v>43259</v>
      </c>
      <c r="E1548" s="1" t="s">
        <v>17</v>
      </c>
      <c r="F1548" s="1" t="s">
        <v>3521</v>
      </c>
      <c r="G1548" s="1" t="s">
        <v>3461</v>
      </c>
      <c r="H1548" s="1" t="s">
        <v>104</v>
      </c>
      <c r="I1548" s="1" t="s">
        <v>3522</v>
      </c>
      <c r="J1548" s="1" t="s">
        <v>22</v>
      </c>
      <c r="K1548" s="2">
        <v>43353</v>
      </c>
      <c r="L1548" s="1" t="s">
        <v>64</v>
      </c>
      <c r="M1548" s="1"/>
      <c r="N1548" s="1" t="s">
        <v>65</v>
      </c>
      <c r="O1548" s="1"/>
      <c r="P1548">
        <v>0.97</v>
      </c>
    </row>
    <row r="1549" spans="1:16" x14ac:dyDescent="0.25">
      <c r="A1549">
        <v>1548</v>
      </c>
      <c r="B1549" s="1" t="s">
        <v>3523</v>
      </c>
      <c r="C1549">
        <v>12</v>
      </c>
      <c r="D1549" s="2">
        <v>43277</v>
      </c>
      <c r="E1549" s="1" t="s">
        <v>17</v>
      </c>
      <c r="F1549" s="1" t="s">
        <v>3524</v>
      </c>
      <c r="G1549" s="1" t="s">
        <v>3525</v>
      </c>
      <c r="H1549" s="1" t="s">
        <v>20</v>
      </c>
      <c r="I1549" s="1" t="s">
        <v>3526</v>
      </c>
      <c r="J1549" s="1" t="s">
        <v>22</v>
      </c>
      <c r="K1549" s="2">
        <v>43344</v>
      </c>
      <c r="L1549" s="1" t="s">
        <v>64</v>
      </c>
      <c r="M1549" s="1"/>
      <c r="N1549" s="1" t="s">
        <v>65</v>
      </c>
      <c r="O1549" s="1"/>
      <c r="P1549">
        <v>0.26</v>
      </c>
    </row>
    <row r="1550" spans="1:16" x14ac:dyDescent="0.25">
      <c r="A1550">
        <v>1549</v>
      </c>
      <c r="B1550" s="1" t="s">
        <v>3527</v>
      </c>
      <c r="C1550">
        <v>12</v>
      </c>
      <c r="D1550" s="2">
        <v>43283</v>
      </c>
      <c r="E1550" s="1" t="s">
        <v>17</v>
      </c>
      <c r="F1550" s="1" t="s">
        <v>3528</v>
      </c>
      <c r="G1550" s="1" t="s">
        <v>3461</v>
      </c>
      <c r="H1550" s="1" t="s">
        <v>104</v>
      </c>
      <c r="I1550" s="1" t="s">
        <v>3452</v>
      </c>
      <c r="J1550" s="1" t="s">
        <v>22</v>
      </c>
      <c r="K1550" s="2">
        <v>43344</v>
      </c>
      <c r="L1550" s="1" t="s">
        <v>39</v>
      </c>
      <c r="M1550" s="1"/>
      <c r="N1550" s="1" t="s">
        <v>40</v>
      </c>
      <c r="O1550" s="1"/>
      <c r="P1550">
        <v>0.52</v>
      </c>
    </row>
    <row r="1551" spans="1:16" x14ac:dyDescent="0.25">
      <c r="A1551">
        <v>1550</v>
      </c>
      <c r="B1551" s="1" t="s">
        <v>3529</v>
      </c>
      <c r="C1551">
        <v>12</v>
      </c>
      <c r="D1551" s="2">
        <v>43285</v>
      </c>
      <c r="E1551" s="1" t="s">
        <v>17</v>
      </c>
      <c r="F1551" s="1" t="s">
        <v>3530</v>
      </c>
      <c r="G1551" s="1" t="s">
        <v>3461</v>
      </c>
      <c r="H1551" s="1" t="s">
        <v>104</v>
      </c>
      <c r="I1551" s="1" t="s">
        <v>3452</v>
      </c>
      <c r="J1551" s="1" t="s">
        <v>22</v>
      </c>
      <c r="K1551" s="2">
        <v>43344</v>
      </c>
      <c r="L1551" s="1" t="s">
        <v>39</v>
      </c>
      <c r="M1551" s="1"/>
      <c r="N1551" s="1" t="s">
        <v>40</v>
      </c>
      <c r="O1551" s="1"/>
      <c r="P1551">
        <v>0.45</v>
      </c>
    </row>
    <row r="1552" spans="1:16" x14ac:dyDescent="0.25">
      <c r="A1552">
        <v>1551</v>
      </c>
      <c r="B1552" s="1" t="s">
        <v>3531</v>
      </c>
      <c r="C1552">
        <v>12</v>
      </c>
      <c r="D1552" s="2">
        <v>43304</v>
      </c>
      <c r="E1552" s="1" t="s">
        <v>17</v>
      </c>
      <c r="F1552" s="1" t="s">
        <v>3532</v>
      </c>
      <c r="G1552" s="1" t="s">
        <v>3461</v>
      </c>
      <c r="H1552" s="1" t="s">
        <v>104</v>
      </c>
      <c r="I1552" s="1" t="s">
        <v>3516</v>
      </c>
      <c r="J1552" s="1" t="s">
        <v>22</v>
      </c>
      <c r="K1552" s="2">
        <v>43344</v>
      </c>
      <c r="L1552" s="1" t="s">
        <v>39</v>
      </c>
      <c r="M1552" s="1"/>
      <c r="N1552" s="1" t="s">
        <v>40</v>
      </c>
      <c r="O1552" s="1"/>
      <c r="P1552">
        <v>0.8</v>
      </c>
    </row>
    <row r="1553" spans="1:16" x14ac:dyDescent="0.25">
      <c r="A1553">
        <v>1552</v>
      </c>
      <c r="B1553" s="1" t="s">
        <v>3533</v>
      </c>
      <c r="C1553">
        <v>12</v>
      </c>
      <c r="D1553" s="2">
        <v>43332</v>
      </c>
      <c r="E1553" s="1" t="s">
        <v>17</v>
      </c>
      <c r="F1553" s="1" t="s">
        <v>3534</v>
      </c>
      <c r="G1553" s="1" t="s">
        <v>3461</v>
      </c>
      <c r="H1553" s="1" t="s">
        <v>104</v>
      </c>
      <c r="I1553" s="1" t="s">
        <v>3535</v>
      </c>
      <c r="J1553" s="1" t="s">
        <v>22</v>
      </c>
      <c r="K1553" s="2">
        <v>43344</v>
      </c>
      <c r="L1553" s="1" t="s">
        <v>1186</v>
      </c>
      <c r="M1553" s="1"/>
      <c r="N1553" s="1" t="s">
        <v>24</v>
      </c>
      <c r="O1553" s="1"/>
    </row>
    <row r="1554" spans="1:16" x14ac:dyDescent="0.25">
      <c r="A1554">
        <v>1553</v>
      </c>
      <c r="B1554" s="1" t="s">
        <v>3536</v>
      </c>
      <c r="C1554">
        <v>12</v>
      </c>
      <c r="D1554" s="2">
        <v>43334</v>
      </c>
      <c r="E1554" s="1" t="s">
        <v>17</v>
      </c>
      <c r="F1554" s="1" t="s">
        <v>3537</v>
      </c>
      <c r="G1554" s="1" t="s">
        <v>3461</v>
      </c>
      <c r="H1554" s="1" t="s">
        <v>104</v>
      </c>
      <c r="I1554" s="1" t="s">
        <v>3538</v>
      </c>
      <c r="J1554" s="1" t="s">
        <v>22</v>
      </c>
      <c r="K1554" s="2">
        <v>43507</v>
      </c>
      <c r="L1554" s="1" t="s">
        <v>23</v>
      </c>
      <c r="M1554" s="1"/>
      <c r="N1554" s="1" t="s">
        <v>24</v>
      </c>
      <c r="O1554" s="1"/>
    </row>
    <row r="1555" spans="1:16" x14ac:dyDescent="0.25">
      <c r="A1555">
        <v>1554</v>
      </c>
      <c r="B1555" s="1" t="s">
        <v>3539</v>
      </c>
      <c r="C1555">
        <v>12</v>
      </c>
      <c r="D1555" s="2">
        <v>43336</v>
      </c>
      <c r="E1555" s="1" t="s">
        <v>30</v>
      </c>
      <c r="F1555" s="1" t="s">
        <v>3540</v>
      </c>
      <c r="G1555" s="1" t="s">
        <v>3461</v>
      </c>
      <c r="H1555" s="1" t="s">
        <v>104</v>
      </c>
      <c r="I1555" s="1" t="s">
        <v>3541</v>
      </c>
      <c r="J1555" s="1" t="s">
        <v>22</v>
      </c>
      <c r="K1555" s="2">
        <v>43507</v>
      </c>
      <c r="L1555" s="1" t="s">
        <v>39</v>
      </c>
      <c r="M1555" s="1"/>
      <c r="N1555" s="1" t="s">
        <v>40</v>
      </c>
      <c r="O1555" s="1"/>
      <c r="P1555">
        <v>0</v>
      </c>
    </row>
    <row r="1556" spans="1:16" x14ac:dyDescent="0.25">
      <c r="A1556">
        <v>1555</v>
      </c>
      <c r="B1556" s="1" t="s">
        <v>3542</v>
      </c>
      <c r="C1556">
        <v>12</v>
      </c>
      <c r="D1556" s="2">
        <v>43340</v>
      </c>
      <c r="E1556" s="1" t="s">
        <v>30</v>
      </c>
      <c r="F1556" s="1" t="s">
        <v>3543</v>
      </c>
      <c r="G1556" s="1" t="s">
        <v>3461</v>
      </c>
      <c r="H1556" s="1" t="s">
        <v>104</v>
      </c>
      <c r="I1556" s="1" t="s">
        <v>3541</v>
      </c>
      <c r="J1556" s="1" t="s">
        <v>34</v>
      </c>
      <c r="K1556" s="2"/>
      <c r="L1556" s="1" t="s">
        <v>2420</v>
      </c>
      <c r="M1556" s="1"/>
      <c r="N1556" s="1" t="s">
        <v>24</v>
      </c>
      <c r="O1556" s="1"/>
    </row>
    <row r="1557" spans="1:16" x14ac:dyDescent="0.25">
      <c r="A1557">
        <v>1556</v>
      </c>
      <c r="B1557" s="1" t="s">
        <v>3544</v>
      </c>
      <c r="C1557">
        <v>12</v>
      </c>
      <c r="D1557" s="2">
        <v>43374</v>
      </c>
      <c r="E1557" s="1" t="s">
        <v>17</v>
      </c>
      <c r="F1557" s="1" t="s">
        <v>3545</v>
      </c>
      <c r="G1557" s="1" t="s">
        <v>3546</v>
      </c>
      <c r="H1557" s="1" t="s">
        <v>20</v>
      </c>
      <c r="I1557" s="1" t="s">
        <v>3452</v>
      </c>
      <c r="J1557" s="1" t="s">
        <v>34</v>
      </c>
      <c r="K1557" s="2"/>
      <c r="L1557" s="1" t="s">
        <v>65</v>
      </c>
      <c r="M1557" s="1"/>
      <c r="N1557" s="1" t="s">
        <v>24</v>
      </c>
      <c r="O1557" s="1"/>
    </row>
    <row r="1558" spans="1:16" x14ac:dyDescent="0.25">
      <c r="A1558">
        <v>1557</v>
      </c>
      <c r="B1558" s="1" t="s">
        <v>3547</v>
      </c>
      <c r="C1558">
        <v>12</v>
      </c>
      <c r="D1558" s="2">
        <v>43374</v>
      </c>
      <c r="E1558" s="1" t="s">
        <v>17</v>
      </c>
      <c r="F1558" s="1" t="s">
        <v>3548</v>
      </c>
      <c r="G1558" s="1" t="s">
        <v>3546</v>
      </c>
      <c r="H1558" s="1" t="s">
        <v>20</v>
      </c>
      <c r="I1558" s="1" t="s">
        <v>3462</v>
      </c>
      <c r="J1558" s="1" t="s">
        <v>34</v>
      </c>
      <c r="K1558" s="2"/>
      <c r="L1558" s="1" t="s">
        <v>65</v>
      </c>
      <c r="M1558" s="1"/>
      <c r="N1558" s="1" t="s">
        <v>24</v>
      </c>
      <c r="O1558" s="1"/>
    </row>
    <row r="1559" spans="1:16" x14ac:dyDescent="0.25">
      <c r="A1559">
        <v>1558</v>
      </c>
      <c r="B1559" s="1" t="s">
        <v>3549</v>
      </c>
      <c r="C1559">
        <v>12</v>
      </c>
      <c r="D1559" s="2">
        <v>43377</v>
      </c>
      <c r="E1559" s="1" t="s">
        <v>30</v>
      </c>
      <c r="F1559" s="1" t="s">
        <v>3550</v>
      </c>
      <c r="G1559" s="1" t="s">
        <v>3546</v>
      </c>
      <c r="H1559" s="1" t="s">
        <v>20</v>
      </c>
      <c r="I1559" s="1" t="s">
        <v>3551</v>
      </c>
      <c r="J1559" s="1" t="s">
        <v>34</v>
      </c>
      <c r="K1559" s="2"/>
      <c r="L1559" s="1" t="s">
        <v>2420</v>
      </c>
      <c r="M1559" s="1"/>
      <c r="N1559" s="1" t="s">
        <v>24</v>
      </c>
      <c r="O1559" s="1"/>
    </row>
    <row r="1560" spans="1:16" x14ac:dyDescent="0.25">
      <c r="A1560">
        <v>1559</v>
      </c>
      <c r="B1560" s="1" t="s">
        <v>3552</v>
      </c>
      <c r="C1560">
        <v>12</v>
      </c>
      <c r="D1560" s="2">
        <v>43377</v>
      </c>
      <c r="E1560" s="1" t="s">
        <v>30</v>
      </c>
      <c r="F1560" s="1" t="s">
        <v>3553</v>
      </c>
      <c r="G1560" s="1" t="s">
        <v>3546</v>
      </c>
      <c r="H1560" s="1" t="s">
        <v>20</v>
      </c>
      <c r="I1560" s="1" t="s">
        <v>3551</v>
      </c>
      <c r="J1560" s="1" t="s">
        <v>34</v>
      </c>
      <c r="K1560" s="2"/>
      <c r="L1560" s="1" t="s">
        <v>2420</v>
      </c>
      <c r="M1560" s="1"/>
      <c r="N1560" s="1" t="s">
        <v>24</v>
      </c>
      <c r="O1560" s="1"/>
    </row>
    <row r="1561" spans="1:16" x14ac:dyDescent="0.25">
      <c r="A1561">
        <v>1560</v>
      </c>
      <c r="B1561" s="1" t="s">
        <v>3554</v>
      </c>
      <c r="C1561">
        <v>12</v>
      </c>
      <c r="D1561" s="2">
        <v>43409</v>
      </c>
      <c r="E1561" s="1" t="s">
        <v>17</v>
      </c>
      <c r="F1561" s="1" t="s">
        <v>3555</v>
      </c>
      <c r="G1561" s="1" t="s">
        <v>3546</v>
      </c>
      <c r="H1561" s="1" t="s">
        <v>20</v>
      </c>
      <c r="I1561" s="1" t="s">
        <v>3516</v>
      </c>
      <c r="J1561" s="1" t="s">
        <v>34</v>
      </c>
      <c r="K1561" s="2"/>
      <c r="L1561" s="1" t="s">
        <v>462</v>
      </c>
      <c r="M1561" s="1"/>
      <c r="N1561" s="1" t="s">
        <v>24</v>
      </c>
      <c r="O1561" s="1"/>
    </row>
    <row r="1562" spans="1:16" x14ac:dyDescent="0.25">
      <c r="A1562">
        <v>1561</v>
      </c>
      <c r="B1562" s="1" t="s">
        <v>3556</v>
      </c>
      <c r="C1562">
        <v>12</v>
      </c>
      <c r="D1562" s="2">
        <v>43412</v>
      </c>
      <c r="E1562" s="1" t="s">
        <v>30</v>
      </c>
      <c r="F1562" s="1" t="s">
        <v>3557</v>
      </c>
      <c r="G1562" s="1" t="s">
        <v>3546</v>
      </c>
      <c r="H1562" s="1" t="s">
        <v>20</v>
      </c>
      <c r="I1562" s="1" t="s">
        <v>3558</v>
      </c>
      <c r="J1562" s="1" t="s">
        <v>22</v>
      </c>
      <c r="K1562" s="2">
        <v>43507</v>
      </c>
      <c r="L1562" s="1" t="s">
        <v>8667</v>
      </c>
      <c r="M1562" s="1"/>
      <c r="N1562" s="1" t="s">
        <v>24</v>
      </c>
      <c r="O1562" s="1"/>
    </row>
    <row r="1563" spans="1:16" x14ac:dyDescent="0.25">
      <c r="A1563">
        <v>1562</v>
      </c>
      <c r="B1563" s="1" t="s">
        <v>3559</v>
      </c>
      <c r="C1563">
        <v>12</v>
      </c>
      <c r="D1563" s="2">
        <v>43412</v>
      </c>
      <c r="E1563" s="1" t="s">
        <v>17</v>
      </c>
      <c r="F1563" s="1" t="s">
        <v>3560</v>
      </c>
      <c r="G1563" s="1" t="s">
        <v>3546</v>
      </c>
      <c r="H1563" s="1" t="s">
        <v>20</v>
      </c>
      <c r="I1563" s="1" t="s">
        <v>3558</v>
      </c>
      <c r="J1563" s="1" t="s">
        <v>22</v>
      </c>
      <c r="K1563" s="2">
        <v>43507</v>
      </c>
      <c r="L1563" s="1" t="s">
        <v>23</v>
      </c>
      <c r="M1563" s="1"/>
      <c r="N1563" s="1" t="s">
        <v>24</v>
      </c>
      <c r="O1563" s="1"/>
    </row>
    <row r="1564" spans="1:16" x14ac:dyDescent="0.25">
      <c r="A1564">
        <v>1563</v>
      </c>
      <c r="B1564" s="1" t="s">
        <v>3561</v>
      </c>
      <c r="C1564">
        <v>12</v>
      </c>
      <c r="D1564" s="2">
        <v>43412</v>
      </c>
      <c r="E1564" s="1" t="s">
        <v>30</v>
      </c>
      <c r="F1564" s="1" t="s">
        <v>3562</v>
      </c>
      <c r="G1564" s="1" t="s">
        <v>3546</v>
      </c>
      <c r="H1564" s="1" t="s">
        <v>20</v>
      </c>
      <c r="I1564" s="1" t="s">
        <v>3558</v>
      </c>
      <c r="J1564" s="1" t="s">
        <v>34</v>
      </c>
      <c r="K1564" s="2"/>
      <c r="L1564" s="1" t="s">
        <v>3563</v>
      </c>
      <c r="M1564" s="1"/>
      <c r="N1564" s="1" t="s">
        <v>24</v>
      </c>
      <c r="O1564" s="1"/>
    </row>
    <row r="1565" spans="1:16" x14ac:dyDescent="0.25">
      <c r="A1565">
        <v>1564</v>
      </c>
      <c r="B1565" s="1" t="s">
        <v>3564</v>
      </c>
      <c r="C1565">
        <v>12</v>
      </c>
      <c r="D1565" s="2">
        <v>43412</v>
      </c>
      <c r="E1565" s="1" t="s">
        <v>30</v>
      </c>
      <c r="F1565" s="1" t="s">
        <v>3565</v>
      </c>
      <c r="G1565" s="1" t="s">
        <v>3546</v>
      </c>
      <c r="H1565" s="1" t="s">
        <v>20</v>
      </c>
      <c r="I1565" s="1" t="s">
        <v>3477</v>
      </c>
      <c r="J1565" s="1" t="s">
        <v>34</v>
      </c>
      <c r="K1565" s="2"/>
      <c r="L1565" s="1" t="s">
        <v>65</v>
      </c>
      <c r="M1565" s="1"/>
      <c r="N1565" s="1" t="s">
        <v>24</v>
      </c>
      <c r="O1565" s="1"/>
    </row>
    <row r="1566" spans="1:16" x14ac:dyDescent="0.25">
      <c r="A1566">
        <v>1565</v>
      </c>
      <c r="B1566" s="1" t="s">
        <v>3566</v>
      </c>
      <c r="C1566">
        <v>12</v>
      </c>
      <c r="D1566" s="2">
        <v>43412</v>
      </c>
      <c r="E1566" s="1" t="s">
        <v>30</v>
      </c>
      <c r="F1566" s="1" t="s">
        <v>3567</v>
      </c>
      <c r="G1566" s="1" t="s">
        <v>3546</v>
      </c>
      <c r="H1566" s="1" t="s">
        <v>20</v>
      </c>
      <c r="I1566" s="1" t="s">
        <v>3477</v>
      </c>
      <c r="J1566" s="1" t="s">
        <v>34</v>
      </c>
      <c r="K1566" s="2"/>
      <c r="L1566" s="1" t="s">
        <v>2420</v>
      </c>
      <c r="M1566" s="1"/>
      <c r="N1566" s="1" t="s">
        <v>24</v>
      </c>
      <c r="O1566" s="1"/>
    </row>
    <row r="1567" spans="1:16" x14ac:dyDescent="0.25">
      <c r="A1567">
        <v>1566</v>
      </c>
      <c r="B1567" s="1" t="s">
        <v>3568</v>
      </c>
      <c r="C1567">
        <v>12</v>
      </c>
      <c r="D1567" s="2">
        <v>43421</v>
      </c>
      <c r="E1567" s="1" t="s">
        <v>30</v>
      </c>
      <c r="F1567" s="1" t="s">
        <v>3569</v>
      </c>
      <c r="G1567" s="1" t="s">
        <v>3570</v>
      </c>
      <c r="H1567" s="1" t="s">
        <v>20</v>
      </c>
      <c r="I1567" s="1" t="s">
        <v>3541</v>
      </c>
      <c r="J1567" s="1" t="s">
        <v>34</v>
      </c>
      <c r="K1567" s="2"/>
      <c r="L1567" s="1" t="s">
        <v>2420</v>
      </c>
      <c r="M1567" s="1"/>
      <c r="N1567" s="1" t="s">
        <v>24</v>
      </c>
      <c r="O1567" s="1"/>
    </row>
    <row r="1568" spans="1:16" x14ac:dyDescent="0.25">
      <c r="A1568">
        <v>1567</v>
      </c>
      <c r="B1568" s="1" t="s">
        <v>3571</v>
      </c>
      <c r="C1568">
        <v>12</v>
      </c>
      <c r="D1568" s="2">
        <v>43421</v>
      </c>
      <c r="E1568" s="1" t="s">
        <v>30</v>
      </c>
      <c r="F1568" s="1" t="s">
        <v>3572</v>
      </c>
      <c r="G1568" s="1" t="s">
        <v>3570</v>
      </c>
      <c r="H1568" s="1" t="s">
        <v>20</v>
      </c>
      <c r="I1568" s="1" t="s">
        <v>3541</v>
      </c>
      <c r="J1568" s="1" t="s">
        <v>34</v>
      </c>
      <c r="K1568" s="2"/>
      <c r="L1568" s="1" t="s">
        <v>65</v>
      </c>
      <c r="M1568" s="1"/>
      <c r="N1568" s="1" t="s">
        <v>24</v>
      </c>
      <c r="O1568" s="1"/>
    </row>
    <row r="1569" spans="1:16" x14ac:dyDescent="0.25">
      <c r="A1569">
        <v>1568</v>
      </c>
      <c r="B1569" s="1" t="s">
        <v>3573</v>
      </c>
      <c r="C1569">
        <v>12</v>
      </c>
      <c r="D1569" s="2">
        <v>43442</v>
      </c>
      <c r="E1569" s="1" t="s">
        <v>30</v>
      </c>
      <c r="F1569" s="1" t="s">
        <v>3574</v>
      </c>
      <c r="G1569" s="1" t="s">
        <v>3451</v>
      </c>
      <c r="H1569" s="1" t="s">
        <v>20</v>
      </c>
      <c r="I1569" s="1" t="s">
        <v>3575</v>
      </c>
      <c r="J1569" s="1" t="s">
        <v>22</v>
      </c>
      <c r="K1569" s="2">
        <v>43507</v>
      </c>
      <c r="L1569" s="1" t="s">
        <v>3444</v>
      </c>
      <c r="M1569" s="1"/>
      <c r="N1569" s="1" t="s">
        <v>24</v>
      </c>
      <c r="O1569" s="1"/>
    </row>
    <row r="1570" spans="1:16" x14ac:dyDescent="0.25">
      <c r="A1570">
        <v>1569</v>
      </c>
      <c r="B1570" s="1" t="s">
        <v>3576</v>
      </c>
      <c r="C1570">
        <v>12</v>
      </c>
      <c r="D1570" s="2">
        <v>43527</v>
      </c>
      <c r="E1570" s="1" t="s">
        <v>17</v>
      </c>
      <c r="F1570" s="1" t="s">
        <v>3577</v>
      </c>
      <c r="G1570" s="1" t="s">
        <v>3578</v>
      </c>
      <c r="H1570" s="1" t="s">
        <v>20</v>
      </c>
      <c r="I1570" s="1" t="s">
        <v>3579</v>
      </c>
      <c r="J1570" s="1" t="s">
        <v>22</v>
      </c>
      <c r="K1570" s="2">
        <v>43566</v>
      </c>
      <c r="L1570" s="1" t="s">
        <v>23</v>
      </c>
      <c r="M1570" s="1"/>
      <c r="N1570" s="1" t="s">
        <v>24</v>
      </c>
      <c r="O1570" s="1"/>
    </row>
    <row r="1571" spans="1:16" x14ac:dyDescent="0.25">
      <c r="A1571">
        <v>1570</v>
      </c>
      <c r="B1571" s="1" t="s">
        <v>3580</v>
      </c>
      <c r="C1571">
        <v>12</v>
      </c>
      <c r="D1571" s="2">
        <v>43527</v>
      </c>
      <c r="E1571" s="1" t="s">
        <v>30</v>
      </c>
      <c r="F1571" s="1" t="s">
        <v>3581</v>
      </c>
      <c r="G1571" s="1" t="s">
        <v>3546</v>
      </c>
      <c r="H1571" s="1" t="s">
        <v>20</v>
      </c>
      <c r="I1571" s="1" t="s">
        <v>3579</v>
      </c>
      <c r="J1571" s="1" t="s">
        <v>34</v>
      </c>
      <c r="K1571" s="2"/>
      <c r="L1571" s="1" t="s">
        <v>65</v>
      </c>
      <c r="M1571" s="1"/>
      <c r="N1571" s="1" t="s">
        <v>24</v>
      </c>
      <c r="O1571" s="1"/>
    </row>
    <row r="1572" spans="1:16" x14ac:dyDescent="0.25">
      <c r="A1572">
        <v>1571</v>
      </c>
      <c r="B1572" s="1" t="s">
        <v>3582</v>
      </c>
      <c r="C1572">
        <v>12</v>
      </c>
      <c r="D1572" s="2">
        <v>43532</v>
      </c>
      <c r="E1572" s="1" t="s">
        <v>17</v>
      </c>
      <c r="F1572" s="1" t="s">
        <v>3583</v>
      </c>
      <c r="G1572" s="1" t="s">
        <v>3546</v>
      </c>
      <c r="H1572" s="1" t="s">
        <v>20</v>
      </c>
      <c r="I1572" s="1" t="s">
        <v>3575</v>
      </c>
      <c r="J1572" s="1" t="s">
        <v>34</v>
      </c>
      <c r="K1572" s="2"/>
      <c r="L1572" s="1" t="s">
        <v>3584</v>
      </c>
      <c r="M1572" s="1"/>
      <c r="N1572" s="1" t="s">
        <v>24</v>
      </c>
      <c r="O1572" s="1"/>
    </row>
    <row r="1573" spans="1:16" x14ac:dyDescent="0.25">
      <c r="A1573">
        <v>1572</v>
      </c>
      <c r="B1573" s="1" t="s">
        <v>3585</v>
      </c>
      <c r="C1573">
        <v>12</v>
      </c>
      <c r="D1573" s="2">
        <v>43532</v>
      </c>
      <c r="E1573" s="1" t="s">
        <v>30</v>
      </c>
      <c r="F1573" s="1" t="s">
        <v>3586</v>
      </c>
      <c r="G1573" s="1" t="s">
        <v>3546</v>
      </c>
      <c r="H1573" s="1" t="s">
        <v>20</v>
      </c>
      <c r="I1573" s="1" t="s">
        <v>3575</v>
      </c>
      <c r="J1573" s="1" t="s">
        <v>34</v>
      </c>
      <c r="K1573" s="2"/>
      <c r="L1573" s="1" t="s">
        <v>35</v>
      </c>
      <c r="M1573" s="1"/>
      <c r="N1573" s="1" t="s">
        <v>24</v>
      </c>
      <c r="O1573" s="1"/>
    </row>
    <row r="1574" spans="1:16" x14ac:dyDescent="0.25">
      <c r="A1574">
        <v>1573</v>
      </c>
      <c r="B1574" s="1" t="s">
        <v>3587</v>
      </c>
      <c r="C1574">
        <v>12</v>
      </c>
      <c r="D1574" s="2">
        <v>43532</v>
      </c>
      <c r="E1574" s="1" t="s">
        <v>30</v>
      </c>
      <c r="F1574" s="1" t="s">
        <v>3588</v>
      </c>
      <c r="G1574" s="1" t="s">
        <v>3546</v>
      </c>
      <c r="H1574" s="1" t="s">
        <v>20</v>
      </c>
      <c r="I1574" s="1" t="s">
        <v>3575</v>
      </c>
      <c r="J1574" s="1" t="s">
        <v>22</v>
      </c>
      <c r="K1574" s="2">
        <v>43566</v>
      </c>
      <c r="L1574" s="1" t="s">
        <v>8667</v>
      </c>
      <c r="M1574" s="1"/>
      <c r="N1574" s="1" t="s">
        <v>24</v>
      </c>
      <c r="O1574" s="1"/>
    </row>
    <row r="1575" spans="1:16" x14ac:dyDescent="0.25">
      <c r="A1575">
        <v>1574</v>
      </c>
      <c r="B1575" s="1" t="s">
        <v>3589</v>
      </c>
      <c r="C1575">
        <v>12</v>
      </c>
      <c r="D1575" s="2">
        <v>43562</v>
      </c>
      <c r="E1575" s="1" t="s">
        <v>30</v>
      </c>
      <c r="F1575" s="1" t="s">
        <v>3590</v>
      </c>
      <c r="G1575" s="1" t="s">
        <v>3451</v>
      </c>
      <c r="H1575" s="1" t="s">
        <v>20</v>
      </c>
      <c r="I1575" s="1" t="s">
        <v>3591</v>
      </c>
      <c r="J1575" s="1" t="s">
        <v>22</v>
      </c>
      <c r="K1575" s="2">
        <v>43726</v>
      </c>
      <c r="L1575" s="1" t="s">
        <v>1141</v>
      </c>
      <c r="M1575" s="1"/>
      <c r="N1575" s="1" t="s">
        <v>24</v>
      </c>
      <c r="O1575" s="1"/>
    </row>
    <row r="1576" spans="1:16" x14ac:dyDescent="0.25">
      <c r="A1576">
        <v>1575</v>
      </c>
      <c r="B1576" s="1" t="s">
        <v>3592</v>
      </c>
      <c r="C1576">
        <v>12</v>
      </c>
      <c r="D1576" s="2">
        <v>43665</v>
      </c>
      <c r="E1576" s="1" t="s">
        <v>17</v>
      </c>
      <c r="F1576" s="1" t="s">
        <v>3593</v>
      </c>
      <c r="G1576" s="1" t="s">
        <v>3525</v>
      </c>
      <c r="H1576" s="1" t="s">
        <v>20</v>
      </c>
      <c r="I1576" s="1" t="s">
        <v>3477</v>
      </c>
      <c r="J1576" s="1" t="s">
        <v>22</v>
      </c>
      <c r="K1576" s="2">
        <v>43726</v>
      </c>
      <c r="L1576" s="1" t="s">
        <v>23</v>
      </c>
      <c r="M1576" s="1"/>
      <c r="N1576" s="1" t="s">
        <v>24</v>
      </c>
      <c r="O1576" s="1"/>
    </row>
    <row r="1577" spans="1:16" x14ac:dyDescent="0.25">
      <c r="A1577">
        <v>1576</v>
      </c>
      <c r="B1577" s="1" t="s">
        <v>3594</v>
      </c>
      <c r="C1577">
        <v>12</v>
      </c>
      <c r="D1577" s="2">
        <v>43666</v>
      </c>
      <c r="E1577" s="1" t="s">
        <v>17</v>
      </c>
      <c r="F1577" s="1" t="s">
        <v>3595</v>
      </c>
      <c r="G1577" s="1" t="s">
        <v>3525</v>
      </c>
      <c r="H1577" s="1" t="s">
        <v>20</v>
      </c>
      <c r="I1577" s="1" t="s">
        <v>3477</v>
      </c>
      <c r="J1577" s="1" t="s">
        <v>34</v>
      </c>
      <c r="K1577" s="2"/>
      <c r="L1577" s="1" t="s">
        <v>2420</v>
      </c>
      <c r="M1577" s="1"/>
      <c r="N1577" s="1" t="s">
        <v>24</v>
      </c>
      <c r="O1577" s="1"/>
    </row>
    <row r="1578" spans="1:16" x14ac:dyDescent="0.25">
      <c r="A1578">
        <v>1577</v>
      </c>
      <c r="B1578" s="1" t="s">
        <v>3596</v>
      </c>
      <c r="C1578">
        <v>12</v>
      </c>
      <c r="D1578" s="2">
        <v>43669</v>
      </c>
      <c r="E1578" s="1" t="s">
        <v>30</v>
      </c>
      <c r="F1578" s="1" t="s">
        <v>3597</v>
      </c>
      <c r="G1578" s="1" t="s">
        <v>3570</v>
      </c>
      <c r="H1578" s="1" t="s">
        <v>20</v>
      </c>
      <c r="I1578" s="1" t="s">
        <v>3598</v>
      </c>
      <c r="J1578" s="1" t="s">
        <v>34</v>
      </c>
      <c r="K1578" s="2"/>
      <c r="L1578" s="1" t="s">
        <v>3599</v>
      </c>
      <c r="M1578" s="1"/>
      <c r="N1578" s="1" t="s">
        <v>24</v>
      </c>
      <c r="O1578" s="1"/>
    </row>
    <row r="1579" spans="1:16" x14ac:dyDescent="0.25">
      <c r="A1579">
        <v>1578</v>
      </c>
      <c r="B1579" s="1" t="s">
        <v>3600</v>
      </c>
      <c r="C1579">
        <v>12</v>
      </c>
      <c r="D1579" s="2">
        <v>43697</v>
      </c>
      <c r="E1579" s="1" t="s">
        <v>30</v>
      </c>
      <c r="F1579" s="1" t="s">
        <v>3601</v>
      </c>
      <c r="G1579" s="1" t="s">
        <v>3578</v>
      </c>
      <c r="H1579" s="1" t="s">
        <v>20</v>
      </c>
      <c r="I1579" s="1" t="s">
        <v>3602</v>
      </c>
      <c r="J1579" s="1" t="s">
        <v>34</v>
      </c>
      <c r="K1579" s="2"/>
      <c r="L1579" s="1" t="s">
        <v>3603</v>
      </c>
      <c r="M1579" s="1"/>
      <c r="N1579" s="1" t="s">
        <v>24</v>
      </c>
      <c r="O1579" s="1"/>
    </row>
    <row r="1580" spans="1:16" x14ac:dyDescent="0.25">
      <c r="A1580">
        <v>1579</v>
      </c>
      <c r="B1580" s="1" t="s">
        <v>3604</v>
      </c>
      <c r="C1580">
        <v>12</v>
      </c>
      <c r="D1580" s="2">
        <v>43767</v>
      </c>
      <c r="E1580" s="1" t="s">
        <v>17</v>
      </c>
      <c r="F1580" s="1" t="s">
        <v>3605</v>
      </c>
      <c r="G1580" s="1" t="s">
        <v>3606</v>
      </c>
      <c r="H1580" s="1" t="s">
        <v>20</v>
      </c>
      <c r="I1580" s="1" t="s">
        <v>3607</v>
      </c>
      <c r="J1580" s="1" t="s">
        <v>22</v>
      </c>
      <c r="K1580" s="2">
        <v>43878</v>
      </c>
      <c r="L1580" s="1" t="s">
        <v>65</v>
      </c>
      <c r="M1580" s="1"/>
      <c r="N1580" s="1" t="s">
        <v>24</v>
      </c>
      <c r="O1580" s="1"/>
    </row>
    <row r="1581" spans="1:16" x14ac:dyDescent="0.25">
      <c r="A1581">
        <v>1580</v>
      </c>
      <c r="B1581" s="1" t="s">
        <v>3608</v>
      </c>
      <c r="C1581">
        <v>12</v>
      </c>
      <c r="D1581" s="2">
        <v>43791</v>
      </c>
      <c r="E1581" s="1" t="s">
        <v>30</v>
      </c>
      <c r="F1581" s="1" t="s">
        <v>3609</v>
      </c>
      <c r="G1581" s="1" t="s">
        <v>3451</v>
      </c>
      <c r="H1581" s="1" t="s">
        <v>20</v>
      </c>
      <c r="I1581" s="1" t="s">
        <v>3503</v>
      </c>
      <c r="J1581" s="1" t="s">
        <v>22</v>
      </c>
      <c r="K1581" s="2">
        <v>43878</v>
      </c>
      <c r="L1581" s="1" t="s">
        <v>39</v>
      </c>
      <c r="M1581" s="1"/>
      <c r="N1581" s="1" t="s">
        <v>40</v>
      </c>
      <c r="O1581" s="1"/>
      <c r="P1581">
        <v>0</v>
      </c>
    </row>
    <row r="1582" spans="1:16" x14ac:dyDescent="0.25">
      <c r="A1582">
        <v>1581</v>
      </c>
      <c r="B1582" s="1" t="s">
        <v>3610</v>
      </c>
      <c r="C1582">
        <v>12</v>
      </c>
      <c r="D1582" s="2">
        <v>43791</v>
      </c>
      <c r="E1582" s="1" t="s">
        <v>211</v>
      </c>
      <c r="F1582" s="1" t="s">
        <v>3611</v>
      </c>
      <c r="G1582" s="1" t="s">
        <v>3451</v>
      </c>
      <c r="H1582" s="1" t="s">
        <v>20</v>
      </c>
      <c r="I1582" s="1" t="s">
        <v>3503</v>
      </c>
      <c r="J1582" s="1" t="s">
        <v>22</v>
      </c>
      <c r="K1582" s="2">
        <v>43878</v>
      </c>
      <c r="L1582" s="1" t="s">
        <v>39</v>
      </c>
      <c r="M1582" s="1"/>
      <c r="N1582" s="1" t="s">
        <v>40</v>
      </c>
      <c r="O1582" s="1"/>
      <c r="P1582">
        <v>0.04</v>
      </c>
    </row>
    <row r="1583" spans="1:16" x14ac:dyDescent="0.25">
      <c r="A1583">
        <v>1582</v>
      </c>
      <c r="B1583" s="1" t="s">
        <v>3612</v>
      </c>
      <c r="C1583">
        <v>12</v>
      </c>
      <c r="D1583" s="2">
        <v>43800</v>
      </c>
      <c r="E1583" s="1" t="s">
        <v>17</v>
      </c>
      <c r="F1583" s="1" t="s">
        <v>3613</v>
      </c>
      <c r="G1583" s="1" t="s">
        <v>3614</v>
      </c>
      <c r="H1583" s="1" t="s">
        <v>20</v>
      </c>
      <c r="I1583" s="1" t="s">
        <v>3503</v>
      </c>
      <c r="J1583" s="1" t="s">
        <v>22</v>
      </c>
      <c r="K1583" s="2">
        <v>43878</v>
      </c>
      <c r="L1583" s="1" t="s">
        <v>65</v>
      </c>
      <c r="M1583" s="1"/>
      <c r="N1583" s="1" t="s">
        <v>24</v>
      </c>
      <c r="O1583" s="1"/>
    </row>
    <row r="1584" spans="1:16" x14ac:dyDescent="0.25">
      <c r="A1584">
        <v>1583</v>
      </c>
      <c r="B1584" s="1" t="s">
        <v>3615</v>
      </c>
      <c r="C1584">
        <v>12</v>
      </c>
      <c r="D1584" s="2">
        <v>43809</v>
      </c>
      <c r="E1584" s="1" t="s">
        <v>17</v>
      </c>
      <c r="F1584" s="1" t="s">
        <v>3616</v>
      </c>
      <c r="G1584" s="1" t="s">
        <v>3570</v>
      </c>
      <c r="H1584" s="1" t="s">
        <v>20</v>
      </c>
      <c r="I1584" s="1" t="s">
        <v>3617</v>
      </c>
      <c r="J1584" s="1" t="s">
        <v>34</v>
      </c>
      <c r="K1584" s="2"/>
      <c r="L1584" s="1" t="s">
        <v>24</v>
      </c>
      <c r="M1584" s="1"/>
      <c r="N1584" s="1" t="s">
        <v>24</v>
      </c>
      <c r="O1584" s="1"/>
    </row>
    <row r="1585" spans="1:16" x14ac:dyDescent="0.25">
      <c r="A1585">
        <v>1584</v>
      </c>
      <c r="B1585" s="1" t="s">
        <v>3618</v>
      </c>
      <c r="C1585">
        <v>12</v>
      </c>
      <c r="D1585" s="2">
        <v>43809</v>
      </c>
      <c r="E1585" s="1" t="s">
        <v>30</v>
      </c>
      <c r="F1585" s="1" t="s">
        <v>3619</v>
      </c>
      <c r="G1585" s="1" t="s">
        <v>3570</v>
      </c>
      <c r="H1585" s="1" t="s">
        <v>20</v>
      </c>
      <c r="I1585" s="1" t="s">
        <v>3617</v>
      </c>
      <c r="J1585" s="1" t="s">
        <v>22</v>
      </c>
      <c r="K1585" s="2">
        <v>43878</v>
      </c>
      <c r="L1585" s="1" t="s">
        <v>2168</v>
      </c>
      <c r="M1585" s="1"/>
      <c r="N1585" s="1" t="s">
        <v>24</v>
      </c>
      <c r="O1585" s="1"/>
    </row>
    <row r="1586" spans="1:16" x14ac:dyDescent="0.25">
      <c r="A1586">
        <v>1585</v>
      </c>
      <c r="B1586" s="1" t="s">
        <v>3620</v>
      </c>
      <c r="C1586">
        <v>12</v>
      </c>
      <c r="D1586" s="2">
        <v>43809</v>
      </c>
      <c r="E1586" s="1" t="s">
        <v>30</v>
      </c>
      <c r="F1586" s="1" t="s">
        <v>3621</v>
      </c>
      <c r="G1586" s="1" t="s">
        <v>3570</v>
      </c>
      <c r="H1586" s="1" t="s">
        <v>20</v>
      </c>
      <c r="I1586" s="1" t="s">
        <v>3503</v>
      </c>
      <c r="J1586" s="1" t="s">
        <v>22</v>
      </c>
      <c r="K1586" s="2">
        <v>43878</v>
      </c>
      <c r="L1586" s="1" t="s">
        <v>65</v>
      </c>
      <c r="M1586" s="1"/>
      <c r="N1586" s="1" t="s">
        <v>24</v>
      </c>
      <c r="O1586" s="1"/>
    </row>
    <row r="1587" spans="1:16" x14ac:dyDescent="0.25">
      <c r="A1587">
        <v>1586</v>
      </c>
      <c r="B1587" s="1" t="s">
        <v>3622</v>
      </c>
      <c r="C1587">
        <v>12</v>
      </c>
      <c r="D1587" s="2">
        <v>43860</v>
      </c>
      <c r="E1587" s="1" t="s">
        <v>17</v>
      </c>
      <c r="F1587" s="1" t="s">
        <v>3623</v>
      </c>
      <c r="G1587" s="1" t="s">
        <v>3624</v>
      </c>
      <c r="H1587" s="1" t="s">
        <v>104</v>
      </c>
      <c r="I1587" s="1" t="s">
        <v>3503</v>
      </c>
      <c r="J1587" s="1" t="s">
        <v>22</v>
      </c>
      <c r="K1587" s="2">
        <v>43992</v>
      </c>
      <c r="L1587" s="1" t="s">
        <v>8667</v>
      </c>
      <c r="M1587" s="1"/>
      <c r="N1587" s="1" t="s">
        <v>24</v>
      </c>
      <c r="O1587" s="1"/>
    </row>
    <row r="1588" spans="1:16" x14ac:dyDescent="0.25">
      <c r="A1588">
        <v>1587</v>
      </c>
      <c r="B1588" s="1" t="s">
        <v>3625</v>
      </c>
      <c r="C1588">
        <v>12</v>
      </c>
      <c r="D1588" s="2">
        <v>43894</v>
      </c>
      <c r="E1588" s="1" t="s">
        <v>1215</v>
      </c>
      <c r="F1588" s="1" t="s">
        <v>3626</v>
      </c>
      <c r="G1588" s="1" t="s">
        <v>3451</v>
      </c>
      <c r="H1588" s="1" t="s">
        <v>20</v>
      </c>
      <c r="I1588" s="1" t="s">
        <v>3503</v>
      </c>
      <c r="J1588" s="1" t="s">
        <v>22</v>
      </c>
      <c r="K1588" s="2">
        <v>43992</v>
      </c>
      <c r="L1588" s="1" t="s">
        <v>39</v>
      </c>
      <c r="M1588" s="1"/>
      <c r="N1588" s="1" t="s">
        <v>40</v>
      </c>
      <c r="O1588" s="1"/>
      <c r="P1588">
        <v>0.94</v>
      </c>
    </row>
    <row r="1589" spans="1:16" x14ac:dyDescent="0.25">
      <c r="A1589">
        <v>1588</v>
      </c>
      <c r="B1589" s="1" t="s">
        <v>3627</v>
      </c>
      <c r="C1589">
        <v>12</v>
      </c>
      <c r="D1589" s="2">
        <v>43894</v>
      </c>
      <c r="E1589" s="1" t="s">
        <v>1215</v>
      </c>
      <c r="F1589" s="1" t="s">
        <v>3628</v>
      </c>
      <c r="G1589" s="1" t="s">
        <v>3451</v>
      </c>
      <c r="H1589" s="1" t="s">
        <v>20</v>
      </c>
      <c r="I1589" s="1" t="s">
        <v>3503</v>
      </c>
      <c r="J1589" s="1" t="s">
        <v>22</v>
      </c>
      <c r="K1589" s="2">
        <v>43992</v>
      </c>
      <c r="L1589" s="1" t="s">
        <v>8667</v>
      </c>
      <c r="M1589" s="1"/>
      <c r="N1589" s="1" t="s">
        <v>24</v>
      </c>
      <c r="O1589" s="1"/>
    </row>
    <row r="1590" spans="1:16" x14ac:dyDescent="0.25">
      <c r="A1590">
        <v>1589</v>
      </c>
      <c r="B1590" s="1" t="s">
        <v>3629</v>
      </c>
      <c r="C1590">
        <v>12</v>
      </c>
      <c r="D1590" s="2">
        <v>43894</v>
      </c>
      <c r="E1590" s="1" t="s">
        <v>211</v>
      </c>
      <c r="F1590" s="1" t="s">
        <v>3630</v>
      </c>
      <c r="G1590" s="1" t="s">
        <v>3451</v>
      </c>
      <c r="H1590" s="1" t="s">
        <v>20</v>
      </c>
      <c r="I1590" s="1" t="s">
        <v>3503</v>
      </c>
      <c r="J1590" s="1" t="s">
        <v>22</v>
      </c>
      <c r="K1590" s="2">
        <v>43992</v>
      </c>
      <c r="L1590" s="1" t="s">
        <v>2710</v>
      </c>
      <c r="M1590" s="1"/>
      <c r="N1590" s="1" t="s">
        <v>24</v>
      </c>
      <c r="O1590" s="1"/>
    </row>
    <row r="1591" spans="1:16" x14ac:dyDescent="0.25">
      <c r="A1591">
        <v>1590</v>
      </c>
      <c r="B1591" s="1" t="s">
        <v>3631</v>
      </c>
      <c r="C1591">
        <v>12</v>
      </c>
      <c r="D1591" s="2">
        <v>43894</v>
      </c>
      <c r="E1591" s="1" t="s">
        <v>211</v>
      </c>
      <c r="F1591" s="1" t="s">
        <v>3632</v>
      </c>
      <c r="G1591" s="1" t="s">
        <v>3451</v>
      </c>
      <c r="H1591" s="1" t="s">
        <v>20</v>
      </c>
      <c r="I1591" s="1" t="s">
        <v>3503</v>
      </c>
      <c r="J1591" s="1" t="s">
        <v>22</v>
      </c>
      <c r="K1591" s="2">
        <v>43992</v>
      </c>
      <c r="L1591" s="1" t="s">
        <v>39</v>
      </c>
      <c r="M1591" s="1"/>
      <c r="N1591" s="1" t="s">
        <v>40</v>
      </c>
      <c r="O1591" s="1"/>
      <c r="P1591">
        <v>0.56000000000000005</v>
      </c>
    </row>
    <row r="1592" spans="1:16" x14ac:dyDescent="0.25">
      <c r="A1592">
        <v>1591</v>
      </c>
      <c r="B1592" s="1" t="s">
        <v>3633</v>
      </c>
      <c r="C1592">
        <v>12</v>
      </c>
      <c r="D1592" s="2">
        <v>43894</v>
      </c>
      <c r="E1592" s="1" t="s">
        <v>211</v>
      </c>
      <c r="F1592" s="1" t="s">
        <v>3634</v>
      </c>
      <c r="G1592" s="1" t="s">
        <v>3451</v>
      </c>
      <c r="H1592" s="1" t="s">
        <v>20</v>
      </c>
      <c r="I1592" s="1" t="s">
        <v>3503</v>
      </c>
      <c r="J1592" s="1" t="s">
        <v>22</v>
      </c>
      <c r="K1592" s="2">
        <v>43992</v>
      </c>
      <c r="L1592" s="1" t="s">
        <v>8667</v>
      </c>
      <c r="M1592" s="1"/>
      <c r="N1592" s="1" t="s">
        <v>24</v>
      </c>
      <c r="O1592" s="1"/>
    </row>
    <row r="1593" spans="1:16" x14ac:dyDescent="0.25">
      <c r="A1593">
        <v>1592</v>
      </c>
      <c r="B1593" s="1" t="s">
        <v>3635</v>
      </c>
      <c r="C1593">
        <v>12</v>
      </c>
      <c r="D1593" s="2">
        <v>43894</v>
      </c>
      <c r="E1593" s="1" t="s">
        <v>211</v>
      </c>
      <c r="F1593" s="1" t="s">
        <v>3636</v>
      </c>
      <c r="G1593" s="1" t="s">
        <v>3451</v>
      </c>
      <c r="H1593" s="1" t="s">
        <v>20</v>
      </c>
      <c r="I1593" s="1" t="s">
        <v>3503</v>
      </c>
      <c r="J1593" s="1" t="s">
        <v>22</v>
      </c>
      <c r="K1593" s="2">
        <v>43992</v>
      </c>
      <c r="L1593" s="1" t="s">
        <v>39</v>
      </c>
      <c r="M1593" s="1"/>
      <c r="N1593" s="1" t="s">
        <v>40</v>
      </c>
      <c r="O1593" s="1"/>
      <c r="P1593">
        <v>0.66</v>
      </c>
    </row>
    <row r="1594" spans="1:16" x14ac:dyDescent="0.25">
      <c r="A1594">
        <v>1593</v>
      </c>
      <c r="B1594" s="1" t="s">
        <v>3637</v>
      </c>
      <c r="C1594">
        <v>12</v>
      </c>
      <c r="D1594" s="2">
        <v>43894</v>
      </c>
      <c r="E1594" s="1" t="s">
        <v>211</v>
      </c>
      <c r="F1594" s="1" t="s">
        <v>3638</v>
      </c>
      <c r="G1594" s="1" t="s">
        <v>3451</v>
      </c>
      <c r="H1594" s="1" t="s">
        <v>20</v>
      </c>
      <c r="I1594" s="1" t="s">
        <v>3503</v>
      </c>
      <c r="J1594" s="1" t="s">
        <v>22</v>
      </c>
      <c r="K1594" s="2">
        <v>43992</v>
      </c>
      <c r="L1594" s="1" t="s">
        <v>39</v>
      </c>
      <c r="M1594" s="1"/>
      <c r="N1594" s="1" t="s">
        <v>40</v>
      </c>
      <c r="O1594" s="1"/>
      <c r="P1594">
        <v>0.28999999999999998</v>
      </c>
    </row>
    <row r="1595" spans="1:16" x14ac:dyDescent="0.25">
      <c r="A1595">
        <v>1594</v>
      </c>
      <c r="B1595" s="1" t="s">
        <v>3639</v>
      </c>
      <c r="C1595">
        <v>12</v>
      </c>
      <c r="D1595" s="2">
        <v>43901</v>
      </c>
      <c r="E1595" s="1" t="s">
        <v>17</v>
      </c>
      <c r="F1595" s="1" t="s">
        <v>3640</v>
      </c>
      <c r="G1595" s="1" t="s">
        <v>3641</v>
      </c>
      <c r="H1595" s="1" t="s">
        <v>20</v>
      </c>
      <c r="I1595" s="1" t="s">
        <v>3503</v>
      </c>
      <c r="J1595" s="1" t="s">
        <v>22</v>
      </c>
      <c r="K1595" s="2">
        <v>43992</v>
      </c>
      <c r="L1595" s="1" t="s">
        <v>39</v>
      </c>
      <c r="M1595" s="1"/>
      <c r="N1595" s="1" t="s">
        <v>40</v>
      </c>
      <c r="O1595" s="1"/>
      <c r="P1595">
        <v>0.13</v>
      </c>
    </row>
    <row r="1596" spans="1:16" x14ac:dyDescent="0.25">
      <c r="A1596">
        <v>1595</v>
      </c>
      <c r="B1596" s="1" t="s">
        <v>3642</v>
      </c>
      <c r="C1596">
        <v>12</v>
      </c>
      <c r="D1596" s="2">
        <v>43901</v>
      </c>
      <c r="E1596" s="1" t="s">
        <v>211</v>
      </c>
      <c r="F1596" s="1" t="s">
        <v>3643</v>
      </c>
      <c r="G1596" s="1" t="s">
        <v>3641</v>
      </c>
      <c r="H1596" s="1" t="s">
        <v>20</v>
      </c>
      <c r="I1596" s="1" t="s">
        <v>3503</v>
      </c>
      <c r="J1596" s="1" t="s">
        <v>22</v>
      </c>
      <c r="K1596" s="2">
        <v>44087</v>
      </c>
      <c r="L1596" s="1" t="s">
        <v>39</v>
      </c>
      <c r="M1596" s="1"/>
      <c r="N1596" s="1" t="s">
        <v>40</v>
      </c>
      <c r="O1596" s="1"/>
      <c r="P1596">
        <v>0.21</v>
      </c>
    </row>
    <row r="1597" spans="1:16" x14ac:dyDescent="0.25">
      <c r="A1597">
        <v>1596</v>
      </c>
      <c r="B1597" s="1" t="s">
        <v>3644</v>
      </c>
      <c r="C1597">
        <v>12</v>
      </c>
      <c r="D1597" s="2">
        <v>43901</v>
      </c>
      <c r="E1597" s="1" t="s">
        <v>17</v>
      </c>
      <c r="F1597" s="1" t="s">
        <v>3645</v>
      </c>
      <c r="G1597" s="1" t="s">
        <v>3641</v>
      </c>
      <c r="H1597" s="1" t="s">
        <v>20</v>
      </c>
      <c r="I1597" s="1" t="s">
        <v>3503</v>
      </c>
      <c r="J1597" s="1" t="s">
        <v>22</v>
      </c>
      <c r="K1597" s="2">
        <v>43992</v>
      </c>
      <c r="L1597" s="1" t="s">
        <v>39</v>
      </c>
      <c r="M1597" s="1"/>
      <c r="N1597" s="1" t="s">
        <v>40</v>
      </c>
      <c r="O1597" s="1"/>
      <c r="P1597">
        <v>7.0000000000000007E-2</v>
      </c>
    </row>
    <row r="1598" spans="1:16" x14ac:dyDescent="0.25">
      <c r="A1598">
        <v>1597</v>
      </c>
      <c r="B1598" s="1" t="s">
        <v>3646</v>
      </c>
      <c r="C1598">
        <v>12</v>
      </c>
      <c r="D1598" s="2">
        <v>43918</v>
      </c>
      <c r="E1598" s="1" t="s">
        <v>17</v>
      </c>
      <c r="F1598" s="1" t="s">
        <v>3647</v>
      </c>
      <c r="G1598" s="1" t="s">
        <v>3648</v>
      </c>
      <c r="H1598" s="1" t="s">
        <v>20</v>
      </c>
      <c r="I1598" s="1" t="s">
        <v>3649</v>
      </c>
      <c r="J1598" s="1" t="s">
        <v>22</v>
      </c>
      <c r="K1598" s="2">
        <v>43992</v>
      </c>
      <c r="L1598" s="1" t="s">
        <v>64</v>
      </c>
      <c r="M1598" s="1"/>
      <c r="N1598" s="1" t="s">
        <v>65</v>
      </c>
      <c r="O1598" s="1"/>
    </row>
    <row r="1599" spans="1:16" x14ac:dyDescent="0.25">
      <c r="A1599">
        <v>1598</v>
      </c>
      <c r="B1599" s="1" t="s">
        <v>3650</v>
      </c>
      <c r="C1599">
        <v>13</v>
      </c>
      <c r="D1599" s="2">
        <v>43104</v>
      </c>
      <c r="E1599" s="1" t="s">
        <v>17</v>
      </c>
      <c r="F1599" s="1" t="s">
        <v>3651</v>
      </c>
      <c r="G1599" s="1" t="s">
        <v>3652</v>
      </c>
      <c r="H1599" s="1" t="s">
        <v>20</v>
      </c>
      <c r="I1599" s="1" t="s">
        <v>3653</v>
      </c>
      <c r="J1599" s="1" t="s">
        <v>22</v>
      </c>
      <c r="K1599" s="2">
        <v>43413</v>
      </c>
      <c r="L1599" s="1" t="s">
        <v>3654</v>
      </c>
      <c r="M1599" s="1"/>
      <c r="N1599" s="1" t="s">
        <v>24</v>
      </c>
      <c r="O1599" s="1"/>
    </row>
    <row r="1600" spans="1:16" x14ac:dyDescent="0.25">
      <c r="A1600">
        <v>1599</v>
      </c>
      <c r="B1600" s="1" t="s">
        <v>3655</v>
      </c>
      <c r="C1600">
        <v>13</v>
      </c>
      <c r="D1600" s="2">
        <v>43138</v>
      </c>
      <c r="E1600" s="1" t="s">
        <v>17</v>
      </c>
      <c r="F1600" s="1" t="s">
        <v>3656</v>
      </c>
      <c r="G1600" s="1" t="s">
        <v>2394</v>
      </c>
      <c r="H1600" s="1" t="s">
        <v>2395</v>
      </c>
      <c r="I1600" s="1" t="s">
        <v>3657</v>
      </c>
      <c r="J1600" s="1" t="s">
        <v>22</v>
      </c>
      <c r="K1600" s="2">
        <v>43261</v>
      </c>
      <c r="L1600" s="1" t="s">
        <v>39</v>
      </c>
      <c r="M1600" s="1"/>
      <c r="N1600" s="1" t="s">
        <v>40</v>
      </c>
      <c r="O1600" s="1"/>
      <c r="P1600">
        <v>0.66</v>
      </c>
    </row>
    <row r="1601" spans="1:16" x14ac:dyDescent="0.25">
      <c r="A1601">
        <v>1600</v>
      </c>
      <c r="B1601" s="1" t="s">
        <v>3658</v>
      </c>
      <c r="C1601">
        <v>13</v>
      </c>
      <c r="D1601" s="2">
        <v>43138</v>
      </c>
      <c r="E1601" s="1" t="s">
        <v>17</v>
      </c>
      <c r="F1601" s="1" t="s">
        <v>3659</v>
      </c>
      <c r="G1601" s="1" t="s">
        <v>2394</v>
      </c>
      <c r="H1601" s="1" t="s">
        <v>2395</v>
      </c>
      <c r="I1601" s="1" t="s">
        <v>3657</v>
      </c>
      <c r="J1601" s="1" t="s">
        <v>22</v>
      </c>
      <c r="K1601" s="2">
        <v>43261</v>
      </c>
      <c r="L1601" s="1" t="s">
        <v>8667</v>
      </c>
      <c r="M1601" s="1"/>
      <c r="N1601" s="1" t="s">
        <v>24</v>
      </c>
      <c r="O1601" s="1"/>
    </row>
    <row r="1602" spans="1:16" x14ac:dyDescent="0.25">
      <c r="A1602">
        <v>1601</v>
      </c>
      <c r="B1602" s="1" t="s">
        <v>3660</v>
      </c>
      <c r="C1602">
        <v>13</v>
      </c>
      <c r="D1602" s="2">
        <v>43138</v>
      </c>
      <c r="E1602" s="1" t="s">
        <v>17</v>
      </c>
      <c r="F1602" s="1" t="s">
        <v>3661</v>
      </c>
      <c r="G1602" s="1" t="s">
        <v>2394</v>
      </c>
      <c r="H1602" s="1" t="s">
        <v>2395</v>
      </c>
      <c r="I1602" s="1" t="s">
        <v>3657</v>
      </c>
      <c r="J1602" s="1" t="s">
        <v>22</v>
      </c>
      <c r="K1602" s="2">
        <v>43261</v>
      </c>
      <c r="L1602" s="1" t="s">
        <v>39</v>
      </c>
      <c r="M1602" s="1"/>
      <c r="N1602" s="1" t="s">
        <v>40</v>
      </c>
      <c r="O1602" s="1"/>
      <c r="P1602">
        <v>0.02</v>
      </c>
    </row>
    <row r="1603" spans="1:16" x14ac:dyDescent="0.25">
      <c r="A1603">
        <v>1602</v>
      </c>
      <c r="B1603" s="1" t="s">
        <v>3662</v>
      </c>
      <c r="C1603">
        <v>13</v>
      </c>
      <c r="D1603" s="2">
        <v>43194</v>
      </c>
      <c r="E1603" s="1" t="s">
        <v>17</v>
      </c>
      <c r="F1603" s="1" t="s">
        <v>3663</v>
      </c>
      <c r="G1603" s="1" t="s">
        <v>3652</v>
      </c>
      <c r="H1603" s="1" t="s">
        <v>20</v>
      </c>
      <c r="I1603" s="1" t="s">
        <v>3664</v>
      </c>
      <c r="J1603" s="1" t="s">
        <v>34</v>
      </c>
      <c r="K1603" s="2"/>
      <c r="L1603" s="1" t="s">
        <v>24</v>
      </c>
      <c r="M1603" s="1"/>
      <c r="N1603" s="1" t="s">
        <v>24</v>
      </c>
      <c r="O1603" s="1"/>
    </row>
    <row r="1604" spans="1:16" x14ac:dyDescent="0.25">
      <c r="A1604">
        <v>1603</v>
      </c>
      <c r="B1604" s="1" t="s">
        <v>3665</v>
      </c>
      <c r="C1604">
        <v>13</v>
      </c>
      <c r="D1604" s="2">
        <v>43268</v>
      </c>
      <c r="E1604" s="1" t="s">
        <v>17</v>
      </c>
      <c r="F1604" s="1" t="s">
        <v>3666</v>
      </c>
      <c r="G1604" s="1" t="s">
        <v>3667</v>
      </c>
      <c r="H1604" s="1" t="s">
        <v>3668</v>
      </c>
      <c r="I1604" s="1" t="s">
        <v>3669</v>
      </c>
      <c r="J1604" s="1" t="s">
        <v>22</v>
      </c>
      <c r="K1604" s="2">
        <v>43633</v>
      </c>
      <c r="L1604" s="1" t="s">
        <v>39</v>
      </c>
      <c r="M1604" s="1"/>
      <c r="N1604" s="1" t="s">
        <v>40</v>
      </c>
      <c r="O1604" s="1"/>
      <c r="P1604">
        <v>0.3</v>
      </c>
    </row>
    <row r="1605" spans="1:16" x14ac:dyDescent="0.25">
      <c r="A1605">
        <v>1604</v>
      </c>
      <c r="B1605" s="1" t="s">
        <v>3670</v>
      </c>
      <c r="C1605">
        <v>13</v>
      </c>
      <c r="D1605" s="2">
        <v>43286</v>
      </c>
      <c r="E1605" s="1" t="s">
        <v>17</v>
      </c>
      <c r="F1605" s="1" t="s">
        <v>3671</v>
      </c>
      <c r="G1605" s="1" t="s">
        <v>3667</v>
      </c>
      <c r="H1605" s="1" t="s">
        <v>3668</v>
      </c>
      <c r="I1605" s="1" t="s">
        <v>3669</v>
      </c>
      <c r="J1605" s="1" t="s">
        <v>22</v>
      </c>
      <c r="K1605" s="2">
        <v>43566</v>
      </c>
      <c r="L1605" s="1" t="s">
        <v>39</v>
      </c>
      <c r="M1605" s="1"/>
      <c r="N1605" s="1" t="s">
        <v>40</v>
      </c>
      <c r="O1605" s="1"/>
      <c r="P1605">
        <v>0.97</v>
      </c>
    </row>
    <row r="1606" spans="1:16" x14ac:dyDescent="0.25">
      <c r="A1606">
        <v>1605</v>
      </c>
      <c r="B1606" s="1" t="s">
        <v>3672</v>
      </c>
      <c r="C1606">
        <v>13</v>
      </c>
      <c r="D1606" s="2">
        <v>43287</v>
      </c>
      <c r="E1606" s="1" t="s">
        <v>17</v>
      </c>
      <c r="F1606" s="1" t="s">
        <v>3673</v>
      </c>
      <c r="G1606" s="1" t="s">
        <v>3667</v>
      </c>
      <c r="H1606" s="1" t="s">
        <v>3668</v>
      </c>
      <c r="I1606" s="1" t="s">
        <v>3674</v>
      </c>
      <c r="J1606" s="1" t="s">
        <v>22</v>
      </c>
      <c r="K1606" s="2">
        <v>43633</v>
      </c>
      <c r="L1606" s="1" t="s">
        <v>1186</v>
      </c>
      <c r="M1606" s="1"/>
      <c r="N1606" s="1" t="s">
        <v>24</v>
      </c>
      <c r="O1606" s="1"/>
    </row>
    <row r="1607" spans="1:16" x14ac:dyDescent="0.25">
      <c r="A1607">
        <v>1606</v>
      </c>
      <c r="B1607" s="1" t="s">
        <v>3675</v>
      </c>
      <c r="C1607">
        <v>13</v>
      </c>
      <c r="D1607" s="2">
        <v>43384</v>
      </c>
      <c r="E1607" s="1" t="s">
        <v>17</v>
      </c>
      <c r="F1607" s="1" t="s">
        <v>3676</v>
      </c>
      <c r="G1607" s="1" t="s">
        <v>437</v>
      </c>
      <c r="H1607" s="1" t="s">
        <v>20</v>
      </c>
      <c r="I1607" s="1" t="s">
        <v>3677</v>
      </c>
      <c r="J1607" s="1" t="s">
        <v>34</v>
      </c>
      <c r="K1607" s="2"/>
      <c r="L1607" s="1" t="s">
        <v>24</v>
      </c>
      <c r="M1607" s="1"/>
      <c r="N1607" s="1" t="s">
        <v>24</v>
      </c>
      <c r="O1607" s="1"/>
    </row>
    <row r="1608" spans="1:16" x14ac:dyDescent="0.25">
      <c r="A1608">
        <v>1607</v>
      </c>
      <c r="B1608" s="1" t="s">
        <v>3678</v>
      </c>
      <c r="C1608">
        <v>13</v>
      </c>
      <c r="D1608" s="2">
        <v>43430</v>
      </c>
      <c r="E1608" s="1" t="s">
        <v>17</v>
      </c>
      <c r="F1608" s="1" t="s">
        <v>3679</v>
      </c>
      <c r="G1608" s="1" t="s">
        <v>3667</v>
      </c>
      <c r="H1608" s="1" t="s">
        <v>3668</v>
      </c>
      <c r="I1608" s="1" t="s">
        <v>3680</v>
      </c>
      <c r="J1608" s="1" t="s">
        <v>22</v>
      </c>
      <c r="K1608" s="2">
        <v>43566</v>
      </c>
      <c r="L1608" s="1" t="s">
        <v>8667</v>
      </c>
      <c r="M1608" s="1"/>
      <c r="N1608" s="1" t="s">
        <v>24</v>
      </c>
      <c r="O1608" s="1"/>
    </row>
    <row r="1609" spans="1:16" x14ac:dyDescent="0.25">
      <c r="A1609">
        <v>1608</v>
      </c>
      <c r="B1609" s="1" t="s">
        <v>3681</v>
      </c>
      <c r="C1609">
        <v>13</v>
      </c>
      <c r="D1609" s="2">
        <v>43433</v>
      </c>
      <c r="E1609" s="1" t="s">
        <v>17</v>
      </c>
      <c r="F1609" s="1" t="s">
        <v>3682</v>
      </c>
      <c r="G1609" s="1" t="s">
        <v>2394</v>
      </c>
      <c r="H1609" s="1" t="s">
        <v>2395</v>
      </c>
      <c r="I1609" s="1" t="s">
        <v>3677</v>
      </c>
      <c r="J1609" s="1" t="s">
        <v>22</v>
      </c>
      <c r="K1609" s="2">
        <v>43633</v>
      </c>
      <c r="L1609" s="1" t="s">
        <v>39</v>
      </c>
      <c r="M1609" s="1"/>
      <c r="N1609" s="1" t="s">
        <v>40</v>
      </c>
      <c r="O1609" s="1"/>
      <c r="P1609">
        <v>0.99</v>
      </c>
    </row>
    <row r="1610" spans="1:16" x14ac:dyDescent="0.25">
      <c r="A1610">
        <v>1609</v>
      </c>
      <c r="B1610" s="1" t="s">
        <v>3683</v>
      </c>
      <c r="C1610">
        <v>13</v>
      </c>
      <c r="D1610" s="2">
        <v>43433</v>
      </c>
      <c r="E1610" s="1" t="s">
        <v>17</v>
      </c>
      <c r="F1610" s="1" t="s">
        <v>3684</v>
      </c>
      <c r="G1610" s="1" t="s">
        <v>2394</v>
      </c>
      <c r="H1610" s="1" t="s">
        <v>2395</v>
      </c>
      <c r="I1610" s="1" t="s">
        <v>3677</v>
      </c>
      <c r="J1610" s="1" t="s">
        <v>22</v>
      </c>
      <c r="K1610" s="2">
        <v>43633</v>
      </c>
      <c r="L1610" s="1" t="s">
        <v>39</v>
      </c>
      <c r="M1610" s="1"/>
      <c r="N1610" s="1" t="s">
        <v>40</v>
      </c>
      <c r="O1610" s="1"/>
      <c r="P1610">
        <v>0.95</v>
      </c>
    </row>
    <row r="1611" spans="1:16" x14ac:dyDescent="0.25">
      <c r="A1611">
        <v>1610</v>
      </c>
      <c r="B1611" s="1" t="s">
        <v>3685</v>
      </c>
      <c r="C1611">
        <v>13</v>
      </c>
      <c r="D1611" s="2">
        <v>43433</v>
      </c>
      <c r="E1611" s="1" t="s">
        <v>17</v>
      </c>
      <c r="F1611" s="1" t="s">
        <v>3686</v>
      </c>
      <c r="G1611" s="1" t="s">
        <v>2394</v>
      </c>
      <c r="H1611" s="1" t="s">
        <v>2395</v>
      </c>
      <c r="I1611" s="1" t="s">
        <v>3677</v>
      </c>
      <c r="J1611" s="1" t="s">
        <v>22</v>
      </c>
      <c r="K1611" s="2">
        <v>43633</v>
      </c>
      <c r="L1611" s="1" t="s">
        <v>39</v>
      </c>
      <c r="M1611" s="1"/>
      <c r="N1611" s="1" t="s">
        <v>40</v>
      </c>
      <c r="O1611" s="1"/>
      <c r="P1611">
        <v>0.23</v>
      </c>
    </row>
    <row r="1612" spans="1:16" x14ac:dyDescent="0.25">
      <c r="A1612">
        <v>1611</v>
      </c>
      <c r="B1612" s="1" t="s">
        <v>3687</v>
      </c>
      <c r="C1612">
        <v>13</v>
      </c>
      <c r="D1612" s="2">
        <v>43433</v>
      </c>
      <c r="E1612" s="1" t="s">
        <v>17</v>
      </c>
      <c r="F1612" s="1" t="s">
        <v>3688</v>
      </c>
      <c r="G1612" s="1" t="s">
        <v>2394</v>
      </c>
      <c r="H1612" s="1" t="s">
        <v>2395</v>
      </c>
      <c r="I1612" s="1" t="s">
        <v>3677</v>
      </c>
      <c r="J1612" s="1" t="s">
        <v>22</v>
      </c>
      <c r="K1612" s="2">
        <v>43633</v>
      </c>
      <c r="L1612" s="1" t="s">
        <v>39</v>
      </c>
      <c r="M1612" s="1"/>
      <c r="N1612" s="1" t="s">
        <v>40</v>
      </c>
      <c r="O1612" s="1"/>
      <c r="P1612">
        <v>0.89</v>
      </c>
    </row>
    <row r="1613" spans="1:16" x14ac:dyDescent="0.25">
      <c r="A1613">
        <v>1612</v>
      </c>
      <c r="B1613" s="1" t="s">
        <v>3689</v>
      </c>
      <c r="C1613">
        <v>13</v>
      </c>
      <c r="D1613" s="2">
        <v>43433</v>
      </c>
      <c r="E1613" s="1" t="s">
        <v>17</v>
      </c>
      <c r="F1613" s="1" t="s">
        <v>3690</v>
      </c>
      <c r="G1613" s="1" t="s">
        <v>2394</v>
      </c>
      <c r="H1613" s="1" t="s">
        <v>2395</v>
      </c>
      <c r="I1613" s="1" t="s">
        <v>3677</v>
      </c>
      <c r="J1613" s="1" t="s">
        <v>22</v>
      </c>
      <c r="K1613" s="2">
        <v>43633</v>
      </c>
      <c r="L1613" s="1" t="s">
        <v>39</v>
      </c>
      <c r="M1613" s="1"/>
      <c r="N1613" s="1" t="s">
        <v>40</v>
      </c>
      <c r="O1613" s="1"/>
      <c r="P1613">
        <v>0.97</v>
      </c>
    </row>
    <row r="1614" spans="1:16" x14ac:dyDescent="0.25">
      <c r="A1614">
        <v>1613</v>
      </c>
      <c r="B1614" s="1" t="s">
        <v>3691</v>
      </c>
      <c r="C1614">
        <v>13</v>
      </c>
      <c r="D1614" s="2">
        <v>43433</v>
      </c>
      <c r="E1614" s="1" t="s">
        <v>17</v>
      </c>
      <c r="F1614" s="1" t="s">
        <v>3692</v>
      </c>
      <c r="G1614" s="1" t="s">
        <v>2394</v>
      </c>
      <c r="H1614" s="1" t="s">
        <v>2395</v>
      </c>
      <c r="I1614" s="1" t="s">
        <v>3677</v>
      </c>
      <c r="J1614" s="1" t="s">
        <v>22</v>
      </c>
      <c r="K1614" s="2">
        <v>43633</v>
      </c>
      <c r="L1614" s="1" t="s">
        <v>39</v>
      </c>
      <c r="M1614" s="1"/>
      <c r="N1614" s="1" t="s">
        <v>40</v>
      </c>
      <c r="O1614" s="1"/>
      <c r="P1614">
        <v>0.57999999999999996</v>
      </c>
    </row>
    <row r="1615" spans="1:16" x14ac:dyDescent="0.25">
      <c r="A1615">
        <v>1614</v>
      </c>
      <c r="B1615" s="1" t="s">
        <v>3693</v>
      </c>
      <c r="C1615">
        <v>13</v>
      </c>
      <c r="D1615" s="2">
        <v>43433</v>
      </c>
      <c r="E1615" s="1" t="s">
        <v>17</v>
      </c>
      <c r="F1615" s="1" t="s">
        <v>3694</v>
      </c>
      <c r="G1615" s="1" t="s">
        <v>2394</v>
      </c>
      <c r="H1615" s="1" t="s">
        <v>2395</v>
      </c>
      <c r="I1615" s="1" t="s">
        <v>3677</v>
      </c>
      <c r="J1615" s="1" t="s">
        <v>22</v>
      </c>
      <c r="K1615" s="2">
        <v>43633</v>
      </c>
      <c r="L1615" s="1" t="s">
        <v>8667</v>
      </c>
      <c r="M1615" s="1"/>
      <c r="N1615" s="1" t="s">
        <v>24</v>
      </c>
      <c r="O1615" s="1"/>
    </row>
    <row r="1616" spans="1:16" x14ac:dyDescent="0.25">
      <c r="A1616">
        <v>1615</v>
      </c>
      <c r="B1616" s="1" t="s">
        <v>3695</v>
      </c>
      <c r="C1616">
        <v>13</v>
      </c>
      <c r="D1616" s="2">
        <v>43439</v>
      </c>
      <c r="E1616" s="1" t="s">
        <v>17</v>
      </c>
      <c r="F1616" s="1" t="s">
        <v>3696</v>
      </c>
      <c r="G1616" s="1" t="s">
        <v>2394</v>
      </c>
      <c r="H1616" s="1" t="s">
        <v>2395</v>
      </c>
      <c r="I1616" s="1" t="s">
        <v>3677</v>
      </c>
      <c r="J1616" s="1" t="s">
        <v>22</v>
      </c>
      <c r="K1616" s="2">
        <v>43633</v>
      </c>
      <c r="L1616" s="1" t="s">
        <v>8667</v>
      </c>
      <c r="M1616" s="1"/>
      <c r="N1616" s="1" t="s">
        <v>24</v>
      </c>
      <c r="O1616" s="1"/>
    </row>
    <row r="1617" spans="1:16" x14ac:dyDescent="0.25">
      <c r="A1617">
        <v>1616</v>
      </c>
      <c r="B1617" s="1" t="s">
        <v>3697</v>
      </c>
      <c r="C1617">
        <v>13</v>
      </c>
      <c r="D1617" s="2">
        <v>43439</v>
      </c>
      <c r="E1617" s="1" t="s">
        <v>17</v>
      </c>
      <c r="F1617" s="1" t="s">
        <v>3698</v>
      </c>
      <c r="G1617" s="1" t="s">
        <v>2394</v>
      </c>
      <c r="H1617" s="1" t="s">
        <v>2395</v>
      </c>
      <c r="I1617" s="1" t="s">
        <v>3677</v>
      </c>
      <c r="J1617" s="1" t="s">
        <v>22</v>
      </c>
      <c r="K1617" s="2">
        <v>43633</v>
      </c>
      <c r="L1617" s="1" t="s">
        <v>39</v>
      </c>
      <c r="M1617" s="1"/>
      <c r="N1617" s="1" t="s">
        <v>40</v>
      </c>
      <c r="O1617" s="1"/>
      <c r="P1617">
        <v>0.66</v>
      </c>
    </row>
    <row r="1618" spans="1:16" x14ac:dyDescent="0.25">
      <c r="A1618">
        <v>1617</v>
      </c>
      <c r="B1618" s="1" t="s">
        <v>3699</v>
      </c>
      <c r="C1618">
        <v>13</v>
      </c>
      <c r="D1618" s="2">
        <v>43439</v>
      </c>
      <c r="E1618" s="1" t="s">
        <v>17</v>
      </c>
      <c r="F1618" s="1" t="s">
        <v>3700</v>
      </c>
      <c r="G1618" s="1" t="s">
        <v>2394</v>
      </c>
      <c r="H1618" s="1" t="s">
        <v>2395</v>
      </c>
      <c r="I1618" s="1" t="s">
        <v>3677</v>
      </c>
      <c r="J1618" s="1" t="s">
        <v>22</v>
      </c>
      <c r="K1618" s="2">
        <v>43633</v>
      </c>
      <c r="L1618" s="1" t="s">
        <v>39</v>
      </c>
      <c r="M1618" s="1"/>
      <c r="N1618" s="1" t="s">
        <v>40</v>
      </c>
      <c r="O1618" s="1"/>
      <c r="P1618">
        <v>0.72</v>
      </c>
    </row>
    <row r="1619" spans="1:16" x14ac:dyDescent="0.25">
      <c r="A1619">
        <v>1618</v>
      </c>
      <c r="B1619" s="1" t="s">
        <v>3701</v>
      </c>
      <c r="C1619">
        <v>13</v>
      </c>
      <c r="D1619" s="2">
        <v>43439</v>
      </c>
      <c r="E1619" s="1" t="s">
        <v>17</v>
      </c>
      <c r="F1619" s="1" t="s">
        <v>3702</v>
      </c>
      <c r="G1619" s="1" t="s">
        <v>2394</v>
      </c>
      <c r="H1619" s="1" t="s">
        <v>2395</v>
      </c>
      <c r="I1619" s="1" t="s">
        <v>3677</v>
      </c>
      <c r="J1619" s="1" t="s">
        <v>22</v>
      </c>
      <c r="K1619" s="2">
        <v>43633</v>
      </c>
      <c r="L1619" s="1" t="s">
        <v>8667</v>
      </c>
      <c r="M1619" s="1"/>
      <c r="N1619" s="1" t="s">
        <v>24</v>
      </c>
      <c r="O1619" s="1"/>
    </row>
    <row r="1620" spans="1:16" x14ac:dyDescent="0.25">
      <c r="A1620">
        <v>1619</v>
      </c>
      <c r="B1620" s="1" t="s">
        <v>3703</v>
      </c>
      <c r="C1620">
        <v>13</v>
      </c>
      <c r="D1620" s="2">
        <v>43439</v>
      </c>
      <c r="E1620" s="1" t="s">
        <v>17</v>
      </c>
      <c r="F1620" s="1" t="s">
        <v>3704</v>
      </c>
      <c r="G1620" s="1" t="s">
        <v>2394</v>
      </c>
      <c r="H1620" s="1" t="s">
        <v>2395</v>
      </c>
      <c r="I1620" s="1" t="s">
        <v>3677</v>
      </c>
      <c r="J1620" s="1" t="s">
        <v>22</v>
      </c>
      <c r="K1620" s="2">
        <v>43633</v>
      </c>
      <c r="L1620" s="1" t="s">
        <v>39</v>
      </c>
      <c r="M1620" s="1"/>
      <c r="N1620" s="1" t="s">
        <v>40</v>
      </c>
      <c r="O1620" s="1"/>
      <c r="P1620">
        <v>0.94</v>
      </c>
    </row>
    <row r="1621" spans="1:16" x14ac:dyDescent="0.25">
      <c r="A1621">
        <v>1620</v>
      </c>
      <c r="B1621" s="1" t="s">
        <v>3705</v>
      </c>
      <c r="C1621">
        <v>13</v>
      </c>
      <c r="D1621" s="2">
        <v>43439</v>
      </c>
      <c r="E1621" s="1" t="s">
        <v>17</v>
      </c>
      <c r="F1621" s="1" t="s">
        <v>3706</v>
      </c>
      <c r="G1621" s="1" t="s">
        <v>2394</v>
      </c>
      <c r="H1621" s="1" t="s">
        <v>2395</v>
      </c>
      <c r="I1621" s="1" t="s">
        <v>3677</v>
      </c>
      <c r="J1621" s="1" t="s">
        <v>22</v>
      </c>
      <c r="K1621" s="2">
        <v>43633</v>
      </c>
      <c r="L1621" s="1" t="s">
        <v>39</v>
      </c>
      <c r="M1621" s="1"/>
      <c r="N1621" s="1" t="s">
        <v>65</v>
      </c>
      <c r="O1621" s="1"/>
      <c r="P1621">
        <v>0.46</v>
      </c>
    </row>
    <row r="1622" spans="1:16" x14ac:dyDescent="0.25">
      <c r="A1622">
        <v>1621</v>
      </c>
      <c r="B1622" s="1" t="s">
        <v>3707</v>
      </c>
      <c r="C1622">
        <v>13</v>
      </c>
      <c r="D1622" s="2">
        <v>43440</v>
      </c>
      <c r="E1622" s="1" t="s">
        <v>17</v>
      </c>
      <c r="F1622" s="1" t="s">
        <v>3708</v>
      </c>
      <c r="G1622" s="1" t="s">
        <v>2394</v>
      </c>
      <c r="H1622" s="1" t="s">
        <v>2395</v>
      </c>
      <c r="I1622" s="1" t="s">
        <v>3677</v>
      </c>
      <c r="J1622" s="1" t="s">
        <v>22</v>
      </c>
      <c r="K1622" s="2">
        <v>43633</v>
      </c>
      <c r="L1622" s="1" t="s">
        <v>39</v>
      </c>
      <c r="M1622" s="1"/>
      <c r="N1622" s="1" t="s">
        <v>40</v>
      </c>
      <c r="O1622" s="1"/>
      <c r="P1622">
        <v>0.21</v>
      </c>
    </row>
    <row r="1623" spans="1:16" x14ac:dyDescent="0.25">
      <c r="A1623">
        <v>1622</v>
      </c>
      <c r="B1623" s="1" t="s">
        <v>3709</v>
      </c>
      <c r="C1623">
        <v>13</v>
      </c>
      <c r="D1623" s="2">
        <v>43440</v>
      </c>
      <c r="E1623" s="1" t="s">
        <v>17</v>
      </c>
      <c r="F1623" s="1" t="s">
        <v>3710</v>
      </c>
      <c r="G1623" s="1" t="s">
        <v>2394</v>
      </c>
      <c r="H1623" s="1" t="s">
        <v>2395</v>
      </c>
      <c r="I1623" s="1" t="s">
        <v>3677</v>
      </c>
      <c r="J1623" s="1" t="s">
        <v>22</v>
      </c>
      <c r="K1623" s="2">
        <v>43633</v>
      </c>
      <c r="L1623" s="1" t="s">
        <v>23</v>
      </c>
      <c r="M1623" s="1"/>
      <c r="N1623" s="1" t="s">
        <v>24</v>
      </c>
      <c r="O1623" s="1"/>
    </row>
    <row r="1624" spans="1:16" x14ac:dyDescent="0.25">
      <c r="A1624">
        <v>1623</v>
      </c>
      <c r="B1624" s="1" t="s">
        <v>3711</v>
      </c>
      <c r="C1624">
        <v>13</v>
      </c>
      <c r="D1624" s="2">
        <v>43440</v>
      </c>
      <c r="E1624" s="1" t="s">
        <v>17</v>
      </c>
      <c r="F1624" s="1" t="s">
        <v>3712</v>
      </c>
      <c r="G1624" s="1" t="s">
        <v>2394</v>
      </c>
      <c r="H1624" s="1" t="s">
        <v>2395</v>
      </c>
      <c r="I1624" s="1" t="s">
        <v>3677</v>
      </c>
      <c r="J1624" s="1" t="s">
        <v>22</v>
      </c>
      <c r="K1624" s="2">
        <v>43633</v>
      </c>
      <c r="L1624" s="1" t="s">
        <v>8667</v>
      </c>
      <c r="M1624" s="1"/>
      <c r="N1624" s="1" t="s">
        <v>24</v>
      </c>
      <c r="O1624" s="1"/>
    </row>
    <row r="1625" spans="1:16" x14ac:dyDescent="0.25">
      <c r="A1625">
        <v>1624</v>
      </c>
      <c r="B1625" s="1" t="s">
        <v>3713</v>
      </c>
      <c r="C1625">
        <v>13</v>
      </c>
      <c r="D1625" s="2">
        <v>43440</v>
      </c>
      <c r="E1625" s="1" t="s">
        <v>17</v>
      </c>
      <c r="F1625" s="1" t="s">
        <v>3714</v>
      </c>
      <c r="G1625" s="1" t="s">
        <v>3667</v>
      </c>
      <c r="H1625" s="1" t="s">
        <v>3668</v>
      </c>
      <c r="I1625" s="1" t="s">
        <v>3669</v>
      </c>
      <c r="J1625" s="1" t="s">
        <v>22</v>
      </c>
      <c r="K1625" s="2">
        <v>43566</v>
      </c>
      <c r="L1625" s="1" t="s">
        <v>39</v>
      </c>
      <c r="M1625" s="1"/>
      <c r="N1625" s="1" t="s">
        <v>40</v>
      </c>
      <c r="O1625" s="1"/>
      <c r="P1625">
        <v>0.08</v>
      </c>
    </row>
    <row r="1626" spans="1:16" x14ac:dyDescent="0.25">
      <c r="A1626">
        <v>1625</v>
      </c>
      <c r="B1626" s="1" t="s">
        <v>3715</v>
      </c>
      <c r="C1626">
        <v>13</v>
      </c>
      <c r="D1626" s="2">
        <v>43443</v>
      </c>
      <c r="E1626" s="1" t="s">
        <v>17</v>
      </c>
      <c r="F1626" s="1" t="s">
        <v>3716</v>
      </c>
      <c r="G1626" s="1" t="s">
        <v>3717</v>
      </c>
      <c r="H1626" s="1" t="s">
        <v>3718</v>
      </c>
      <c r="I1626" s="1" t="s">
        <v>3719</v>
      </c>
      <c r="J1626" s="1" t="s">
        <v>22</v>
      </c>
      <c r="K1626" s="2">
        <v>44235</v>
      </c>
      <c r="L1626" s="1" t="s">
        <v>8667</v>
      </c>
      <c r="M1626" s="1"/>
      <c r="N1626" s="1" t="s">
        <v>24</v>
      </c>
      <c r="O1626" s="1"/>
    </row>
    <row r="1627" spans="1:16" x14ac:dyDescent="0.25">
      <c r="A1627">
        <v>1626</v>
      </c>
      <c r="B1627" s="1" t="s">
        <v>3720</v>
      </c>
      <c r="C1627">
        <v>13</v>
      </c>
      <c r="D1627" s="2">
        <v>43443</v>
      </c>
      <c r="E1627" s="1" t="s">
        <v>17</v>
      </c>
      <c r="F1627" s="1" t="s">
        <v>3721</v>
      </c>
      <c r="G1627" s="1" t="s">
        <v>3717</v>
      </c>
      <c r="H1627" s="1" t="s">
        <v>3718</v>
      </c>
      <c r="I1627" s="1" t="s">
        <v>3719</v>
      </c>
      <c r="J1627" s="1" t="s">
        <v>22</v>
      </c>
      <c r="K1627" s="2">
        <v>44235</v>
      </c>
      <c r="L1627" s="1" t="s">
        <v>8667</v>
      </c>
      <c r="M1627" s="1"/>
      <c r="N1627" s="1" t="s">
        <v>24</v>
      </c>
      <c r="O1627" s="1"/>
    </row>
    <row r="1628" spans="1:16" x14ac:dyDescent="0.25">
      <c r="A1628">
        <v>1627</v>
      </c>
      <c r="B1628" s="1" t="s">
        <v>3722</v>
      </c>
      <c r="C1628">
        <v>13</v>
      </c>
      <c r="D1628" s="2">
        <v>43453</v>
      </c>
      <c r="E1628" s="1" t="s">
        <v>17</v>
      </c>
      <c r="F1628" s="1" t="s">
        <v>3723</v>
      </c>
      <c r="G1628" s="1" t="s">
        <v>3717</v>
      </c>
      <c r="H1628" s="1" t="s">
        <v>3718</v>
      </c>
      <c r="I1628" s="1" t="s">
        <v>3677</v>
      </c>
      <c r="J1628" s="1" t="s">
        <v>22</v>
      </c>
      <c r="K1628" s="2">
        <v>44235</v>
      </c>
      <c r="L1628" s="1" t="s">
        <v>39</v>
      </c>
      <c r="M1628" s="1"/>
      <c r="N1628" s="1" t="s">
        <v>40</v>
      </c>
      <c r="O1628" s="1"/>
    </row>
    <row r="1629" spans="1:16" x14ac:dyDescent="0.25">
      <c r="A1629">
        <v>1628</v>
      </c>
      <c r="B1629" s="1" t="s">
        <v>3724</v>
      </c>
      <c r="C1629">
        <v>13</v>
      </c>
      <c r="D1629" s="2">
        <v>43457</v>
      </c>
      <c r="E1629" s="1" t="s">
        <v>17</v>
      </c>
      <c r="F1629" s="1" t="s">
        <v>3725</v>
      </c>
      <c r="G1629" s="1" t="s">
        <v>3717</v>
      </c>
      <c r="H1629" s="1" t="s">
        <v>3718</v>
      </c>
      <c r="I1629" s="1" t="s">
        <v>3677</v>
      </c>
      <c r="J1629" s="1" t="s">
        <v>22</v>
      </c>
      <c r="K1629" s="2">
        <v>44235</v>
      </c>
      <c r="L1629" s="1" t="s">
        <v>39</v>
      </c>
      <c r="M1629" s="1"/>
      <c r="N1629" s="1" t="s">
        <v>65</v>
      </c>
      <c r="O1629" s="1"/>
    </row>
    <row r="1630" spans="1:16" x14ac:dyDescent="0.25">
      <c r="A1630">
        <v>1629</v>
      </c>
      <c r="B1630" s="1" t="s">
        <v>3726</v>
      </c>
      <c r="C1630">
        <v>13</v>
      </c>
      <c r="D1630" s="2">
        <v>43478</v>
      </c>
      <c r="E1630" s="1" t="s">
        <v>17</v>
      </c>
      <c r="F1630" s="1" t="s">
        <v>3727</v>
      </c>
      <c r="G1630" s="1" t="s">
        <v>3717</v>
      </c>
      <c r="H1630" s="1" t="s">
        <v>3718</v>
      </c>
      <c r="I1630" s="1" t="s">
        <v>3674</v>
      </c>
      <c r="J1630" s="1" t="s">
        <v>22</v>
      </c>
      <c r="K1630" s="2">
        <v>44235</v>
      </c>
      <c r="L1630" s="1" t="s">
        <v>39</v>
      </c>
      <c r="M1630" s="1"/>
      <c r="N1630" s="1" t="s">
        <v>40</v>
      </c>
      <c r="O1630" s="1"/>
    </row>
    <row r="1631" spans="1:16" x14ac:dyDescent="0.25">
      <c r="A1631">
        <v>1630</v>
      </c>
      <c r="B1631" s="1" t="s">
        <v>3728</v>
      </c>
      <c r="C1631">
        <v>13</v>
      </c>
      <c r="D1631" s="2">
        <v>43484</v>
      </c>
      <c r="E1631" s="1" t="s">
        <v>17</v>
      </c>
      <c r="F1631" s="1" t="s">
        <v>3729</v>
      </c>
      <c r="G1631" s="1" t="s">
        <v>437</v>
      </c>
      <c r="H1631" s="1" t="s">
        <v>20</v>
      </c>
      <c r="I1631" s="1" t="s">
        <v>3674</v>
      </c>
      <c r="J1631" s="1" t="s">
        <v>34</v>
      </c>
      <c r="K1631" s="2"/>
      <c r="L1631" s="1" t="s">
        <v>24</v>
      </c>
      <c r="M1631" s="1"/>
      <c r="N1631" s="1" t="s">
        <v>24</v>
      </c>
      <c r="O1631" s="1"/>
    </row>
    <row r="1632" spans="1:16" x14ac:dyDescent="0.25">
      <c r="A1632">
        <v>1631</v>
      </c>
      <c r="B1632" s="1" t="s">
        <v>3730</v>
      </c>
      <c r="C1632">
        <v>13</v>
      </c>
      <c r="D1632" s="2">
        <v>43486</v>
      </c>
      <c r="E1632" s="1" t="s">
        <v>17</v>
      </c>
      <c r="F1632" s="1" t="s">
        <v>3731</v>
      </c>
      <c r="G1632" s="1" t="s">
        <v>3667</v>
      </c>
      <c r="H1632" s="1" t="s">
        <v>3668</v>
      </c>
      <c r="I1632" s="1" t="s">
        <v>3732</v>
      </c>
      <c r="J1632" s="1" t="s">
        <v>22</v>
      </c>
      <c r="K1632" s="2">
        <v>43566</v>
      </c>
      <c r="L1632" s="1" t="s">
        <v>39</v>
      </c>
      <c r="M1632" s="1"/>
      <c r="N1632" s="1" t="s">
        <v>40</v>
      </c>
      <c r="O1632" s="1"/>
      <c r="P1632">
        <v>0.57999999999999996</v>
      </c>
    </row>
    <row r="1633" spans="1:15" x14ac:dyDescent="0.25">
      <c r="A1633">
        <v>1632</v>
      </c>
      <c r="B1633" s="1" t="s">
        <v>3733</v>
      </c>
      <c r="C1633">
        <v>13</v>
      </c>
      <c r="D1633" s="2">
        <v>43493</v>
      </c>
      <c r="E1633" s="1" t="s">
        <v>17</v>
      </c>
      <c r="F1633" s="1" t="s">
        <v>3734</v>
      </c>
      <c r="G1633" s="1" t="s">
        <v>3667</v>
      </c>
      <c r="H1633" s="1" t="s">
        <v>3668</v>
      </c>
      <c r="I1633" s="1" t="s">
        <v>3735</v>
      </c>
      <c r="J1633" s="1" t="s">
        <v>34</v>
      </c>
      <c r="K1633" s="2"/>
      <c r="L1633" s="1" t="s">
        <v>24</v>
      </c>
      <c r="M1633" s="1"/>
      <c r="N1633" s="1" t="s">
        <v>24</v>
      </c>
      <c r="O1633" s="1"/>
    </row>
    <row r="1634" spans="1:15" x14ac:dyDescent="0.25">
      <c r="A1634">
        <v>1633</v>
      </c>
      <c r="B1634" s="1" t="s">
        <v>3736</v>
      </c>
      <c r="C1634">
        <v>13</v>
      </c>
      <c r="D1634" s="2">
        <v>43508</v>
      </c>
      <c r="E1634" s="1" t="s">
        <v>17</v>
      </c>
      <c r="F1634" s="1" t="s">
        <v>3737</v>
      </c>
      <c r="G1634" s="1" t="s">
        <v>3667</v>
      </c>
      <c r="H1634" s="1" t="s">
        <v>3668</v>
      </c>
      <c r="I1634" s="1" t="s">
        <v>3738</v>
      </c>
      <c r="J1634" s="1" t="s">
        <v>34</v>
      </c>
      <c r="K1634" s="2"/>
      <c r="L1634" s="1" t="s">
        <v>24</v>
      </c>
      <c r="M1634" s="1"/>
      <c r="N1634" s="1" t="s">
        <v>24</v>
      </c>
      <c r="O1634" s="1"/>
    </row>
    <row r="1635" spans="1:15" x14ac:dyDescent="0.25">
      <c r="A1635">
        <v>1634</v>
      </c>
      <c r="B1635" s="1" t="s">
        <v>3739</v>
      </c>
      <c r="C1635">
        <v>13</v>
      </c>
      <c r="D1635" s="2">
        <v>43515</v>
      </c>
      <c r="E1635" s="1" t="s">
        <v>17</v>
      </c>
      <c r="F1635" s="1" t="s">
        <v>3740</v>
      </c>
      <c r="G1635" s="1" t="s">
        <v>3667</v>
      </c>
      <c r="H1635" s="1" t="s">
        <v>3668</v>
      </c>
      <c r="I1635" s="1" t="s">
        <v>3741</v>
      </c>
      <c r="J1635" s="1" t="s">
        <v>34</v>
      </c>
      <c r="K1635" s="2"/>
      <c r="L1635" s="1" t="s">
        <v>24</v>
      </c>
      <c r="M1635" s="1"/>
      <c r="N1635" s="1" t="s">
        <v>24</v>
      </c>
      <c r="O1635" s="1"/>
    </row>
    <row r="1636" spans="1:15" x14ac:dyDescent="0.25">
      <c r="A1636">
        <v>1635</v>
      </c>
      <c r="B1636" s="1" t="s">
        <v>3742</v>
      </c>
      <c r="C1636">
        <v>13</v>
      </c>
      <c r="D1636" s="2">
        <v>43517</v>
      </c>
      <c r="E1636" s="1" t="s">
        <v>17</v>
      </c>
      <c r="F1636" s="1" t="s">
        <v>3743</v>
      </c>
      <c r="G1636" s="1" t="s">
        <v>3717</v>
      </c>
      <c r="H1636" s="1" t="s">
        <v>3718</v>
      </c>
      <c r="I1636" s="1" t="s">
        <v>3677</v>
      </c>
      <c r="J1636" s="1" t="s">
        <v>22</v>
      </c>
      <c r="K1636" s="2">
        <v>44235</v>
      </c>
      <c r="L1636" s="1" t="s">
        <v>39</v>
      </c>
      <c r="M1636" s="1"/>
      <c r="N1636" s="1" t="s">
        <v>40</v>
      </c>
      <c r="O1636" s="1"/>
    </row>
    <row r="1637" spans="1:15" x14ac:dyDescent="0.25">
      <c r="A1637">
        <v>1636</v>
      </c>
      <c r="B1637" s="1" t="s">
        <v>3744</v>
      </c>
      <c r="C1637">
        <v>13</v>
      </c>
      <c r="D1637" s="2">
        <v>43521</v>
      </c>
      <c r="E1637" s="1" t="s">
        <v>17</v>
      </c>
      <c r="F1637" s="1" t="s">
        <v>3745</v>
      </c>
      <c r="G1637" s="1" t="s">
        <v>3667</v>
      </c>
      <c r="H1637" s="1" t="s">
        <v>3668</v>
      </c>
      <c r="I1637" s="1" t="s">
        <v>3738</v>
      </c>
      <c r="J1637" s="1" t="s">
        <v>34</v>
      </c>
      <c r="K1637" s="2"/>
      <c r="L1637" s="1" t="s">
        <v>24</v>
      </c>
      <c r="M1637" s="1"/>
      <c r="N1637" s="1" t="s">
        <v>24</v>
      </c>
      <c r="O1637" s="1"/>
    </row>
    <row r="1638" spans="1:15" x14ac:dyDescent="0.25">
      <c r="A1638">
        <v>1637</v>
      </c>
      <c r="B1638" s="1" t="s">
        <v>3746</v>
      </c>
      <c r="C1638">
        <v>13</v>
      </c>
      <c r="D1638" s="2">
        <v>43523</v>
      </c>
      <c r="E1638" s="1" t="s">
        <v>17</v>
      </c>
      <c r="F1638" s="1" t="s">
        <v>3747</v>
      </c>
      <c r="G1638" s="1" t="s">
        <v>3667</v>
      </c>
      <c r="H1638" s="1" t="s">
        <v>3668</v>
      </c>
      <c r="I1638" s="1" t="s">
        <v>3738</v>
      </c>
      <c r="J1638" s="1" t="s">
        <v>34</v>
      </c>
      <c r="K1638" s="2"/>
      <c r="L1638" s="1" t="s">
        <v>24</v>
      </c>
      <c r="M1638" s="1"/>
      <c r="N1638" s="1" t="s">
        <v>24</v>
      </c>
      <c r="O1638" s="1"/>
    </row>
    <row r="1639" spans="1:15" x14ac:dyDescent="0.25">
      <c r="A1639">
        <v>1638</v>
      </c>
      <c r="B1639" s="1" t="s">
        <v>3748</v>
      </c>
      <c r="C1639">
        <v>13</v>
      </c>
      <c r="D1639" s="2">
        <v>43523</v>
      </c>
      <c r="E1639" s="1" t="s">
        <v>17</v>
      </c>
      <c r="F1639" s="1" t="s">
        <v>3749</v>
      </c>
      <c r="G1639" s="1" t="s">
        <v>3667</v>
      </c>
      <c r="H1639" s="1" t="s">
        <v>3668</v>
      </c>
      <c r="I1639" s="1" t="s">
        <v>3738</v>
      </c>
      <c r="J1639" s="1" t="s">
        <v>34</v>
      </c>
      <c r="K1639" s="2"/>
      <c r="L1639" s="1" t="s">
        <v>24</v>
      </c>
      <c r="M1639" s="1"/>
      <c r="N1639" s="1" t="s">
        <v>24</v>
      </c>
      <c r="O1639" s="1"/>
    </row>
    <row r="1640" spans="1:15" x14ac:dyDescent="0.25">
      <c r="A1640">
        <v>1639</v>
      </c>
      <c r="B1640" s="1" t="s">
        <v>3750</v>
      </c>
      <c r="C1640">
        <v>13</v>
      </c>
      <c r="D1640" s="2">
        <v>43523</v>
      </c>
      <c r="E1640" s="1" t="s">
        <v>17</v>
      </c>
      <c r="F1640" s="1" t="s">
        <v>3751</v>
      </c>
      <c r="G1640" s="1" t="s">
        <v>3667</v>
      </c>
      <c r="H1640" s="1" t="s">
        <v>3668</v>
      </c>
      <c r="I1640" s="1" t="s">
        <v>3738</v>
      </c>
      <c r="J1640" s="1" t="s">
        <v>34</v>
      </c>
      <c r="K1640" s="2"/>
      <c r="L1640" s="1" t="s">
        <v>24</v>
      </c>
      <c r="M1640" s="1"/>
      <c r="N1640" s="1" t="s">
        <v>24</v>
      </c>
      <c r="O1640" s="1"/>
    </row>
    <row r="1641" spans="1:15" x14ac:dyDescent="0.25">
      <c r="A1641">
        <v>1640</v>
      </c>
      <c r="B1641" s="1" t="s">
        <v>3752</v>
      </c>
      <c r="C1641">
        <v>13</v>
      </c>
      <c r="D1641" s="2">
        <v>43523</v>
      </c>
      <c r="E1641" s="1" t="s">
        <v>17</v>
      </c>
      <c r="F1641" s="1" t="s">
        <v>3753</v>
      </c>
      <c r="G1641" s="1" t="s">
        <v>3667</v>
      </c>
      <c r="H1641" s="1" t="s">
        <v>3668</v>
      </c>
      <c r="I1641" s="1" t="s">
        <v>3738</v>
      </c>
      <c r="J1641" s="1" t="s">
        <v>34</v>
      </c>
      <c r="K1641" s="2"/>
      <c r="L1641" s="1" t="s">
        <v>24</v>
      </c>
      <c r="M1641" s="1"/>
      <c r="N1641" s="1" t="s">
        <v>24</v>
      </c>
      <c r="O1641" s="1"/>
    </row>
    <row r="1642" spans="1:15" x14ac:dyDescent="0.25">
      <c r="A1642">
        <v>1641</v>
      </c>
      <c r="B1642" s="1" t="s">
        <v>3754</v>
      </c>
      <c r="C1642">
        <v>13</v>
      </c>
      <c r="D1642" s="2">
        <v>43544</v>
      </c>
      <c r="E1642" s="1" t="s">
        <v>17</v>
      </c>
      <c r="F1642" s="1" t="s">
        <v>3755</v>
      </c>
      <c r="G1642" s="1" t="s">
        <v>2394</v>
      </c>
      <c r="H1642" s="1" t="s">
        <v>2395</v>
      </c>
      <c r="I1642" s="1" t="s">
        <v>3664</v>
      </c>
      <c r="J1642" s="1" t="s">
        <v>22</v>
      </c>
      <c r="K1642" s="2">
        <v>43633</v>
      </c>
      <c r="L1642" s="1" t="s">
        <v>8667</v>
      </c>
      <c r="M1642" s="1"/>
      <c r="N1642" s="1" t="s">
        <v>24</v>
      </c>
      <c r="O1642" s="1"/>
    </row>
    <row r="1643" spans="1:15" x14ac:dyDescent="0.25">
      <c r="A1643">
        <v>1642</v>
      </c>
      <c r="B1643" s="1" t="s">
        <v>3756</v>
      </c>
      <c r="C1643">
        <v>13</v>
      </c>
      <c r="D1643" s="2">
        <v>43546</v>
      </c>
      <c r="E1643" s="1" t="s">
        <v>17</v>
      </c>
      <c r="F1643" s="1" t="s">
        <v>3757</v>
      </c>
      <c r="G1643" s="1" t="s">
        <v>3758</v>
      </c>
      <c r="H1643" s="1" t="s">
        <v>3718</v>
      </c>
      <c r="I1643" s="1" t="s">
        <v>3669</v>
      </c>
      <c r="J1643" s="1" t="s">
        <v>34</v>
      </c>
      <c r="K1643" s="2"/>
      <c r="L1643" s="1" t="s">
        <v>24</v>
      </c>
      <c r="M1643" s="1"/>
      <c r="N1643" s="1" t="s">
        <v>24</v>
      </c>
      <c r="O1643" s="1"/>
    </row>
    <row r="1644" spans="1:15" x14ac:dyDescent="0.25">
      <c r="A1644">
        <v>1643</v>
      </c>
      <c r="B1644" s="1" t="s">
        <v>3759</v>
      </c>
      <c r="C1644">
        <v>13</v>
      </c>
      <c r="D1644" s="2">
        <v>43548</v>
      </c>
      <c r="E1644" s="1" t="s">
        <v>17</v>
      </c>
      <c r="F1644" s="1" t="s">
        <v>3760</v>
      </c>
      <c r="G1644" s="1" t="s">
        <v>3758</v>
      </c>
      <c r="H1644" s="1" t="s">
        <v>3718</v>
      </c>
      <c r="I1644" s="1" t="s">
        <v>3732</v>
      </c>
      <c r="J1644" s="1" t="s">
        <v>22</v>
      </c>
      <c r="K1644" s="2">
        <v>44235</v>
      </c>
      <c r="L1644" s="1" t="s">
        <v>64</v>
      </c>
      <c r="M1644" s="1"/>
      <c r="N1644" s="1" t="s">
        <v>65</v>
      </c>
      <c r="O1644" s="1"/>
    </row>
    <row r="1645" spans="1:15" x14ac:dyDescent="0.25">
      <c r="A1645">
        <v>1644</v>
      </c>
      <c r="B1645" s="1" t="s">
        <v>3761</v>
      </c>
      <c r="C1645">
        <v>13</v>
      </c>
      <c r="D1645" s="2">
        <v>43549</v>
      </c>
      <c r="E1645" s="1" t="s">
        <v>17</v>
      </c>
      <c r="F1645" s="1" t="s">
        <v>3762</v>
      </c>
      <c r="G1645" s="1" t="s">
        <v>3763</v>
      </c>
      <c r="H1645" s="1" t="s">
        <v>3764</v>
      </c>
      <c r="I1645" s="1" t="s">
        <v>3680</v>
      </c>
      <c r="J1645" s="1" t="s">
        <v>34</v>
      </c>
      <c r="K1645" s="2"/>
      <c r="L1645" s="1" t="s">
        <v>24</v>
      </c>
      <c r="M1645" s="1"/>
      <c r="N1645" s="1" t="s">
        <v>24</v>
      </c>
      <c r="O1645" s="1"/>
    </row>
    <row r="1646" spans="1:15" x14ac:dyDescent="0.25">
      <c r="A1646">
        <v>1645</v>
      </c>
      <c r="B1646" s="1" t="s">
        <v>3765</v>
      </c>
      <c r="C1646">
        <v>13</v>
      </c>
      <c r="D1646" s="2">
        <v>43553</v>
      </c>
      <c r="E1646" s="1" t="s">
        <v>17</v>
      </c>
      <c r="F1646" s="1" t="s">
        <v>3766</v>
      </c>
      <c r="G1646" s="1" t="s">
        <v>3763</v>
      </c>
      <c r="H1646" s="1" t="s">
        <v>3764</v>
      </c>
      <c r="I1646" s="1" t="s">
        <v>3680</v>
      </c>
      <c r="J1646" s="1" t="s">
        <v>34</v>
      </c>
      <c r="K1646" s="2"/>
      <c r="L1646" s="1" t="s">
        <v>24</v>
      </c>
      <c r="M1646" s="1"/>
      <c r="N1646" s="1" t="s">
        <v>24</v>
      </c>
      <c r="O1646" s="1"/>
    </row>
    <row r="1647" spans="1:15" x14ac:dyDescent="0.25">
      <c r="A1647">
        <v>1646</v>
      </c>
      <c r="B1647" s="1" t="s">
        <v>3767</v>
      </c>
      <c r="C1647">
        <v>13</v>
      </c>
      <c r="D1647" s="2">
        <v>43564</v>
      </c>
      <c r="E1647" s="1" t="s">
        <v>17</v>
      </c>
      <c r="F1647" s="1" t="s">
        <v>3768</v>
      </c>
      <c r="G1647" s="1" t="s">
        <v>3652</v>
      </c>
      <c r="H1647" s="1" t="s">
        <v>20</v>
      </c>
      <c r="I1647" s="1" t="s">
        <v>3769</v>
      </c>
      <c r="J1647" s="1" t="s">
        <v>34</v>
      </c>
      <c r="K1647" s="2"/>
      <c r="L1647" s="1" t="s">
        <v>24</v>
      </c>
      <c r="M1647" s="1"/>
      <c r="N1647" s="1" t="s">
        <v>24</v>
      </c>
      <c r="O1647" s="1"/>
    </row>
    <row r="1648" spans="1:15" x14ac:dyDescent="0.25">
      <c r="A1648">
        <v>1647</v>
      </c>
      <c r="B1648" s="1" t="s">
        <v>3770</v>
      </c>
      <c r="C1648">
        <v>13</v>
      </c>
      <c r="D1648" s="2">
        <v>43565</v>
      </c>
      <c r="E1648" s="1" t="s">
        <v>17</v>
      </c>
      <c r="F1648" s="1" t="s">
        <v>3771</v>
      </c>
      <c r="G1648" s="1" t="s">
        <v>3667</v>
      </c>
      <c r="H1648" s="1" t="s">
        <v>3668</v>
      </c>
      <c r="I1648" s="1" t="s">
        <v>3732</v>
      </c>
      <c r="J1648" s="1" t="s">
        <v>22</v>
      </c>
      <c r="K1648" s="2">
        <v>44235</v>
      </c>
      <c r="L1648" s="1" t="s">
        <v>39</v>
      </c>
      <c r="M1648" s="1"/>
      <c r="N1648" s="1" t="s">
        <v>40</v>
      </c>
      <c r="O1648" s="1"/>
    </row>
    <row r="1649" spans="1:16" x14ac:dyDescent="0.25">
      <c r="A1649">
        <v>1648</v>
      </c>
      <c r="B1649" s="1" t="s">
        <v>3772</v>
      </c>
      <c r="C1649">
        <v>13</v>
      </c>
      <c r="D1649" s="2">
        <v>43632</v>
      </c>
      <c r="E1649" s="1" t="s">
        <v>17</v>
      </c>
      <c r="F1649" s="1" t="s">
        <v>3773</v>
      </c>
      <c r="G1649" s="1" t="s">
        <v>3652</v>
      </c>
      <c r="H1649" s="1" t="s">
        <v>20</v>
      </c>
      <c r="I1649" s="1" t="s">
        <v>3774</v>
      </c>
      <c r="J1649" s="1" t="s">
        <v>22</v>
      </c>
      <c r="K1649" s="2">
        <v>43992</v>
      </c>
      <c r="L1649" s="1" t="s">
        <v>8667</v>
      </c>
      <c r="M1649" s="1"/>
      <c r="N1649" s="1" t="s">
        <v>41</v>
      </c>
      <c r="O1649" s="1"/>
      <c r="P1649">
        <v>0.33</v>
      </c>
    </row>
    <row r="1650" spans="1:16" x14ac:dyDescent="0.25">
      <c r="A1650">
        <v>1649</v>
      </c>
      <c r="B1650" s="1" t="s">
        <v>3775</v>
      </c>
      <c r="C1650">
        <v>13</v>
      </c>
      <c r="D1650" s="2">
        <v>43635</v>
      </c>
      <c r="E1650" s="1" t="s">
        <v>30</v>
      </c>
      <c r="F1650" s="1" t="s">
        <v>3776</v>
      </c>
      <c r="G1650" s="1" t="s">
        <v>3777</v>
      </c>
      <c r="H1650" s="1" t="s">
        <v>28</v>
      </c>
      <c r="I1650" s="1" t="s">
        <v>3778</v>
      </c>
      <c r="J1650" s="1" t="s">
        <v>22</v>
      </c>
      <c r="K1650" s="2">
        <v>43878</v>
      </c>
      <c r="L1650" s="1" t="s">
        <v>64</v>
      </c>
      <c r="M1650" s="1"/>
      <c r="N1650" s="1" t="s">
        <v>65</v>
      </c>
      <c r="O1650" s="1"/>
    </row>
    <row r="1651" spans="1:16" x14ac:dyDescent="0.25">
      <c r="A1651">
        <v>1650</v>
      </c>
      <c r="B1651" s="1" t="s">
        <v>3779</v>
      </c>
      <c r="C1651">
        <v>13</v>
      </c>
      <c r="D1651" s="2">
        <v>43699</v>
      </c>
      <c r="E1651" s="1" t="s">
        <v>17</v>
      </c>
      <c r="F1651" s="1" t="s">
        <v>3780</v>
      </c>
      <c r="G1651" s="1" t="s">
        <v>3667</v>
      </c>
      <c r="H1651" s="1" t="s">
        <v>3668</v>
      </c>
      <c r="I1651" s="1" t="s">
        <v>3669</v>
      </c>
      <c r="J1651" s="1" t="s">
        <v>34</v>
      </c>
      <c r="K1651" s="2"/>
      <c r="L1651" s="1" t="s">
        <v>24</v>
      </c>
      <c r="M1651" s="1"/>
      <c r="N1651" s="1" t="s">
        <v>24</v>
      </c>
      <c r="O1651" s="1"/>
    </row>
    <row r="1652" spans="1:16" x14ac:dyDescent="0.25">
      <c r="A1652">
        <v>1651</v>
      </c>
      <c r="B1652" s="1" t="s">
        <v>3781</v>
      </c>
      <c r="C1652">
        <v>13</v>
      </c>
      <c r="D1652" s="2">
        <v>43719</v>
      </c>
      <c r="E1652" s="1" t="s">
        <v>17</v>
      </c>
      <c r="F1652" s="1" t="s">
        <v>3782</v>
      </c>
      <c r="G1652" s="1" t="s">
        <v>3783</v>
      </c>
      <c r="H1652" s="1" t="s">
        <v>28</v>
      </c>
      <c r="I1652" s="1" t="s">
        <v>3784</v>
      </c>
      <c r="J1652" s="1" t="s">
        <v>22</v>
      </c>
      <c r="K1652" s="2">
        <v>43878</v>
      </c>
      <c r="L1652" s="1" t="s">
        <v>39</v>
      </c>
      <c r="M1652" s="1"/>
      <c r="N1652" s="1" t="s">
        <v>40</v>
      </c>
      <c r="O1652" s="1"/>
      <c r="P1652">
        <v>0.18</v>
      </c>
    </row>
    <row r="1653" spans="1:16" x14ac:dyDescent="0.25">
      <c r="A1653">
        <v>1652</v>
      </c>
      <c r="B1653" s="1" t="s">
        <v>3785</v>
      </c>
      <c r="C1653">
        <v>13</v>
      </c>
      <c r="D1653" s="2">
        <v>43719</v>
      </c>
      <c r="E1653" s="1" t="s">
        <v>17</v>
      </c>
      <c r="F1653" s="1" t="s">
        <v>3786</v>
      </c>
      <c r="G1653" s="1" t="s">
        <v>3783</v>
      </c>
      <c r="H1653" s="1" t="s">
        <v>28</v>
      </c>
      <c r="I1653" s="1" t="s">
        <v>3784</v>
      </c>
      <c r="J1653" s="1" t="s">
        <v>22</v>
      </c>
      <c r="K1653" s="2">
        <v>43878</v>
      </c>
      <c r="L1653" s="1" t="s">
        <v>39</v>
      </c>
      <c r="M1653" s="1"/>
      <c r="N1653" s="1" t="s">
        <v>40</v>
      </c>
      <c r="O1653" s="1"/>
      <c r="P1653">
        <v>0.66</v>
      </c>
    </row>
    <row r="1654" spans="1:16" x14ac:dyDescent="0.25">
      <c r="A1654">
        <v>1653</v>
      </c>
      <c r="B1654" s="1" t="s">
        <v>3787</v>
      </c>
      <c r="C1654">
        <v>13</v>
      </c>
      <c r="D1654" s="2">
        <v>43719</v>
      </c>
      <c r="E1654" s="1" t="s">
        <v>17</v>
      </c>
      <c r="F1654" s="1" t="s">
        <v>3788</v>
      </c>
      <c r="G1654" s="1" t="s">
        <v>3783</v>
      </c>
      <c r="H1654" s="1" t="s">
        <v>28</v>
      </c>
      <c r="I1654" s="1" t="s">
        <v>3784</v>
      </c>
      <c r="J1654" s="1" t="s">
        <v>22</v>
      </c>
      <c r="K1654" s="2">
        <v>43878</v>
      </c>
      <c r="L1654" s="1" t="s">
        <v>39</v>
      </c>
      <c r="M1654" s="1"/>
      <c r="N1654" s="1" t="s">
        <v>40</v>
      </c>
      <c r="O1654" s="1"/>
      <c r="P1654">
        <v>0.38</v>
      </c>
    </row>
    <row r="1655" spans="1:16" x14ac:dyDescent="0.25">
      <c r="A1655">
        <v>1654</v>
      </c>
      <c r="B1655" s="1" t="s">
        <v>3789</v>
      </c>
      <c r="C1655">
        <v>13</v>
      </c>
      <c r="D1655" s="2">
        <v>43721</v>
      </c>
      <c r="E1655" s="1" t="s">
        <v>17</v>
      </c>
      <c r="F1655" s="1" t="s">
        <v>3790</v>
      </c>
      <c r="G1655" s="1" t="s">
        <v>3783</v>
      </c>
      <c r="H1655" s="1" t="s">
        <v>28</v>
      </c>
      <c r="I1655" s="1" t="s">
        <v>3784</v>
      </c>
      <c r="J1655" s="1" t="s">
        <v>22</v>
      </c>
      <c r="K1655" s="2">
        <v>43878</v>
      </c>
      <c r="L1655" s="1" t="s">
        <v>39</v>
      </c>
      <c r="M1655" s="1"/>
      <c r="N1655" s="1" t="s">
        <v>40</v>
      </c>
      <c r="O1655" s="1"/>
      <c r="P1655">
        <v>1</v>
      </c>
    </row>
    <row r="1656" spans="1:16" x14ac:dyDescent="0.25">
      <c r="A1656">
        <v>1655</v>
      </c>
      <c r="B1656" s="1" t="s">
        <v>3791</v>
      </c>
      <c r="C1656">
        <v>13</v>
      </c>
      <c r="D1656" s="2">
        <v>43734</v>
      </c>
      <c r="E1656" s="1" t="s">
        <v>17</v>
      </c>
      <c r="F1656" s="1" t="s">
        <v>3792</v>
      </c>
      <c r="G1656" s="1" t="s">
        <v>3783</v>
      </c>
      <c r="H1656" s="1" t="s">
        <v>28</v>
      </c>
      <c r="I1656" s="1" t="s">
        <v>3669</v>
      </c>
      <c r="J1656" s="1" t="s">
        <v>22</v>
      </c>
      <c r="K1656" s="2">
        <v>43878</v>
      </c>
      <c r="L1656" s="1" t="s">
        <v>23</v>
      </c>
      <c r="M1656" s="1"/>
      <c r="N1656" s="1" t="s">
        <v>24</v>
      </c>
      <c r="O1656" s="1"/>
    </row>
    <row r="1657" spans="1:16" x14ac:dyDescent="0.25">
      <c r="A1657">
        <v>1656</v>
      </c>
      <c r="B1657" s="1" t="s">
        <v>3793</v>
      </c>
      <c r="C1657">
        <v>13</v>
      </c>
      <c r="D1657" s="2">
        <v>43734</v>
      </c>
      <c r="E1657" s="1" t="s">
        <v>17</v>
      </c>
      <c r="F1657" s="1" t="s">
        <v>3794</v>
      </c>
      <c r="G1657" s="1" t="s">
        <v>3783</v>
      </c>
      <c r="H1657" s="1" t="s">
        <v>28</v>
      </c>
      <c r="I1657" s="1" t="s">
        <v>3669</v>
      </c>
      <c r="J1657" s="1" t="s">
        <v>22</v>
      </c>
      <c r="K1657" s="2">
        <v>43992</v>
      </c>
      <c r="L1657" s="1" t="s">
        <v>39</v>
      </c>
      <c r="M1657" s="1"/>
      <c r="N1657" s="1" t="s">
        <v>40</v>
      </c>
      <c r="O1657" s="1"/>
      <c r="P1657">
        <v>0</v>
      </c>
    </row>
    <row r="1658" spans="1:16" x14ac:dyDescent="0.25">
      <c r="A1658">
        <v>1657</v>
      </c>
      <c r="B1658" s="1" t="s">
        <v>3795</v>
      </c>
      <c r="C1658">
        <v>13</v>
      </c>
      <c r="D1658" s="2">
        <v>43742</v>
      </c>
      <c r="E1658" s="1" t="s">
        <v>60</v>
      </c>
      <c r="F1658" s="1" t="s">
        <v>3796</v>
      </c>
      <c r="G1658" s="1" t="s">
        <v>3797</v>
      </c>
      <c r="H1658" s="1" t="s">
        <v>20</v>
      </c>
      <c r="I1658" s="1" t="s">
        <v>3774</v>
      </c>
      <c r="J1658" s="1" t="s">
        <v>22</v>
      </c>
      <c r="K1658" s="2">
        <v>43992</v>
      </c>
      <c r="L1658" s="1" t="s">
        <v>39</v>
      </c>
      <c r="M1658" s="1"/>
      <c r="N1658" s="1" t="s">
        <v>40</v>
      </c>
      <c r="O1658" s="1"/>
      <c r="P1658">
        <v>0.28000000000000003</v>
      </c>
    </row>
    <row r="1659" spans="1:16" x14ac:dyDescent="0.25">
      <c r="A1659">
        <v>1658</v>
      </c>
      <c r="B1659" s="1" t="s">
        <v>3798</v>
      </c>
      <c r="C1659">
        <v>13</v>
      </c>
      <c r="D1659" s="2">
        <v>43765</v>
      </c>
      <c r="E1659" s="1" t="s">
        <v>17</v>
      </c>
      <c r="F1659" s="1" t="s">
        <v>3799</v>
      </c>
      <c r="G1659" s="1" t="s">
        <v>3783</v>
      </c>
      <c r="H1659" s="1" t="s">
        <v>28</v>
      </c>
      <c r="I1659" s="1" t="s">
        <v>3741</v>
      </c>
      <c r="J1659" s="1" t="s">
        <v>22</v>
      </c>
      <c r="K1659" s="2">
        <v>43992</v>
      </c>
      <c r="L1659" s="1" t="s">
        <v>39</v>
      </c>
      <c r="M1659" s="1"/>
      <c r="N1659" s="1" t="s">
        <v>40</v>
      </c>
      <c r="O1659" s="1"/>
      <c r="P1659">
        <v>0.92</v>
      </c>
    </row>
    <row r="1660" spans="1:16" x14ac:dyDescent="0.25">
      <c r="A1660">
        <v>1659</v>
      </c>
      <c r="B1660" s="1" t="s">
        <v>3800</v>
      </c>
      <c r="C1660">
        <v>13</v>
      </c>
      <c r="D1660" s="2">
        <v>43770</v>
      </c>
      <c r="E1660" s="1" t="s">
        <v>17</v>
      </c>
      <c r="F1660" s="1" t="s">
        <v>3801</v>
      </c>
      <c r="G1660" s="1" t="s">
        <v>3783</v>
      </c>
      <c r="H1660" s="1" t="s">
        <v>28</v>
      </c>
      <c r="I1660" s="1" t="s">
        <v>3741</v>
      </c>
      <c r="J1660" s="1" t="s">
        <v>22</v>
      </c>
      <c r="K1660" s="2">
        <v>43992</v>
      </c>
      <c r="L1660" s="1" t="s">
        <v>39</v>
      </c>
      <c r="M1660" s="1"/>
      <c r="N1660" s="1" t="s">
        <v>40</v>
      </c>
      <c r="O1660" s="1"/>
      <c r="P1660">
        <v>0.98</v>
      </c>
    </row>
    <row r="1661" spans="1:16" x14ac:dyDescent="0.25">
      <c r="A1661">
        <v>1660</v>
      </c>
      <c r="B1661" s="1" t="s">
        <v>3802</v>
      </c>
      <c r="C1661">
        <v>13</v>
      </c>
      <c r="D1661" s="2">
        <v>43779</v>
      </c>
      <c r="E1661" s="1" t="s">
        <v>17</v>
      </c>
      <c r="F1661" s="1" t="s">
        <v>3803</v>
      </c>
      <c r="G1661" s="1" t="s">
        <v>3783</v>
      </c>
      <c r="H1661" s="1" t="s">
        <v>28</v>
      </c>
      <c r="I1661" s="1" t="s">
        <v>3804</v>
      </c>
      <c r="J1661" s="1" t="s">
        <v>22</v>
      </c>
      <c r="K1661" s="2">
        <v>43992</v>
      </c>
      <c r="L1661" s="1" t="s">
        <v>39</v>
      </c>
      <c r="M1661" s="1"/>
      <c r="N1661" s="1" t="s">
        <v>65</v>
      </c>
      <c r="O1661" s="1"/>
      <c r="P1661">
        <v>0.47</v>
      </c>
    </row>
    <row r="1662" spans="1:16" x14ac:dyDescent="0.25">
      <c r="A1662">
        <v>1661</v>
      </c>
      <c r="B1662" s="1" t="s">
        <v>3805</v>
      </c>
      <c r="C1662">
        <v>13</v>
      </c>
      <c r="D1662" s="2">
        <v>43798</v>
      </c>
      <c r="E1662" s="1" t="s">
        <v>17</v>
      </c>
      <c r="F1662" s="1" t="s">
        <v>3806</v>
      </c>
      <c r="G1662" s="1" t="s">
        <v>3783</v>
      </c>
      <c r="H1662" s="1" t="s">
        <v>28</v>
      </c>
      <c r="I1662" s="1" t="s">
        <v>3669</v>
      </c>
      <c r="J1662" s="1" t="s">
        <v>34</v>
      </c>
      <c r="K1662" s="2"/>
      <c r="L1662" s="1" t="s">
        <v>65</v>
      </c>
      <c r="M1662" s="1"/>
      <c r="N1662" s="1" t="s">
        <v>24</v>
      </c>
      <c r="O1662" s="1"/>
    </row>
    <row r="1663" spans="1:16" x14ac:dyDescent="0.25">
      <c r="A1663">
        <v>1662</v>
      </c>
      <c r="B1663" s="1" t="s">
        <v>3807</v>
      </c>
      <c r="C1663">
        <v>13</v>
      </c>
      <c r="D1663" s="2">
        <v>43803</v>
      </c>
      <c r="E1663" s="1" t="s">
        <v>17</v>
      </c>
      <c r="F1663" s="1" t="s">
        <v>3808</v>
      </c>
      <c r="G1663" s="1" t="s">
        <v>3783</v>
      </c>
      <c r="H1663" s="1" t="s">
        <v>28</v>
      </c>
      <c r="I1663" s="1" t="s">
        <v>3741</v>
      </c>
      <c r="J1663" s="1" t="s">
        <v>34</v>
      </c>
      <c r="K1663" s="2"/>
      <c r="L1663" s="1" t="s">
        <v>24</v>
      </c>
      <c r="M1663" s="1"/>
      <c r="N1663" s="1" t="s">
        <v>24</v>
      </c>
      <c r="O1663" s="1"/>
    </row>
    <row r="1664" spans="1:16" x14ac:dyDescent="0.25">
      <c r="A1664">
        <v>1663</v>
      </c>
      <c r="B1664" s="1" t="s">
        <v>3809</v>
      </c>
      <c r="C1664">
        <v>13</v>
      </c>
      <c r="D1664" s="2">
        <v>43803</v>
      </c>
      <c r="E1664" s="1" t="s">
        <v>17</v>
      </c>
      <c r="F1664" s="1" t="s">
        <v>3810</v>
      </c>
      <c r="G1664" s="1" t="s">
        <v>3783</v>
      </c>
      <c r="H1664" s="1" t="s">
        <v>28</v>
      </c>
      <c r="I1664" s="1" t="s">
        <v>3741</v>
      </c>
      <c r="J1664" s="1" t="s">
        <v>34</v>
      </c>
      <c r="K1664" s="2"/>
      <c r="L1664" s="1" t="s">
        <v>65</v>
      </c>
      <c r="M1664" s="1"/>
      <c r="N1664" s="1" t="s">
        <v>24</v>
      </c>
      <c r="O1664" s="1"/>
    </row>
    <row r="1665" spans="1:16" x14ac:dyDescent="0.25">
      <c r="A1665">
        <v>1664</v>
      </c>
      <c r="B1665" s="1" t="s">
        <v>3811</v>
      </c>
      <c r="C1665">
        <v>13</v>
      </c>
      <c r="D1665" s="2">
        <v>43815</v>
      </c>
      <c r="E1665" s="1" t="s">
        <v>17</v>
      </c>
      <c r="F1665" s="1" t="s">
        <v>3812</v>
      </c>
      <c r="G1665" s="1" t="s">
        <v>3667</v>
      </c>
      <c r="H1665" s="1" t="s">
        <v>3668</v>
      </c>
      <c r="I1665" s="1" t="s">
        <v>3669</v>
      </c>
      <c r="J1665" s="1" t="s">
        <v>22</v>
      </c>
      <c r="K1665" s="2">
        <v>44235</v>
      </c>
      <c r="L1665" s="1" t="s">
        <v>39</v>
      </c>
      <c r="M1665" s="1"/>
      <c r="N1665" s="1" t="s">
        <v>40</v>
      </c>
      <c r="O1665" s="1"/>
    </row>
    <row r="1666" spans="1:16" x14ac:dyDescent="0.25">
      <c r="A1666">
        <v>1665</v>
      </c>
      <c r="B1666" s="1" t="s">
        <v>3813</v>
      </c>
      <c r="C1666">
        <v>13</v>
      </c>
      <c r="D1666" s="2">
        <v>43847</v>
      </c>
      <c r="E1666" s="1" t="s">
        <v>17</v>
      </c>
      <c r="F1666" s="1" t="s">
        <v>3814</v>
      </c>
      <c r="G1666" s="1" t="s">
        <v>3783</v>
      </c>
      <c r="H1666" s="1" t="s">
        <v>28</v>
      </c>
      <c r="I1666" s="1" t="s">
        <v>3804</v>
      </c>
      <c r="J1666" s="1" t="s">
        <v>22</v>
      </c>
      <c r="K1666" s="2">
        <v>43992</v>
      </c>
      <c r="L1666" s="1" t="s">
        <v>39</v>
      </c>
      <c r="M1666" s="1"/>
      <c r="N1666" s="1" t="s">
        <v>65</v>
      </c>
      <c r="O1666" s="1"/>
      <c r="P1666">
        <v>0.64</v>
      </c>
    </row>
    <row r="1667" spans="1:16" x14ac:dyDescent="0.25">
      <c r="A1667">
        <v>1666</v>
      </c>
      <c r="B1667" s="1" t="s">
        <v>3815</v>
      </c>
      <c r="C1667">
        <v>13</v>
      </c>
      <c r="D1667" s="2">
        <v>43864</v>
      </c>
      <c r="E1667" s="1" t="s">
        <v>17</v>
      </c>
      <c r="F1667" s="1" t="s">
        <v>3816</v>
      </c>
      <c r="G1667" s="1" t="s">
        <v>3667</v>
      </c>
      <c r="H1667" s="1" t="s">
        <v>3668</v>
      </c>
      <c r="I1667" s="1" t="s">
        <v>3674</v>
      </c>
      <c r="J1667" s="1" t="s">
        <v>22</v>
      </c>
      <c r="K1667" s="2">
        <v>44235</v>
      </c>
      <c r="L1667" s="1" t="s">
        <v>39</v>
      </c>
      <c r="M1667" s="1"/>
      <c r="N1667" s="1" t="s">
        <v>40</v>
      </c>
      <c r="O1667" s="1"/>
    </row>
    <row r="1668" spans="1:16" x14ac:dyDescent="0.25">
      <c r="A1668">
        <v>1667</v>
      </c>
      <c r="B1668" s="1" t="s">
        <v>3817</v>
      </c>
      <c r="C1668">
        <v>13</v>
      </c>
      <c r="D1668" s="2">
        <v>43864</v>
      </c>
      <c r="E1668" s="1" t="s">
        <v>17</v>
      </c>
      <c r="F1668" s="1" t="s">
        <v>3818</v>
      </c>
      <c r="G1668" s="1" t="s">
        <v>3667</v>
      </c>
      <c r="H1668" s="1" t="s">
        <v>3668</v>
      </c>
      <c r="I1668" s="1" t="s">
        <v>3669</v>
      </c>
      <c r="J1668" s="1" t="s">
        <v>22</v>
      </c>
      <c r="K1668" s="2">
        <v>44235</v>
      </c>
      <c r="L1668" s="1" t="s">
        <v>39</v>
      </c>
      <c r="M1668" s="1"/>
      <c r="N1668" s="1" t="s">
        <v>40</v>
      </c>
      <c r="O1668" s="1"/>
    </row>
    <row r="1669" spans="1:16" x14ac:dyDescent="0.25">
      <c r="A1669">
        <v>1668</v>
      </c>
      <c r="B1669" s="1" t="s">
        <v>3819</v>
      </c>
      <c r="C1669">
        <v>13</v>
      </c>
      <c r="D1669" s="2">
        <v>43875</v>
      </c>
      <c r="E1669" s="1" t="s">
        <v>17</v>
      </c>
      <c r="F1669" s="1" t="s">
        <v>3820</v>
      </c>
      <c r="G1669" s="1" t="s">
        <v>3667</v>
      </c>
      <c r="H1669" s="1" t="s">
        <v>3668</v>
      </c>
      <c r="I1669" s="1" t="s">
        <v>3669</v>
      </c>
      <c r="J1669" s="1" t="s">
        <v>22</v>
      </c>
      <c r="K1669" s="2">
        <v>44235</v>
      </c>
      <c r="L1669" s="1" t="s">
        <v>39</v>
      </c>
      <c r="M1669" s="1"/>
      <c r="N1669" s="1" t="s">
        <v>40</v>
      </c>
      <c r="O1669" s="1"/>
    </row>
    <row r="1670" spans="1:16" x14ac:dyDescent="0.25">
      <c r="A1670">
        <v>1669</v>
      </c>
      <c r="B1670" s="1" t="s">
        <v>3821</v>
      </c>
      <c r="C1670">
        <v>13</v>
      </c>
      <c r="D1670" s="2">
        <v>43910</v>
      </c>
      <c r="E1670" s="1" t="s">
        <v>17</v>
      </c>
      <c r="F1670" s="1" t="s">
        <v>3822</v>
      </c>
      <c r="G1670" s="1" t="s">
        <v>3763</v>
      </c>
      <c r="H1670" s="1" t="s">
        <v>3764</v>
      </c>
      <c r="I1670" s="1" t="s">
        <v>3738</v>
      </c>
      <c r="J1670" s="1" t="s">
        <v>22</v>
      </c>
      <c r="K1670" s="2">
        <v>44235</v>
      </c>
      <c r="L1670" s="1" t="s">
        <v>39</v>
      </c>
      <c r="M1670" s="1"/>
      <c r="N1670" s="1" t="s">
        <v>40</v>
      </c>
      <c r="O1670" s="1"/>
    </row>
    <row r="1671" spans="1:16" x14ac:dyDescent="0.25">
      <c r="A1671">
        <v>1670</v>
      </c>
      <c r="B1671" s="1" t="s">
        <v>3823</v>
      </c>
      <c r="C1671">
        <v>13</v>
      </c>
      <c r="D1671" s="2">
        <v>43910</v>
      </c>
      <c r="E1671" s="1" t="s">
        <v>17</v>
      </c>
      <c r="F1671" s="1" t="s">
        <v>3824</v>
      </c>
      <c r="G1671" s="1" t="s">
        <v>3763</v>
      </c>
      <c r="H1671" s="1" t="s">
        <v>3764</v>
      </c>
      <c r="I1671" s="1" t="s">
        <v>3738</v>
      </c>
      <c r="J1671" s="1" t="s">
        <v>22</v>
      </c>
      <c r="K1671" s="2">
        <v>44235</v>
      </c>
      <c r="L1671" s="1" t="s">
        <v>39</v>
      </c>
      <c r="M1671" s="1"/>
      <c r="N1671" s="1" t="s">
        <v>40</v>
      </c>
      <c r="O1671" s="1"/>
    </row>
    <row r="1672" spans="1:16" x14ac:dyDescent="0.25">
      <c r="A1672">
        <v>1671</v>
      </c>
      <c r="B1672" s="1" t="s">
        <v>3825</v>
      </c>
      <c r="C1672">
        <v>15</v>
      </c>
      <c r="D1672" s="2">
        <v>43127</v>
      </c>
      <c r="E1672" s="1" t="s">
        <v>211</v>
      </c>
      <c r="F1672" s="1" t="s">
        <v>3826</v>
      </c>
      <c r="G1672" s="1" t="s">
        <v>208</v>
      </c>
      <c r="H1672" s="1" t="s">
        <v>20</v>
      </c>
      <c r="I1672" s="1" t="s">
        <v>3827</v>
      </c>
      <c r="J1672" s="1" t="s">
        <v>22</v>
      </c>
      <c r="K1672" s="2">
        <v>43193</v>
      </c>
      <c r="L1672" s="1" t="s">
        <v>39</v>
      </c>
      <c r="M1672" s="1"/>
      <c r="N1672" s="1" t="s">
        <v>40</v>
      </c>
      <c r="O1672" s="1"/>
      <c r="P1672">
        <v>0.13</v>
      </c>
    </row>
    <row r="1673" spans="1:16" x14ac:dyDescent="0.25">
      <c r="A1673">
        <v>1672</v>
      </c>
      <c r="B1673" s="1" t="s">
        <v>3828</v>
      </c>
      <c r="C1673">
        <v>15</v>
      </c>
      <c r="D1673" s="2">
        <v>43143</v>
      </c>
      <c r="E1673" s="1" t="s">
        <v>30</v>
      </c>
      <c r="F1673" s="1" t="s">
        <v>3829</v>
      </c>
      <c r="G1673" s="1" t="s">
        <v>208</v>
      </c>
      <c r="H1673" s="1" t="s">
        <v>20</v>
      </c>
      <c r="I1673" s="1" t="s">
        <v>3830</v>
      </c>
      <c r="J1673" s="1" t="s">
        <v>34</v>
      </c>
      <c r="K1673" s="2"/>
      <c r="L1673" s="1" t="s">
        <v>8668</v>
      </c>
      <c r="M1673" s="1"/>
      <c r="N1673" s="1" t="s">
        <v>24</v>
      </c>
      <c r="O1673" s="1"/>
    </row>
    <row r="1674" spans="1:16" x14ac:dyDescent="0.25">
      <c r="A1674">
        <v>1673</v>
      </c>
      <c r="B1674" s="1" t="s">
        <v>3831</v>
      </c>
      <c r="C1674">
        <v>15</v>
      </c>
      <c r="D1674" s="2">
        <v>43152</v>
      </c>
      <c r="E1674" s="1" t="s">
        <v>17</v>
      </c>
      <c r="F1674" s="1" t="s">
        <v>3832</v>
      </c>
      <c r="G1674" s="1" t="s">
        <v>3833</v>
      </c>
      <c r="H1674" s="1" t="s">
        <v>20</v>
      </c>
      <c r="I1674" s="1" t="s">
        <v>3834</v>
      </c>
      <c r="J1674" s="1" t="s">
        <v>22</v>
      </c>
      <c r="K1674" s="2">
        <v>43193</v>
      </c>
      <c r="L1674" s="1" t="s">
        <v>23</v>
      </c>
      <c r="M1674" s="1"/>
      <c r="N1674" s="1" t="s">
        <v>24</v>
      </c>
      <c r="O1674" s="1"/>
    </row>
    <row r="1675" spans="1:16" x14ac:dyDescent="0.25">
      <c r="A1675">
        <v>1674</v>
      </c>
      <c r="B1675" s="1" t="s">
        <v>3835</v>
      </c>
      <c r="C1675">
        <v>15</v>
      </c>
      <c r="D1675" s="2">
        <v>43152</v>
      </c>
      <c r="E1675" s="1" t="s">
        <v>17</v>
      </c>
      <c r="F1675" s="1" t="s">
        <v>3836</v>
      </c>
      <c r="G1675" s="1" t="s">
        <v>3833</v>
      </c>
      <c r="H1675" s="1" t="s">
        <v>20</v>
      </c>
      <c r="I1675" s="1" t="s">
        <v>3834</v>
      </c>
      <c r="J1675" s="1" t="s">
        <v>22</v>
      </c>
      <c r="K1675" s="2">
        <v>43193</v>
      </c>
      <c r="L1675" s="1" t="s">
        <v>23</v>
      </c>
      <c r="M1675" s="1"/>
      <c r="N1675" s="1" t="s">
        <v>24</v>
      </c>
      <c r="O1675" s="1"/>
    </row>
    <row r="1676" spans="1:16" x14ac:dyDescent="0.25">
      <c r="A1676">
        <v>1675</v>
      </c>
      <c r="B1676" s="1" t="s">
        <v>3837</v>
      </c>
      <c r="C1676">
        <v>15</v>
      </c>
      <c r="D1676" s="2">
        <v>43164</v>
      </c>
      <c r="E1676" s="1" t="s">
        <v>17</v>
      </c>
      <c r="F1676" s="1" t="s">
        <v>3838</v>
      </c>
      <c r="G1676" s="1" t="s">
        <v>3839</v>
      </c>
      <c r="H1676" s="1" t="s">
        <v>20</v>
      </c>
      <c r="I1676" s="1" t="s">
        <v>3827</v>
      </c>
      <c r="J1676" s="1" t="s">
        <v>22</v>
      </c>
      <c r="K1676" s="2">
        <v>43193</v>
      </c>
      <c r="L1676" s="1" t="s">
        <v>23</v>
      </c>
      <c r="M1676" s="1"/>
      <c r="N1676" s="1" t="s">
        <v>24</v>
      </c>
      <c r="O1676" s="1"/>
    </row>
    <row r="1677" spans="1:16" x14ac:dyDescent="0.25">
      <c r="A1677">
        <v>1676</v>
      </c>
      <c r="B1677" s="1" t="s">
        <v>3840</v>
      </c>
      <c r="C1677">
        <v>15</v>
      </c>
      <c r="D1677" s="2">
        <v>43187</v>
      </c>
      <c r="E1677" s="1" t="s">
        <v>17</v>
      </c>
      <c r="F1677" s="1" t="s">
        <v>3841</v>
      </c>
      <c r="G1677" s="1" t="s">
        <v>3842</v>
      </c>
      <c r="H1677" s="1" t="s">
        <v>3843</v>
      </c>
      <c r="I1677" s="1" t="s">
        <v>3844</v>
      </c>
      <c r="J1677" s="1" t="s">
        <v>22</v>
      </c>
      <c r="K1677" s="2">
        <v>43353</v>
      </c>
      <c r="L1677" s="1" t="s">
        <v>8667</v>
      </c>
      <c r="M1677" s="1"/>
      <c r="N1677" s="1" t="s">
        <v>24</v>
      </c>
      <c r="O1677" s="1"/>
    </row>
    <row r="1678" spans="1:16" x14ac:dyDescent="0.25">
      <c r="A1678">
        <v>1677</v>
      </c>
      <c r="B1678" s="1" t="s">
        <v>3845</v>
      </c>
      <c r="C1678">
        <v>15</v>
      </c>
      <c r="D1678" s="2">
        <v>43187</v>
      </c>
      <c r="E1678" s="1" t="s">
        <v>17</v>
      </c>
      <c r="F1678" s="1" t="s">
        <v>3846</v>
      </c>
      <c r="G1678" s="1" t="s">
        <v>3842</v>
      </c>
      <c r="H1678" s="1" t="s">
        <v>3843</v>
      </c>
      <c r="I1678" s="1" t="s">
        <v>3844</v>
      </c>
      <c r="J1678" s="1" t="s">
        <v>22</v>
      </c>
      <c r="K1678" s="2">
        <v>43353</v>
      </c>
      <c r="L1678" s="1" t="s">
        <v>1186</v>
      </c>
      <c r="M1678" s="1"/>
      <c r="N1678" s="1" t="s">
        <v>24</v>
      </c>
      <c r="O1678" s="1"/>
    </row>
    <row r="1679" spans="1:16" x14ac:dyDescent="0.25">
      <c r="A1679">
        <v>1678</v>
      </c>
      <c r="B1679" s="1" t="s">
        <v>3847</v>
      </c>
      <c r="C1679">
        <v>15</v>
      </c>
      <c r="D1679" s="2">
        <v>43317</v>
      </c>
      <c r="E1679" s="1" t="s">
        <v>17</v>
      </c>
      <c r="F1679" s="1" t="s">
        <v>3848</v>
      </c>
      <c r="G1679" s="1" t="s">
        <v>3842</v>
      </c>
      <c r="H1679" s="1" t="s">
        <v>3843</v>
      </c>
      <c r="I1679" s="1" t="s">
        <v>3849</v>
      </c>
      <c r="J1679" s="1" t="s">
        <v>22</v>
      </c>
      <c r="K1679" s="2">
        <v>43353</v>
      </c>
      <c r="L1679" s="1" t="s">
        <v>64</v>
      </c>
      <c r="M1679" s="1"/>
      <c r="N1679" s="1" t="s">
        <v>65</v>
      </c>
      <c r="O1679" s="1"/>
      <c r="P1679">
        <v>0.95</v>
      </c>
    </row>
    <row r="1680" spans="1:16" x14ac:dyDescent="0.25">
      <c r="A1680">
        <v>1679</v>
      </c>
      <c r="B1680" s="1" t="s">
        <v>3850</v>
      </c>
      <c r="C1680">
        <v>15</v>
      </c>
      <c r="D1680" s="2">
        <v>43338</v>
      </c>
      <c r="E1680" s="1" t="s">
        <v>30</v>
      </c>
      <c r="F1680" s="1" t="s">
        <v>3851</v>
      </c>
      <c r="G1680" s="1" t="s">
        <v>3852</v>
      </c>
      <c r="H1680" s="1" t="s">
        <v>20</v>
      </c>
      <c r="I1680" s="1" t="s">
        <v>3849</v>
      </c>
      <c r="J1680" s="1" t="s">
        <v>22</v>
      </c>
      <c r="K1680" s="2">
        <v>43413</v>
      </c>
      <c r="L1680" s="1" t="s">
        <v>1249</v>
      </c>
      <c r="M1680" s="1"/>
      <c r="N1680" s="1" t="s">
        <v>24</v>
      </c>
      <c r="O1680" s="1"/>
    </row>
    <row r="1681" spans="1:16" x14ac:dyDescent="0.25">
      <c r="A1681">
        <v>1680</v>
      </c>
      <c r="B1681" s="1" t="s">
        <v>3853</v>
      </c>
      <c r="C1681">
        <v>15</v>
      </c>
      <c r="D1681" s="2">
        <v>43354</v>
      </c>
      <c r="E1681" s="1" t="s">
        <v>30</v>
      </c>
      <c r="F1681" s="1" t="s">
        <v>3854</v>
      </c>
      <c r="G1681" s="1" t="s">
        <v>3855</v>
      </c>
      <c r="H1681" s="1" t="s">
        <v>20</v>
      </c>
      <c r="I1681" s="1" t="s">
        <v>3856</v>
      </c>
      <c r="J1681" s="1" t="s">
        <v>34</v>
      </c>
      <c r="K1681" s="2"/>
      <c r="L1681" s="1" t="s">
        <v>35</v>
      </c>
      <c r="M1681" s="1"/>
      <c r="N1681" s="1" t="s">
        <v>24</v>
      </c>
      <c r="O1681" s="1"/>
    </row>
    <row r="1682" spans="1:16" x14ac:dyDescent="0.25">
      <c r="A1682">
        <v>1681</v>
      </c>
      <c r="B1682" s="1" t="s">
        <v>3857</v>
      </c>
      <c r="C1682">
        <v>15</v>
      </c>
      <c r="D1682" s="2">
        <v>43365</v>
      </c>
      <c r="E1682" s="1" t="s">
        <v>17</v>
      </c>
      <c r="F1682" s="1" t="s">
        <v>3858</v>
      </c>
      <c r="G1682" s="1" t="s">
        <v>3859</v>
      </c>
      <c r="H1682" s="1" t="s">
        <v>20</v>
      </c>
      <c r="I1682" s="1" t="s">
        <v>3860</v>
      </c>
      <c r="J1682" s="1" t="s">
        <v>22</v>
      </c>
      <c r="K1682" s="2">
        <v>43507</v>
      </c>
      <c r="L1682" s="1" t="s">
        <v>64</v>
      </c>
      <c r="M1682" s="1"/>
      <c r="N1682" s="1" t="s">
        <v>66</v>
      </c>
      <c r="O1682" s="1"/>
      <c r="P1682">
        <v>0.38</v>
      </c>
    </row>
    <row r="1683" spans="1:16" x14ac:dyDescent="0.25">
      <c r="A1683">
        <v>1682</v>
      </c>
      <c r="B1683" s="1" t="s">
        <v>3861</v>
      </c>
      <c r="C1683">
        <v>15</v>
      </c>
      <c r="D1683" s="2">
        <v>43375</v>
      </c>
      <c r="E1683" s="1" t="s">
        <v>30</v>
      </c>
      <c r="F1683" s="1" t="s">
        <v>3862</v>
      </c>
      <c r="G1683" s="1" t="s">
        <v>208</v>
      </c>
      <c r="H1683" s="1" t="s">
        <v>20</v>
      </c>
      <c r="I1683" s="1" t="s">
        <v>3863</v>
      </c>
      <c r="J1683" s="1" t="s">
        <v>34</v>
      </c>
      <c r="K1683" s="2"/>
      <c r="L1683" s="1" t="s">
        <v>8668</v>
      </c>
      <c r="M1683" s="1"/>
      <c r="N1683" s="1" t="s">
        <v>24</v>
      </c>
      <c r="O1683" s="1"/>
    </row>
    <row r="1684" spans="1:16" x14ac:dyDescent="0.25">
      <c r="A1684">
        <v>1683</v>
      </c>
      <c r="B1684" s="1" t="s">
        <v>3864</v>
      </c>
      <c r="C1684">
        <v>15</v>
      </c>
      <c r="D1684" s="2">
        <v>43394</v>
      </c>
      <c r="E1684" s="1" t="s">
        <v>17</v>
      </c>
      <c r="F1684" s="1" t="s">
        <v>3865</v>
      </c>
      <c r="G1684" s="1" t="s">
        <v>208</v>
      </c>
      <c r="H1684" s="1" t="s">
        <v>20</v>
      </c>
      <c r="I1684" s="1" t="s">
        <v>3844</v>
      </c>
      <c r="J1684" s="1" t="s">
        <v>22</v>
      </c>
      <c r="K1684" s="2">
        <v>43507</v>
      </c>
      <c r="L1684" s="1" t="s">
        <v>3654</v>
      </c>
      <c r="M1684" s="1"/>
      <c r="N1684" s="1" t="s">
        <v>24</v>
      </c>
      <c r="O1684" s="1"/>
    </row>
    <row r="1685" spans="1:16" x14ac:dyDescent="0.25">
      <c r="A1685">
        <v>1684</v>
      </c>
      <c r="B1685" s="1" t="s">
        <v>3866</v>
      </c>
      <c r="C1685">
        <v>15</v>
      </c>
      <c r="D1685" s="2">
        <v>43402</v>
      </c>
      <c r="E1685" s="1" t="s">
        <v>30</v>
      </c>
      <c r="F1685" s="1" t="s">
        <v>3867</v>
      </c>
      <c r="G1685" s="1" t="s">
        <v>3833</v>
      </c>
      <c r="H1685" s="1" t="s">
        <v>20</v>
      </c>
      <c r="I1685" s="1" t="s">
        <v>3868</v>
      </c>
      <c r="J1685" s="1" t="s">
        <v>34</v>
      </c>
      <c r="K1685" s="2"/>
      <c r="L1685" s="1" t="s">
        <v>3869</v>
      </c>
      <c r="M1685" s="1"/>
      <c r="N1685" s="1" t="s">
        <v>24</v>
      </c>
      <c r="O1685" s="1"/>
    </row>
    <row r="1686" spans="1:16" x14ac:dyDescent="0.25">
      <c r="A1686">
        <v>1685</v>
      </c>
      <c r="B1686" s="1" t="s">
        <v>3870</v>
      </c>
      <c r="C1686">
        <v>15</v>
      </c>
      <c r="D1686" s="2">
        <v>43437</v>
      </c>
      <c r="E1686" s="1" t="s">
        <v>30</v>
      </c>
      <c r="F1686" s="1" t="s">
        <v>3871</v>
      </c>
      <c r="G1686" s="1" t="s">
        <v>3855</v>
      </c>
      <c r="H1686" s="1" t="s">
        <v>20</v>
      </c>
      <c r="I1686" s="1" t="s">
        <v>3856</v>
      </c>
      <c r="J1686" s="1" t="s">
        <v>34</v>
      </c>
      <c r="K1686" s="2"/>
      <c r="L1686" s="1" t="s">
        <v>3869</v>
      </c>
      <c r="M1686" s="1"/>
      <c r="N1686" s="1" t="s">
        <v>24</v>
      </c>
      <c r="O1686" s="1"/>
    </row>
    <row r="1687" spans="1:16" x14ac:dyDescent="0.25">
      <c r="A1687">
        <v>1686</v>
      </c>
      <c r="B1687" s="1" t="s">
        <v>3872</v>
      </c>
      <c r="C1687">
        <v>15</v>
      </c>
      <c r="D1687" s="2">
        <v>43446</v>
      </c>
      <c r="E1687" s="1" t="s">
        <v>17</v>
      </c>
      <c r="F1687" s="1" t="s">
        <v>3873</v>
      </c>
      <c r="G1687" s="1" t="s">
        <v>3874</v>
      </c>
      <c r="H1687" s="1" t="s">
        <v>20</v>
      </c>
      <c r="I1687" s="1" t="s">
        <v>3849</v>
      </c>
      <c r="J1687" s="1" t="s">
        <v>22</v>
      </c>
      <c r="K1687" s="2">
        <v>43507</v>
      </c>
      <c r="L1687" s="1" t="s">
        <v>8667</v>
      </c>
      <c r="M1687" s="1"/>
      <c r="N1687" s="1" t="s">
        <v>41</v>
      </c>
      <c r="O1687" s="1"/>
      <c r="P1687">
        <v>0.42</v>
      </c>
    </row>
    <row r="1688" spans="1:16" x14ac:dyDescent="0.25">
      <c r="A1688">
        <v>1687</v>
      </c>
      <c r="B1688" s="1" t="s">
        <v>3875</v>
      </c>
      <c r="C1688">
        <v>15</v>
      </c>
      <c r="D1688" s="2">
        <v>43470</v>
      </c>
      <c r="E1688" s="1" t="s">
        <v>17</v>
      </c>
      <c r="F1688" s="1" t="s">
        <v>3876</v>
      </c>
      <c r="G1688" s="1" t="s">
        <v>3842</v>
      </c>
      <c r="H1688" s="1" t="s">
        <v>3843</v>
      </c>
      <c r="I1688" s="1" t="s">
        <v>3877</v>
      </c>
      <c r="J1688" s="1" t="s">
        <v>22</v>
      </c>
      <c r="K1688" s="2">
        <v>43507</v>
      </c>
      <c r="L1688" s="1" t="s">
        <v>39</v>
      </c>
      <c r="M1688" s="1"/>
      <c r="N1688" s="1" t="s">
        <v>65</v>
      </c>
      <c r="O1688" s="1"/>
      <c r="P1688">
        <v>0</v>
      </c>
    </row>
    <row r="1689" spans="1:16" x14ac:dyDescent="0.25">
      <c r="A1689">
        <v>1688</v>
      </c>
      <c r="B1689" s="1" t="s">
        <v>3878</v>
      </c>
      <c r="C1689">
        <v>15</v>
      </c>
      <c r="D1689" s="2">
        <v>43471</v>
      </c>
      <c r="E1689" s="1" t="s">
        <v>17</v>
      </c>
      <c r="F1689" s="1" t="s">
        <v>3879</v>
      </c>
      <c r="G1689" s="1" t="s">
        <v>3880</v>
      </c>
      <c r="H1689" s="1" t="s">
        <v>20</v>
      </c>
      <c r="I1689" s="1" t="s">
        <v>3881</v>
      </c>
      <c r="J1689" s="1" t="s">
        <v>22</v>
      </c>
      <c r="K1689" s="2">
        <v>43507</v>
      </c>
      <c r="L1689" s="1" t="s">
        <v>23</v>
      </c>
      <c r="M1689" s="1"/>
      <c r="N1689" s="1" t="s">
        <v>24</v>
      </c>
      <c r="O1689" s="1"/>
    </row>
    <row r="1690" spans="1:16" x14ac:dyDescent="0.25">
      <c r="A1690">
        <v>1689</v>
      </c>
      <c r="B1690" s="1" t="s">
        <v>3882</v>
      </c>
      <c r="C1690">
        <v>15</v>
      </c>
      <c r="D1690" s="2">
        <v>43483</v>
      </c>
      <c r="E1690" s="1" t="s">
        <v>211</v>
      </c>
      <c r="F1690" s="1" t="s">
        <v>3883</v>
      </c>
      <c r="G1690" s="1" t="s">
        <v>208</v>
      </c>
      <c r="H1690" s="1" t="s">
        <v>20</v>
      </c>
      <c r="I1690" s="1" t="s">
        <v>3827</v>
      </c>
      <c r="J1690" s="1" t="s">
        <v>22</v>
      </c>
      <c r="K1690" s="2">
        <v>43507</v>
      </c>
      <c r="L1690" s="1" t="s">
        <v>39</v>
      </c>
      <c r="M1690" s="1"/>
      <c r="N1690" s="1" t="s">
        <v>40</v>
      </c>
      <c r="O1690" s="1"/>
      <c r="P1690">
        <v>0.18</v>
      </c>
    </row>
    <row r="1691" spans="1:16" x14ac:dyDescent="0.25">
      <c r="A1691">
        <v>1690</v>
      </c>
      <c r="B1691" s="1" t="s">
        <v>3884</v>
      </c>
      <c r="C1691">
        <v>15</v>
      </c>
      <c r="D1691" s="2">
        <v>43483</v>
      </c>
      <c r="E1691" s="1" t="s">
        <v>211</v>
      </c>
      <c r="F1691" s="1" t="s">
        <v>3885</v>
      </c>
      <c r="G1691" s="1" t="s">
        <v>3842</v>
      </c>
      <c r="H1691" s="1" t="s">
        <v>3843</v>
      </c>
      <c r="I1691" s="1" t="s">
        <v>3827</v>
      </c>
      <c r="J1691" s="1" t="s">
        <v>22</v>
      </c>
      <c r="K1691" s="2">
        <v>43507</v>
      </c>
      <c r="L1691" s="1" t="s">
        <v>39</v>
      </c>
      <c r="M1691" s="1"/>
      <c r="N1691" s="1" t="s">
        <v>40</v>
      </c>
      <c r="O1691" s="1"/>
      <c r="P1691">
        <v>0.28000000000000003</v>
      </c>
    </row>
    <row r="1692" spans="1:16" x14ac:dyDescent="0.25">
      <c r="A1692">
        <v>1691</v>
      </c>
      <c r="B1692" s="1" t="s">
        <v>3886</v>
      </c>
      <c r="C1692">
        <v>15</v>
      </c>
      <c r="D1692" s="2">
        <v>43483</v>
      </c>
      <c r="E1692" s="1" t="s">
        <v>211</v>
      </c>
      <c r="F1692" s="1" t="s">
        <v>3887</v>
      </c>
      <c r="G1692" s="1" t="s">
        <v>3842</v>
      </c>
      <c r="H1692" s="1" t="s">
        <v>3843</v>
      </c>
      <c r="I1692" s="1" t="s">
        <v>3827</v>
      </c>
      <c r="J1692" s="1" t="s">
        <v>22</v>
      </c>
      <c r="K1692" s="2">
        <v>43633</v>
      </c>
      <c r="L1692" s="1" t="s">
        <v>39</v>
      </c>
      <c r="M1692" s="1"/>
      <c r="N1692" s="1" t="s">
        <v>65</v>
      </c>
      <c r="O1692" s="1"/>
      <c r="P1692">
        <v>0.76</v>
      </c>
    </row>
    <row r="1693" spans="1:16" x14ac:dyDescent="0.25">
      <c r="A1693">
        <v>1692</v>
      </c>
      <c r="B1693" s="1" t="s">
        <v>3888</v>
      </c>
      <c r="C1693">
        <v>15</v>
      </c>
      <c r="D1693" s="2">
        <v>43483</v>
      </c>
      <c r="E1693" s="1" t="s">
        <v>211</v>
      </c>
      <c r="F1693" s="1" t="s">
        <v>3889</v>
      </c>
      <c r="G1693" s="1" t="s">
        <v>208</v>
      </c>
      <c r="H1693" s="1" t="s">
        <v>20</v>
      </c>
      <c r="I1693" s="1" t="s">
        <v>3827</v>
      </c>
      <c r="J1693" s="1" t="s">
        <v>22</v>
      </c>
      <c r="K1693" s="2">
        <v>43633</v>
      </c>
      <c r="L1693" s="1" t="s">
        <v>39</v>
      </c>
      <c r="M1693" s="1"/>
      <c r="N1693" s="1" t="s">
        <v>40</v>
      </c>
      <c r="O1693" s="1"/>
      <c r="P1693">
        <v>0.99</v>
      </c>
    </row>
    <row r="1694" spans="1:16" x14ac:dyDescent="0.25">
      <c r="A1694">
        <v>1693</v>
      </c>
      <c r="B1694" s="1" t="s">
        <v>3890</v>
      </c>
      <c r="C1694">
        <v>15</v>
      </c>
      <c r="D1694" s="2">
        <v>43483</v>
      </c>
      <c r="E1694" s="1" t="s">
        <v>211</v>
      </c>
      <c r="F1694" s="1" t="s">
        <v>3891</v>
      </c>
      <c r="G1694" s="1" t="s">
        <v>208</v>
      </c>
      <c r="H1694" s="1" t="s">
        <v>20</v>
      </c>
      <c r="I1694" s="1" t="s">
        <v>3827</v>
      </c>
      <c r="J1694" s="1" t="s">
        <v>22</v>
      </c>
      <c r="K1694" s="2">
        <v>43633</v>
      </c>
      <c r="L1694" s="1" t="s">
        <v>39</v>
      </c>
      <c r="M1694" s="1"/>
      <c r="N1694" s="1" t="s">
        <v>40</v>
      </c>
      <c r="O1694" s="1"/>
      <c r="P1694">
        <v>0.72</v>
      </c>
    </row>
    <row r="1695" spans="1:16" x14ac:dyDescent="0.25">
      <c r="A1695">
        <v>1694</v>
      </c>
      <c r="B1695" s="1" t="s">
        <v>3892</v>
      </c>
      <c r="C1695">
        <v>15</v>
      </c>
      <c r="D1695" s="2">
        <v>43483</v>
      </c>
      <c r="E1695" s="1" t="s">
        <v>211</v>
      </c>
      <c r="F1695" s="1" t="s">
        <v>3893</v>
      </c>
      <c r="G1695" s="1" t="s">
        <v>3842</v>
      </c>
      <c r="H1695" s="1" t="s">
        <v>3843</v>
      </c>
      <c r="I1695" s="1" t="s">
        <v>3827</v>
      </c>
      <c r="J1695" s="1" t="s">
        <v>22</v>
      </c>
      <c r="K1695" s="2">
        <v>43633</v>
      </c>
      <c r="L1695" s="1" t="s">
        <v>39</v>
      </c>
      <c r="M1695" s="1"/>
      <c r="N1695" s="1" t="s">
        <v>40</v>
      </c>
      <c r="O1695" s="1"/>
      <c r="P1695">
        <v>0.41</v>
      </c>
    </row>
    <row r="1696" spans="1:16" x14ac:dyDescent="0.25">
      <c r="A1696">
        <v>1695</v>
      </c>
      <c r="B1696" s="1" t="s">
        <v>3894</v>
      </c>
      <c r="C1696">
        <v>15</v>
      </c>
      <c r="D1696" s="2">
        <v>43483</v>
      </c>
      <c r="E1696" s="1" t="s">
        <v>211</v>
      </c>
      <c r="F1696" s="1" t="s">
        <v>3895</v>
      </c>
      <c r="G1696" s="1" t="s">
        <v>208</v>
      </c>
      <c r="H1696" s="1" t="s">
        <v>20</v>
      </c>
      <c r="I1696" s="1" t="s">
        <v>3827</v>
      </c>
      <c r="J1696" s="1" t="s">
        <v>22</v>
      </c>
      <c r="K1696" s="2">
        <v>43507</v>
      </c>
      <c r="L1696" s="1" t="s">
        <v>39</v>
      </c>
      <c r="M1696" s="1"/>
      <c r="N1696" s="1" t="s">
        <v>65</v>
      </c>
      <c r="O1696" s="1"/>
      <c r="P1696">
        <v>0.56000000000000005</v>
      </c>
    </row>
    <row r="1697" spans="1:16" x14ac:dyDescent="0.25">
      <c r="A1697">
        <v>1696</v>
      </c>
      <c r="B1697" s="1" t="s">
        <v>3896</v>
      </c>
      <c r="C1697">
        <v>15</v>
      </c>
      <c r="D1697" s="2">
        <v>43486</v>
      </c>
      <c r="E1697" s="1" t="s">
        <v>17</v>
      </c>
      <c r="F1697" s="1" t="s">
        <v>3897</v>
      </c>
      <c r="G1697" s="1" t="s">
        <v>3898</v>
      </c>
      <c r="H1697" s="1" t="s">
        <v>28</v>
      </c>
      <c r="I1697" s="1" t="s">
        <v>3899</v>
      </c>
      <c r="J1697" s="1" t="s">
        <v>22</v>
      </c>
      <c r="K1697" s="2">
        <v>43507</v>
      </c>
      <c r="L1697" s="1" t="s">
        <v>39</v>
      </c>
      <c r="M1697" s="1"/>
      <c r="N1697" s="1" t="s">
        <v>40</v>
      </c>
      <c r="O1697" s="1"/>
      <c r="P1697">
        <v>0.78</v>
      </c>
    </row>
    <row r="1698" spans="1:16" x14ac:dyDescent="0.25">
      <c r="A1698">
        <v>1697</v>
      </c>
      <c r="B1698" s="1" t="s">
        <v>3900</v>
      </c>
      <c r="C1698">
        <v>15</v>
      </c>
      <c r="D1698" s="2">
        <v>43486</v>
      </c>
      <c r="E1698" s="1" t="s">
        <v>211</v>
      </c>
      <c r="F1698" s="1" t="s">
        <v>3901</v>
      </c>
      <c r="G1698" s="1" t="s">
        <v>3898</v>
      </c>
      <c r="H1698" s="1" t="s">
        <v>28</v>
      </c>
      <c r="I1698" s="1" t="s">
        <v>3899</v>
      </c>
      <c r="J1698" s="1" t="s">
        <v>22</v>
      </c>
      <c r="K1698" s="2">
        <v>43507</v>
      </c>
      <c r="L1698" s="1" t="s">
        <v>23</v>
      </c>
      <c r="M1698" s="1"/>
      <c r="N1698" s="1" t="s">
        <v>24</v>
      </c>
      <c r="O1698" s="1"/>
    </row>
    <row r="1699" spans="1:16" x14ac:dyDescent="0.25">
      <c r="A1699">
        <v>1698</v>
      </c>
      <c r="B1699" s="1" t="s">
        <v>3902</v>
      </c>
      <c r="C1699">
        <v>15</v>
      </c>
      <c r="D1699" s="2">
        <v>43486</v>
      </c>
      <c r="E1699" s="1" t="s">
        <v>211</v>
      </c>
      <c r="F1699" s="1" t="s">
        <v>3903</v>
      </c>
      <c r="G1699" s="1" t="s">
        <v>3898</v>
      </c>
      <c r="H1699" s="1" t="s">
        <v>28</v>
      </c>
      <c r="I1699" s="1" t="s">
        <v>3899</v>
      </c>
      <c r="J1699" s="1" t="s">
        <v>22</v>
      </c>
      <c r="K1699" s="2">
        <v>43633</v>
      </c>
      <c r="L1699" s="1" t="s">
        <v>8667</v>
      </c>
      <c r="M1699" s="1"/>
      <c r="N1699" s="1" t="s">
        <v>24</v>
      </c>
      <c r="O1699" s="1"/>
    </row>
    <row r="1700" spans="1:16" x14ac:dyDescent="0.25">
      <c r="A1700">
        <v>1699</v>
      </c>
      <c r="B1700" s="1" t="s">
        <v>3904</v>
      </c>
      <c r="C1700">
        <v>15</v>
      </c>
      <c r="D1700" s="2">
        <v>43486</v>
      </c>
      <c r="E1700" s="1" t="s">
        <v>211</v>
      </c>
      <c r="F1700" s="1" t="s">
        <v>3905</v>
      </c>
      <c r="G1700" s="1" t="s">
        <v>3898</v>
      </c>
      <c r="H1700" s="1" t="s">
        <v>28</v>
      </c>
      <c r="I1700" s="1" t="s">
        <v>3899</v>
      </c>
      <c r="J1700" s="1" t="s">
        <v>22</v>
      </c>
      <c r="K1700" s="2">
        <v>43633</v>
      </c>
      <c r="L1700" s="1" t="s">
        <v>8667</v>
      </c>
      <c r="M1700" s="1"/>
      <c r="N1700" s="1" t="s">
        <v>24</v>
      </c>
      <c r="O1700" s="1"/>
    </row>
    <row r="1701" spans="1:16" x14ac:dyDescent="0.25">
      <c r="A1701">
        <v>1700</v>
      </c>
      <c r="B1701" s="1" t="s">
        <v>3906</v>
      </c>
      <c r="C1701">
        <v>15</v>
      </c>
      <c r="D1701" s="2">
        <v>43510</v>
      </c>
      <c r="E1701" s="1" t="s">
        <v>17</v>
      </c>
      <c r="F1701" s="1" t="s">
        <v>3907</v>
      </c>
      <c r="G1701" s="1" t="s">
        <v>208</v>
      </c>
      <c r="H1701" s="1" t="s">
        <v>20</v>
      </c>
      <c r="I1701" s="1" t="s">
        <v>3844</v>
      </c>
      <c r="J1701" s="1" t="s">
        <v>22</v>
      </c>
      <c r="K1701" s="2">
        <v>43566</v>
      </c>
      <c r="L1701" s="1" t="s">
        <v>23</v>
      </c>
      <c r="M1701" s="1"/>
      <c r="N1701" s="1" t="s">
        <v>24</v>
      </c>
      <c r="O1701" s="1"/>
    </row>
    <row r="1702" spans="1:16" x14ac:dyDescent="0.25">
      <c r="A1702">
        <v>1701</v>
      </c>
      <c r="B1702" s="1" t="s">
        <v>3908</v>
      </c>
      <c r="C1702">
        <v>15</v>
      </c>
      <c r="D1702" s="2">
        <v>43545</v>
      </c>
      <c r="E1702" s="1" t="s">
        <v>30</v>
      </c>
      <c r="F1702" s="1" t="s">
        <v>3909</v>
      </c>
      <c r="G1702" s="1" t="s">
        <v>3910</v>
      </c>
      <c r="H1702" s="1" t="s">
        <v>3035</v>
      </c>
      <c r="I1702" s="1" t="s">
        <v>3844</v>
      </c>
      <c r="J1702" s="1" t="s">
        <v>34</v>
      </c>
      <c r="K1702" s="2"/>
      <c r="L1702" s="1" t="s">
        <v>3603</v>
      </c>
      <c r="M1702" s="1"/>
      <c r="N1702" s="1" t="s">
        <v>24</v>
      </c>
      <c r="O1702" s="1"/>
    </row>
    <row r="1703" spans="1:16" x14ac:dyDescent="0.25">
      <c r="A1703">
        <v>1702</v>
      </c>
      <c r="B1703" s="1" t="s">
        <v>3911</v>
      </c>
      <c r="C1703">
        <v>15</v>
      </c>
      <c r="D1703" s="2">
        <v>43563</v>
      </c>
      <c r="E1703" s="1" t="s">
        <v>211</v>
      </c>
      <c r="F1703" s="1" t="s">
        <v>3912</v>
      </c>
      <c r="G1703" s="1" t="s">
        <v>3842</v>
      </c>
      <c r="H1703" s="1" t="s">
        <v>3843</v>
      </c>
      <c r="I1703" s="1" t="s">
        <v>3844</v>
      </c>
      <c r="J1703" s="1" t="s">
        <v>22</v>
      </c>
      <c r="K1703" s="2">
        <v>43633</v>
      </c>
      <c r="L1703" s="1" t="s">
        <v>2710</v>
      </c>
      <c r="M1703" s="1"/>
      <c r="N1703" s="1" t="s">
        <v>24</v>
      </c>
      <c r="O1703" s="1"/>
    </row>
    <row r="1704" spans="1:16" x14ac:dyDescent="0.25">
      <c r="A1704">
        <v>1703</v>
      </c>
      <c r="B1704" s="1" t="s">
        <v>3913</v>
      </c>
      <c r="C1704">
        <v>15</v>
      </c>
      <c r="D1704" s="2">
        <v>43566</v>
      </c>
      <c r="E1704" s="1" t="s">
        <v>30</v>
      </c>
      <c r="F1704" s="1" t="s">
        <v>3914</v>
      </c>
      <c r="G1704" s="1" t="s">
        <v>3910</v>
      </c>
      <c r="H1704" s="1" t="s">
        <v>3035</v>
      </c>
      <c r="I1704" s="1" t="s">
        <v>3844</v>
      </c>
      <c r="J1704" s="1" t="s">
        <v>34</v>
      </c>
      <c r="K1704" s="2"/>
      <c r="L1704" s="1" t="s">
        <v>8668</v>
      </c>
      <c r="M1704" s="1"/>
      <c r="N1704" s="1" t="s">
        <v>24</v>
      </c>
      <c r="O1704" s="1"/>
    </row>
    <row r="1705" spans="1:16" x14ac:dyDescent="0.25">
      <c r="A1705">
        <v>1704</v>
      </c>
      <c r="B1705" s="1" t="s">
        <v>3915</v>
      </c>
      <c r="C1705">
        <v>15</v>
      </c>
      <c r="D1705" s="2">
        <v>43575</v>
      </c>
      <c r="E1705" s="1" t="s">
        <v>17</v>
      </c>
      <c r="F1705" s="1" t="s">
        <v>3916</v>
      </c>
      <c r="G1705" s="1" t="s">
        <v>3880</v>
      </c>
      <c r="H1705" s="1" t="s">
        <v>20</v>
      </c>
      <c r="I1705" s="1" t="s">
        <v>3917</v>
      </c>
      <c r="J1705" s="1" t="s">
        <v>22</v>
      </c>
      <c r="K1705" s="2">
        <v>43633</v>
      </c>
      <c r="L1705" s="1" t="s">
        <v>23</v>
      </c>
      <c r="M1705" s="1"/>
      <c r="N1705" s="1" t="s">
        <v>24</v>
      </c>
      <c r="O1705" s="1"/>
    </row>
    <row r="1706" spans="1:16" x14ac:dyDescent="0.25">
      <c r="A1706">
        <v>1705</v>
      </c>
      <c r="B1706" s="1" t="s">
        <v>3918</v>
      </c>
      <c r="C1706">
        <v>15</v>
      </c>
      <c r="D1706" s="2">
        <v>43577</v>
      </c>
      <c r="E1706" s="1" t="s">
        <v>30</v>
      </c>
      <c r="F1706" s="1" t="s">
        <v>3919</v>
      </c>
      <c r="G1706" s="1" t="s">
        <v>3880</v>
      </c>
      <c r="H1706" s="1" t="s">
        <v>20</v>
      </c>
      <c r="I1706" s="1" t="s">
        <v>3849</v>
      </c>
      <c r="J1706" s="1" t="s">
        <v>34</v>
      </c>
      <c r="K1706" s="2"/>
      <c r="L1706" s="1" t="s">
        <v>3603</v>
      </c>
      <c r="M1706" s="1"/>
      <c r="N1706" s="1" t="s">
        <v>24</v>
      </c>
      <c r="O1706" s="1"/>
    </row>
    <row r="1707" spans="1:16" x14ac:dyDescent="0.25">
      <c r="A1707">
        <v>1706</v>
      </c>
      <c r="B1707" s="1" t="s">
        <v>3920</v>
      </c>
      <c r="C1707">
        <v>15</v>
      </c>
      <c r="D1707" s="2">
        <v>43590</v>
      </c>
      <c r="E1707" s="1" t="s">
        <v>30</v>
      </c>
      <c r="F1707" s="1" t="s">
        <v>3921</v>
      </c>
      <c r="G1707" s="1" t="s">
        <v>3855</v>
      </c>
      <c r="H1707" s="1" t="s">
        <v>20</v>
      </c>
      <c r="I1707" s="1" t="s">
        <v>3922</v>
      </c>
      <c r="J1707" s="1" t="s">
        <v>34</v>
      </c>
      <c r="K1707" s="2"/>
      <c r="L1707" s="1" t="s">
        <v>3603</v>
      </c>
      <c r="M1707" s="1"/>
      <c r="N1707" s="1" t="s">
        <v>24</v>
      </c>
      <c r="O1707" s="1"/>
    </row>
    <row r="1708" spans="1:16" x14ac:dyDescent="0.25">
      <c r="A1708">
        <v>1707</v>
      </c>
      <c r="B1708" s="1" t="s">
        <v>3923</v>
      </c>
      <c r="C1708">
        <v>15</v>
      </c>
      <c r="D1708" s="2">
        <v>43590</v>
      </c>
      <c r="E1708" s="1" t="s">
        <v>17</v>
      </c>
      <c r="F1708" s="1" t="s">
        <v>3924</v>
      </c>
      <c r="G1708" s="1" t="s">
        <v>3855</v>
      </c>
      <c r="H1708" s="1" t="s">
        <v>20</v>
      </c>
      <c r="I1708" s="1" t="s">
        <v>3922</v>
      </c>
      <c r="J1708" s="1" t="s">
        <v>34</v>
      </c>
      <c r="K1708" s="2">
        <v>43621</v>
      </c>
      <c r="L1708" s="1" t="s">
        <v>8667</v>
      </c>
      <c r="M1708" s="1"/>
      <c r="N1708" s="1" t="s">
        <v>24</v>
      </c>
      <c r="O1708" s="1"/>
    </row>
    <row r="1709" spans="1:16" x14ac:dyDescent="0.25">
      <c r="A1709">
        <v>1708</v>
      </c>
      <c r="B1709" s="1" t="s">
        <v>3925</v>
      </c>
      <c r="C1709">
        <v>15</v>
      </c>
      <c r="D1709" s="2">
        <v>43592</v>
      </c>
      <c r="E1709" s="1" t="s">
        <v>17</v>
      </c>
      <c r="F1709" s="1" t="s">
        <v>3926</v>
      </c>
      <c r="G1709" s="1" t="s">
        <v>2394</v>
      </c>
      <c r="H1709" s="1" t="s">
        <v>2395</v>
      </c>
      <c r="I1709" s="1" t="s">
        <v>3844</v>
      </c>
      <c r="J1709" s="1" t="s">
        <v>22</v>
      </c>
      <c r="K1709" s="2">
        <v>43755</v>
      </c>
      <c r="L1709" s="1" t="s">
        <v>39</v>
      </c>
      <c r="M1709" s="1"/>
      <c r="N1709" s="1" t="s">
        <v>40</v>
      </c>
      <c r="O1709" s="1"/>
      <c r="P1709">
        <v>0.73</v>
      </c>
    </row>
    <row r="1710" spans="1:16" x14ac:dyDescent="0.25">
      <c r="A1710">
        <v>1709</v>
      </c>
      <c r="B1710" s="1" t="s">
        <v>3927</v>
      </c>
      <c r="C1710">
        <v>15</v>
      </c>
      <c r="D1710" s="2">
        <v>43592</v>
      </c>
      <c r="E1710" s="1" t="s">
        <v>17</v>
      </c>
      <c r="F1710" s="1" t="s">
        <v>3928</v>
      </c>
      <c r="G1710" s="1" t="s">
        <v>2394</v>
      </c>
      <c r="H1710" s="1" t="s">
        <v>2395</v>
      </c>
      <c r="I1710" s="1" t="s">
        <v>3844</v>
      </c>
      <c r="J1710" s="1" t="s">
        <v>22</v>
      </c>
      <c r="K1710" s="2">
        <v>43755</v>
      </c>
      <c r="L1710" s="1" t="s">
        <v>39</v>
      </c>
      <c r="M1710" s="1"/>
      <c r="N1710" s="1" t="s">
        <v>40</v>
      </c>
      <c r="O1710" s="1"/>
      <c r="P1710">
        <v>0.81</v>
      </c>
    </row>
    <row r="1711" spans="1:16" x14ac:dyDescent="0.25">
      <c r="A1711">
        <v>1710</v>
      </c>
      <c r="B1711" s="1" t="s">
        <v>3929</v>
      </c>
      <c r="C1711">
        <v>15</v>
      </c>
      <c r="D1711" s="2">
        <v>43592</v>
      </c>
      <c r="E1711" s="1" t="s">
        <v>17</v>
      </c>
      <c r="F1711" s="1" t="s">
        <v>3930</v>
      </c>
      <c r="G1711" s="1" t="s">
        <v>2394</v>
      </c>
      <c r="H1711" s="1" t="s">
        <v>2395</v>
      </c>
      <c r="I1711" s="1" t="s">
        <v>3844</v>
      </c>
      <c r="J1711" s="1" t="s">
        <v>22</v>
      </c>
      <c r="K1711" s="2">
        <v>43755</v>
      </c>
      <c r="L1711" s="1" t="s">
        <v>39</v>
      </c>
      <c r="M1711" s="1"/>
      <c r="N1711" s="1" t="s">
        <v>40</v>
      </c>
      <c r="O1711" s="1"/>
      <c r="P1711">
        <v>0.56999999999999995</v>
      </c>
    </row>
    <row r="1712" spans="1:16" x14ac:dyDescent="0.25">
      <c r="A1712">
        <v>1711</v>
      </c>
      <c r="B1712" s="1" t="s">
        <v>3931</v>
      </c>
      <c r="C1712">
        <v>15</v>
      </c>
      <c r="D1712" s="2">
        <v>43593</v>
      </c>
      <c r="E1712" s="1" t="s">
        <v>17</v>
      </c>
      <c r="F1712" s="1" t="s">
        <v>3932</v>
      </c>
      <c r="G1712" s="1" t="s">
        <v>208</v>
      </c>
      <c r="H1712" s="1" t="s">
        <v>20</v>
      </c>
      <c r="I1712" s="1" t="s">
        <v>3844</v>
      </c>
      <c r="J1712" s="1" t="s">
        <v>22</v>
      </c>
      <c r="K1712" s="2">
        <v>43633</v>
      </c>
      <c r="L1712" s="1" t="s">
        <v>39</v>
      </c>
      <c r="M1712" s="1"/>
      <c r="N1712" s="1" t="s">
        <v>40</v>
      </c>
      <c r="O1712" s="1"/>
      <c r="P1712">
        <v>0</v>
      </c>
    </row>
    <row r="1713" spans="1:16" x14ac:dyDescent="0.25">
      <c r="A1713">
        <v>1712</v>
      </c>
      <c r="B1713" s="1" t="s">
        <v>3933</v>
      </c>
      <c r="C1713">
        <v>15</v>
      </c>
      <c r="D1713" s="2">
        <v>43593</v>
      </c>
      <c r="E1713" s="1" t="s">
        <v>17</v>
      </c>
      <c r="F1713" s="1" t="s">
        <v>3934</v>
      </c>
      <c r="G1713" s="1" t="s">
        <v>2394</v>
      </c>
      <c r="H1713" s="1" t="s">
        <v>2395</v>
      </c>
      <c r="I1713" s="1" t="s">
        <v>3849</v>
      </c>
      <c r="J1713" s="1" t="s">
        <v>22</v>
      </c>
      <c r="K1713" s="2">
        <v>43755</v>
      </c>
      <c r="L1713" s="1" t="s">
        <v>39</v>
      </c>
      <c r="M1713" s="1"/>
      <c r="N1713" s="1" t="s">
        <v>40</v>
      </c>
      <c r="O1713" s="1"/>
      <c r="P1713">
        <v>0.95</v>
      </c>
    </row>
    <row r="1714" spans="1:16" x14ac:dyDescent="0.25">
      <c r="A1714">
        <v>1713</v>
      </c>
      <c r="B1714" s="1" t="s">
        <v>3935</v>
      </c>
      <c r="C1714">
        <v>15</v>
      </c>
      <c r="D1714" s="2">
        <v>43615</v>
      </c>
      <c r="E1714" s="1" t="s">
        <v>17</v>
      </c>
      <c r="F1714" s="1" t="s">
        <v>3936</v>
      </c>
      <c r="G1714" s="1" t="s">
        <v>3937</v>
      </c>
      <c r="H1714" s="1" t="s">
        <v>57</v>
      </c>
      <c r="I1714" s="1" t="s">
        <v>3827</v>
      </c>
      <c r="J1714" s="1" t="s">
        <v>22</v>
      </c>
      <c r="K1714" s="2">
        <v>43726</v>
      </c>
      <c r="L1714" s="1" t="s">
        <v>23</v>
      </c>
      <c r="M1714" s="1"/>
      <c r="N1714" s="1" t="s">
        <v>24</v>
      </c>
      <c r="O1714" s="1"/>
    </row>
    <row r="1715" spans="1:16" x14ac:dyDescent="0.25">
      <c r="A1715">
        <v>1714</v>
      </c>
      <c r="B1715" s="1" t="s">
        <v>3938</v>
      </c>
      <c r="C1715">
        <v>15</v>
      </c>
      <c r="D1715" s="2">
        <v>43615</v>
      </c>
      <c r="E1715" s="1" t="s">
        <v>17</v>
      </c>
      <c r="F1715" s="1" t="s">
        <v>3939</v>
      </c>
      <c r="G1715" s="1" t="s">
        <v>3937</v>
      </c>
      <c r="H1715" s="1" t="s">
        <v>57</v>
      </c>
      <c r="I1715" s="1" t="s">
        <v>3844</v>
      </c>
      <c r="J1715" s="1" t="s">
        <v>22</v>
      </c>
      <c r="K1715" s="2">
        <v>43726</v>
      </c>
      <c r="L1715" s="1" t="s">
        <v>23</v>
      </c>
      <c r="M1715" s="1"/>
      <c r="N1715" s="1" t="s">
        <v>24</v>
      </c>
      <c r="O1715" s="1"/>
    </row>
    <row r="1716" spans="1:16" x14ac:dyDescent="0.25">
      <c r="A1716">
        <v>1715</v>
      </c>
      <c r="B1716" s="1" t="s">
        <v>3940</v>
      </c>
      <c r="C1716">
        <v>15</v>
      </c>
      <c r="D1716" s="2">
        <v>43619</v>
      </c>
      <c r="E1716" s="1" t="s">
        <v>30</v>
      </c>
      <c r="F1716" s="1" t="s">
        <v>3941</v>
      </c>
      <c r="G1716" s="1" t="s">
        <v>3937</v>
      </c>
      <c r="H1716" s="1" t="s">
        <v>57</v>
      </c>
      <c r="I1716" s="1" t="s">
        <v>3942</v>
      </c>
      <c r="J1716" s="1" t="s">
        <v>34</v>
      </c>
      <c r="K1716" s="2"/>
      <c r="L1716" s="1" t="s">
        <v>3563</v>
      </c>
      <c r="M1716" s="1"/>
      <c r="N1716" s="1" t="s">
        <v>24</v>
      </c>
      <c r="O1716" s="1"/>
    </row>
    <row r="1717" spans="1:16" x14ac:dyDescent="0.25">
      <c r="A1717">
        <v>1716</v>
      </c>
      <c r="B1717" s="1" t="s">
        <v>3943</v>
      </c>
      <c r="C1717">
        <v>15</v>
      </c>
      <c r="D1717" s="2">
        <v>43670</v>
      </c>
      <c r="E1717" s="1" t="s">
        <v>17</v>
      </c>
      <c r="F1717" s="1" t="s">
        <v>3944</v>
      </c>
      <c r="G1717" s="1" t="s">
        <v>3842</v>
      </c>
      <c r="H1717" s="1" t="s">
        <v>3843</v>
      </c>
      <c r="I1717" s="1" t="s">
        <v>3844</v>
      </c>
      <c r="J1717" s="1" t="s">
        <v>22</v>
      </c>
      <c r="K1717" s="2">
        <v>43783</v>
      </c>
      <c r="L1717" s="1" t="s">
        <v>23</v>
      </c>
      <c r="M1717" s="1"/>
      <c r="N1717" s="1" t="s">
        <v>24</v>
      </c>
      <c r="O1717" s="1"/>
    </row>
    <row r="1718" spans="1:16" x14ac:dyDescent="0.25">
      <c r="A1718">
        <v>1717</v>
      </c>
      <c r="B1718" s="1" t="s">
        <v>3945</v>
      </c>
      <c r="C1718">
        <v>15</v>
      </c>
      <c r="D1718" s="2">
        <v>43716</v>
      </c>
      <c r="E1718" s="1" t="s">
        <v>17</v>
      </c>
      <c r="F1718" s="1" t="s">
        <v>3946</v>
      </c>
      <c r="G1718" s="1" t="s">
        <v>3898</v>
      </c>
      <c r="H1718" s="1" t="s">
        <v>28</v>
      </c>
      <c r="I1718" s="1" t="s">
        <v>3849</v>
      </c>
      <c r="J1718" s="1" t="s">
        <v>22</v>
      </c>
      <c r="K1718" s="2">
        <v>43783</v>
      </c>
      <c r="L1718" s="1" t="s">
        <v>8667</v>
      </c>
      <c r="M1718" s="1"/>
      <c r="N1718" s="1" t="s">
        <v>84</v>
      </c>
      <c r="O1718" s="1"/>
      <c r="P1718">
        <v>0.09</v>
      </c>
    </row>
    <row r="1719" spans="1:16" x14ac:dyDescent="0.25">
      <c r="A1719">
        <v>1718</v>
      </c>
      <c r="B1719" s="1" t="s">
        <v>3947</v>
      </c>
      <c r="C1719">
        <v>15</v>
      </c>
      <c r="D1719" s="2">
        <v>43730</v>
      </c>
      <c r="E1719" s="1" t="s">
        <v>17</v>
      </c>
      <c r="F1719" s="1" t="s">
        <v>3948</v>
      </c>
      <c r="G1719" s="1" t="s">
        <v>3842</v>
      </c>
      <c r="H1719" s="1" t="s">
        <v>3843</v>
      </c>
      <c r="I1719" s="1" t="s">
        <v>3844</v>
      </c>
      <c r="J1719" s="1" t="s">
        <v>22</v>
      </c>
      <c r="K1719" s="2">
        <v>43783</v>
      </c>
      <c r="L1719" s="1" t="s">
        <v>39</v>
      </c>
      <c r="M1719" s="1"/>
      <c r="N1719" s="1" t="s">
        <v>40</v>
      </c>
      <c r="O1719" s="1"/>
      <c r="P1719">
        <v>0.49</v>
      </c>
    </row>
    <row r="1720" spans="1:16" x14ac:dyDescent="0.25">
      <c r="A1720">
        <v>1719</v>
      </c>
      <c r="B1720" s="1" t="s">
        <v>3949</v>
      </c>
      <c r="C1720">
        <v>15</v>
      </c>
      <c r="D1720" s="2">
        <v>43737</v>
      </c>
      <c r="E1720" s="1" t="s">
        <v>17</v>
      </c>
      <c r="F1720" s="1" t="s">
        <v>3950</v>
      </c>
      <c r="G1720" s="1" t="s">
        <v>3910</v>
      </c>
      <c r="H1720" s="1" t="s">
        <v>3035</v>
      </c>
      <c r="I1720" s="1" t="s">
        <v>3827</v>
      </c>
      <c r="J1720" s="1" t="s">
        <v>22</v>
      </c>
      <c r="K1720" s="2">
        <v>43783</v>
      </c>
      <c r="L1720" s="1" t="s">
        <v>39</v>
      </c>
      <c r="M1720" s="1"/>
      <c r="N1720" s="1" t="s">
        <v>40</v>
      </c>
      <c r="O1720" s="1"/>
      <c r="P1720">
        <v>0.56999999999999995</v>
      </c>
    </row>
    <row r="1721" spans="1:16" x14ac:dyDescent="0.25">
      <c r="A1721">
        <v>1720</v>
      </c>
      <c r="B1721" s="1" t="s">
        <v>3951</v>
      </c>
      <c r="C1721">
        <v>15</v>
      </c>
      <c r="D1721" s="2">
        <v>43737</v>
      </c>
      <c r="E1721" s="1" t="s">
        <v>17</v>
      </c>
      <c r="F1721" s="1" t="s">
        <v>3952</v>
      </c>
      <c r="G1721" s="1" t="s">
        <v>3910</v>
      </c>
      <c r="H1721" s="1" t="s">
        <v>3035</v>
      </c>
      <c r="I1721" s="1" t="s">
        <v>3827</v>
      </c>
      <c r="J1721" s="1" t="s">
        <v>22</v>
      </c>
      <c r="K1721" s="2">
        <v>43783</v>
      </c>
      <c r="L1721" s="1" t="s">
        <v>39</v>
      </c>
      <c r="M1721" s="1"/>
      <c r="N1721" s="1" t="s">
        <v>65</v>
      </c>
      <c r="O1721" s="1"/>
      <c r="P1721">
        <v>0.38</v>
      </c>
    </row>
    <row r="1722" spans="1:16" x14ac:dyDescent="0.25">
      <c r="A1722">
        <v>1721</v>
      </c>
      <c r="B1722" s="1" t="s">
        <v>3953</v>
      </c>
      <c r="C1722">
        <v>15</v>
      </c>
      <c r="D1722" s="2">
        <v>43794</v>
      </c>
      <c r="E1722" s="1" t="s">
        <v>17</v>
      </c>
      <c r="F1722" s="1" t="s">
        <v>3954</v>
      </c>
      <c r="G1722" s="1" t="s">
        <v>3842</v>
      </c>
      <c r="H1722" s="1" t="s">
        <v>3843</v>
      </c>
      <c r="I1722" s="1" t="s">
        <v>3917</v>
      </c>
      <c r="J1722" s="1" t="s">
        <v>22</v>
      </c>
      <c r="K1722" s="2">
        <v>43878</v>
      </c>
      <c r="L1722" s="1" t="s">
        <v>23</v>
      </c>
      <c r="M1722" s="1"/>
      <c r="N1722" s="1" t="s">
        <v>24</v>
      </c>
      <c r="O1722" s="1"/>
    </row>
    <row r="1723" spans="1:16" x14ac:dyDescent="0.25">
      <c r="A1723">
        <v>1722</v>
      </c>
      <c r="B1723" s="1" t="s">
        <v>3955</v>
      </c>
      <c r="C1723">
        <v>15</v>
      </c>
      <c r="D1723" s="2">
        <v>43802</v>
      </c>
      <c r="E1723" s="1" t="s">
        <v>30</v>
      </c>
      <c r="F1723" s="1" t="s">
        <v>3956</v>
      </c>
      <c r="G1723" s="1" t="s">
        <v>208</v>
      </c>
      <c r="H1723" s="1" t="s">
        <v>20</v>
      </c>
      <c r="I1723" s="1" t="s">
        <v>3827</v>
      </c>
      <c r="J1723" s="1" t="s">
        <v>22</v>
      </c>
      <c r="K1723" s="2">
        <v>44087</v>
      </c>
      <c r="L1723" s="1" t="s">
        <v>3444</v>
      </c>
      <c r="M1723" s="1"/>
      <c r="N1723" s="1" t="s">
        <v>24</v>
      </c>
      <c r="O1723" s="1"/>
    </row>
    <row r="1724" spans="1:16" x14ac:dyDescent="0.25">
      <c r="A1724">
        <v>1723</v>
      </c>
      <c r="B1724" s="1" t="s">
        <v>3957</v>
      </c>
      <c r="C1724">
        <v>15</v>
      </c>
      <c r="D1724" s="2">
        <v>43860</v>
      </c>
      <c r="E1724" s="1" t="s">
        <v>17</v>
      </c>
      <c r="F1724" s="1" t="s">
        <v>3958</v>
      </c>
      <c r="G1724" s="1" t="s">
        <v>3842</v>
      </c>
      <c r="H1724" s="1" t="s">
        <v>3843</v>
      </c>
      <c r="I1724" s="1" t="s">
        <v>3827</v>
      </c>
      <c r="J1724" s="1" t="s">
        <v>22</v>
      </c>
      <c r="K1724" s="2">
        <v>44087</v>
      </c>
      <c r="L1724" s="1" t="s">
        <v>39</v>
      </c>
      <c r="M1724" s="1"/>
      <c r="N1724" s="1" t="s">
        <v>40</v>
      </c>
      <c r="O1724" s="1"/>
      <c r="P1724">
        <v>0.56000000000000005</v>
      </c>
    </row>
    <row r="1725" spans="1:16" x14ac:dyDescent="0.25">
      <c r="A1725">
        <v>1724</v>
      </c>
      <c r="B1725" s="1" t="s">
        <v>3959</v>
      </c>
      <c r="C1725">
        <v>15</v>
      </c>
      <c r="D1725" s="2">
        <v>43880</v>
      </c>
      <c r="E1725" s="1" t="s">
        <v>211</v>
      </c>
      <c r="F1725" s="1" t="s">
        <v>3960</v>
      </c>
      <c r="G1725" s="1" t="s">
        <v>3842</v>
      </c>
      <c r="H1725" s="1" t="s">
        <v>3843</v>
      </c>
      <c r="I1725" s="1" t="s">
        <v>3827</v>
      </c>
      <c r="J1725" s="1" t="s">
        <v>22</v>
      </c>
      <c r="K1725" s="2">
        <v>44087</v>
      </c>
      <c r="L1725" s="1" t="s">
        <v>39</v>
      </c>
      <c r="M1725" s="1"/>
      <c r="N1725" s="1" t="s">
        <v>40</v>
      </c>
      <c r="O1725" s="1"/>
      <c r="P1725">
        <v>0.96</v>
      </c>
    </row>
    <row r="1726" spans="1:16" x14ac:dyDescent="0.25">
      <c r="A1726">
        <v>1725</v>
      </c>
      <c r="B1726" s="1" t="s">
        <v>3961</v>
      </c>
      <c r="C1726">
        <v>15</v>
      </c>
      <c r="D1726" s="2">
        <v>43880</v>
      </c>
      <c r="E1726" s="1" t="s">
        <v>211</v>
      </c>
      <c r="F1726" s="1" t="s">
        <v>3962</v>
      </c>
      <c r="G1726" s="1" t="s">
        <v>3842</v>
      </c>
      <c r="H1726" s="1" t="s">
        <v>3843</v>
      </c>
      <c r="I1726" s="1" t="s">
        <v>3827</v>
      </c>
      <c r="J1726" s="1" t="s">
        <v>22</v>
      </c>
      <c r="K1726" s="2">
        <v>44087</v>
      </c>
      <c r="L1726" s="1" t="s">
        <v>39</v>
      </c>
      <c r="M1726" s="1"/>
      <c r="N1726" s="1" t="s">
        <v>40</v>
      </c>
      <c r="O1726" s="1"/>
      <c r="P1726">
        <v>0.98</v>
      </c>
    </row>
    <row r="1727" spans="1:16" x14ac:dyDescent="0.25">
      <c r="A1727">
        <v>1726</v>
      </c>
      <c r="B1727" s="1" t="s">
        <v>3963</v>
      </c>
      <c r="C1727">
        <v>15</v>
      </c>
      <c r="D1727" s="2">
        <v>43880</v>
      </c>
      <c r="E1727" s="1" t="s">
        <v>211</v>
      </c>
      <c r="F1727" s="1" t="s">
        <v>3964</v>
      </c>
      <c r="G1727" s="1" t="s">
        <v>3842</v>
      </c>
      <c r="H1727" s="1" t="s">
        <v>3843</v>
      </c>
      <c r="I1727" s="1" t="s">
        <v>3827</v>
      </c>
      <c r="J1727" s="1" t="s">
        <v>22</v>
      </c>
      <c r="K1727" s="2">
        <v>44087</v>
      </c>
      <c r="L1727" s="1" t="s">
        <v>39</v>
      </c>
      <c r="M1727" s="1"/>
      <c r="N1727" s="1" t="s">
        <v>40</v>
      </c>
      <c r="O1727" s="1"/>
      <c r="P1727">
        <v>0.92</v>
      </c>
    </row>
    <row r="1728" spans="1:16" x14ac:dyDescent="0.25">
      <c r="A1728">
        <v>1727</v>
      </c>
      <c r="B1728" s="1" t="s">
        <v>3965</v>
      </c>
      <c r="C1728">
        <v>15</v>
      </c>
      <c r="D1728" s="2">
        <v>43880</v>
      </c>
      <c r="E1728" s="1" t="s">
        <v>17</v>
      </c>
      <c r="F1728" s="1" t="s">
        <v>3966</v>
      </c>
      <c r="G1728" s="1" t="s">
        <v>3842</v>
      </c>
      <c r="H1728" s="1" t="s">
        <v>3843</v>
      </c>
      <c r="I1728" s="1" t="s">
        <v>3827</v>
      </c>
      <c r="J1728" s="1" t="s">
        <v>22</v>
      </c>
      <c r="K1728" s="2">
        <v>44087</v>
      </c>
      <c r="L1728" s="1" t="s">
        <v>8667</v>
      </c>
      <c r="M1728" s="1"/>
      <c r="N1728" s="1" t="s">
        <v>24</v>
      </c>
      <c r="O1728" s="1"/>
    </row>
    <row r="1729" spans="1:16" x14ac:dyDescent="0.25">
      <c r="A1729">
        <v>1728</v>
      </c>
      <c r="B1729" s="1" t="s">
        <v>3967</v>
      </c>
      <c r="C1729">
        <v>15</v>
      </c>
      <c r="D1729" s="2">
        <v>43880</v>
      </c>
      <c r="E1729" s="1" t="s">
        <v>211</v>
      </c>
      <c r="F1729" s="1" t="s">
        <v>3968</v>
      </c>
      <c r="G1729" s="1" t="s">
        <v>3842</v>
      </c>
      <c r="H1729" s="1" t="s">
        <v>3843</v>
      </c>
      <c r="I1729" s="1" t="s">
        <v>3827</v>
      </c>
      <c r="J1729" s="1" t="s">
        <v>22</v>
      </c>
      <c r="K1729" s="2">
        <v>44087</v>
      </c>
      <c r="L1729" s="1" t="s">
        <v>39</v>
      </c>
      <c r="M1729" s="1"/>
      <c r="N1729" s="1" t="s">
        <v>40</v>
      </c>
      <c r="O1729" s="1"/>
      <c r="P1729">
        <v>1</v>
      </c>
    </row>
    <row r="1730" spans="1:16" x14ac:dyDescent="0.25">
      <c r="A1730">
        <v>1729</v>
      </c>
      <c r="B1730" s="1" t="s">
        <v>3969</v>
      </c>
      <c r="C1730">
        <v>15</v>
      </c>
      <c r="D1730" s="2">
        <v>43896</v>
      </c>
      <c r="E1730" s="1" t="s">
        <v>211</v>
      </c>
      <c r="F1730" s="1" t="s">
        <v>3970</v>
      </c>
      <c r="G1730" s="1" t="s">
        <v>3971</v>
      </c>
      <c r="H1730" s="1" t="s">
        <v>3972</v>
      </c>
      <c r="I1730" s="1" t="s">
        <v>3827</v>
      </c>
      <c r="J1730" s="1" t="s">
        <v>22</v>
      </c>
      <c r="K1730" s="2">
        <v>44087</v>
      </c>
      <c r="L1730" s="1" t="s">
        <v>39</v>
      </c>
      <c r="M1730" s="1"/>
      <c r="N1730" s="1" t="s">
        <v>40</v>
      </c>
      <c r="O1730" s="1"/>
      <c r="P1730">
        <v>0.15</v>
      </c>
    </row>
    <row r="1731" spans="1:16" x14ac:dyDescent="0.25">
      <c r="A1731">
        <v>1730</v>
      </c>
      <c r="B1731" s="1" t="s">
        <v>3973</v>
      </c>
      <c r="C1731">
        <v>16</v>
      </c>
      <c r="D1731" s="2">
        <v>43682</v>
      </c>
      <c r="E1731" s="1" t="s">
        <v>17</v>
      </c>
      <c r="F1731" s="1" t="s">
        <v>3974</v>
      </c>
      <c r="G1731" s="1" t="s">
        <v>3975</v>
      </c>
      <c r="H1731" s="1" t="s">
        <v>20</v>
      </c>
      <c r="I1731" s="1" t="s">
        <v>3976</v>
      </c>
      <c r="J1731" s="1" t="s">
        <v>34</v>
      </c>
      <c r="K1731" s="2">
        <v>43992</v>
      </c>
      <c r="L1731" s="1" t="s">
        <v>23</v>
      </c>
      <c r="M1731" s="1"/>
      <c r="N1731" s="1" t="s">
        <v>24</v>
      </c>
      <c r="O1731" s="1"/>
    </row>
    <row r="1732" spans="1:16" x14ac:dyDescent="0.25">
      <c r="A1732">
        <v>1731</v>
      </c>
      <c r="B1732" s="1" t="s">
        <v>3977</v>
      </c>
      <c r="C1732">
        <v>16</v>
      </c>
      <c r="D1732" s="2">
        <v>43714</v>
      </c>
      <c r="E1732" s="1" t="s">
        <v>17</v>
      </c>
      <c r="F1732" s="1" t="s">
        <v>3978</v>
      </c>
      <c r="G1732" s="1" t="s">
        <v>3979</v>
      </c>
      <c r="H1732" s="1" t="s">
        <v>20</v>
      </c>
      <c r="I1732" s="1" t="s">
        <v>3980</v>
      </c>
      <c r="J1732" s="1" t="s">
        <v>34</v>
      </c>
      <c r="K1732" s="2">
        <v>43992</v>
      </c>
      <c r="L1732" s="1" t="s">
        <v>8667</v>
      </c>
      <c r="M1732" s="1"/>
      <c r="N1732" s="1" t="s">
        <v>41</v>
      </c>
      <c r="O1732" s="1"/>
      <c r="P1732">
        <v>0.46</v>
      </c>
    </row>
    <row r="1733" spans="1:16" x14ac:dyDescent="0.25">
      <c r="A1733">
        <v>1732</v>
      </c>
      <c r="B1733" s="1" t="s">
        <v>3981</v>
      </c>
      <c r="C1733">
        <v>16</v>
      </c>
      <c r="D1733" s="2">
        <v>43714</v>
      </c>
      <c r="E1733" s="1" t="s">
        <v>17</v>
      </c>
      <c r="F1733" s="1" t="s">
        <v>3982</v>
      </c>
      <c r="G1733" s="1" t="s">
        <v>3979</v>
      </c>
      <c r="H1733" s="1" t="s">
        <v>20</v>
      </c>
      <c r="I1733" s="1" t="s">
        <v>3980</v>
      </c>
      <c r="J1733" s="1" t="s">
        <v>22</v>
      </c>
      <c r="K1733" s="2">
        <v>43992</v>
      </c>
      <c r="L1733" s="1" t="s">
        <v>64</v>
      </c>
      <c r="M1733" s="1"/>
      <c r="N1733" s="1" t="s">
        <v>65</v>
      </c>
      <c r="O1733" s="1"/>
      <c r="P1733">
        <v>0</v>
      </c>
    </row>
    <row r="1734" spans="1:16" x14ac:dyDescent="0.25">
      <c r="A1734">
        <v>1733</v>
      </c>
      <c r="B1734" s="1" t="s">
        <v>3983</v>
      </c>
      <c r="C1734">
        <v>16</v>
      </c>
      <c r="D1734" s="2">
        <v>43861</v>
      </c>
      <c r="E1734" s="1" t="s">
        <v>17</v>
      </c>
      <c r="F1734" s="1" t="s">
        <v>3984</v>
      </c>
      <c r="G1734" s="1" t="s">
        <v>3979</v>
      </c>
      <c r="H1734" s="1" t="s">
        <v>20</v>
      </c>
      <c r="I1734" s="1" t="s">
        <v>3985</v>
      </c>
      <c r="J1734" s="1" t="s">
        <v>22</v>
      </c>
      <c r="K1734" s="2">
        <v>43992</v>
      </c>
      <c r="L1734" s="1" t="s">
        <v>64</v>
      </c>
      <c r="M1734" s="1"/>
      <c r="N1734" s="1" t="s">
        <v>65</v>
      </c>
      <c r="O1734" s="1"/>
    </row>
    <row r="1735" spans="1:16" x14ac:dyDescent="0.25">
      <c r="A1735">
        <v>1734</v>
      </c>
      <c r="B1735" s="1" t="s">
        <v>3986</v>
      </c>
      <c r="C1735">
        <v>16</v>
      </c>
      <c r="D1735" s="2">
        <v>43872</v>
      </c>
      <c r="E1735" s="1" t="s">
        <v>17</v>
      </c>
      <c r="F1735" s="1" t="s">
        <v>3987</v>
      </c>
      <c r="G1735" s="1" t="s">
        <v>3975</v>
      </c>
      <c r="H1735" s="1" t="s">
        <v>20</v>
      </c>
      <c r="I1735" s="1" t="s">
        <v>3988</v>
      </c>
      <c r="J1735" s="1" t="s">
        <v>34</v>
      </c>
      <c r="K1735" s="2">
        <v>43992</v>
      </c>
      <c r="L1735" s="1" t="s">
        <v>23</v>
      </c>
      <c r="M1735" s="1"/>
      <c r="N1735" s="1" t="s">
        <v>24</v>
      </c>
      <c r="O1735" s="1"/>
    </row>
    <row r="1736" spans="1:16" x14ac:dyDescent="0.25">
      <c r="A1736">
        <v>1735</v>
      </c>
      <c r="B1736" s="1" t="s">
        <v>3989</v>
      </c>
      <c r="C1736">
        <v>18</v>
      </c>
      <c r="D1736" s="2">
        <v>43236</v>
      </c>
      <c r="E1736" s="1" t="s">
        <v>17</v>
      </c>
      <c r="F1736" s="1" t="s">
        <v>3990</v>
      </c>
      <c r="G1736" s="1" t="s">
        <v>3991</v>
      </c>
      <c r="H1736" s="1" t="s">
        <v>20</v>
      </c>
      <c r="I1736" s="1" t="s">
        <v>3992</v>
      </c>
      <c r="J1736" s="1" t="s">
        <v>34</v>
      </c>
      <c r="K1736" s="2"/>
      <c r="L1736" s="1" t="s">
        <v>24</v>
      </c>
      <c r="M1736" s="1"/>
      <c r="N1736" s="1" t="s">
        <v>24</v>
      </c>
      <c r="O1736" s="1"/>
    </row>
    <row r="1737" spans="1:16" x14ac:dyDescent="0.25">
      <c r="A1737">
        <v>1736</v>
      </c>
      <c r="B1737" s="1" t="s">
        <v>3993</v>
      </c>
      <c r="C1737">
        <v>18</v>
      </c>
      <c r="D1737" s="2">
        <v>43236</v>
      </c>
      <c r="E1737" s="1" t="s">
        <v>17</v>
      </c>
      <c r="F1737" s="1" t="s">
        <v>3994</v>
      </c>
      <c r="G1737" s="1" t="s">
        <v>3991</v>
      </c>
      <c r="H1737" s="1" t="s">
        <v>20</v>
      </c>
      <c r="I1737" s="1" t="s">
        <v>3995</v>
      </c>
      <c r="J1737" s="1" t="s">
        <v>34</v>
      </c>
      <c r="K1737" s="2"/>
      <c r="L1737" s="1" t="s">
        <v>24</v>
      </c>
      <c r="M1737" s="1"/>
      <c r="N1737" s="1" t="s">
        <v>24</v>
      </c>
      <c r="O1737" s="1"/>
    </row>
    <row r="1738" spans="1:16" x14ac:dyDescent="0.25">
      <c r="A1738">
        <v>1737</v>
      </c>
      <c r="B1738" s="1" t="s">
        <v>3996</v>
      </c>
      <c r="C1738">
        <v>19</v>
      </c>
      <c r="D1738" s="2">
        <v>43117</v>
      </c>
      <c r="E1738" s="1" t="s">
        <v>17</v>
      </c>
      <c r="F1738" s="1" t="s">
        <v>3997</v>
      </c>
      <c r="G1738" s="1" t="s">
        <v>3998</v>
      </c>
      <c r="H1738" s="1" t="s">
        <v>20</v>
      </c>
      <c r="I1738" s="1" t="s">
        <v>3999</v>
      </c>
      <c r="J1738" s="1" t="s">
        <v>22</v>
      </c>
      <c r="K1738" s="2">
        <v>43261</v>
      </c>
      <c r="L1738" s="1" t="s">
        <v>8667</v>
      </c>
      <c r="M1738" s="1"/>
      <c r="N1738" s="1" t="s">
        <v>24</v>
      </c>
      <c r="O1738" s="1"/>
    </row>
    <row r="1739" spans="1:16" x14ac:dyDescent="0.25">
      <c r="A1739">
        <v>1738</v>
      </c>
      <c r="B1739" s="1" t="s">
        <v>4000</v>
      </c>
      <c r="C1739">
        <v>19</v>
      </c>
      <c r="D1739" s="2">
        <v>43177</v>
      </c>
      <c r="E1739" s="1" t="s">
        <v>30</v>
      </c>
      <c r="F1739" s="1" t="s">
        <v>4001</v>
      </c>
      <c r="G1739" s="1" t="s">
        <v>3998</v>
      </c>
      <c r="H1739" s="1" t="s">
        <v>20</v>
      </c>
      <c r="I1739" s="1" t="s">
        <v>4002</v>
      </c>
      <c r="J1739" s="1" t="s">
        <v>22</v>
      </c>
      <c r="K1739" s="2">
        <v>43191</v>
      </c>
      <c r="L1739" s="1" t="s">
        <v>64</v>
      </c>
      <c r="M1739" s="1"/>
      <c r="N1739" s="1" t="s">
        <v>65</v>
      </c>
      <c r="O1739" s="1"/>
      <c r="P1739">
        <v>0.71</v>
      </c>
    </row>
    <row r="1740" spans="1:16" x14ac:dyDescent="0.25">
      <c r="A1740">
        <v>1739</v>
      </c>
      <c r="B1740" s="1" t="s">
        <v>4003</v>
      </c>
      <c r="C1740">
        <v>19</v>
      </c>
      <c r="D1740" s="2">
        <v>43546</v>
      </c>
      <c r="E1740" s="1" t="s">
        <v>17</v>
      </c>
      <c r="F1740" s="1" t="s">
        <v>4004</v>
      </c>
      <c r="G1740" s="1" t="s">
        <v>3998</v>
      </c>
      <c r="H1740" s="1" t="s">
        <v>20</v>
      </c>
      <c r="I1740" s="1" t="s">
        <v>4005</v>
      </c>
      <c r="J1740" s="1" t="s">
        <v>34</v>
      </c>
      <c r="K1740" s="2"/>
      <c r="L1740" s="1" t="s">
        <v>8668</v>
      </c>
      <c r="M1740" s="1"/>
      <c r="N1740" s="1" t="s">
        <v>24</v>
      </c>
      <c r="O1740" s="1"/>
    </row>
    <row r="1741" spans="1:16" x14ac:dyDescent="0.25">
      <c r="A1741">
        <v>1740</v>
      </c>
      <c r="B1741" s="1" t="s">
        <v>4006</v>
      </c>
      <c r="C1741">
        <v>19</v>
      </c>
      <c r="D1741" s="2">
        <v>43818</v>
      </c>
      <c r="E1741" s="1" t="s">
        <v>17</v>
      </c>
      <c r="F1741" s="1" t="s">
        <v>4007</v>
      </c>
      <c r="G1741" s="1" t="s">
        <v>4008</v>
      </c>
      <c r="H1741" s="1" t="s">
        <v>20</v>
      </c>
      <c r="I1741" s="1" t="s">
        <v>4009</v>
      </c>
      <c r="J1741" s="1" t="s">
        <v>22</v>
      </c>
      <c r="K1741" s="2">
        <v>44087</v>
      </c>
      <c r="L1741" s="1" t="s">
        <v>23</v>
      </c>
      <c r="M1741" s="1"/>
      <c r="N1741" s="1" t="s">
        <v>24</v>
      </c>
      <c r="O1741" s="1"/>
    </row>
    <row r="1742" spans="1:16" x14ac:dyDescent="0.25">
      <c r="A1742">
        <v>1741</v>
      </c>
      <c r="B1742" s="1" t="s">
        <v>4010</v>
      </c>
      <c r="C1742">
        <v>19</v>
      </c>
      <c r="D1742" s="2">
        <v>43862</v>
      </c>
      <c r="E1742" s="1" t="s">
        <v>17</v>
      </c>
      <c r="F1742" s="1" t="s">
        <v>4011</v>
      </c>
      <c r="G1742" s="1" t="s">
        <v>4012</v>
      </c>
      <c r="H1742" s="1" t="s">
        <v>28</v>
      </c>
      <c r="I1742" s="1" t="s">
        <v>4002</v>
      </c>
      <c r="J1742" s="1" t="s">
        <v>22</v>
      </c>
      <c r="K1742" s="2">
        <v>44235</v>
      </c>
      <c r="L1742" s="1" t="s">
        <v>64</v>
      </c>
      <c r="M1742" s="1"/>
      <c r="N1742" s="1" t="s">
        <v>65</v>
      </c>
      <c r="O1742" s="1"/>
    </row>
    <row r="1743" spans="1:16" x14ac:dyDescent="0.25">
      <c r="A1743">
        <v>1742</v>
      </c>
      <c r="B1743" s="1" t="s">
        <v>4013</v>
      </c>
      <c r="C1743">
        <v>19</v>
      </c>
      <c r="D1743" s="2">
        <v>43862</v>
      </c>
      <c r="E1743" s="1" t="s">
        <v>17</v>
      </c>
      <c r="F1743" s="1" t="s">
        <v>4011</v>
      </c>
      <c r="G1743" s="1" t="s">
        <v>4012</v>
      </c>
      <c r="H1743" s="1" t="s">
        <v>8646</v>
      </c>
      <c r="I1743" s="1" t="s">
        <v>4002</v>
      </c>
      <c r="J1743" s="1" t="s">
        <v>22</v>
      </c>
      <c r="K1743" s="2">
        <v>44235</v>
      </c>
      <c r="L1743" s="1" t="s">
        <v>64</v>
      </c>
      <c r="M1743" s="1"/>
      <c r="N1743" s="1" t="s">
        <v>65</v>
      </c>
      <c r="O1743" s="1"/>
    </row>
    <row r="1744" spans="1:16" x14ac:dyDescent="0.25">
      <c r="A1744">
        <v>1743</v>
      </c>
      <c r="B1744" s="1" t="s">
        <v>4015</v>
      </c>
      <c r="C1744">
        <v>19</v>
      </c>
      <c r="D1744" s="2">
        <v>43865</v>
      </c>
      <c r="E1744" s="1" t="s">
        <v>17</v>
      </c>
      <c r="F1744" s="1" t="s">
        <v>4016</v>
      </c>
      <c r="G1744" s="1" t="s">
        <v>3998</v>
      </c>
      <c r="H1744" s="1" t="s">
        <v>20</v>
      </c>
      <c r="I1744" s="1" t="s">
        <v>4017</v>
      </c>
      <c r="J1744" s="1" t="s">
        <v>22</v>
      </c>
      <c r="K1744" s="2">
        <v>44087</v>
      </c>
      <c r="L1744" s="1" t="s">
        <v>23</v>
      </c>
      <c r="M1744" s="1"/>
      <c r="N1744" s="1" t="s">
        <v>24</v>
      </c>
      <c r="O1744" s="1"/>
    </row>
    <row r="1745" spans="1:16" x14ac:dyDescent="0.25">
      <c r="A1745">
        <v>1744</v>
      </c>
      <c r="B1745" s="1" t="s">
        <v>4018</v>
      </c>
      <c r="C1745">
        <v>19</v>
      </c>
      <c r="D1745" s="2">
        <v>43871</v>
      </c>
      <c r="E1745" s="1" t="s">
        <v>17</v>
      </c>
      <c r="F1745" s="1" t="s">
        <v>4019</v>
      </c>
      <c r="G1745" s="1" t="s">
        <v>3998</v>
      </c>
      <c r="H1745" s="1" t="s">
        <v>20</v>
      </c>
      <c r="I1745" s="1" t="s">
        <v>4020</v>
      </c>
      <c r="J1745" s="1" t="s">
        <v>22</v>
      </c>
      <c r="K1745" s="2">
        <v>43992</v>
      </c>
      <c r="L1745" s="1" t="s">
        <v>64</v>
      </c>
      <c r="M1745" s="1"/>
      <c r="N1745" s="1" t="s">
        <v>41</v>
      </c>
      <c r="O1745" s="1"/>
      <c r="P1745">
        <v>0.8</v>
      </c>
    </row>
    <row r="1746" spans="1:16" x14ac:dyDescent="0.25">
      <c r="A1746">
        <v>1745</v>
      </c>
      <c r="B1746" s="1" t="s">
        <v>4021</v>
      </c>
      <c r="C1746">
        <v>19</v>
      </c>
      <c r="D1746" s="2">
        <v>43899</v>
      </c>
      <c r="E1746" s="1" t="s">
        <v>17</v>
      </c>
      <c r="F1746" s="1" t="s">
        <v>4022</v>
      </c>
      <c r="G1746" s="1" t="s">
        <v>3998</v>
      </c>
      <c r="H1746" s="1" t="s">
        <v>20</v>
      </c>
      <c r="I1746" s="1" t="s">
        <v>4023</v>
      </c>
      <c r="J1746" s="1" t="s">
        <v>22</v>
      </c>
      <c r="K1746" s="2">
        <v>44087</v>
      </c>
      <c r="L1746" s="1" t="s">
        <v>64</v>
      </c>
      <c r="M1746" s="1"/>
      <c r="N1746" s="1" t="s">
        <v>66</v>
      </c>
      <c r="O1746" s="1"/>
      <c r="P1746">
        <v>0.39</v>
      </c>
    </row>
    <row r="1747" spans="1:16" x14ac:dyDescent="0.25">
      <c r="A1747">
        <v>1746</v>
      </c>
      <c r="B1747" s="1" t="s">
        <v>4024</v>
      </c>
      <c r="C1747">
        <v>21</v>
      </c>
      <c r="D1747" s="2">
        <v>43110</v>
      </c>
      <c r="E1747" s="1" t="s">
        <v>17</v>
      </c>
      <c r="F1747" s="1" t="s">
        <v>4025</v>
      </c>
      <c r="G1747" s="1" t="s">
        <v>4026</v>
      </c>
      <c r="H1747" s="1" t="s">
        <v>20</v>
      </c>
      <c r="I1747" s="1" t="s">
        <v>4027</v>
      </c>
      <c r="J1747" s="1" t="s">
        <v>22</v>
      </c>
      <c r="K1747" s="2">
        <v>43193</v>
      </c>
      <c r="L1747" s="1" t="s">
        <v>23</v>
      </c>
      <c r="M1747" s="1"/>
      <c r="N1747" s="1" t="s">
        <v>24</v>
      </c>
      <c r="O1747" s="1"/>
    </row>
    <row r="1748" spans="1:16" x14ac:dyDescent="0.25">
      <c r="A1748">
        <v>1747</v>
      </c>
      <c r="B1748" s="1" t="s">
        <v>4028</v>
      </c>
      <c r="C1748">
        <v>21</v>
      </c>
      <c r="D1748" s="2">
        <v>43150</v>
      </c>
      <c r="E1748" s="1" t="s">
        <v>17</v>
      </c>
      <c r="F1748" s="1" t="s">
        <v>4029</v>
      </c>
      <c r="G1748" s="1" t="s">
        <v>4030</v>
      </c>
      <c r="H1748" s="1" t="s">
        <v>20</v>
      </c>
      <c r="I1748" s="1" t="s">
        <v>4031</v>
      </c>
      <c r="J1748" s="1" t="s">
        <v>22</v>
      </c>
      <c r="K1748" s="2">
        <v>43193</v>
      </c>
      <c r="L1748" s="1" t="s">
        <v>64</v>
      </c>
      <c r="M1748" s="1"/>
      <c r="N1748" s="1" t="s">
        <v>65</v>
      </c>
      <c r="O1748" s="1"/>
      <c r="P1748">
        <v>0.95</v>
      </c>
    </row>
    <row r="1749" spans="1:16" x14ac:dyDescent="0.25">
      <c r="A1749">
        <v>1748</v>
      </c>
      <c r="B1749" s="1" t="s">
        <v>4032</v>
      </c>
      <c r="C1749">
        <v>21</v>
      </c>
      <c r="D1749" s="2">
        <v>43342</v>
      </c>
      <c r="E1749" s="1" t="s">
        <v>17</v>
      </c>
      <c r="F1749" s="1" t="s">
        <v>4033</v>
      </c>
      <c r="G1749" s="1" t="s">
        <v>4034</v>
      </c>
      <c r="H1749" s="1" t="s">
        <v>20</v>
      </c>
      <c r="I1749" s="1" t="s">
        <v>4035</v>
      </c>
      <c r="J1749" s="1" t="s">
        <v>34</v>
      </c>
      <c r="K1749" s="2"/>
      <c r="L1749" s="1" t="s">
        <v>462</v>
      </c>
      <c r="M1749" s="1"/>
      <c r="N1749" s="1" t="s">
        <v>24</v>
      </c>
      <c r="O1749" s="1"/>
    </row>
    <row r="1750" spans="1:16" x14ac:dyDescent="0.25">
      <c r="A1750">
        <v>1749</v>
      </c>
      <c r="B1750" s="1" t="s">
        <v>4036</v>
      </c>
      <c r="C1750">
        <v>21</v>
      </c>
      <c r="D1750" s="2">
        <v>43342</v>
      </c>
      <c r="E1750" s="1" t="s">
        <v>30</v>
      </c>
      <c r="F1750" s="1" t="s">
        <v>4037</v>
      </c>
      <c r="G1750" s="1" t="s">
        <v>4034</v>
      </c>
      <c r="H1750" s="1" t="s">
        <v>20</v>
      </c>
      <c r="I1750" s="1" t="s">
        <v>4035</v>
      </c>
      <c r="J1750" s="1" t="s">
        <v>34</v>
      </c>
      <c r="K1750" s="2">
        <v>43629</v>
      </c>
      <c r="L1750" s="1" t="s">
        <v>8667</v>
      </c>
      <c r="M1750" s="1"/>
      <c r="N1750" s="1" t="s">
        <v>24</v>
      </c>
      <c r="O1750" s="1"/>
    </row>
    <row r="1751" spans="1:16" x14ac:dyDescent="0.25">
      <c r="A1751">
        <v>1750</v>
      </c>
      <c r="B1751" s="1" t="s">
        <v>4038</v>
      </c>
      <c r="C1751">
        <v>21</v>
      </c>
      <c r="D1751" s="2">
        <v>43434</v>
      </c>
      <c r="E1751" s="1" t="s">
        <v>30</v>
      </c>
      <c r="F1751" s="1" t="s">
        <v>4039</v>
      </c>
      <c r="G1751" s="1" t="s">
        <v>4040</v>
      </c>
      <c r="H1751" s="1" t="s">
        <v>20</v>
      </c>
      <c r="I1751" s="1" t="s">
        <v>4041</v>
      </c>
      <c r="J1751" s="1" t="s">
        <v>34</v>
      </c>
      <c r="K1751" s="2">
        <v>43629</v>
      </c>
      <c r="L1751" s="1" t="s">
        <v>24</v>
      </c>
      <c r="M1751" s="1"/>
      <c r="N1751" s="1" t="s">
        <v>24</v>
      </c>
      <c r="O1751" s="1"/>
    </row>
    <row r="1752" spans="1:16" x14ac:dyDescent="0.25">
      <c r="A1752">
        <v>1751</v>
      </c>
      <c r="B1752" s="1" t="s">
        <v>4042</v>
      </c>
      <c r="C1752">
        <v>21</v>
      </c>
      <c r="D1752" s="2">
        <v>43434</v>
      </c>
      <c r="E1752" s="1" t="s">
        <v>17</v>
      </c>
      <c r="F1752" s="1" t="s">
        <v>4043</v>
      </c>
      <c r="G1752" s="1" t="s">
        <v>4040</v>
      </c>
      <c r="H1752" s="1" t="s">
        <v>20</v>
      </c>
      <c r="I1752" s="1" t="s">
        <v>4041</v>
      </c>
      <c r="J1752" s="1" t="s">
        <v>22</v>
      </c>
      <c r="K1752" s="2">
        <v>43633</v>
      </c>
      <c r="L1752" s="1" t="s">
        <v>23</v>
      </c>
      <c r="M1752" s="1"/>
      <c r="N1752" s="1" t="s">
        <v>24</v>
      </c>
      <c r="O1752" s="1"/>
    </row>
    <row r="1753" spans="1:16" x14ac:dyDescent="0.25">
      <c r="A1753">
        <v>1752</v>
      </c>
      <c r="B1753" s="1" t="s">
        <v>4044</v>
      </c>
      <c r="C1753">
        <v>21</v>
      </c>
      <c r="D1753" s="2">
        <v>43434</v>
      </c>
      <c r="E1753" s="1" t="s">
        <v>17</v>
      </c>
      <c r="F1753" s="1" t="s">
        <v>4045</v>
      </c>
      <c r="G1753" s="1" t="s">
        <v>4040</v>
      </c>
      <c r="H1753" s="1" t="s">
        <v>20</v>
      </c>
      <c r="I1753" s="1" t="s">
        <v>4041</v>
      </c>
      <c r="J1753" s="1" t="s">
        <v>22</v>
      </c>
      <c r="K1753" s="2">
        <v>43633</v>
      </c>
      <c r="L1753" s="1" t="s">
        <v>23</v>
      </c>
      <c r="M1753" s="1"/>
      <c r="N1753" s="1" t="s">
        <v>24</v>
      </c>
      <c r="O1753" s="1"/>
    </row>
    <row r="1754" spans="1:16" x14ac:dyDescent="0.25">
      <c r="A1754">
        <v>1753</v>
      </c>
      <c r="B1754" s="1" t="s">
        <v>4046</v>
      </c>
      <c r="C1754">
        <v>21</v>
      </c>
      <c r="D1754" s="2">
        <v>43489</v>
      </c>
      <c r="E1754" s="1" t="s">
        <v>30</v>
      </c>
      <c r="F1754" s="1" t="s">
        <v>4047</v>
      </c>
      <c r="G1754" s="1" t="s">
        <v>4030</v>
      </c>
      <c r="H1754" s="1" t="s">
        <v>20</v>
      </c>
      <c r="I1754" s="1" t="s">
        <v>4048</v>
      </c>
      <c r="J1754" s="1" t="s">
        <v>34</v>
      </c>
      <c r="K1754" s="2"/>
      <c r="L1754" s="1" t="s">
        <v>8668</v>
      </c>
      <c r="M1754" s="1"/>
      <c r="N1754" s="1" t="s">
        <v>24</v>
      </c>
      <c r="O1754" s="1"/>
    </row>
    <row r="1755" spans="1:16" x14ac:dyDescent="0.25">
      <c r="A1755">
        <v>1754</v>
      </c>
      <c r="B1755" s="1" t="s">
        <v>4049</v>
      </c>
      <c r="C1755">
        <v>21</v>
      </c>
      <c r="D1755" s="2">
        <v>43591</v>
      </c>
      <c r="E1755" s="1" t="s">
        <v>30</v>
      </c>
      <c r="F1755" s="1" t="s">
        <v>4050</v>
      </c>
      <c r="G1755" s="1" t="s">
        <v>4040</v>
      </c>
      <c r="H1755" s="1" t="s">
        <v>20</v>
      </c>
      <c r="I1755" s="1" t="s">
        <v>4051</v>
      </c>
      <c r="J1755" s="1" t="s">
        <v>34</v>
      </c>
      <c r="K1755" s="2"/>
      <c r="L1755" s="1" t="s">
        <v>3869</v>
      </c>
      <c r="M1755" s="1"/>
      <c r="N1755" s="1" t="s">
        <v>24</v>
      </c>
      <c r="O1755" s="1"/>
    </row>
    <row r="1756" spans="1:16" x14ac:dyDescent="0.25">
      <c r="A1756">
        <v>1755</v>
      </c>
      <c r="B1756" s="1" t="s">
        <v>4052</v>
      </c>
      <c r="C1756">
        <v>21</v>
      </c>
      <c r="D1756" s="2">
        <v>43698</v>
      </c>
      <c r="E1756" s="1" t="s">
        <v>30</v>
      </c>
      <c r="F1756" s="1" t="s">
        <v>4053</v>
      </c>
      <c r="G1756" s="1" t="s">
        <v>4054</v>
      </c>
      <c r="H1756" s="1" t="s">
        <v>20</v>
      </c>
      <c r="I1756" s="1" t="s">
        <v>4055</v>
      </c>
      <c r="J1756" s="1" t="s">
        <v>34</v>
      </c>
      <c r="K1756" s="2"/>
      <c r="L1756" s="1" t="s">
        <v>3603</v>
      </c>
      <c r="M1756" s="1"/>
      <c r="N1756" s="1" t="s">
        <v>24</v>
      </c>
      <c r="O1756" s="1"/>
    </row>
    <row r="1757" spans="1:16" x14ac:dyDescent="0.25">
      <c r="A1757">
        <v>1756</v>
      </c>
      <c r="B1757" s="1" t="s">
        <v>4056</v>
      </c>
      <c r="C1757">
        <v>21</v>
      </c>
      <c r="D1757" s="2">
        <v>43737</v>
      </c>
      <c r="E1757" s="1" t="s">
        <v>30</v>
      </c>
      <c r="F1757" s="1" t="s">
        <v>4057</v>
      </c>
      <c r="G1757" s="1" t="s">
        <v>4026</v>
      </c>
      <c r="H1757" s="1" t="s">
        <v>20</v>
      </c>
      <c r="I1757" s="1" t="s">
        <v>4058</v>
      </c>
      <c r="J1757" s="1" t="s">
        <v>34</v>
      </c>
      <c r="K1757" s="2"/>
      <c r="L1757" s="1" t="s">
        <v>8668</v>
      </c>
      <c r="M1757" s="1"/>
      <c r="N1757" s="1" t="s">
        <v>24</v>
      </c>
      <c r="O1757" s="1"/>
    </row>
    <row r="1758" spans="1:16" x14ac:dyDescent="0.25">
      <c r="A1758">
        <v>1757</v>
      </c>
      <c r="B1758" s="1" t="s">
        <v>4059</v>
      </c>
      <c r="C1758">
        <v>21</v>
      </c>
      <c r="D1758" s="2">
        <v>43737</v>
      </c>
      <c r="E1758" s="1" t="s">
        <v>17</v>
      </c>
      <c r="F1758" s="1" t="s">
        <v>4060</v>
      </c>
      <c r="G1758" s="1" t="s">
        <v>4026</v>
      </c>
      <c r="H1758" s="1" t="s">
        <v>20</v>
      </c>
      <c r="I1758" s="1" t="s">
        <v>4058</v>
      </c>
      <c r="J1758" s="1" t="s">
        <v>22</v>
      </c>
      <c r="K1758" s="2">
        <v>43878</v>
      </c>
      <c r="L1758" s="1" t="s">
        <v>23</v>
      </c>
      <c r="M1758" s="1"/>
      <c r="N1758" s="1" t="s">
        <v>24</v>
      </c>
      <c r="O1758" s="1"/>
    </row>
    <row r="1759" spans="1:16" x14ac:dyDescent="0.25">
      <c r="A1759">
        <v>1758</v>
      </c>
      <c r="B1759" s="1" t="s">
        <v>4061</v>
      </c>
      <c r="C1759">
        <v>21</v>
      </c>
      <c r="D1759" s="2">
        <v>43818</v>
      </c>
      <c r="E1759" s="1" t="s">
        <v>17</v>
      </c>
      <c r="F1759" s="1" t="s">
        <v>4062</v>
      </c>
      <c r="G1759" s="1" t="s">
        <v>4063</v>
      </c>
      <c r="H1759" s="1" t="s">
        <v>20</v>
      </c>
      <c r="I1759" s="1" t="s">
        <v>4027</v>
      </c>
      <c r="J1759" s="1" t="s">
        <v>34</v>
      </c>
      <c r="K1759" s="2">
        <v>44063</v>
      </c>
      <c r="L1759" s="1" t="s">
        <v>8667</v>
      </c>
      <c r="M1759" s="1"/>
      <c r="N1759" s="1" t="s">
        <v>24</v>
      </c>
      <c r="O1759" s="1"/>
    </row>
    <row r="1760" spans="1:16" x14ac:dyDescent="0.25">
      <c r="A1760">
        <v>1759</v>
      </c>
      <c r="B1760" s="1" t="s">
        <v>4064</v>
      </c>
      <c r="C1760">
        <v>23</v>
      </c>
      <c r="D1760" s="2">
        <v>43777</v>
      </c>
      <c r="E1760" s="1" t="s">
        <v>17</v>
      </c>
      <c r="F1760" s="1" t="s">
        <v>4065</v>
      </c>
      <c r="G1760" s="1" t="s">
        <v>4066</v>
      </c>
      <c r="H1760" s="1" t="s">
        <v>865</v>
      </c>
      <c r="I1760" s="1" t="s">
        <v>4067</v>
      </c>
      <c r="J1760" s="1" t="s">
        <v>22</v>
      </c>
      <c r="K1760" s="2">
        <v>43878</v>
      </c>
      <c r="L1760" s="1" t="s">
        <v>23</v>
      </c>
      <c r="M1760" s="1"/>
      <c r="N1760" s="1" t="s">
        <v>24</v>
      </c>
      <c r="O1760" s="1"/>
    </row>
    <row r="1761" spans="1:16" x14ac:dyDescent="0.25">
      <c r="A1761">
        <v>1760</v>
      </c>
      <c r="B1761" s="1" t="s">
        <v>4068</v>
      </c>
      <c r="C1761">
        <v>23</v>
      </c>
      <c r="D1761" s="2">
        <v>43777</v>
      </c>
      <c r="E1761" s="1" t="s">
        <v>17</v>
      </c>
      <c r="F1761" s="1" t="s">
        <v>4069</v>
      </c>
      <c r="G1761" s="1" t="s">
        <v>4066</v>
      </c>
      <c r="H1761" s="1" t="s">
        <v>865</v>
      </c>
      <c r="I1761" s="1" t="s">
        <v>4067</v>
      </c>
      <c r="J1761" s="1" t="s">
        <v>22</v>
      </c>
      <c r="K1761" s="2">
        <v>43878</v>
      </c>
      <c r="L1761" s="1" t="s">
        <v>4070</v>
      </c>
      <c r="M1761" s="1"/>
      <c r="N1761" s="1" t="s">
        <v>24</v>
      </c>
      <c r="O1761" s="1"/>
    </row>
    <row r="1762" spans="1:16" x14ac:dyDescent="0.25">
      <c r="A1762">
        <v>1761</v>
      </c>
      <c r="B1762" s="1" t="s">
        <v>4071</v>
      </c>
      <c r="C1762">
        <v>23</v>
      </c>
      <c r="D1762" s="2">
        <v>43777</v>
      </c>
      <c r="E1762" s="1" t="s">
        <v>17</v>
      </c>
      <c r="F1762" s="1" t="s">
        <v>4065</v>
      </c>
      <c r="G1762" s="1" t="s">
        <v>4066</v>
      </c>
      <c r="H1762" s="1" t="s">
        <v>20</v>
      </c>
      <c r="I1762" s="1" t="s">
        <v>4067</v>
      </c>
      <c r="J1762" s="1" t="s">
        <v>22</v>
      </c>
      <c r="K1762" s="2">
        <v>43878</v>
      </c>
      <c r="L1762" s="1" t="s">
        <v>23</v>
      </c>
      <c r="M1762" s="1"/>
      <c r="N1762" s="1" t="s">
        <v>24</v>
      </c>
      <c r="O1762" s="1"/>
    </row>
    <row r="1763" spans="1:16" x14ac:dyDescent="0.25">
      <c r="A1763">
        <v>1762</v>
      </c>
      <c r="B1763" s="1" t="s">
        <v>4072</v>
      </c>
      <c r="C1763">
        <v>23</v>
      </c>
      <c r="D1763" s="2">
        <v>43777</v>
      </c>
      <c r="E1763" s="1" t="s">
        <v>17</v>
      </c>
      <c r="F1763" s="1" t="s">
        <v>4069</v>
      </c>
      <c r="G1763" s="1" t="s">
        <v>4066</v>
      </c>
      <c r="H1763" s="1" t="s">
        <v>20</v>
      </c>
      <c r="I1763" s="1" t="s">
        <v>4067</v>
      </c>
      <c r="J1763" s="1" t="s">
        <v>22</v>
      </c>
      <c r="K1763" s="2">
        <v>43878</v>
      </c>
      <c r="L1763" s="1" t="s">
        <v>4070</v>
      </c>
      <c r="M1763" s="1"/>
      <c r="N1763" s="1" t="s">
        <v>24</v>
      </c>
      <c r="O1763" s="1"/>
    </row>
    <row r="1764" spans="1:16" x14ac:dyDescent="0.25">
      <c r="A1764">
        <v>1763</v>
      </c>
      <c r="B1764" s="1" t="s">
        <v>4073</v>
      </c>
      <c r="C1764">
        <v>23</v>
      </c>
      <c r="D1764" s="2">
        <v>43796</v>
      </c>
      <c r="E1764" s="1" t="s">
        <v>17</v>
      </c>
      <c r="F1764" s="1" t="s">
        <v>4074</v>
      </c>
      <c r="G1764" s="1" t="s">
        <v>4075</v>
      </c>
      <c r="H1764" s="1" t="s">
        <v>20</v>
      </c>
      <c r="I1764" s="1" t="s">
        <v>4076</v>
      </c>
      <c r="J1764" s="1" t="s">
        <v>22</v>
      </c>
      <c r="K1764" s="2">
        <v>43878</v>
      </c>
      <c r="L1764" s="1" t="s">
        <v>64</v>
      </c>
      <c r="M1764" s="1"/>
      <c r="N1764" s="1" t="s">
        <v>66</v>
      </c>
      <c r="O1764" s="1"/>
      <c r="P1764">
        <v>0.95</v>
      </c>
    </row>
    <row r="1765" spans="1:16" x14ac:dyDescent="0.25">
      <c r="A1765">
        <v>1764</v>
      </c>
      <c r="B1765" s="1" t="s">
        <v>4077</v>
      </c>
      <c r="C1765">
        <v>23</v>
      </c>
      <c r="D1765" s="2">
        <v>43796</v>
      </c>
      <c r="E1765" s="1" t="s">
        <v>17</v>
      </c>
      <c r="F1765" s="1" t="s">
        <v>4078</v>
      </c>
      <c r="G1765" s="1" t="s">
        <v>4075</v>
      </c>
      <c r="H1765" s="1" t="s">
        <v>20</v>
      </c>
      <c r="I1765" s="1" t="s">
        <v>4076</v>
      </c>
      <c r="J1765" s="1" t="s">
        <v>22</v>
      </c>
      <c r="K1765" s="2">
        <v>43878</v>
      </c>
      <c r="L1765" s="1" t="s">
        <v>64</v>
      </c>
      <c r="M1765" s="1"/>
      <c r="N1765" s="1" t="s">
        <v>66</v>
      </c>
      <c r="O1765" s="1"/>
      <c r="P1765">
        <v>0.86</v>
      </c>
    </row>
    <row r="1766" spans="1:16" x14ac:dyDescent="0.25">
      <c r="A1766">
        <v>1765</v>
      </c>
      <c r="B1766" s="1" t="s">
        <v>4079</v>
      </c>
      <c r="C1766">
        <v>23</v>
      </c>
      <c r="D1766" s="2">
        <v>43857</v>
      </c>
      <c r="E1766" s="1" t="s">
        <v>17</v>
      </c>
      <c r="F1766" s="1" t="s">
        <v>4080</v>
      </c>
      <c r="G1766" s="1" t="s">
        <v>4075</v>
      </c>
      <c r="H1766" s="1" t="s">
        <v>20</v>
      </c>
      <c r="I1766" s="1" t="s">
        <v>4081</v>
      </c>
      <c r="J1766" s="1" t="s">
        <v>22</v>
      </c>
      <c r="K1766" s="2">
        <v>44087</v>
      </c>
      <c r="L1766" s="1" t="s">
        <v>8667</v>
      </c>
      <c r="M1766" s="1"/>
      <c r="N1766" s="1" t="s">
        <v>24</v>
      </c>
      <c r="O1766" s="1"/>
    </row>
    <row r="1767" spans="1:16" x14ac:dyDescent="0.25">
      <c r="A1767">
        <v>1766</v>
      </c>
      <c r="B1767" s="1" t="s">
        <v>4082</v>
      </c>
      <c r="C1767">
        <v>24</v>
      </c>
      <c r="D1767" s="2">
        <v>43372</v>
      </c>
      <c r="E1767" s="1" t="s">
        <v>17</v>
      </c>
      <c r="F1767" s="1" t="s">
        <v>4083</v>
      </c>
      <c r="G1767" s="1" t="s">
        <v>4084</v>
      </c>
      <c r="H1767" s="1" t="s">
        <v>104</v>
      </c>
      <c r="I1767" s="1" t="s">
        <v>4085</v>
      </c>
      <c r="J1767" s="1" t="s">
        <v>22</v>
      </c>
      <c r="K1767" s="2">
        <v>43507</v>
      </c>
      <c r="L1767" s="1" t="s">
        <v>23</v>
      </c>
      <c r="M1767" s="1"/>
      <c r="N1767" s="1" t="s">
        <v>24</v>
      </c>
      <c r="O1767" s="1"/>
    </row>
    <row r="1768" spans="1:16" x14ac:dyDescent="0.25">
      <c r="A1768">
        <v>1767</v>
      </c>
      <c r="B1768" s="1" t="s">
        <v>4086</v>
      </c>
      <c r="C1768">
        <v>24</v>
      </c>
      <c r="D1768" s="2">
        <v>43372</v>
      </c>
      <c r="E1768" s="1" t="s">
        <v>17</v>
      </c>
      <c r="F1768" s="1" t="s">
        <v>4083</v>
      </c>
      <c r="G1768" s="1" t="s">
        <v>4084</v>
      </c>
      <c r="H1768" s="1" t="s">
        <v>20</v>
      </c>
      <c r="I1768" s="1" t="s">
        <v>4085</v>
      </c>
      <c r="J1768" s="1" t="s">
        <v>22</v>
      </c>
      <c r="K1768" s="2">
        <v>43507</v>
      </c>
      <c r="L1768" s="1" t="s">
        <v>23</v>
      </c>
      <c r="M1768" s="1"/>
      <c r="N1768" s="1" t="s">
        <v>24</v>
      </c>
      <c r="O1768" s="1"/>
    </row>
    <row r="1769" spans="1:16" x14ac:dyDescent="0.25">
      <c r="A1769">
        <v>1768</v>
      </c>
      <c r="B1769" s="1" t="s">
        <v>4087</v>
      </c>
      <c r="C1769">
        <v>24</v>
      </c>
      <c r="D1769" s="2">
        <v>43372</v>
      </c>
      <c r="E1769" s="1" t="s">
        <v>17</v>
      </c>
      <c r="F1769" s="1" t="s">
        <v>4088</v>
      </c>
      <c r="G1769" s="1" t="s">
        <v>4084</v>
      </c>
      <c r="H1769" s="1" t="s">
        <v>104</v>
      </c>
      <c r="I1769" s="1" t="s">
        <v>4085</v>
      </c>
      <c r="J1769" s="1" t="s">
        <v>22</v>
      </c>
      <c r="K1769" s="2">
        <v>43507</v>
      </c>
      <c r="L1769" s="1" t="s">
        <v>23</v>
      </c>
      <c r="M1769" s="1"/>
      <c r="N1769" s="1" t="s">
        <v>24</v>
      </c>
      <c r="O1769" s="1"/>
    </row>
    <row r="1770" spans="1:16" x14ac:dyDescent="0.25">
      <c r="A1770">
        <v>1769</v>
      </c>
      <c r="B1770" s="1" t="s">
        <v>4089</v>
      </c>
      <c r="C1770">
        <v>24</v>
      </c>
      <c r="D1770" s="2">
        <v>43372</v>
      </c>
      <c r="E1770" s="1" t="s">
        <v>17</v>
      </c>
      <c r="F1770" s="1" t="s">
        <v>4088</v>
      </c>
      <c r="G1770" s="1" t="s">
        <v>4084</v>
      </c>
      <c r="H1770" s="1" t="s">
        <v>20</v>
      </c>
      <c r="I1770" s="1" t="s">
        <v>4085</v>
      </c>
      <c r="J1770" s="1" t="s">
        <v>22</v>
      </c>
      <c r="K1770" s="2">
        <v>43507</v>
      </c>
      <c r="L1770" s="1" t="s">
        <v>23</v>
      </c>
      <c r="M1770" s="1"/>
      <c r="N1770" s="1" t="s">
        <v>24</v>
      </c>
      <c r="O1770" s="1"/>
    </row>
    <row r="1771" spans="1:16" x14ac:dyDescent="0.25">
      <c r="A1771">
        <v>1770</v>
      </c>
      <c r="B1771" s="1" t="s">
        <v>4090</v>
      </c>
      <c r="C1771">
        <v>24</v>
      </c>
      <c r="D1771" s="2">
        <v>43451</v>
      </c>
      <c r="E1771" s="1" t="s">
        <v>17</v>
      </c>
      <c r="F1771" s="1" t="s">
        <v>4091</v>
      </c>
      <c r="G1771" s="1" t="s">
        <v>4092</v>
      </c>
      <c r="H1771" s="1" t="s">
        <v>20</v>
      </c>
      <c r="I1771" s="1" t="s">
        <v>4093</v>
      </c>
      <c r="J1771" s="1" t="s">
        <v>22</v>
      </c>
      <c r="K1771" s="2">
        <v>43472</v>
      </c>
      <c r="L1771" s="1" t="s">
        <v>23</v>
      </c>
      <c r="M1771" s="1"/>
      <c r="N1771" s="1" t="s">
        <v>24</v>
      </c>
      <c r="O1771" s="1"/>
    </row>
    <row r="1772" spans="1:16" x14ac:dyDescent="0.25">
      <c r="A1772">
        <v>1771</v>
      </c>
      <c r="B1772" s="1" t="s">
        <v>4094</v>
      </c>
      <c r="C1772">
        <v>24</v>
      </c>
      <c r="D1772" s="2">
        <v>43451</v>
      </c>
      <c r="E1772" s="1" t="s">
        <v>17</v>
      </c>
      <c r="F1772" s="1" t="s">
        <v>4095</v>
      </c>
      <c r="G1772" s="1" t="s">
        <v>4092</v>
      </c>
      <c r="H1772" s="1" t="s">
        <v>20</v>
      </c>
      <c r="I1772" s="1" t="s">
        <v>4093</v>
      </c>
      <c r="J1772" s="1" t="s">
        <v>22</v>
      </c>
      <c r="K1772" s="2">
        <v>43472</v>
      </c>
      <c r="L1772" s="1" t="s">
        <v>8667</v>
      </c>
      <c r="M1772" s="1"/>
      <c r="N1772" s="1" t="s">
        <v>24</v>
      </c>
      <c r="O1772" s="1"/>
    </row>
    <row r="1773" spans="1:16" x14ac:dyDescent="0.25">
      <c r="A1773">
        <v>1772</v>
      </c>
      <c r="B1773" s="1" t="s">
        <v>4096</v>
      </c>
      <c r="C1773">
        <v>24</v>
      </c>
      <c r="D1773" s="2">
        <v>43451</v>
      </c>
      <c r="E1773" s="1" t="s">
        <v>17</v>
      </c>
      <c r="F1773" s="1" t="s">
        <v>4097</v>
      </c>
      <c r="G1773" s="1" t="s">
        <v>4092</v>
      </c>
      <c r="H1773" s="1" t="s">
        <v>20</v>
      </c>
      <c r="I1773" s="1" t="s">
        <v>4093</v>
      </c>
      <c r="J1773" s="1" t="s">
        <v>22</v>
      </c>
      <c r="K1773" s="2">
        <v>43472</v>
      </c>
      <c r="L1773" s="1" t="s">
        <v>23</v>
      </c>
      <c r="M1773" s="1"/>
      <c r="N1773" s="1" t="s">
        <v>24</v>
      </c>
      <c r="O1773" s="1"/>
    </row>
    <row r="1774" spans="1:16" x14ac:dyDescent="0.25">
      <c r="A1774">
        <v>1773</v>
      </c>
      <c r="B1774" s="1" t="s">
        <v>4098</v>
      </c>
      <c r="C1774">
        <v>24</v>
      </c>
      <c r="D1774" s="2">
        <v>43515</v>
      </c>
      <c r="E1774" s="1" t="s">
        <v>30</v>
      </c>
      <c r="F1774" s="1" t="s">
        <v>4099</v>
      </c>
      <c r="G1774" s="1" t="s">
        <v>4100</v>
      </c>
      <c r="H1774" s="1" t="s">
        <v>20</v>
      </c>
      <c r="I1774" s="1" t="s">
        <v>4101</v>
      </c>
      <c r="J1774" s="1" t="s">
        <v>34</v>
      </c>
      <c r="K1774" s="2"/>
      <c r="L1774" s="1" t="s">
        <v>24</v>
      </c>
      <c r="M1774" s="1"/>
      <c r="N1774" s="1" t="s">
        <v>24</v>
      </c>
      <c r="O1774" s="1"/>
    </row>
    <row r="1775" spans="1:16" x14ac:dyDescent="0.25">
      <c r="A1775">
        <v>1774</v>
      </c>
      <c r="B1775" s="1" t="s">
        <v>4102</v>
      </c>
      <c r="C1775">
        <v>24</v>
      </c>
      <c r="D1775" s="2">
        <v>43515</v>
      </c>
      <c r="E1775" s="1" t="s">
        <v>30</v>
      </c>
      <c r="F1775" s="1" t="s">
        <v>4103</v>
      </c>
      <c r="G1775" s="1" t="s">
        <v>4100</v>
      </c>
      <c r="H1775" s="1" t="s">
        <v>20</v>
      </c>
      <c r="I1775" s="1" t="s">
        <v>4101</v>
      </c>
      <c r="J1775" s="1" t="s">
        <v>34</v>
      </c>
      <c r="K1775" s="2"/>
      <c r="L1775" s="1" t="s">
        <v>24</v>
      </c>
      <c r="M1775" s="1"/>
      <c r="N1775" s="1" t="s">
        <v>24</v>
      </c>
      <c r="O1775" s="1"/>
    </row>
    <row r="1776" spans="1:16" x14ac:dyDescent="0.25">
      <c r="A1776">
        <v>1775</v>
      </c>
      <c r="B1776" s="1" t="s">
        <v>4104</v>
      </c>
      <c r="C1776">
        <v>24</v>
      </c>
      <c r="D1776" s="2">
        <v>43561</v>
      </c>
      <c r="E1776" s="1" t="s">
        <v>30</v>
      </c>
      <c r="F1776" s="1" t="s">
        <v>4105</v>
      </c>
      <c r="G1776" s="1" t="s">
        <v>4106</v>
      </c>
      <c r="H1776" s="1" t="s">
        <v>4107</v>
      </c>
      <c r="I1776" s="1" t="s">
        <v>4108</v>
      </c>
      <c r="J1776" s="1" t="s">
        <v>34</v>
      </c>
      <c r="K1776" s="2"/>
      <c r="L1776" s="1" t="s">
        <v>24</v>
      </c>
      <c r="M1776" s="1"/>
      <c r="N1776" s="1" t="s">
        <v>24</v>
      </c>
      <c r="O1776" s="1"/>
    </row>
    <row r="1777" spans="1:16" x14ac:dyDescent="0.25">
      <c r="A1777">
        <v>1776</v>
      </c>
      <c r="B1777" s="1" t="s">
        <v>4109</v>
      </c>
      <c r="C1777">
        <v>24</v>
      </c>
      <c r="D1777" s="2">
        <v>43587</v>
      </c>
      <c r="E1777" s="1" t="s">
        <v>17</v>
      </c>
      <c r="F1777" s="1" t="s">
        <v>4110</v>
      </c>
      <c r="G1777" s="1" t="s">
        <v>4100</v>
      </c>
      <c r="H1777" s="1" t="s">
        <v>20</v>
      </c>
      <c r="I1777" s="1" t="s">
        <v>4111</v>
      </c>
      <c r="J1777" s="1" t="s">
        <v>22</v>
      </c>
      <c r="K1777" s="2">
        <v>43878</v>
      </c>
      <c r="L1777" s="1" t="s">
        <v>23</v>
      </c>
      <c r="M1777" s="1"/>
      <c r="N1777" s="1" t="s">
        <v>24</v>
      </c>
      <c r="O1777" s="1"/>
    </row>
    <row r="1778" spans="1:16" x14ac:dyDescent="0.25">
      <c r="A1778">
        <v>1777</v>
      </c>
      <c r="B1778" s="1" t="s">
        <v>4112</v>
      </c>
      <c r="C1778">
        <v>24</v>
      </c>
      <c r="D1778" s="2">
        <v>43602</v>
      </c>
      <c r="E1778" s="1" t="s">
        <v>17</v>
      </c>
      <c r="F1778" s="1" t="s">
        <v>4113</v>
      </c>
      <c r="G1778" s="1" t="s">
        <v>4114</v>
      </c>
      <c r="H1778" s="1" t="s">
        <v>20</v>
      </c>
      <c r="I1778" s="1" t="s">
        <v>4115</v>
      </c>
      <c r="J1778" s="1" t="s">
        <v>22</v>
      </c>
      <c r="K1778" s="2">
        <v>43878</v>
      </c>
      <c r="L1778" s="1" t="s">
        <v>23</v>
      </c>
      <c r="M1778" s="1"/>
      <c r="N1778" s="1" t="s">
        <v>24</v>
      </c>
      <c r="O1778" s="1"/>
    </row>
    <row r="1779" spans="1:16" x14ac:dyDescent="0.25">
      <c r="A1779">
        <v>1778</v>
      </c>
      <c r="B1779" s="1" t="s">
        <v>4116</v>
      </c>
      <c r="C1779">
        <v>24</v>
      </c>
      <c r="D1779" s="2">
        <v>43602</v>
      </c>
      <c r="E1779" s="1" t="s">
        <v>17</v>
      </c>
      <c r="F1779" s="1" t="s">
        <v>4117</v>
      </c>
      <c r="G1779" s="1" t="s">
        <v>4114</v>
      </c>
      <c r="H1779" s="1" t="s">
        <v>20</v>
      </c>
      <c r="I1779" s="1" t="s">
        <v>4115</v>
      </c>
      <c r="J1779" s="1" t="s">
        <v>22</v>
      </c>
      <c r="K1779" s="2">
        <v>43726</v>
      </c>
      <c r="L1779" s="1" t="s">
        <v>23</v>
      </c>
      <c r="M1779" s="1"/>
      <c r="N1779" s="1" t="s">
        <v>24</v>
      </c>
      <c r="O1779" s="1"/>
    </row>
    <row r="1780" spans="1:16" x14ac:dyDescent="0.25">
      <c r="A1780">
        <v>1779</v>
      </c>
      <c r="B1780" s="1" t="s">
        <v>4118</v>
      </c>
      <c r="C1780">
        <v>24</v>
      </c>
      <c r="D1780" s="2">
        <v>43615</v>
      </c>
      <c r="E1780" s="1" t="s">
        <v>30</v>
      </c>
      <c r="F1780" s="1" t="s">
        <v>4119</v>
      </c>
      <c r="G1780" s="1" t="s">
        <v>4092</v>
      </c>
      <c r="H1780" s="1" t="s">
        <v>20</v>
      </c>
      <c r="I1780" s="1" t="s">
        <v>4120</v>
      </c>
      <c r="J1780" s="1" t="s">
        <v>34</v>
      </c>
      <c r="K1780" s="2"/>
      <c r="L1780" s="1" t="s">
        <v>24</v>
      </c>
      <c r="M1780" s="1"/>
      <c r="N1780" s="1" t="s">
        <v>24</v>
      </c>
      <c r="O1780" s="1"/>
    </row>
    <row r="1781" spans="1:16" x14ac:dyDescent="0.25">
      <c r="A1781">
        <v>1780</v>
      </c>
      <c r="B1781" s="1" t="s">
        <v>4121</v>
      </c>
      <c r="C1781">
        <v>24</v>
      </c>
      <c r="D1781" s="2">
        <v>43639</v>
      </c>
      <c r="E1781" s="1" t="s">
        <v>30</v>
      </c>
      <c r="F1781" s="1" t="s">
        <v>4122</v>
      </c>
      <c r="G1781" s="1" t="s">
        <v>4092</v>
      </c>
      <c r="H1781" s="1" t="s">
        <v>20</v>
      </c>
      <c r="I1781" s="1" t="s">
        <v>4123</v>
      </c>
      <c r="J1781" s="1" t="s">
        <v>34</v>
      </c>
      <c r="K1781" s="2"/>
      <c r="L1781" s="1" t="s">
        <v>24</v>
      </c>
      <c r="M1781" s="1"/>
      <c r="N1781" s="1" t="s">
        <v>24</v>
      </c>
      <c r="O1781" s="1"/>
    </row>
    <row r="1782" spans="1:16" x14ac:dyDescent="0.25">
      <c r="A1782">
        <v>1781</v>
      </c>
      <c r="B1782" s="1" t="s">
        <v>4124</v>
      </c>
      <c r="C1782">
        <v>25</v>
      </c>
      <c r="D1782" s="2">
        <v>43172</v>
      </c>
      <c r="E1782" s="1" t="s">
        <v>60</v>
      </c>
      <c r="F1782" s="1" t="s">
        <v>4125</v>
      </c>
      <c r="G1782" s="1" t="s">
        <v>4126</v>
      </c>
      <c r="H1782" s="1" t="s">
        <v>20</v>
      </c>
      <c r="I1782" s="1" t="s">
        <v>4127</v>
      </c>
      <c r="J1782" s="1" t="s">
        <v>22</v>
      </c>
      <c r="K1782" s="2">
        <v>43193</v>
      </c>
      <c r="L1782" s="1" t="s">
        <v>39</v>
      </c>
      <c r="M1782" s="1"/>
      <c r="N1782" s="1" t="s">
        <v>40</v>
      </c>
      <c r="O1782" s="1"/>
      <c r="P1782">
        <v>1</v>
      </c>
    </row>
    <row r="1783" spans="1:16" x14ac:dyDescent="0.25">
      <c r="A1783">
        <v>1782</v>
      </c>
      <c r="B1783" s="1" t="s">
        <v>4128</v>
      </c>
      <c r="C1783">
        <v>25</v>
      </c>
      <c r="D1783" s="2">
        <v>43408</v>
      </c>
      <c r="E1783" s="1" t="s">
        <v>17</v>
      </c>
      <c r="F1783" s="1" t="s">
        <v>4129</v>
      </c>
      <c r="G1783" s="1" t="s">
        <v>4130</v>
      </c>
      <c r="H1783" s="1" t="s">
        <v>20</v>
      </c>
      <c r="I1783" s="1" t="s">
        <v>4131</v>
      </c>
      <c r="J1783" s="1" t="s">
        <v>22</v>
      </c>
      <c r="K1783" s="2">
        <v>43633</v>
      </c>
      <c r="L1783" s="1" t="s">
        <v>8667</v>
      </c>
      <c r="M1783" s="1"/>
      <c r="N1783" s="1" t="s">
        <v>24</v>
      </c>
      <c r="O1783" s="1"/>
    </row>
    <row r="1784" spans="1:16" x14ac:dyDescent="0.25">
      <c r="A1784">
        <v>1783</v>
      </c>
      <c r="B1784" s="1" t="s">
        <v>4132</v>
      </c>
      <c r="C1784">
        <v>25</v>
      </c>
      <c r="D1784" s="2">
        <v>43465</v>
      </c>
      <c r="E1784" s="1" t="s">
        <v>17</v>
      </c>
      <c r="F1784" s="1" t="s">
        <v>4133</v>
      </c>
      <c r="G1784" s="1" t="s">
        <v>4134</v>
      </c>
      <c r="H1784" s="1" t="s">
        <v>20</v>
      </c>
      <c r="I1784" s="1" t="s">
        <v>4135</v>
      </c>
      <c r="J1784" s="1" t="s">
        <v>22</v>
      </c>
      <c r="K1784" s="2">
        <v>43878</v>
      </c>
      <c r="L1784" s="1" t="s">
        <v>23</v>
      </c>
      <c r="M1784" s="1"/>
      <c r="N1784" s="1" t="s">
        <v>24</v>
      </c>
      <c r="O1784" s="1"/>
    </row>
    <row r="1785" spans="1:16" x14ac:dyDescent="0.25">
      <c r="A1785">
        <v>1784</v>
      </c>
      <c r="B1785" s="1" t="s">
        <v>4136</v>
      </c>
      <c r="C1785">
        <v>25</v>
      </c>
      <c r="D1785" s="2">
        <v>43570</v>
      </c>
      <c r="E1785" s="1" t="s">
        <v>211</v>
      </c>
      <c r="F1785" s="1" t="s">
        <v>4137</v>
      </c>
      <c r="G1785" s="1" t="s">
        <v>4126</v>
      </c>
      <c r="H1785" s="1" t="s">
        <v>20</v>
      </c>
      <c r="I1785" s="1" t="s">
        <v>4138</v>
      </c>
      <c r="J1785" s="1" t="s">
        <v>34</v>
      </c>
      <c r="K1785" s="2"/>
      <c r="L1785" s="1" t="s">
        <v>65</v>
      </c>
      <c r="M1785" s="1"/>
      <c r="N1785" s="1" t="s">
        <v>24</v>
      </c>
      <c r="O1785" s="1"/>
    </row>
    <row r="1786" spans="1:16" x14ac:dyDescent="0.25">
      <c r="A1786">
        <v>1785</v>
      </c>
      <c r="B1786" s="1" t="s">
        <v>4139</v>
      </c>
      <c r="C1786">
        <v>25</v>
      </c>
      <c r="D1786" s="2">
        <v>43659</v>
      </c>
      <c r="E1786" s="1" t="s">
        <v>30</v>
      </c>
      <c r="F1786" s="1" t="s">
        <v>4140</v>
      </c>
      <c r="G1786" s="1" t="s">
        <v>4141</v>
      </c>
      <c r="H1786" s="1" t="s">
        <v>20</v>
      </c>
      <c r="I1786" s="1" t="s">
        <v>4142</v>
      </c>
      <c r="J1786" s="1" t="s">
        <v>34</v>
      </c>
      <c r="K1786" s="2"/>
      <c r="L1786" s="1" t="s">
        <v>4143</v>
      </c>
      <c r="M1786" s="1"/>
      <c r="N1786" s="1" t="s">
        <v>24</v>
      </c>
      <c r="O1786" s="1"/>
    </row>
    <row r="1787" spans="1:16" x14ac:dyDescent="0.25">
      <c r="A1787">
        <v>1786</v>
      </c>
      <c r="B1787" s="1" t="s">
        <v>4144</v>
      </c>
      <c r="C1787">
        <v>25</v>
      </c>
      <c r="D1787" s="2">
        <v>43831</v>
      </c>
      <c r="E1787" s="1" t="s">
        <v>17</v>
      </c>
      <c r="F1787" s="1" t="s">
        <v>4145</v>
      </c>
      <c r="G1787" s="1" t="s">
        <v>244</v>
      </c>
      <c r="H1787" s="1" t="s">
        <v>20</v>
      </c>
      <c r="I1787" s="1" t="s">
        <v>4146</v>
      </c>
      <c r="J1787" s="1" t="s">
        <v>34</v>
      </c>
      <c r="K1787" s="2"/>
      <c r="L1787" s="1" t="s">
        <v>24</v>
      </c>
      <c r="M1787" s="1"/>
      <c r="N1787" s="1" t="s">
        <v>24</v>
      </c>
      <c r="O1787" s="1"/>
    </row>
    <row r="1788" spans="1:16" x14ac:dyDescent="0.25">
      <c r="A1788">
        <v>1787</v>
      </c>
      <c r="B1788" s="1" t="s">
        <v>4147</v>
      </c>
      <c r="C1788">
        <v>26</v>
      </c>
      <c r="D1788" s="2">
        <v>43112</v>
      </c>
      <c r="E1788" s="1" t="s">
        <v>211</v>
      </c>
      <c r="F1788" s="1" t="s">
        <v>4148</v>
      </c>
      <c r="G1788" s="1" t="s">
        <v>4149</v>
      </c>
      <c r="H1788" s="1" t="s">
        <v>4150</v>
      </c>
      <c r="I1788" s="1" t="s">
        <v>4151</v>
      </c>
      <c r="J1788" s="1" t="s">
        <v>22</v>
      </c>
      <c r="K1788" s="2">
        <v>43507</v>
      </c>
      <c r="L1788" s="1" t="s">
        <v>39</v>
      </c>
      <c r="M1788" s="1"/>
      <c r="N1788" s="1" t="s">
        <v>40</v>
      </c>
      <c r="O1788" s="1"/>
      <c r="P1788">
        <v>0</v>
      </c>
    </row>
    <row r="1789" spans="1:16" x14ac:dyDescent="0.25">
      <c r="A1789">
        <v>1788</v>
      </c>
      <c r="B1789" s="1" t="s">
        <v>4152</v>
      </c>
      <c r="C1789">
        <v>26</v>
      </c>
      <c r="D1789" s="2">
        <v>43115</v>
      </c>
      <c r="E1789" s="1" t="s">
        <v>17</v>
      </c>
      <c r="F1789" s="1" t="s">
        <v>4153</v>
      </c>
      <c r="G1789" s="1" t="s">
        <v>4154</v>
      </c>
      <c r="H1789" s="1" t="s">
        <v>20</v>
      </c>
      <c r="I1789" s="1" t="s">
        <v>4155</v>
      </c>
      <c r="J1789" s="1" t="s">
        <v>22</v>
      </c>
      <c r="K1789" s="2">
        <v>43507</v>
      </c>
      <c r="L1789" s="1" t="s">
        <v>39</v>
      </c>
      <c r="M1789" s="1"/>
      <c r="N1789" s="1" t="s">
        <v>40</v>
      </c>
      <c r="O1789" s="1"/>
      <c r="P1789">
        <v>0.99</v>
      </c>
    </row>
    <row r="1790" spans="1:16" x14ac:dyDescent="0.25">
      <c r="A1790">
        <v>1789</v>
      </c>
      <c r="B1790" s="1" t="s">
        <v>4156</v>
      </c>
      <c r="C1790">
        <v>26</v>
      </c>
      <c r="D1790" s="2">
        <v>43130</v>
      </c>
      <c r="E1790" s="1" t="s">
        <v>211</v>
      </c>
      <c r="F1790" s="1" t="s">
        <v>4157</v>
      </c>
      <c r="G1790" s="1" t="s">
        <v>4158</v>
      </c>
      <c r="H1790" s="1" t="s">
        <v>1204</v>
      </c>
      <c r="I1790" s="1" t="s">
        <v>4159</v>
      </c>
      <c r="J1790" s="1" t="s">
        <v>34</v>
      </c>
      <c r="K1790" s="2"/>
      <c r="L1790" s="1" t="s">
        <v>24</v>
      </c>
      <c r="M1790" s="1"/>
      <c r="N1790" s="1" t="s">
        <v>24</v>
      </c>
      <c r="O1790" s="1"/>
    </row>
    <row r="1791" spans="1:16" x14ac:dyDescent="0.25">
      <c r="A1791">
        <v>1790</v>
      </c>
      <c r="B1791" s="1" t="s">
        <v>4160</v>
      </c>
      <c r="C1791">
        <v>26</v>
      </c>
      <c r="D1791" s="2">
        <v>43130</v>
      </c>
      <c r="E1791" s="1" t="s">
        <v>17</v>
      </c>
      <c r="F1791" s="1" t="s">
        <v>4161</v>
      </c>
      <c r="G1791" s="1" t="s">
        <v>4162</v>
      </c>
      <c r="H1791" s="1" t="s">
        <v>28</v>
      </c>
      <c r="I1791" s="1" t="s">
        <v>4163</v>
      </c>
      <c r="J1791" s="1" t="s">
        <v>22</v>
      </c>
      <c r="K1791" s="2">
        <v>43663</v>
      </c>
      <c r="L1791" s="1" t="s">
        <v>39</v>
      </c>
      <c r="M1791" s="1"/>
      <c r="N1791" s="1" t="s">
        <v>40</v>
      </c>
      <c r="O1791" s="1"/>
      <c r="P1791">
        <v>0.94</v>
      </c>
    </row>
    <row r="1792" spans="1:16" x14ac:dyDescent="0.25">
      <c r="A1792">
        <v>1791</v>
      </c>
      <c r="B1792" s="1" t="s">
        <v>4164</v>
      </c>
      <c r="C1792">
        <v>26</v>
      </c>
      <c r="D1792" s="2">
        <v>43137</v>
      </c>
      <c r="E1792" s="1" t="s">
        <v>211</v>
      </c>
      <c r="F1792" s="1" t="s">
        <v>4165</v>
      </c>
      <c r="G1792" s="1" t="s">
        <v>4166</v>
      </c>
      <c r="H1792" s="1" t="s">
        <v>4167</v>
      </c>
      <c r="I1792" s="1" t="s">
        <v>4168</v>
      </c>
      <c r="J1792" s="1" t="s">
        <v>22</v>
      </c>
      <c r="K1792" s="2">
        <v>43261</v>
      </c>
      <c r="L1792" s="1" t="s">
        <v>39</v>
      </c>
      <c r="M1792" s="1"/>
      <c r="N1792" s="1" t="s">
        <v>40</v>
      </c>
      <c r="O1792" s="1"/>
      <c r="P1792">
        <v>0.55000000000000004</v>
      </c>
    </row>
    <row r="1793" spans="1:16" x14ac:dyDescent="0.25">
      <c r="A1793">
        <v>1792</v>
      </c>
      <c r="B1793" s="1" t="s">
        <v>4169</v>
      </c>
      <c r="C1793">
        <v>26</v>
      </c>
      <c r="D1793" s="2">
        <v>43137</v>
      </c>
      <c r="E1793" s="1" t="s">
        <v>17</v>
      </c>
      <c r="F1793" s="1" t="s">
        <v>4170</v>
      </c>
      <c r="G1793" s="1" t="s">
        <v>4166</v>
      </c>
      <c r="H1793" s="1" t="s">
        <v>4167</v>
      </c>
      <c r="I1793" s="1" t="s">
        <v>4168</v>
      </c>
      <c r="J1793" s="1" t="s">
        <v>22</v>
      </c>
      <c r="K1793" s="2">
        <v>43193</v>
      </c>
      <c r="L1793" s="1" t="s">
        <v>39</v>
      </c>
      <c r="M1793" s="1"/>
      <c r="N1793" s="1" t="s">
        <v>40</v>
      </c>
      <c r="O1793" s="1"/>
      <c r="P1793">
        <v>0.65</v>
      </c>
    </row>
    <row r="1794" spans="1:16" x14ac:dyDescent="0.25">
      <c r="A1794">
        <v>1793</v>
      </c>
      <c r="B1794" s="1" t="s">
        <v>4171</v>
      </c>
      <c r="C1794">
        <v>26</v>
      </c>
      <c r="D1794" s="2">
        <v>43137</v>
      </c>
      <c r="E1794" s="1" t="s">
        <v>17</v>
      </c>
      <c r="F1794" s="1" t="s">
        <v>4172</v>
      </c>
      <c r="G1794" s="1" t="s">
        <v>4166</v>
      </c>
      <c r="H1794" s="1" t="s">
        <v>4167</v>
      </c>
      <c r="I1794" s="1" t="s">
        <v>4168</v>
      </c>
      <c r="J1794" s="1" t="s">
        <v>22</v>
      </c>
      <c r="K1794" s="2">
        <v>43193</v>
      </c>
      <c r="L1794" s="1" t="s">
        <v>39</v>
      </c>
      <c r="M1794" s="1"/>
      <c r="N1794" s="1" t="s">
        <v>40</v>
      </c>
      <c r="O1794" s="1"/>
      <c r="P1794">
        <v>0.96</v>
      </c>
    </row>
    <row r="1795" spans="1:16" x14ac:dyDescent="0.25">
      <c r="A1795">
        <v>1794</v>
      </c>
      <c r="B1795" s="1" t="s">
        <v>4173</v>
      </c>
      <c r="C1795">
        <v>26</v>
      </c>
      <c r="D1795" s="2">
        <v>43137</v>
      </c>
      <c r="E1795" s="1" t="s">
        <v>211</v>
      </c>
      <c r="F1795" s="1" t="s">
        <v>4174</v>
      </c>
      <c r="G1795" s="1" t="s">
        <v>4166</v>
      </c>
      <c r="H1795" s="1" t="s">
        <v>4167</v>
      </c>
      <c r="I1795" s="1" t="s">
        <v>4168</v>
      </c>
      <c r="J1795" s="1" t="s">
        <v>22</v>
      </c>
      <c r="K1795" s="2">
        <v>43261</v>
      </c>
      <c r="L1795" s="1" t="s">
        <v>1186</v>
      </c>
      <c r="M1795" s="1"/>
      <c r="N1795" s="1" t="s">
        <v>24</v>
      </c>
      <c r="O1795" s="1"/>
    </row>
    <row r="1796" spans="1:16" x14ac:dyDescent="0.25">
      <c r="A1796">
        <v>1795</v>
      </c>
      <c r="B1796" s="1" t="s">
        <v>4175</v>
      </c>
      <c r="C1796">
        <v>26</v>
      </c>
      <c r="D1796" s="2">
        <v>43137</v>
      </c>
      <c r="E1796" s="1" t="s">
        <v>211</v>
      </c>
      <c r="F1796" s="1" t="s">
        <v>4176</v>
      </c>
      <c r="G1796" s="1" t="s">
        <v>4166</v>
      </c>
      <c r="H1796" s="1" t="s">
        <v>4167</v>
      </c>
      <c r="I1796" s="1" t="s">
        <v>4168</v>
      </c>
      <c r="J1796" s="1" t="s">
        <v>22</v>
      </c>
      <c r="K1796" s="2">
        <v>43413</v>
      </c>
      <c r="L1796" s="1" t="s">
        <v>8667</v>
      </c>
      <c r="M1796" s="1"/>
      <c r="N1796" s="1" t="s">
        <v>24</v>
      </c>
      <c r="O1796" s="1"/>
    </row>
    <row r="1797" spans="1:16" x14ac:dyDescent="0.25">
      <c r="A1797">
        <v>1796</v>
      </c>
      <c r="B1797" s="1" t="s">
        <v>4177</v>
      </c>
      <c r="C1797">
        <v>26</v>
      </c>
      <c r="D1797" s="2">
        <v>43137</v>
      </c>
      <c r="E1797" s="1" t="s">
        <v>211</v>
      </c>
      <c r="F1797" s="1" t="s">
        <v>4178</v>
      </c>
      <c r="G1797" s="1" t="s">
        <v>4166</v>
      </c>
      <c r="H1797" s="1" t="s">
        <v>4167</v>
      </c>
      <c r="I1797" s="1" t="s">
        <v>4168</v>
      </c>
      <c r="J1797" s="1" t="s">
        <v>22</v>
      </c>
      <c r="K1797" s="2">
        <v>43413</v>
      </c>
      <c r="L1797" s="1" t="s">
        <v>39</v>
      </c>
      <c r="M1797" s="1"/>
      <c r="N1797" s="1" t="s">
        <v>40</v>
      </c>
      <c r="O1797" s="1"/>
      <c r="P1797">
        <v>0</v>
      </c>
    </row>
    <row r="1798" spans="1:16" x14ac:dyDescent="0.25">
      <c r="A1798">
        <v>1797</v>
      </c>
      <c r="B1798" s="1" t="s">
        <v>4179</v>
      </c>
      <c r="C1798">
        <v>26</v>
      </c>
      <c r="D1798" s="2">
        <v>43137</v>
      </c>
      <c r="E1798" s="1" t="s">
        <v>17</v>
      </c>
      <c r="F1798" s="1" t="s">
        <v>4180</v>
      </c>
      <c r="G1798" s="1" t="s">
        <v>4181</v>
      </c>
      <c r="H1798" s="1" t="s">
        <v>1204</v>
      </c>
      <c r="I1798" s="1" t="s">
        <v>4182</v>
      </c>
      <c r="J1798" s="1" t="s">
        <v>22</v>
      </c>
      <c r="K1798" s="2">
        <v>43193</v>
      </c>
      <c r="L1798" s="1" t="s">
        <v>1186</v>
      </c>
      <c r="M1798" s="1"/>
      <c r="N1798" s="1" t="s">
        <v>24</v>
      </c>
      <c r="O1798" s="1"/>
    </row>
    <row r="1799" spans="1:16" x14ac:dyDescent="0.25">
      <c r="A1799">
        <v>1798</v>
      </c>
      <c r="B1799" s="1" t="s">
        <v>4183</v>
      </c>
      <c r="C1799">
        <v>26</v>
      </c>
      <c r="D1799" s="2">
        <v>43137</v>
      </c>
      <c r="E1799" s="1" t="s">
        <v>17</v>
      </c>
      <c r="F1799" s="1" t="s">
        <v>4184</v>
      </c>
      <c r="G1799" s="1" t="s">
        <v>4166</v>
      </c>
      <c r="H1799" s="1" t="s">
        <v>4167</v>
      </c>
      <c r="I1799" s="1" t="s">
        <v>4168</v>
      </c>
      <c r="J1799" s="1" t="s">
        <v>34</v>
      </c>
      <c r="K1799" s="2"/>
      <c r="L1799" s="1" t="s">
        <v>24</v>
      </c>
      <c r="M1799" s="1"/>
      <c r="N1799" s="1" t="s">
        <v>24</v>
      </c>
      <c r="O1799" s="1"/>
    </row>
    <row r="1800" spans="1:16" x14ac:dyDescent="0.25">
      <c r="A1800">
        <v>1799</v>
      </c>
      <c r="B1800" s="1" t="s">
        <v>4185</v>
      </c>
      <c r="C1800">
        <v>26</v>
      </c>
      <c r="D1800" s="2">
        <v>43138</v>
      </c>
      <c r="E1800" s="1" t="s">
        <v>17</v>
      </c>
      <c r="F1800" s="1" t="s">
        <v>4186</v>
      </c>
      <c r="G1800" s="1" t="s">
        <v>272</v>
      </c>
      <c r="H1800" s="1" t="s">
        <v>20</v>
      </c>
      <c r="I1800" s="1" t="s">
        <v>4187</v>
      </c>
      <c r="J1800" s="1" t="s">
        <v>22</v>
      </c>
      <c r="K1800" s="2">
        <v>43663</v>
      </c>
      <c r="L1800" s="1" t="s">
        <v>39</v>
      </c>
      <c r="M1800" s="1"/>
      <c r="N1800" s="1" t="s">
        <v>40</v>
      </c>
      <c r="O1800" s="1"/>
      <c r="P1800">
        <v>0.2</v>
      </c>
    </row>
    <row r="1801" spans="1:16" x14ac:dyDescent="0.25">
      <c r="A1801">
        <v>1800</v>
      </c>
      <c r="B1801" s="1" t="s">
        <v>4188</v>
      </c>
      <c r="C1801">
        <v>26</v>
      </c>
      <c r="D1801" s="2">
        <v>43138</v>
      </c>
      <c r="E1801" s="1" t="s">
        <v>17</v>
      </c>
      <c r="F1801" s="1" t="s">
        <v>4189</v>
      </c>
      <c r="G1801" s="1" t="s">
        <v>272</v>
      </c>
      <c r="H1801" s="1" t="s">
        <v>20</v>
      </c>
      <c r="I1801" s="1" t="s">
        <v>4187</v>
      </c>
      <c r="J1801" s="1" t="s">
        <v>22</v>
      </c>
      <c r="K1801" s="2">
        <v>43663</v>
      </c>
      <c r="L1801" s="1" t="s">
        <v>39</v>
      </c>
      <c r="M1801" s="1"/>
      <c r="N1801" s="1" t="s">
        <v>40</v>
      </c>
      <c r="O1801" s="1"/>
      <c r="P1801">
        <v>0</v>
      </c>
    </row>
    <row r="1802" spans="1:16" x14ac:dyDescent="0.25">
      <c r="A1802">
        <v>1801</v>
      </c>
      <c r="B1802" s="1" t="s">
        <v>4190</v>
      </c>
      <c r="C1802">
        <v>26</v>
      </c>
      <c r="D1802" s="2">
        <v>43139</v>
      </c>
      <c r="E1802" s="1" t="s">
        <v>17</v>
      </c>
      <c r="F1802" s="1" t="s">
        <v>4191</v>
      </c>
      <c r="G1802" s="1" t="s">
        <v>4192</v>
      </c>
      <c r="H1802" s="1" t="s">
        <v>28</v>
      </c>
      <c r="I1802" s="1" t="s">
        <v>4163</v>
      </c>
      <c r="J1802" s="1" t="s">
        <v>22</v>
      </c>
      <c r="K1802" s="2">
        <v>43663</v>
      </c>
      <c r="L1802" s="1" t="s">
        <v>39</v>
      </c>
      <c r="M1802" s="1"/>
      <c r="N1802" s="1" t="s">
        <v>40</v>
      </c>
      <c r="O1802" s="1"/>
      <c r="P1802">
        <v>0</v>
      </c>
    </row>
    <row r="1803" spans="1:16" x14ac:dyDescent="0.25">
      <c r="A1803">
        <v>1802</v>
      </c>
      <c r="B1803" s="1" t="s">
        <v>4193</v>
      </c>
      <c r="C1803">
        <v>26</v>
      </c>
      <c r="D1803" s="2">
        <v>43139</v>
      </c>
      <c r="E1803" s="1" t="s">
        <v>17</v>
      </c>
      <c r="F1803" s="1" t="s">
        <v>4194</v>
      </c>
      <c r="G1803" s="1" t="s">
        <v>4195</v>
      </c>
      <c r="H1803" s="1" t="s">
        <v>20</v>
      </c>
      <c r="I1803" s="1" t="s">
        <v>4168</v>
      </c>
      <c r="J1803" s="1" t="s">
        <v>22</v>
      </c>
      <c r="K1803" s="2">
        <v>43261</v>
      </c>
      <c r="L1803" s="1" t="s">
        <v>64</v>
      </c>
      <c r="M1803" s="1"/>
      <c r="N1803" s="1" t="s">
        <v>65</v>
      </c>
      <c r="O1803" s="1"/>
      <c r="P1803">
        <v>0.94</v>
      </c>
    </row>
    <row r="1804" spans="1:16" x14ac:dyDescent="0.25">
      <c r="A1804">
        <v>1803</v>
      </c>
      <c r="B1804" s="1" t="s">
        <v>4196</v>
      </c>
      <c r="C1804">
        <v>26</v>
      </c>
      <c r="D1804" s="2">
        <v>43139</v>
      </c>
      <c r="E1804" s="1" t="s">
        <v>17</v>
      </c>
      <c r="F1804" s="1" t="s">
        <v>4197</v>
      </c>
      <c r="G1804" s="1" t="s">
        <v>4198</v>
      </c>
      <c r="H1804" s="1" t="s">
        <v>20</v>
      </c>
      <c r="I1804" s="1" t="s">
        <v>4199</v>
      </c>
      <c r="J1804" s="1" t="s">
        <v>22</v>
      </c>
      <c r="K1804" s="2">
        <v>43663</v>
      </c>
      <c r="L1804" s="1" t="s">
        <v>8667</v>
      </c>
      <c r="M1804" s="1"/>
      <c r="N1804" s="1" t="s">
        <v>24</v>
      </c>
      <c r="O1804" s="1"/>
    </row>
    <row r="1805" spans="1:16" x14ac:dyDescent="0.25">
      <c r="A1805">
        <v>1804</v>
      </c>
      <c r="B1805" s="1" t="s">
        <v>4200</v>
      </c>
      <c r="C1805">
        <v>26</v>
      </c>
      <c r="D1805" s="2">
        <v>43140</v>
      </c>
      <c r="E1805" s="1" t="s">
        <v>17</v>
      </c>
      <c r="F1805" s="1" t="s">
        <v>4201</v>
      </c>
      <c r="G1805" s="1" t="s">
        <v>4202</v>
      </c>
      <c r="H1805" s="1" t="s">
        <v>1204</v>
      </c>
      <c r="I1805" s="1" t="s">
        <v>4203</v>
      </c>
      <c r="J1805" s="1" t="s">
        <v>22</v>
      </c>
      <c r="K1805" s="2">
        <v>43507</v>
      </c>
      <c r="L1805" s="1" t="s">
        <v>4204</v>
      </c>
      <c r="M1805" s="1"/>
      <c r="N1805" s="1" t="s">
        <v>24</v>
      </c>
      <c r="O1805" s="1"/>
    </row>
    <row r="1806" spans="1:16" x14ac:dyDescent="0.25">
      <c r="A1806">
        <v>1805</v>
      </c>
      <c r="B1806" s="1" t="s">
        <v>4205</v>
      </c>
      <c r="C1806">
        <v>26</v>
      </c>
      <c r="D1806" s="2">
        <v>43144</v>
      </c>
      <c r="E1806" s="1" t="s">
        <v>17</v>
      </c>
      <c r="F1806" s="1" t="s">
        <v>4206</v>
      </c>
      <c r="G1806" s="1" t="s">
        <v>272</v>
      </c>
      <c r="H1806" s="1" t="s">
        <v>20</v>
      </c>
      <c r="I1806" s="1" t="s">
        <v>4207</v>
      </c>
      <c r="J1806" s="1" t="s">
        <v>34</v>
      </c>
      <c r="K1806" s="2"/>
      <c r="L1806" s="1" t="s">
        <v>24</v>
      </c>
      <c r="M1806" s="1"/>
      <c r="N1806" s="1" t="s">
        <v>24</v>
      </c>
      <c r="O1806" s="1"/>
    </row>
    <row r="1807" spans="1:16" x14ac:dyDescent="0.25">
      <c r="A1807">
        <v>1806</v>
      </c>
      <c r="B1807" s="1" t="s">
        <v>4208</v>
      </c>
      <c r="C1807">
        <v>26</v>
      </c>
      <c r="D1807" s="2">
        <v>43152</v>
      </c>
      <c r="E1807" s="1" t="s">
        <v>17</v>
      </c>
      <c r="F1807" s="1" t="s">
        <v>4209</v>
      </c>
      <c r="G1807" s="1" t="s">
        <v>4210</v>
      </c>
      <c r="H1807" s="1" t="s">
        <v>1204</v>
      </c>
      <c r="I1807" s="1" t="s">
        <v>4163</v>
      </c>
      <c r="J1807" s="1" t="s">
        <v>22</v>
      </c>
      <c r="K1807" s="2">
        <v>43507</v>
      </c>
      <c r="L1807" s="1" t="s">
        <v>39</v>
      </c>
      <c r="M1807" s="1"/>
      <c r="N1807" s="1" t="s">
        <v>40</v>
      </c>
      <c r="O1807" s="1"/>
      <c r="P1807">
        <v>0</v>
      </c>
    </row>
    <row r="1808" spans="1:16" x14ac:dyDescent="0.25">
      <c r="A1808">
        <v>1807</v>
      </c>
      <c r="B1808" s="1" t="s">
        <v>4211</v>
      </c>
      <c r="C1808">
        <v>26</v>
      </c>
      <c r="D1808" s="2">
        <v>43153</v>
      </c>
      <c r="E1808" s="1" t="s">
        <v>17</v>
      </c>
      <c r="F1808" s="1" t="s">
        <v>4212</v>
      </c>
      <c r="G1808" s="1" t="s">
        <v>4181</v>
      </c>
      <c r="H1808" s="1" t="s">
        <v>1204</v>
      </c>
      <c r="I1808" s="1" t="s">
        <v>4213</v>
      </c>
      <c r="J1808" s="1" t="s">
        <v>22</v>
      </c>
      <c r="K1808" s="2">
        <v>43261</v>
      </c>
      <c r="L1808" s="1" t="s">
        <v>23</v>
      </c>
      <c r="M1808" s="1"/>
      <c r="N1808" s="1" t="s">
        <v>24</v>
      </c>
      <c r="O1808" s="1"/>
    </row>
    <row r="1809" spans="1:16" x14ac:dyDescent="0.25">
      <c r="A1809">
        <v>1808</v>
      </c>
      <c r="B1809" s="1" t="s">
        <v>4214</v>
      </c>
      <c r="C1809">
        <v>26</v>
      </c>
      <c r="D1809" s="2">
        <v>43153</v>
      </c>
      <c r="E1809" s="1" t="s">
        <v>17</v>
      </c>
      <c r="F1809" s="1" t="s">
        <v>4215</v>
      </c>
      <c r="G1809" s="1" t="s">
        <v>4181</v>
      </c>
      <c r="H1809" s="1" t="s">
        <v>1204</v>
      </c>
      <c r="I1809" s="1" t="s">
        <v>4213</v>
      </c>
      <c r="J1809" s="1" t="s">
        <v>34</v>
      </c>
      <c r="K1809" s="2"/>
      <c r="L1809" s="1" t="s">
        <v>24</v>
      </c>
      <c r="M1809" s="1"/>
      <c r="N1809" s="1" t="s">
        <v>24</v>
      </c>
      <c r="O1809" s="1"/>
    </row>
    <row r="1810" spans="1:16" x14ac:dyDescent="0.25">
      <c r="A1810">
        <v>1809</v>
      </c>
      <c r="B1810" s="1" t="s">
        <v>4216</v>
      </c>
      <c r="C1810">
        <v>26</v>
      </c>
      <c r="D1810" s="2">
        <v>43158</v>
      </c>
      <c r="E1810" s="1" t="s">
        <v>17</v>
      </c>
      <c r="F1810" s="1" t="s">
        <v>4217</v>
      </c>
      <c r="G1810" s="1" t="s">
        <v>4218</v>
      </c>
      <c r="H1810" s="1" t="s">
        <v>20</v>
      </c>
      <c r="I1810" s="1" t="s">
        <v>4203</v>
      </c>
      <c r="J1810" s="1" t="s">
        <v>34</v>
      </c>
      <c r="K1810" s="2"/>
      <c r="L1810" s="1" t="s">
        <v>24</v>
      </c>
      <c r="M1810" s="1"/>
      <c r="N1810" s="1" t="s">
        <v>24</v>
      </c>
      <c r="O1810" s="1"/>
    </row>
    <row r="1811" spans="1:16" x14ac:dyDescent="0.25">
      <c r="A1811">
        <v>1810</v>
      </c>
      <c r="B1811" s="1" t="s">
        <v>4219</v>
      </c>
      <c r="C1811">
        <v>26</v>
      </c>
      <c r="D1811" s="2">
        <v>43158</v>
      </c>
      <c r="E1811" s="1" t="s">
        <v>17</v>
      </c>
      <c r="F1811" s="1" t="s">
        <v>4220</v>
      </c>
      <c r="G1811" s="1" t="s">
        <v>135</v>
      </c>
      <c r="H1811" s="1" t="s">
        <v>20</v>
      </c>
      <c r="I1811" s="1" t="s">
        <v>4159</v>
      </c>
      <c r="J1811" s="1" t="s">
        <v>34</v>
      </c>
      <c r="K1811" s="2"/>
      <c r="L1811" s="1" t="s">
        <v>24</v>
      </c>
      <c r="M1811" s="1"/>
      <c r="N1811" s="1" t="s">
        <v>24</v>
      </c>
      <c r="O1811" s="1"/>
    </row>
    <row r="1812" spans="1:16" x14ac:dyDescent="0.25">
      <c r="A1812">
        <v>1811</v>
      </c>
      <c r="B1812" s="1" t="s">
        <v>4221</v>
      </c>
      <c r="C1812">
        <v>26</v>
      </c>
      <c r="D1812" s="2">
        <v>43158</v>
      </c>
      <c r="E1812" s="1" t="s">
        <v>17</v>
      </c>
      <c r="F1812" s="1" t="s">
        <v>4222</v>
      </c>
      <c r="G1812" s="1" t="s">
        <v>135</v>
      </c>
      <c r="H1812" s="1" t="s">
        <v>20</v>
      </c>
      <c r="I1812" s="1" t="s">
        <v>4203</v>
      </c>
      <c r="J1812" s="1" t="s">
        <v>34</v>
      </c>
      <c r="K1812" s="2"/>
      <c r="L1812" s="1" t="s">
        <v>24</v>
      </c>
      <c r="M1812" s="1"/>
      <c r="N1812" s="1" t="s">
        <v>24</v>
      </c>
      <c r="O1812" s="1"/>
    </row>
    <row r="1813" spans="1:16" x14ac:dyDescent="0.25">
      <c r="A1813">
        <v>1812</v>
      </c>
      <c r="B1813" s="1" t="s">
        <v>4223</v>
      </c>
      <c r="C1813">
        <v>26</v>
      </c>
      <c r="D1813" s="2">
        <v>43160</v>
      </c>
      <c r="E1813" s="1" t="s">
        <v>17</v>
      </c>
      <c r="F1813" s="1" t="s">
        <v>4224</v>
      </c>
      <c r="G1813" s="1" t="s">
        <v>4149</v>
      </c>
      <c r="H1813" s="1" t="s">
        <v>4150</v>
      </c>
      <c r="I1813" s="1" t="s">
        <v>4225</v>
      </c>
      <c r="J1813" s="1" t="s">
        <v>22</v>
      </c>
      <c r="K1813" s="2">
        <v>43566</v>
      </c>
      <c r="L1813" s="1" t="s">
        <v>39</v>
      </c>
      <c r="M1813" s="1"/>
      <c r="N1813" s="1" t="s">
        <v>40</v>
      </c>
      <c r="O1813" s="1"/>
      <c r="P1813">
        <v>0.6</v>
      </c>
    </row>
    <row r="1814" spans="1:16" x14ac:dyDescent="0.25">
      <c r="A1814">
        <v>1813</v>
      </c>
      <c r="B1814" s="1" t="s">
        <v>4226</v>
      </c>
      <c r="C1814">
        <v>26</v>
      </c>
      <c r="D1814" s="2">
        <v>43165</v>
      </c>
      <c r="E1814" s="1" t="s">
        <v>211</v>
      </c>
      <c r="F1814" s="1" t="s">
        <v>4227</v>
      </c>
      <c r="G1814" s="1" t="s">
        <v>4228</v>
      </c>
      <c r="H1814" s="1" t="s">
        <v>4150</v>
      </c>
      <c r="I1814" s="1" t="s">
        <v>4151</v>
      </c>
      <c r="J1814" s="1" t="s">
        <v>22</v>
      </c>
      <c r="K1814" s="2">
        <v>43507</v>
      </c>
      <c r="L1814" s="1" t="s">
        <v>39</v>
      </c>
      <c r="M1814" s="1"/>
      <c r="N1814" s="1" t="s">
        <v>40</v>
      </c>
      <c r="O1814" s="1"/>
      <c r="P1814">
        <v>0.54</v>
      </c>
    </row>
    <row r="1815" spans="1:16" x14ac:dyDescent="0.25">
      <c r="A1815">
        <v>1814</v>
      </c>
      <c r="B1815" s="1" t="s">
        <v>4229</v>
      </c>
      <c r="C1815">
        <v>26</v>
      </c>
      <c r="D1815" s="2">
        <v>43165</v>
      </c>
      <c r="E1815" s="1" t="s">
        <v>17</v>
      </c>
      <c r="F1815" s="1" t="s">
        <v>4230</v>
      </c>
      <c r="G1815" s="1" t="s">
        <v>4228</v>
      </c>
      <c r="H1815" s="1" t="s">
        <v>4150</v>
      </c>
      <c r="I1815" s="1" t="s">
        <v>4151</v>
      </c>
      <c r="J1815" s="1" t="s">
        <v>22</v>
      </c>
      <c r="K1815" s="2">
        <v>43507</v>
      </c>
      <c r="L1815" s="1" t="s">
        <v>39</v>
      </c>
      <c r="M1815" s="1"/>
      <c r="N1815" s="1" t="s">
        <v>40</v>
      </c>
      <c r="O1815" s="1"/>
      <c r="P1815">
        <v>0.05</v>
      </c>
    </row>
    <row r="1816" spans="1:16" x14ac:dyDescent="0.25">
      <c r="A1816">
        <v>1815</v>
      </c>
      <c r="B1816" s="1" t="s">
        <v>4231</v>
      </c>
      <c r="C1816">
        <v>26</v>
      </c>
      <c r="D1816" s="2">
        <v>43167</v>
      </c>
      <c r="E1816" s="1" t="s">
        <v>17</v>
      </c>
      <c r="F1816" s="1" t="s">
        <v>4232</v>
      </c>
      <c r="G1816" s="1" t="s">
        <v>4233</v>
      </c>
      <c r="H1816" s="1" t="s">
        <v>104</v>
      </c>
      <c r="I1816" s="1" t="s">
        <v>4155</v>
      </c>
      <c r="J1816" s="1" t="s">
        <v>22</v>
      </c>
      <c r="K1816" s="2">
        <v>43507</v>
      </c>
      <c r="L1816" s="1" t="s">
        <v>8667</v>
      </c>
      <c r="M1816" s="1"/>
      <c r="N1816" s="1" t="s">
        <v>24</v>
      </c>
      <c r="O1816" s="1"/>
    </row>
    <row r="1817" spans="1:16" x14ac:dyDescent="0.25">
      <c r="A1817">
        <v>1816</v>
      </c>
      <c r="B1817" s="1" t="s">
        <v>4234</v>
      </c>
      <c r="C1817">
        <v>26</v>
      </c>
      <c r="D1817" s="2">
        <v>43173</v>
      </c>
      <c r="E1817" s="1" t="s">
        <v>17</v>
      </c>
      <c r="F1817" s="1" t="s">
        <v>4235</v>
      </c>
      <c r="G1817" s="1" t="s">
        <v>4228</v>
      </c>
      <c r="H1817" s="1" t="s">
        <v>4150</v>
      </c>
      <c r="I1817" s="1" t="s">
        <v>4151</v>
      </c>
      <c r="J1817" s="1" t="s">
        <v>22</v>
      </c>
      <c r="K1817" s="2">
        <v>43507</v>
      </c>
      <c r="L1817" s="1" t="s">
        <v>8667</v>
      </c>
      <c r="M1817" s="1"/>
      <c r="N1817" s="1" t="s">
        <v>24</v>
      </c>
      <c r="O1817" s="1"/>
    </row>
    <row r="1818" spans="1:16" x14ac:dyDescent="0.25">
      <c r="A1818">
        <v>1817</v>
      </c>
      <c r="B1818" s="1" t="s">
        <v>4236</v>
      </c>
      <c r="C1818">
        <v>26</v>
      </c>
      <c r="D1818" s="2">
        <v>43175</v>
      </c>
      <c r="E1818" s="1" t="s">
        <v>17</v>
      </c>
      <c r="F1818" s="1" t="s">
        <v>4237</v>
      </c>
      <c r="G1818" s="1" t="s">
        <v>4238</v>
      </c>
      <c r="H1818" s="1" t="s">
        <v>4167</v>
      </c>
      <c r="I1818" s="1" t="s">
        <v>4168</v>
      </c>
      <c r="J1818" s="1" t="s">
        <v>22</v>
      </c>
      <c r="K1818" s="2">
        <v>43507</v>
      </c>
      <c r="L1818" s="1" t="s">
        <v>64</v>
      </c>
      <c r="M1818" s="1"/>
      <c r="N1818" s="1" t="s">
        <v>65</v>
      </c>
      <c r="O1818" s="1"/>
      <c r="P1818">
        <v>0.19</v>
      </c>
    </row>
    <row r="1819" spans="1:16" x14ac:dyDescent="0.25">
      <c r="A1819">
        <v>1818</v>
      </c>
      <c r="B1819" s="1" t="s">
        <v>4239</v>
      </c>
      <c r="C1819">
        <v>26</v>
      </c>
      <c r="D1819" s="2">
        <v>43175</v>
      </c>
      <c r="E1819" s="1" t="s">
        <v>17</v>
      </c>
      <c r="F1819" s="1" t="s">
        <v>4240</v>
      </c>
      <c r="G1819" s="1" t="s">
        <v>4202</v>
      </c>
      <c r="H1819" s="1" t="s">
        <v>1204</v>
      </c>
      <c r="I1819" s="1" t="s">
        <v>4203</v>
      </c>
      <c r="J1819" s="1" t="s">
        <v>22</v>
      </c>
      <c r="K1819" s="2">
        <v>43507</v>
      </c>
      <c r="L1819" s="1" t="s">
        <v>39</v>
      </c>
      <c r="M1819" s="1"/>
      <c r="N1819" s="1" t="s">
        <v>40</v>
      </c>
      <c r="O1819" s="1"/>
      <c r="P1819">
        <v>0.44</v>
      </c>
    </row>
    <row r="1820" spans="1:16" x14ac:dyDescent="0.25">
      <c r="A1820">
        <v>1819</v>
      </c>
      <c r="B1820" s="1" t="s">
        <v>4241</v>
      </c>
      <c r="C1820">
        <v>26</v>
      </c>
      <c r="D1820" s="2">
        <v>43181</v>
      </c>
      <c r="E1820" s="1" t="s">
        <v>17</v>
      </c>
      <c r="F1820" s="1" t="s">
        <v>4242</v>
      </c>
      <c r="G1820" s="1" t="s">
        <v>4192</v>
      </c>
      <c r="H1820" s="1" t="s">
        <v>28</v>
      </c>
      <c r="I1820" s="1" t="s">
        <v>4159</v>
      </c>
      <c r="J1820" s="1" t="s">
        <v>22</v>
      </c>
      <c r="K1820" s="2">
        <v>43663</v>
      </c>
      <c r="L1820" s="1" t="s">
        <v>39</v>
      </c>
      <c r="M1820" s="1"/>
      <c r="N1820" s="1" t="s">
        <v>40</v>
      </c>
      <c r="O1820" s="1"/>
      <c r="P1820">
        <v>0.51</v>
      </c>
    </row>
    <row r="1821" spans="1:16" x14ac:dyDescent="0.25">
      <c r="A1821">
        <v>1820</v>
      </c>
      <c r="B1821" s="1" t="s">
        <v>4243</v>
      </c>
      <c r="C1821">
        <v>26</v>
      </c>
      <c r="D1821" s="2">
        <v>43194</v>
      </c>
      <c r="E1821" s="1" t="s">
        <v>17</v>
      </c>
      <c r="F1821" s="1" t="s">
        <v>4244</v>
      </c>
      <c r="G1821" s="1" t="s">
        <v>4245</v>
      </c>
      <c r="H1821" s="1" t="s">
        <v>104</v>
      </c>
      <c r="I1821" s="1" t="s">
        <v>4246</v>
      </c>
      <c r="J1821" s="1" t="s">
        <v>22</v>
      </c>
      <c r="K1821" s="2">
        <v>43507</v>
      </c>
      <c r="L1821" s="1" t="s">
        <v>8667</v>
      </c>
      <c r="M1821" s="1"/>
      <c r="N1821" s="1" t="s">
        <v>24</v>
      </c>
      <c r="O1821" s="1"/>
    </row>
    <row r="1822" spans="1:16" x14ac:dyDescent="0.25">
      <c r="A1822">
        <v>1821</v>
      </c>
      <c r="B1822" s="1" t="s">
        <v>4247</v>
      </c>
      <c r="C1822">
        <v>26</v>
      </c>
      <c r="D1822" s="2">
        <v>43201</v>
      </c>
      <c r="E1822" s="1" t="s">
        <v>17</v>
      </c>
      <c r="F1822" s="1" t="s">
        <v>4248</v>
      </c>
      <c r="G1822" s="1" t="s">
        <v>4154</v>
      </c>
      <c r="H1822" s="1" t="s">
        <v>20</v>
      </c>
      <c r="I1822" s="1" t="s">
        <v>4249</v>
      </c>
      <c r="J1822" s="1" t="s">
        <v>22</v>
      </c>
      <c r="K1822" s="2">
        <v>43507</v>
      </c>
      <c r="L1822" s="1" t="s">
        <v>8667</v>
      </c>
      <c r="M1822" s="1"/>
      <c r="N1822" s="1" t="s">
        <v>24</v>
      </c>
      <c r="O1822" s="1"/>
    </row>
    <row r="1823" spans="1:16" x14ac:dyDescent="0.25">
      <c r="A1823">
        <v>1822</v>
      </c>
      <c r="B1823" s="1" t="s">
        <v>4250</v>
      </c>
      <c r="C1823">
        <v>26</v>
      </c>
      <c r="D1823" s="2">
        <v>43202</v>
      </c>
      <c r="E1823" s="1" t="s">
        <v>17</v>
      </c>
      <c r="F1823" s="1" t="s">
        <v>4251</v>
      </c>
      <c r="G1823" s="1" t="s">
        <v>4252</v>
      </c>
      <c r="H1823" s="1" t="s">
        <v>4150</v>
      </c>
      <c r="I1823" s="1" t="s">
        <v>4151</v>
      </c>
      <c r="J1823" s="1" t="s">
        <v>22</v>
      </c>
      <c r="K1823" s="2">
        <v>43507</v>
      </c>
      <c r="L1823" s="1" t="s">
        <v>8667</v>
      </c>
      <c r="M1823" s="1"/>
      <c r="N1823" s="1" t="s">
        <v>24</v>
      </c>
      <c r="O1823" s="1"/>
    </row>
    <row r="1824" spans="1:16" x14ac:dyDescent="0.25">
      <c r="A1824">
        <v>1823</v>
      </c>
      <c r="B1824" s="1" t="s">
        <v>4253</v>
      </c>
      <c r="C1824">
        <v>26</v>
      </c>
      <c r="D1824" s="2">
        <v>43210</v>
      </c>
      <c r="E1824" s="1" t="s">
        <v>17</v>
      </c>
      <c r="F1824" s="1" t="s">
        <v>4254</v>
      </c>
      <c r="G1824" s="1" t="s">
        <v>4149</v>
      </c>
      <c r="H1824" s="1" t="s">
        <v>4150</v>
      </c>
      <c r="I1824" s="1" t="s">
        <v>4151</v>
      </c>
      <c r="J1824" s="1" t="s">
        <v>22</v>
      </c>
      <c r="K1824" s="2">
        <v>43507</v>
      </c>
      <c r="L1824" s="1" t="s">
        <v>39</v>
      </c>
      <c r="M1824" s="1"/>
      <c r="N1824" s="1" t="s">
        <v>40</v>
      </c>
      <c r="O1824" s="1"/>
      <c r="P1824">
        <v>0.48</v>
      </c>
    </row>
    <row r="1825" spans="1:16" x14ac:dyDescent="0.25">
      <c r="A1825">
        <v>1824</v>
      </c>
      <c r="B1825" s="1" t="s">
        <v>4255</v>
      </c>
      <c r="C1825">
        <v>26</v>
      </c>
      <c r="D1825" s="2">
        <v>43216</v>
      </c>
      <c r="E1825" s="1" t="s">
        <v>17</v>
      </c>
      <c r="F1825" s="1" t="s">
        <v>4256</v>
      </c>
      <c r="G1825" s="1" t="s">
        <v>4202</v>
      </c>
      <c r="H1825" s="1" t="s">
        <v>1204</v>
      </c>
      <c r="I1825" s="1" t="s">
        <v>4257</v>
      </c>
      <c r="J1825" s="1" t="s">
        <v>22</v>
      </c>
      <c r="K1825" s="2">
        <v>43507</v>
      </c>
      <c r="L1825" s="1" t="s">
        <v>39</v>
      </c>
      <c r="M1825" s="1"/>
      <c r="N1825" s="1" t="s">
        <v>40</v>
      </c>
      <c r="O1825" s="1"/>
      <c r="P1825">
        <v>0.31</v>
      </c>
    </row>
    <row r="1826" spans="1:16" x14ac:dyDescent="0.25">
      <c r="A1826">
        <v>1825</v>
      </c>
      <c r="B1826" s="1" t="s">
        <v>4258</v>
      </c>
      <c r="C1826">
        <v>26</v>
      </c>
      <c r="D1826" s="2">
        <v>43219</v>
      </c>
      <c r="E1826" s="1" t="s">
        <v>17</v>
      </c>
      <c r="F1826" s="1" t="s">
        <v>4259</v>
      </c>
      <c r="G1826" s="1" t="s">
        <v>4252</v>
      </c>
      <c r="H1826" s="1" t="s">
        <v>4150</v>
      </c>
      <c r="I1826" s="1" t="s">
        <v>4151</v>
      </c>
      <c r="J1826" s="1" t="s">
        <v>22</v>
      </c>
      <c r="K1826" s="2">
        <v>43566</v>
      </c>
      <c r="L1826" s="1" t="s">
        <v>39</v>
      </c>
      <c r="M1826" s="1"/>
      <c r="N1826" s="1" t="s">
        <v>40</v>
      </c>
      <c r="O1826" s="1"/>
      <c r="P1826">
        <v>0</v>
      </c>
    </row>
    <row r="1827" spans="1:16" x14ac:dyDescent="0.25">
      <c r="A1827">
        <v>1826</v>
      </c>
      <c r="B1827" s="1" t="s">
        <v>4260</v>
      </c>
      <c r="C1827">
        <v>26</v>
      </c>
      <c r="D1827" s="2">
        <v>43223</v>
      </c>
      <c r="E1827" s="1" t="s">
        <v>17</v>
      </c>
      <c r="F1827" s="1" t="s">
        <v>4261</v>
      </c>
      <c r="G1827" s="1" t="s">
        <v>4262</v>
      </c>
      <c r="H1827" s="1" t="s">
        <v>4150</v>
      </c>
      <c r="I1827" s="1" t="s">
        <v>4151</v>
      </c>
      <c r="J1827" s="1" t="s">
        <v>22</v>
      </c>
      <c r="K1827" s="2">
        <v>43507</v>
      </c>
      <c r="L1827" s="1" t="s">
        <v>39</v>
      </c>
      <c r="M1827" s="1"/>
      <c r="N1827" s="1" t="s">
        <v>40</v>
      </c>
      <c r="O1827" s="1"/>
      <c r="P1827">
        <v>0.76</v>
      </c>
    </row>
    <row r="1828" spans="1:16" x14ac:dyDescent="0.25">
      <c r="A1828">
        <v>1827</v>
      </c>
      <c r="B1828" s="1" t="s">
        <v>4263</v>
      </c>
      <c r="C1828">
        <v>26</v>
      </c>
      <c r="D1828" s="2">
        <v>43225</v>
      </c>
      <c r="E1828" s="1" t="s">
        <v>17</v>
      </c>
      <c r="F1828" s="1" t="s">
        <v>4264</v>
      </c>
      <c r="G1828" s="1" t="s">
        <v>4265</v>
      </c>
      <c r="H1828" s="1" t="s">
        <v>4150</v>
      </c>
      <c r="I1828" s="1" t="s">
        <v>4266</v>
      </c>
      <c r="J1828" s="1" t="s">
        <v>22</v>
      </c>
      <c r="K1828" s="2">
        <v>43507</v>
      </c>
      <c r="L1828" s="1" t="s">
        <v>39</v>
      </c>
      <c r="M1828" s="1"/>
      <c r="N1828" s="1" t="s">
        <v>40</v>
      </c>
      <c r="O1828" s="1"/>
      <c r="P1828">
        <v>0.19</v>
      </c>
    </row>
    <row r="1829" spans="1:16" x14ac:dyDescent="0.25">
      <c r="A1829">
        <v>1828</v>
      </c>
      <c r="B1829" s="1" t="s">
        <v>4267</v>
      </c>
      <c r="C1829">
        <v>26</v>
      </c>
      <c r="D1829" s="2">
        <v>43225</v>
      </c>
      <c r="E1829" s="1" t="s">
        <v>17</v>
      </c>
      <c r="F1829" s="1" t="s">
        <v>4268</v>
      </c>
      <c r="G1829" s="1" t="s">
        <v>4265</v>
      </c>
      <c r="H1829" s="1" t="s">
        <v>4150</v>
      </c>
      <c r="I1829" s="1" t="s">
        <v>4266</v>
      </c>
      <c r="J1829" s="1" t="s">
        <v>22</v>
      </c>
      <c r="K1829" s="2">
        <v>43507</v>
      </c>
      <c r="L1829" s="1" t="s">
        <v>8667</v>
      </c>
      <c r="M1829" s="1"/>
      <c r="N1829" s="1" t="s">
        <v>24</v>
      </c>
      <c r="O1829" s="1"/>
    </row>
    <row r="1830" spans="1:16" x14ac:dyDescent="0.25">
      <c r="A1830">
        <v>1829</v>
      </c>
      <c r="B1830" s="1" t="s">
        <v>4269</v>
      </c>
      <c r="C1830">
        <v>26</v>
      </c>
      <c r="D1830" s="2">
        <v>43225</v>
      </c>
      <c r="E1830" s="1" t="s">
        <v>17</v>
      </c>
      <c r="F1830" s="1" t="s">
        <v>4270</v>
      </c>
      <c r="G1830" s="1" t="s">
        <v>4265</v>
      </c>
      <c r="H1830" s="1" t="s">
        <v>4150</v>
      </c>
      <c r="I1830" s="1" t="s">
        <v>4266</v>
      </c>
      <c r="J1830" s="1" t="s">
        <v>22</v>
      </c>
      <c r="K1830" s="2">
        <v>43507</v>
      </c>
      <c r="L1830" s="1" t="s">
        <v>23</v>
      </c>
      <c r="M1830" s="1"/>
      <c r="N1830" s="1" t="s">
        <v>24</v>
      </c>
      <c r="O1830" s="1"/>
    </row>
    <row r="1831" spans="1:16" x14ac:dyDescent="0.25">
      <c r="A1831">
        <v>1830</v>
      </c>
      <c r="B1831" s="1" t="s">
        <v>4271</v>
      </c>
      <c r="C1831">
        <v>26</v>
      </c>
      <c r="D1831" s="2">
        <v>43251</v>
      </c>
      <c r="E1831" s="1" t="s">
        <v>30</v>
      </c>
      <c r="F1831" s="1" t="s">
        <v>4272</v>
      </c>
      <c r="G1831" s="1" t="s">
        <v>4273</v>
      </c>
      <c r="H1831" s="1" t="s">
        <v>20</v>
      </c>
      <c r="I1831" s="1" t="s">
        <v>4257</v>
      </c>
      <c r="J1831" s="1" t="s">
        <v>34</v>
      </c>
      <c r="K1831" s="2"/>
      <c r="L1831" s="1" t="s">
        <v>24</v>
      </c>
      <c r="M1831" s="1"/>
      <c r="N1831" s="1" t="s">
        <v>24</v>
      </c>
      <c r="O1831" s="1"/>
    </row>
    <row r="1832" spans="1:16" x14ac:dyDescent="0.25">
      <c r="A1832">
        <v>1831</v>
      </c>
      <c r="B1832" s="1" t="s">
        <v>4274</v>
      </c>
      <c r="C1832">
        <v>26</v>
      </c>
      <c r="D1832" s="2">
        <v>43251</v>
      </c>
      <c r="E1832" s="1" t="s">
        <v>30</v>
      </c>
      <c r="F1832" s="1" t="s">
        <v>4275</v>
      </c>
      <c r="G1832" s="1" t="s">
        <v>4273</v>
      </c>
      <c r="H1832" s="1" t="s">
        <v>20</v>
      </c>
      <c r="I1832" s="1" t="s">
        <v>4257</v>
      </c>
      <c r="J1832" s="1" t="s">
        <v>34</v>
      </c>
      <c r="K1832" s="2"/>
      <c r="L1832" s="1" t="s">
        <v>24</v>
      </c>
      <c r="M1832" s="1"/>
      <c r="N1832" s="1" t="s">
        <v>24</v>
      </c>
      <c r="O1832" s="1"/>
    </row>
    <row r="1833" spans="1:16" x14ac:dyDescent="0.25">
      <c r="A1833">
        <v>1832</v>
      </c>
      <c r="B1833" s="1" t="s">
        <v>4276</v>
      </c>
      <c r="C1833">
        <v>26</v>
      </c>
      <c r="D1833" s="2">
        <v>43266</v>
      </c>
      <c r="E1833" s="1" t="s">
        <v>60</v>
      </c>
      <c r="F1833" s="1" t="s">
        <v>4277</v>
      </c>
      <c r="G1833" s="1" t="s">
        <v>4154</v>
      </c>
      <c r="H1833" s="1" t="s">
        <v>20</v>
      </c>
      <c r="I1833" s="1" t="s">
        <v>4278</v>
      </c>
      <c r="J1833" s="1" t="s">
        <v>22</v>
      </c>
      <c r="K1833" s="2">
        <v>43353</v>
      </c>
      <c r="L1833" s="1" t="s">
        <v>39</v>
      </c>
      <c r="M1833" s="1"/>
      <c r="N1833" s="1" t="s">
        <v>40</v>
      </c>
      <c r="O1833" s="1"/>
      <c r="P1833">
        <v>0.26</v>
      </c>
    </row>
    <row r="1834" spans="1:16" x14ac:dyDescent="0.25">
      <c r="A1834">
        <v>1833</v>
      </c>
      <c r="B1834" s="1" t="s">
        <v>4279</v>
      </c>
      <c r="C1834">
        <v>26</v>
      </c>
      <c r="D1834" s="2">
        <v>43267</v>
      </c>
      <c r="E1834" s="1" t="s">
        <v>17</v>
      </c>
      <c r="F1834" s="1" t="s">
        <v>4280</v>
      </c>
      <c r="G1834" s="1" t="s">
        <v>4281</v>
      </c>
      <c r="H1834" s="1" t="s">
        <v>20</v>
      </c>
      <c r="I1834" s="1" t="s">
        <v>4282</v>
      </c>
      <c r="J1834" s="1" t="s">
        <v>22</v>
      </c>
      <c r="K1834" s="2">
        <v>43507</v>
      </c>
      <c r="L1834" s="1" t="s">
        <v>1186</v>
      </c>
      <c r="M1834" s="1"/>
      <c r="N1834" s="1" t="s">
        <v>24</v>
      </c>
      <c r="O1834" s="1"/>
    </row>
    <row r="1835" spans="1:16" x14ac:dyDescent="0.25">
      <c r="A1835">
        <v>1834</v>
      </c>
      <c r="B1835" s="1" t="s">
        <v>4283</v>
      </c>
      <c r="C1835">
        <v>26</v>
      </c>
      <c r="D1835" s="2">
        <v>43289</v>
      </c>
      <c r="E1835" s="1" t="s">
        <v>30</v>
      </c>
      <c r="F1835" s="1" t="s">
        <v>4284</v>
      </c>
      <c r="G1835" s="1" t="s">
        <v>3839</v>
      </c>
      <c r="H1835" s="1" t="s">
        <v>20</v>
      </c>
      <c r="I1835" s="1" t="s">
        <v>4285</v>
      </c>
      <c r="J1835" s="1" t="s">
        <v>34</v>
      </c>
      <c r="K1835" s="2"/>
      <c r="L1835" s="1" t="s">
        <v>24</v>
      </c>
      <c r="M1835" s="1"/>
      <c r="N1835" s="1" t="s">
        <v>24</v>
      </c>
      <c r="O1835" s="1"/>
    </row>
    <row r="1836" spans="1:16" x14ac:dyDescent="0.25">
      <c r="A1836">
        <v>1835</v>
      </c>
      <c r="B1836" s="1" t="s">
        <v>4286</v>
      </c>
      <c r="C1836">
        <v>26</v>
      </c>
      <c r="D1836" s="2">
        <v>43298</v>
      </c>
      <c r="E1836" s="1" t="s">
        <v>17</v>
      </c>
      <c r="F1836" s="1" t="s">
        <v>4287</v>
      </c>
      <c r="G1836" s="1" t="s">
        <v>4210</v>
      </c>
      <c r="H1836" s="1" t="s">
        <v>1204</v>
      </c>
      <c r="I1836" s="1" t="s">
        <v>4163</v>
      </c>
      <c r="J1836" s="1" t="s">
        <v>22</v>
      </c>
      <c r="K1836" s="2">
        <v>43507</v>
      </c>
      <c r="L1836" s="1" t="s">
        <v>39</v>
      </c>
      <c r="M1836" s="1"/>
      <c r="N1836" s="1" t="s">
        <v>40</v>
      </c>
      <c r="O1836" s="1"/>
      <c r="P1836">
        <v>0.94</v>
      </c>
    </row>
    <row r="1837" spans="1:16" x14ac:dyDescent="0.25">
      <c r="A1837">
        <v>1836</v>
      </c>
      <c r="B1837" s="1" t="s">
        <v>4288</v>
      </c>
      <c r="C1837">
        <v>26</v>
      </c>
      <c r="D1837" s="2">
        <v>43313</v>
      </c>
      <c r="E1837" s="1" t="s">
        <v>17</v>
      </c>
      <c r="F1837" s="1" t="s">
        <v>4289</v>
      </c>
      <c r="G1837" s="1" t="s">
        <v>4181</v>
      </c>
      <c r="H1837" s="1" t="s">
        <v>1204</v>
      </c>
      <c r="I1837" s="1" t="s">
        <v>4290</v>
      </c>
      <c r="J1837" s="1" t="s">
        <v>22</v>
      </c>
      <c r="K1837" s="2">
        <v>43566</v>
      </c>
      <c r="L1837" s="1" t="s">
        <v>39</v>
      </c>
      <c r="M1837" s="1"/>
      <c r="N1837" s="1" t="s">
        <v>40</v>
      </c>
      <c r="O1837" s="1"/>
      <c r="P1837">
        <v>0.73</v>
      </c>
    </row>
    <row r="1838" spans="1:16" x14ac:dyDescent="0.25">
      <c r="A1838">
        <v>1837</v>
      </c>
      <c r="B1838" s="1" t="s">
        <v>4291</v>
      </c>
      <c r="C1838">
        <v>26</v>
      </c>
      <c r="D1838" s="2">
        <v>43317</v>
      </c>
      <c r="E1838" s="1" t="s">
        <v>17</v>
      </c>
      <c r="F1838" s="1" t="s">
        <v>4292</v>
      </c>
      <c r="G1838" s="1" t="s">
        <v>4293</v>
      </c>
      <c r="H1838" s="1" t="s">
        <v>20</v>
      </c>
      <c r="I1838" s="1" t="s">
        <v>4282</v>
      </c>
      <c r="J1838" s="1" t="s">
        <v>22</v>
      </c>
      <c r="K1838" s="2">
        <v>44235</v>
      </c>
      <c r="L1838" s="1" t="s">
        <v>39</v>
      </c>
      <c r="M1838" s="1"/>
      <c r="N1838" s="1" t="s">
        <v>40</v>
      </c>
      <c r="O1838" s="1"/>
    </row>
    <row r="1839" spans="1:16" x14ac:dyDescent="0.25">
      <c r="A1839">
        <v>1838</v>
      </c>
      <c r="B1839" s="1" t="s">
        <v>4294</v>
      </c>
      <c r="C1839">
        <v>26</v>
      </c>
      <c r="D1839" s="2">
        <v>43358</v>
      </c>
      <c r="E1839" s="1" t="s">
        <v>60</v>
      </c>
      <c r="F1839" s="1" t="s">
        <v>4295</v>
      </c>
      <c r="G1839" s="1" t="s">
        <v>4154</v>
      </c>
      <c r="H1839" s="1" t="s">
        <v>20</v>
      </c>
      <c r="I1839" s="1" t="s">
        <v>4159</v>
      </c>
      <c r="J1839" s="1" t="s">
        <v>22</v>
      </c>
      <c r="K1839" s="2">
        <v>43507</v>
      </c>
      <c r="L1839" s="1" t="s">
        <v>39</v>
      </c>
      <c r="M1839" s="1"/>
      <c r="N1839" s="1" t="s">
        <v>40</v>
      </c>
      <c r="O1839" s="1"/>
      <c r="P1839">
        <v>1</v>
      </c>
    </row>
    <row r="1840" spans="1:16" x14ac:dyDescent="0.25">
      <c r="A1840">
        <v>1839</v>
      </c>
      <c r="B1840" s="1" t="s">
        <v>4296</v>
      </c>
      <c r="C1840">
        <v>26</v>
      </c>
      <c r="D1840" s="2">
        <v>43369</v>
      </c>
      <c r="E1840" s="1" t="s">
        <v>17</v>
      </c>
      <c r="F1840" s="1" t="s">
        <v>4297</v>
      </c>
      <c r="G1840" s="1" t="s">
        <v>4181</v>
      </c>
      <c r="H1840" s="1" t="s">
        <v>1204</v>
      </c>
      <c r="I1840" s="1" t="s">
        <v>4298</v>
      </c>
      <c r="J1840" s="1" t="s">
        <v>22</v>
      </c>
      <c r="K1840" s="2">
        <v>43663</v>
      </c>
      <c r="L1840" s="1" t="s">
        <v>39</v>
      </c>
      <c r="M1840" s="1"/>
      <c r="N1840" s="1" t="s">
        <v>40</v>
      </c>
      <c r="O1840" s="1"/>
      <c r="P1840">
        <v>0</v>
      </c>
    </row>
    <row r="1841" spans="1:16" x14ac:dyDescent="0.25">
      <c r="A1841">
        <v>1840</v>
      </c>
      <c r="B1841" s="1" t="s">
        <v>4299</v>
      </c>
      <c r="C1841">
        <v>26</v>
      </c>
      <c r="D1841" s="2">
        <v>43369</v>
      </c>
      <c r="E1841" s="1" t="s">
        <v>17</v>
      </c>
      <c r="F1841" s="1" t="s">
        <v>4300</v>
      </c>
      <c r="G1841" s="1" t="s">
        <v>4181</v>
      </c>
      <c r="H1841" s="1" t="s">
        <v>1204</v>
      </c>
      <c r="I1841" s="1" t="s">
        <v>4298</v>
      </c>
      <c r="J1841" s="1" t="s">
        <v>22</v>
      </c>
      <c r="K1841" s="2">
        <v>43566</v>
      </c>
      <c r="L1841" s="1" t="s">
        <v>39</v>
      </c>
      <c r="M1841" s="1"/>
      <c r="N1841" s="1" t="s">
        <v>40</v>
      </c>
      <c r="O1841" s="1"/>
      <c r="P1841">
        <v>0</v>
      </c>
    </row>
    <row r="1842" spans="1:16" x14ac:dyDescent="0.25">
      <c r="A1842">
        <v>1841</v>
      </c>
      <c r="B1842" s="1" t="s">
        <v>4301</v>
      </c>
      <c r="C1842">
        <v>26</v>
      </c>
      <c r="D1842" s="2">
        <v>43369</v>
      </c>
      <c r="E1842" s="1" t="s">
        <v>17</v>
      </c>
      <c r="F1842" s="1" t="s">
        <v>4302</v>
      </c>
      <c r="G1842" s="1" t="s">
        <v>4181</v>
      </c>
      <c r="H1842" s="1" t="s">
        <v>1204</v>
      </c>
      <c r="I1842" s="1" t="s">
        <v>4298</v>
      </c>
      <c r="J1842" s="1" t="s">
        <v>22</v>
      </c>
      <c r="K1842" s="2">
        <v>43663</v>
      </c>
      <c r="L1842" s="1" t="s">
        <v>39</v>
      </c>
      <c r="M1842" s="1"/>
      <c r="N1842" s="1" t="s">
        <v>40</v>
      </c>
      <c r="O1842" s="1"/>
      <c r="P1842">
        <v>0</v>
      </c>
    </row>
    <row r="1843" spans="1:16" x14ac:dyDescent="0.25">
      <c r="A1843">
        <v>1842</v>
      </c>
      <c r="B1843" s="1" t="s">
        <v>4303</v>
      </c>
      <c r="C1843">
        <v>26</v>
      </c>
      <c r="D1843" s="2">
        <v>43369</v>
      </c>
      <c r="E1843" s="1" t="s">
        <v>17</v>
      </c>
      <c r="F1843" s="1" t="s">
        <v>4304</v>
      </c>
      <c r="G1843" s="1" t="s">
        <v>4181</v>
      </c>
      <c r="H1843" s="1" t="s">
        <v>1204</v>
      </c>
      <c r="I1843" s="1" t="s">
        <v>4298</v>
      </c>
      <c r="J1843" s="1" t="s">
        <v>22</v>
      </c>
      <c r="K1843" s="2">
        <v>43566</v>
      </c>
      <c r="L1843" s="1" t="s">
        <v>39</v>
      </c>
      <c r="M1843" s="1"/>
      <c r="N1843" s="1" t="s">
        <v>40</v>
      </c>
      <c r="O1843" s="1"/>
      <c r="P1843">
        <v>0</v>
      </c>
    </row>
    <row r="1844" spans="1:16" x14ac:dyDescent="0.25">
      <c r="A1844">
        <v>1843</v>
      </c>
      <c r="B1844" s="1" t="s">
        <v>4305</v>
      </c>
      <c r="C1844">
        <v>26</v>
      </c>
      <c r="D1844" s="2">
        <v>43369</v>
      </c>
      <c r="E1844" s="1" t="s">
        <v>17</v>
      </c>
      <c r="F1844" s="1" t="s">
        <v>4306</v>
      </c>
      <c r="G1844" s="1" t="s">
        <v>4181</v>
      </c>
      <c r="H1844" s="1" t="s">
        <v>1204</v>
      </c>
      <c r="I1844" s="1" t="s">
        <v>4298</v>
      </c>
      <c r="J1844" s="1" t="s">
        <v>22</v>
      </c>
      <c r="K1844" s="2">
        <v>43663</v>
      </c>
      <c r="L1844" s="1" t="s">
        <v>39</v>
      </c>
      <c r="M1844" s="1"/>
      <c r="N1844" s="1" t="s">
        <v>40</v>
      </c>
      <c r="O1844" s="1"/>
      <c r="P1844">
        <v>0</v>
      </c>
    </row>
    <row r="1845" spans="1:16" x14ac:dyDescent="0.25">
      <c r="A1845">
        <v>1844</v>
      </c>
      <c r="B1845" s="1" t="s">
        <v>4307</v>
      </c>
      <c r="C1845">
        <v>26</v>
      </c>
      <c r="D1845" s="2">
        <v>43369</v>
      </c>
      <c r="E1845" s="1" t="s">
        <v>17</v>
      </c>
      <c r="F1845" s="1" t="s">
        <v>4308</v>
      </c>
      <c r="G1845" s="1" t="s">
        <v>4181</v>
      </c>
      <c r="H1845" s="1" t="s">
        <v>1204</v>
      </c>
      <c r="I1845" s="1" t="s">
        <v>4298</v>
      </c>
      <c r="J1845" s="1" t="s">
        <v>22</v>
      </c>
      <c r="K1845" s="2">
        <v>43663</v>
      </c>
      <c r="L1845" s="1" t="s">
        <v>8667</v>
      </c>
      <c r="M1845" s="1"/>
      <c r="N1845" s="1" t="s">
        <v>24</v>
      </c>
      <c r="O1845" s="1"/>
    </row>
    <row r="1846" spans="1:16" x14ac:dyDescent="0.25">
      <c r="A1846">
        <v>1845</v>
      </c>
      <c r="B1846" s="1" t="s">
        <v>4309</v>
      </c>
      <c r="C1846">
        <v>26</v>
      </c>
      <c r="D1846" s="2">
        <v>43369</v>
      </c>
      <c r="E1846" s="1" t="s">
        <v>17</v>
      </c>
      <c r="F1846" s="1" t="s">
        <v>4310</v>
      </c>
      <c r="G1846" s="1" t="s">
        <v>4181</v>
      </c>
      <c r="H1846" s="1" t="s">
        <v>1204</v>
      </c>
      <c r="I1846" s="1" t="s">
        <v>4298</v>
      </c>
      <c r="J1846" s="1" t="s">
        <v>22</v>
      </c>
      <c r="K1846" s="2">
        <v>43566</v>
      </c>
      <c r="L1846" s="1" t="s">
        <v>23</v>
      </c>
      <c r="M1846" s="1"/>
      <c r="N1846" s="1" t="s">
        <v>24</v>
      </c>
      <c r="O1846" s="1"/>
    </row>
    <row r="1847" spans="1:16" x14ac:dyDescent="0.25">
      <c r="A1847">
        <v>1846</v>
      </c>
      <c r="B1847" s="1" t="s">
        <v>4311</v>
      </c>
      <c r="C1847">
        <v>26</v>
      </c>
      <c r="D1847" s="2">
        <v>43369</v>
      </c>
      <c r="E1847" s="1" t="s">
        <v>17</v>
      </c>
      <c r="F1847" s="1" t="s">
        <v>4312</v>
      </c>
      <c r="G1847" s="1" t="s">
        <v>4181</v>
      </c>
      <c r="H1847" s="1" t="s">
        <v>1204</v>
      </c>
      <c r="I1847" s="1" t="s">
        <v>4298</v>
      </c>
      <c r="J1847" s="1" t="s">
        <v>22</v>
      </c>
      <c r="K1847" s="2">
        <v>43663</v>
      </c>
      <c r="L1847" s="1" t="s">
        <v>8667</v>
      </c>
      <c r="M1847" s="1"/>
      <c r="N1847" s="1" t="s">
        <v>24</v>
      </c>
      <c r="O1847" s="1"/>
    </row>
    <row r="1848" spans="1:16" x14ac:dyDescent="0.25">
      <c r="A1848">
        <v>1847</v>
      </c>
      <c r="B1848" s="1" t="s">
        <v>4313</v>
      </c>
      <c r="C1848">
        <v>26</v>
      </c>
      <c r="D1848" s="2">
        <v>43369</v>
      </c>
      <c r="E1848" s="1" t="s">
        <v>17</v>
      </c>
      <c r="F1848" s="1" t="s">
        <v>4314</v>
      </c>
      <c r="G1848" s="1" t="s">
        <v>4181</v>
      </c>
      <c r="H1848" s="1" t="s">
        <v>1204</v>
      </c>
      <c r="I1848" s="1" t="s">
        <v>4298</v>
      </c>
      <c r="J1848" s="1" t="s">
        <v>22</v>
      </c>
      <c r="K1848" s="2">
        <v>43566</v>
      </c>
      <c r="L1848" s="1" t="s">
        <v>39</v>
      </c>
      <c r="M1848" s="1"/>
      <c r="N1848" s="1" t="s">
        <v>40</v>
      </c>
      <c r="O1848" s="1"/>
      <c r="P1848">
        <v>0</v>
      </c>
    </row>
    <row r="1849" spans="1:16" x14ac:dyDescent="0.25">
      <c r="A1849">
        <v>1848</v>
      </c>
      <c r="B1849" s="1" t="s">
        <v>4315</v>
      </c>
      <c r="C1849">
        <v>26</v>
      </c>
      <c r="D1849" s="2">
        <v>43405</v>
      </c>
      <c r="E1849" s="1" t="s">
        <v>60</v>
      </c>
      <c r="F1849" s="1" t="s">
        <v>4316</v>
      </c>
      <c r="G1849" s="1" t="s">
        <v>4317</v>
      </c>
      <c r="H1849" s="1" t="s">
        <v>20</v>
      </c>
      <c r="I1849" s="1" t="s">
        <v>4318</v>
      </c>
      <c r="J1849" s="1" t="s">
        <v>22</v>
      </c>
      <c r="K1849" s="2">
        <v>43507</v>
      </c>
      <c r="L1849" s="1" t="s">
        <v>39</v>
      </c>
      <c r="M1849" s="1"/>
      <c r="N1849" s="1" t="s">
        <v>40</v>
      </c>
      <c r="O1849" s="1"/>
      <c r="P1849">
        <v>1</v>
      </c>
    </row>
    <row r="1850" spans="1:16" x14ac:dyDescent="0.25">
      <c r="A1850">
        <v>1849</v>
      </c>
      <c r="B1850" s="1" t="s">
        <v>4319</v>
      </c>
      <c r="C1850">
        <v>26</v>
      </c>
      <c r="D1850" s="2">
        <v>43409</v>
      </c>
      <c r="E1850" s="1" t="s">
        <v>60</v>
      </c>
      <c r="F1850" s="1" t="s">
        <v>4320</v>
      </c>
      <c r="G1850" s="1" t="s">
        <v>4321</v>
      </c>
      <c r="H1850" s="1" t="s">
        <v>20</v>
      </c>
      <c r="I1850" s="1" t="s">
        <v>4322</v>
      </c>
      <c r="J1850" s="1" t="s">
        <v>22</v>
      </c>
      <c r="K1850" s="2">
        <v>43507</v>
      </c>
      <c r="L1850" s="1" t="s">
        <v>39</v>
      </c>
      <c r="M1850" s="1"/>
      <c r="N1850" s="1" t="s">
        <v>40</v>
      </c>
      <c r="O1850" s="1"/>
      <c r="P1850">
        <v>1</v>
      </c>
    </row>
    <row r="1851" spans="1:16" x14ac:dyDescent="0.25">
      <c r="A1851">
        <v>1850</v>
      </c>
      <c r="B1851" s="1" t="s">
        <v>4323</v>
      </c>
      <c r="C1851">
        <v>26</v>
      </c>
      <c r="D1851" s="2">
        <v>43415</v>
      </c>
      <c r="E1851" s="1" t="s">
        <v>60</v>
      </c>
      <c r="F1851" s="1" t="s">
        <v>4324</v>
      </c>
      <c r="G1851" s="1" t="s">
        <v>4317</v>
      </c>
      <c r="H1851" s="1" t="s">
        <v>20</v>
      </c>
      <c r="I1851" s="1" t="s">
        <v>4325</v>
      </c>
      <c r="J1851" s="1" t="s">
        <v>22</v>
      </c>
      <c r="K1851" s="2">
        <v>43507</v>
      </c>
      <c r="L1851" s="1" t="s">
        <v>39</v>
      </c>
      <c r="M1851" s="1"/>
      <c r="N1851" s="1" t="s">
        <v>40</v>
      </c>
      <c r="O1851" s="1"/>
      <c r="P1851">
        <v>1</v>
      </c>
    </row>
    <row r="1852" spans="1:16" x14ac:dyDescent="0.25">
      <c r="A1852">
        <v>1851</v>
      </c>
      <c r="B1852" s="1" t="s">
        <v>4326</v>
      </c>
      <c r="C1852">
        <v>26</v>
      </c>
      <c r="D1852" s="2">
        <v>43419</v>
      </c>
      <c r="E1852" s="1" t="s">
        <v>60</v>
      </c>
      <c r="F1852" s="1" t="s">
        <v>4327</v>
      </c>
      <c r="G1852" s="1" t="s">
        <v>4154</v>
      </c>
      <c r="H1852" s="1" t="s">
        <v>20</v>
      </c>
      <c r="I1852" s="1" t="s">
        <v>4328</v>
      </c>
      <c r="J1852" s="1" t="s">
        <v>34</v>
      </c>
      <c r="K1852" s="2"/>
      <c r="L1852" s="1" t="s">
        <v>462</v>
      </c>
      <c r="M1852" s="1"/>
      <c r="N1852" s="1" t="s">
        <v>24</v>
      </c>
      <c r="O1852" s="1"/>
    </row>
    <row r="1853" spans="1:16" x14ac:dyDescent="0.25">
      <c r="A1853">
        <v>1852</v>
      </c>
      <c r="B1853" s="1" t="s">
        <v>4329</v>
      </c>
      <c r="C1853">
        <v>26</v>
      </c>
      <c r="D1853" s="2">
        <v>43446</v>
      </c>
      <c r="E1853" s="1" t="s">
        <v>17</v>
      </c>
      <c r="F1853" s="1" t="s">
        <v>4330</v>
      </c>
      <c r="G1853" s="1" t="s">
        <v>4154</v>
      </c>
      <c r="H1853" s="1" t="s">
        <v>20</v>
      </c>
      <c r="I1853" s="1" t="s">
        <v>4155</v>
      </c>
      <c r="J1853" s="1" t="s">
        <v>22</v>
      </c>
      <c r="K1853" s="2">
        <v>43566</v>
      </c>
      <c r="L1853" s="1" t="s">
        <v>39</v>
      </c>
      <c r="M1853" s="1"/>
      <c r="N1853" s="1" t="s">
        <v>40</v>
      </c>
      <c r="O1853" s="1"/>
      <c r="P1853">
        <v>0.79</v>
      </c>
    </row>
    <row r="1854" spans="1:16" x14ac:dyDescent="0.25">
      <c r="A1854">
        <v>1853</v>
      </c>
      <c r="B1854" s="1" t="s">
        <v>4331</v>
      </c>
      <c r="C1854">
        <v>26</v>
      </c>
      <c r="D1854" s="2">
        <v>43447</v>
      </c>
      <c r="E1854" s="1" t="s">
        <v>17</v>
      </c>
      <c r="F1854" s="1" t="s">
        <v>4332</v>
      </c>
      <c r="G1854" s="1" t="s">
        <v>2715</v>
      </c>
      <c r="H1854" s="1" t="s">
        <v>20</v>
      </c>
      <c r="I1854" s="1" t="s">
        <v>4207</v>
      </c>
      <c r="J1854" s="1" t="s">
        <v>22</v>
      </c>
      <c r="K1854" s="2">
        <v>43878</v>
      </c>
      <c r="L1854" s="1" t="s">
        <v>39</v>
      </c>
      <c r="M1854" s="1"/>
      <c r="N1854" s="1" t="s">
        <v>40</v>
      </c>
      <c r="O1854" s="1"/>
      <c r="P1854">
        <v>0.99</v>
      </c>
    </row>
    <row r="1855" spans="1:16" x14ac:dyDescent="0.25">
      <c r="A1855">
        <v>1854</v>
      </c>
      <c r="B1855" s="1" t="s">
        <v>4333</v>
      </c>
      <c r="C1855">
        <v>26</v>
      </c>
      <c r="D1855" s="2">
        <v>43453</v>
      </c>
      <c r="E1855" s="1" t="s">
        <v>17</v>
      </c>
      <c r="F1855" s="1" t="s">
        <v>4334</v>
      </c>
      <c r="G1855" s="1" t="s">
        <v>4166</v>
      </c>
      <c r="H1855" s="1" t="s">
        <v>4167</v>
      </c>
      <c r="I1855" s="1" t="s">
        <v>4168</v>
      </c>
      <c r="J1855" s="1" t="s">
        <v>22</v>
      </c>
      <c r="K1855" s="2">
        <v>43566</v>
      </c>
      <c r="L1855" s="1" t="s">
        <v>39</v>
      </c>
      <c r="M1855" s="1"/>
      <c r="N1855" s="1" t="s">
        <v>40</v>
      </c>
      <c r="O1855" s="1"/>
      <c r="P1855">
        <v>0.44</v>
      </c>
    </row>
    <row r="1856" spans="1:16" x14ac:dyDescent="0.25">
      <c r="A1856">
        <v>1855</v>
      </c>
      <c r="B1856" s="1" t="s">
        <v>4335</v>
      </c>
      <c r="C1856">
        <v>26</v>
      </c>
      <c r="D1856" s="2">
        <v>43458</v>
      </c>
      <c r="E1856" s="1" t="s">
        <v>17</v>
      </c>
      <c r="F1856" s="1" t="s">
        <v>4336</v>
      </c>
      <c r="G1856" s="1" t="s">
        <v>4181</v>
      </c>
      <c r="H1856" s="1" t="s">
        <v>1204</v>
      </c>
      <c r="I1856" s="1" t="s">
        <v>4337</v>
      </c>
      <c r="J1856" s="1" t="s">
        <v>22</v>
      </c>
      <c r="K1856" s="2">
        <v>43566</v>
      </c>
      <c r="L1856" s="1" t="s">
        <v>64</v>
      </c>
      <c r="M1856" s="1"/>
      <c r="N1856" s="1" t="s">
        <v>65</v>
      </c>
      <c r="O1856" s="1"/>
      <c r="P1856">
        <v>0.26</v>
      </c>
    </row>
    <row r="1857" spans="1:16" x14ac:dyDescent="0.25">
      <c r="A1857">
        <v>1856</v>
      </c>
      <c r="B1857" s="1" t="s">
        <v>4338</v>
      </c>
      <c r="C1857">
        <v>26</v>
      </c>
      <c r="D1857" s="2">
        <v>43460</v>
      </c>
      <c r="E1857" s="1" t="s">
        <v>60</v>
      </c>
      <c r="F1857" s="1" t="s">
        <v>4339</v>
      </c>
      <c r="G1857" s="1" t="s">
        <v>4340</v>
      </c>
      <c r="H1857" s="1" t="s">
        <v>20</v>
      </c>
      <c r="I1857" s="1" t="s">
        <v>4341</v>
      </c>
      <c r="J1857" s="1" t="s">
        <v>22</v>
      </c>
      <c r="K1857" s="2">
        <v>43507</v>
      </c>
      <c r="L1857" s="1" t="s">
        <v>39</v>
      </c>
      <c r="M1857" s="1"/>
      <c r="N1857" s="1" t="s">
        <v>40</v>
      </c>
      <c r="O1857" s="1"/>
      <c r="P1857">
        <v>1</v>
      </c>
    </row>
    <row r="1858" spans="1:16" x14ac:dyDescent="0.25">
      <c r="A1858">
        <v>1857</v>
      </c>
      <c r="B1858" s="1" t="s">
        <v>4342</v>
      </c>
      <c r="C1858">
        <v>26</v>
      </c>
      <c r="D1858" s="2">
        <v>43468</v>
      </c>
      <c r="E1858" s="1" t="s">
        <v>17</v>
      </c>
      <c r="F1858" s="1" t="s">
        <v>4343</v>
      </c>
      <c r="G1858" s="1" t="s">
        <v>4238</v>
      </c>
      <c r="H1858" s="1" t="s">
        <v>4167</v>
      </c>
      <c r="I1858" s="1" t="s">
        <v>4168</v>
      </c>
      <c r="J1858" s="1" t="s">
        <v>22</v>
      </c>
      <c r="K1858" s="2">
        <v>43566</v>
      </c>
      <c r="L1858" s="1" t="s">
        <v>39</v>
      </c>
      <c r="M1858" s="1"/>
      <c r="N1858" s="1" t="s">
        <v>40</v>
      </c>
      <c r="O1858" s="1"/>
      <c r="P1858">
        <v>0.32</v>
      </c>
    </row>
    <row r="1859" spans="1:16" x14ac:dyDescent="0.25">
      <c r="A1859">
        <v>1858</v>
      </c>
      <c r="B1859" s="1" t="s">
        <v>4344</v>
      </c>
      <c r="C1859">
        <v>26</v>
      </c>
      <c r="D1859" s="2">
        <v>43488</v>
      </c>
      <c r="E1859" s="1" t="s">
        <v>17</v>
      </c>
      <c r="F1859" s="1" t="s">
        <v>4345</v>
      </c>
      <c r="G1859" s="1" t="s">
        <v>4346</v>
      </c>
      <c r="H1859" s="1" t="s">
        <v>20</v>
      </c>
      <c r="I1859" s="1" t="s">
        <v>4347</v>
      </c>
      <c r="J1859" s="1" t="s">
        <v>34</v>
      </c>
      <c r="K1859" s="2"/>
      <c r="L1859" s="1" t="s">
        <v>24</v>
      </c>
      <c r="M1859" s="1"/>
      <c r="N1859" s="1" t="s">
        <v>24</v>
      </c>
      <c r="O1859" s="1"/>
    </row>
    <row r="1860" spans="1:16" x14ac:dyDescent="0.25">
      <c r="A1860">
        <v>1859</v>
      </c>
      <c r="B1860" s="1" t="s">
        <v>4348</v>
      </c>
      <c r="C1860">
        <v>26</v>
      </c>
      <c r="D1860" s="2">
        <v>43488</v>
      </c>
      <c r="E1860" s="1" t="s">
        <v>17</v>
      </c>
      <c r="F1860" s="1" t="s">
        <v>4349</v>
      </c>
      <c r="G1860" s="1" t="s">
        <v>4346</v>
      </c>
      <c r="H1860" s="1" t="s">
        <v>20</v>
      </c>
      <c r="I1860" s="1" t="s">
        <v>4347</v>
      </c>
      <c r="J1860" s="1" t="s">
        <v>34</v>
      </c>
      <c r="K1860" s="2"/>
      <c r="L1860" s="1" t="s">
        <v>24</v>
      </c>
      <c r="M1860" s="1"/>
      <c r="N1860" s="1" t="s">
        <v>24</v>
      </c>
      <c r="O1860" s="1"/>
    </row>
    <row r="1861" spans="1:16" x14ac:dyDescent="0.25">
      <c r="A1861">
        <v>1860</v>
      </c>
      <c r="B1861" s="1" t="s">
        <v>4350</v>
      </c>
      <c r="C1861">
        <v>26</v>
      </c>
      <c r="D1861" s="2">
        <v>43489</v>
      </c>
      <c r="E1861" s="1" t="s">
        <v>17</v>
      </c>
      <c r="F1861" s="1" t="s">
        <v>4351</v>
      </c>
      <c r="G1861" s="1" t="s">
        <v>4181</v>
      </c>
      <c r="H1861" s="1" t="s">
        <v>1204</v>
      </c>
      <c r="I1861" s="1" t="s">
        <v>4352</v>
      </c>
      <c r="J1861" s="1" t="s">
        <v>22</v>
      </c>
      <c r="K1861" s="2">
        <v>43566</v>
      </c>
      <c r="L1861" s="1" t="s">
        <v>64</v>
      </c>
      <c r="M1861" s="1"/>
      <c r="N1861" s="1" t="s">
        <v>65</v>
      </c>
      <c r="O1861" s="1"/>
      <c r="P1861">
        <v>0.6</v>
      </c>
    </row>
    <row r="1862" spans="1:16" x14ac:dyDescent="0.25">
      <c r="A1862">
        <v>1861</v>
      </c>
      <c r="B1862" s="1" t="s">
        <v>4353</v>
      </c>
      <c r="C1862">
        <v>26</v>
      </c>
      <c r="D1862" s="2">
        <v>43491</v>
      </c>
      <c r="E1862" s="1" t="s">
        <v>30</v>
      </c>
      <c r="F1862" s="1" t="s">
        <v>4354</v>
      </c>
      <c r="G1862" s="1" t="s">
        <v>4195</v>
      </c>
      <c r="H1862" s="1" t="s">
        <v>20</v>
      </c>
      <c r="I1862" s="1" t="s">
        <v>4355</v>
      </c>
      <c r="J1862" s="1" t="s">
        <v>22</v>
      </c>
      <c r="K1862" s="2">
        <v>43566</v>
      </c>
      <c r="L1862" s="1" t="s">
        <v>8667</v>
      </c>
      <c r="M1862" s="1"/>
      <c r="N1862" s="1" t="s">
        <v>24</v>
      </c>
      <c r="O1862" s="1"/>
    </row>
    <row r="1863" spans="1:16" x14ac:dyDescent="0.25">
      <c r="A1863">
        <v>1862</v>
      </c>
      <c r="B1863" s="1" t="s">
        <v>4356</v>
      </c>
      <c r="C1863">
        <v>26</v>
      </c>
      <c r="D1863" s="2">
        <v>43493</v>
      </c>
      <c r="E1863" s="1" t="s">
        <v>30</v>
      </c>
      <c r="F1863" s="1" t="s">
        <v>4357</v>
      </c>
      <c r="G1863" s="1" t="s">
        <v>4358</v>
      </c>
      <c r="H1863" s="1" t="s">
        <v>20</v>
      </c>
      <c r="I1863" s="1" t="s">
        <v>4359</v>
      </c>
      <c r="J1863" s="1" t="s">
        <v>34</v>
      </c>
      <c r="K1863" s="2"/>
      <c r="L1863" s="1" t="s">
        <v>35</v>
      </c>
      <c r="M1863" s="1"/>
      <c r="N1863" s="1" t="s">
        <v>24</v>
      </c>
      <c r="O1863" s="1"/>
    </row>
    <row r="1864" spans="1:16" x14ac:dyDescent="0.25">
      <c r="A1864">
        <v>1863</v>
      </c>
      <c r="B1864" s="1" t="s">
        <v>4360</v>
      </c>
      <c r="C1864">
        <v>26</v>
      </c>
      <c r="D1864" s="2">
        <v>43493</v>
      </c>
      <c r="E1864" s="1" t="s">
        <v>211</v>
      </c>
      <c r="F1864" s="1" t="s">
        <v>4361</v>
      </c>
      <c r="G1864" s="1" t="s">
        <v>4358</v>
      </c>
      <c r="H1864" s="1" t="s">
        <v>20</v>
      </c>
      <c r="I1864" s="1" t="s">
        <v>4359</v>
      </c>
      <c r="J1864" s="1" t="s">
        <v>22</v>
      </c>
      <c r="K1864" s="2">
        <v>43566</v>
      </c>
      <c r="L1864" s="1" t="s">
        <v>39</v>
      </c>
      <c r="M1864" s="1"/>
      <c r="N1864" s="1" t="s">
        <v>40</v>
      </c>
      <c r="O1864" s="1"/>
      <c r="P1864">
        <v>0</v>
      </c>
    </row>
    <row r="1865" spans="1:16" x14ac:dyDescent="0.25">
      <c r="A1865">
        <v>1864</v>
      </c>
      <c r="B1865" s="1" t="s">
        <v>4362</v>
      </c>
      <c r="C1865">
        <v>26</v>
      </c>
      <c r="D1865" s="2">
        <v>43494</v>
      </c>
      <c r="E1865" s="1" t="s">
        <v>211</v>
      </c>
      <c r="F1865" s="1" t="s">
        <v>4363</v>
      </c>
      <c r="G1865" s="1" t="s">
        <v>4181</v>
      </c>
      <c r="H1865" s="1" t="s">
        <v>1204</v>
      </c>
      <c r="I1865" s="1" t="s">
        <v>4213</v>
      </c>
      <c r="J1865" s="1" t="s">
        <v>22</v>
      </c>
      <c r="K1865" s="2">
        <v>43566</v>
      </c>
      <c r="L1865" s="1" t="s">
        <v>39</v>
      </c>
      <c r="M1865" s="1"/>
      <c r="N1865" s="1" t="s">
        <v>40</v>
      </c>
      <c r="O1865" s="1"/>
      <c r="P1865">
        <v>1</v>
      </c>
    </row>
    <row r="1866" spans="1:16" x14ac:dyDescent="0.25">
      <c r="A1866">
        <v>1865</v>
      </c>
      <c r="B1866" s="1" t="s">
        <v>4364</v>
      </c>
      <c r="C1866">
        <v>26</v>
      </c>
      <c r="D1866" s="2">
        <v>43494</v>
      </c>
      <c r="E1866" s="1" t="s">
        <v>17</v>
      </c>
      <c r="F1866" s="1" t="s">
        <v>4365</v>
      </c>
      <c r="G1866" s="1" t="s">
        <v>4181</v>
      </c>
      <c r="H1866" s="1" t="s">
        <v>1204</v>
      </c>
      <c r="I1866" s="1" t="s">
        <v>4213</v>
      </c>
      <c r="J1866" s="1" t="s">
        <v>22</v>
      </c>
      <c r="K1866" s="2">
        <v>43566</v>
      </c>
      <c r="L1866" s="1" t="s">
        <v>39</v>
      </c>
      <c r="M1866" s="1"/>
      <c r="N1866" s="1" t="s">
        <v>40</v>
      </c>
      <c r="O1866" s="1"/>
      <c r="P1866">
        <v>0.28999999999999998</v>
      </c>
    </row>
    <row r="1867" spans="1:16" x14ac:dyDescent="0.25">
      <c r="A1867">
        <v>1866</v>
      </c>
      <c r="B1867" s="1" t="s">
        <v>4366</v>
      </c>
      <c r="C1867">
        <v>26</v>
      </c>
      <c r="D1867" s="2">
        <v>43494</v>
      </c>
      <c r="E1867" s="1" t="s">
        <v>17</v>
      </c>
      <c r="F1867" s="1" t="s">
        <v>4367</v>
      </c>
      <c r="G1867" s="1" t="s">
        <v>4181</v>
      </c>
      <c r="H1867" s="1" t="s">
        <v>1204</v>
      </c>
      <c r="I1867" s="1" t="s">
        <v>4213</v>
      </c>
      <c r="J1867" s="1" t="s">
        <v>22</v>
      </c>
      <c r="K1867" s="2">
        <v>43566</v>
      </c>
      <c r="L1867" s="1" t="s">
        <v>39</v>
      </c>
      <c r="M1867" s="1"/>
      <c r="N1867" s="1" t="s">
        <v>40</v>
      </c>
      <c r="O1867" s="1"/>
      <c r="P1867">
        <v>0.2</v>
      </c>
    </row>
    <row r="1868" spans="1:16" x14ac:dyDescent="0.25">
      <c r="A1868">
        <v>1867</v>
      </c>
      <c r="B1868" s="1" t="s">
        <v>4368</v>
      </c>
      <c r="C1868">
        <v>26</v>
      </c>
      <c r="D1868" s="2">
        <v>43494</v>
      </c>
      <c r="E1868" s="1" t="s">
        <v>17</v>
      </c>
      <c r="F1868" s="1" t="s">
        <v>4369</v>
      </c>
      <c r="G1868" s="1" t="s">
        <v>4181</v>
      </c>
      <c r="H1868" s="1" t="s">
        <v>1204</v>
      </c>
      <c r="I1868" s="1" t="s">
        <v>4213</v>
      </c>
      <c r="J1868" s="1" t="s">
        <v>22</v>
      </c>
      <c r="K1868" s="2">
        <v>43633</v>
      </c>
      <c r="L1868" s="1" t="s">
        <v>39</v>
      </c>
      <c r="M1868" s="1"/>
      <c r="N1868" s="1" t="s">
        <v>40</v>
      </c>
      <c r="O1868" s="1"/>
      <c r="P1868">
        <v>0.88</v>
      </c>
    </row>
    <row r="1869" spans="1:16" x14ac:dyDescent="0.25">
      <c r="A1869">
        <v>1868</v>
      </c>
      <c r="B1869" s="1" t="s">
        <v>4370</v>
      </c>
      <c r="C1869">
        <v>26</v>
      </c>
      <c r="D1869" s="2">
        <v>43495</v>
      </c>
      <c r="E1869" s="1" t="s">
        <v>211</v>
      </c>
      <c r="F1869" s="1" t="s">
        <v>4371</v>
      </c>
      <c r="G1869" s="1" t="s">
        <v>4372</v>
      </c>
      <c r="H1869" s="1" t="s">
        <v>104</v>
      </c>
      <c r="I1869" s="1" t="s">
        <v>4359</v>
      </c>
      <c r="J1869" s="1" t="s">
        <v>22</v>
      </c>
      <c r="K1869" s="2">
        <v>43566</v>
      </c>
      <c r="L1869" s="1" t="s">
        <v>39</v>
      </c>
      <c r="M1869" s="1"/>
      <c r="N1869" s="1" t="s">
        <v>40</v>
      </c>
      <c r="O1869" s="1"/>
      <c r="P1869">
        <v>0.1</v>
      </c>
    </row>
    <row r="1870" spans="1:16" x14ac:dyDescent="0.25">
      <c r="A1870">
        <v>1869</v>
      </c>
      <c r="B1870" s="1" t="s">
        <v>4373</v>
      </c>
      <c r="C1870">
        <v>26</v>
      </c>
      <c r="D1870" s="2">
        <v>43501</v>
      </c>
      <c r="E1870" s="1" t="s">
        <v>17</v>
      </c>
      <c r="F1870" s="1" t="s">
        <v>4374</v>
      </c>
      <c r="G1870" s="1" t="s">
        <v>135</v>
      </c>
      <c r="H1870" s="1" t="s">
        <v>20</v>
      </c>
      <c r="I1870" s="1" t="s">
        <v>4375</v>
      </c>
      <c r="J1870" s="1" t="s">
        <v>22</v>
      </c>
      <c r="K1870" s="2">
        <v>43566</v>
      </c>
      <c r="L1870" s="1" t="s">
        <v>39</v>
      </c>
      <c r="M1870" s="1"/>
      <c r="N1870" s="1" t="s">
        <v>40</v>
      </c>
      <c r="O1870" s="1"/>
      <c r="P1870">
        <v>0.16</v>
      </c>
    </row>
    <row r="1871" spans="1:16" x14ac:dyDescent="0.25">
      <c r="A1871">
        <v>1870</v>
      </c>
      <c r="B1871" s="1" t="s">
        <v>4376</v>
      </c>
      <c r="C1871">
        <v>26</v>
      </c>
      <c r="D1871" s="2">
        <v>43501</v>
      </c>
      <c r="E1871" s="1" t="s">
        <v>211</v>
      </c>
      <c r="F1871" s="1" t="s">
        <v>4377</v>
      </c>
      <c r="G1871" s="1" t="s">
        <v>135</v>
      </c>
      <c r="H1871" s="1" t="s">
        <v>20</v>
      </c>
      <c r="I1871" s="1" t="s">
        <v>4378</v>
      </c>
      <c r="J1871" s="1" t="s">
        <v>22</v>
      </c>
      <c r="K1871" s="2">
        <v>43566</v>
      </c>
      <c r="L1871" s="1" t="s">
        <v>39</v>
      </c>
      <c r="M1871" s="1"/>
      <c r="N1871" s="1" t="s">
        <v>40</v>
      </c>
      <c r="O1871" s="1"/>
      <c r="P1871">
        <v>0.36</v>
      </c>
    </row>
    <row r="1872" spans="1:16" x14ac:dyDescent="0.25">
      <c r="A1872">
        <v>1871</v>
      </c>
      <c r="B1872" s="1" t="s">
        <v>4379</v>
      </c>
      <c r="C1872">
        <v>26</v>
      </c>
      <c r="D1872" s="2">
        <v>43501</v>
      </c>
      <c r="E1872" s="1" t="s">
        <v>211</v>
      </c>
      <c r="F1872" s="1" t="s">
        <v>4380</v>
      </c>
      <c r="G1872" s="1" t="s">
        <v>135</v>
      </c>
      <c r="H1872" s="1" t="s">
        <v>20</v>
      </c>
      <c r="I1872" s="1" t="s">
        <v>4375</v>
      </c>
      <c r="J1872" s="1" t="s">
        <v>22</v>
      </c>
      <c r="K1872" s="2">
        <v>43566</v>
      </c>
      <c r="L1872" s="1" t="s">
        <v>39</v>
      </c>
      <c r="M1872" s="1"/>
      <c r="N1872" s="1" t="s">
        <v>40</v>
      </c>
      <c r="O1872" s="1"/>
      <c r="P1872">
        <v>0</v>
      </c>
    </row>
    <row r="1873" spans="1:16" x14ac:dyDescent="0.25">
      <c r="A1873">
        <v>1872</v>
      </c>
      <c r="B1873" s="1" t="s">
        <v>4381</v>
      </c>
      <c r="C1873">
        <v>26</v>
      </c>
      <c r="D1873" s="2">
        <v>43501</v>
      </c>
      <c r="E1873" s="1" t="s">
        <v>17</v>
      </c>
      <c r="F1873" s="1" t="s">
        <v>4382</v>
      </c>
      <c r="G1873" s="1" t="s">
        <v>135</v>
      </c>
      <c r="H1873" s="1" t="s">
        <v>20</v>
      </c>
      <c r="I1873" s="1" t="s">
        <v>4375</v>
      </c>
      <c r="J1873" s="1" t="s">
        <v>22</v>
      </c>
      <c r="K1873" s="2">
        <v>43566</v>
      </c>
      <c r="L1873" s="1" t="s">
        <v>39</v>
      </c>
      <c r="M1873" s="1"/>
      <c r="N1873" s="1" t="s">
        <v>40</v>
      </c>
      <c r="O1873" s="1"/>
      <c r="P1873">
        <v>0</v>
      </c>
    </row>
    <row r="1874" spans="1:16" x14ac:dyDescent="0.25">
      <c r="A1874">
        <v>1873</v>
      </c>
      <c r="B1874" s="1" t="s">
        <v>4383</v>
      </c>
      <c r="C1874">
        <v>26</v>
      </c>
      <c r="D1874" s="2">
        <v>43502</v>
      </c>
      <c r="E1874" s="1" t="s">
        <v>17</v>
      </c>
      <c r="F1874" s="1" t="s">
        <v>4384</v>
      </c>
      <c r="G1874" s="1" t="s">
        <v>4192</v>
      </c>
      <c r="H1874" s="1" t="s">
        <v>28</v>
      </c>
      <c r="I1874" s="1" t="s">
        <v>4246</v>
      </c>
      <c r="J1874" s="1" t="s">
        <v>22</v>
      </c>
      <c r="K1874" s="2">
        <v>43633</v>
      </c>
      <c r="L1874" s="1" t="s">
        <v>23</v>
      </c>
      <c r="M1874" s="1"/>
      <c r="N1874" s="1" t="s">
        <v>24</v>
      </c>
      <c r="O1874" s="1"/>
    </row>
    <row r="1875" spans="1:16" x14ac:dyDescent="0.25">
      <c r="A1875">
        <v>1874</v>
      </c>
      <c r="B1875" s="1" t="s">
        <v>4385</v>
      </c>
      <c r="C1875">
        <v>26</v>
      </c>
      <c r="D1875" s="2">
        <v>43502</v>
      </c>
      <c r="E1875" s="1" t="s">
        <v>17</v>
      </c>
      <c r="F1875" s="1" t="s">
        <v>4386</v>
      </c>
      <c r="G1875" s="1" t="s">
        <v>4387</v>
      </c>
      <c r="H1875" s="1" t="s">
        <v>4150</v>
      </c>
      <c r="I1875" s="1" t="s">
        <v>4151</v>
      </c>
      <c r="J1875" s="1" t="s">
        <v>22</v>
      </c>
      <c r="K1875" s="2">
        <v>44235</v>
      </c>
      <c r="L1875" s="1" t="s">
        <v>39</v>
      </c>
      <c r="M1875" s="1"/>
      <c r="N1875" s="1" t="s">
        <v>40</v>
      </c>
      <c r="O1875" s="1"/>
    </row>
    <row r="1876" spans="1:16" x14ac:dyDescent="0.25">
      <c r="A1876">
        <v>1875</v>
      </c>
      <c r="B1876" s="1" t="s">
        <v>4388</v>
      </c>
      <c r="C1876">
        <v>26</v>
      </c>
      <c r="D1876" s="2">
        <v>43505</v>
      </c>
      <c r="E1876" s="1" t="s">
        <v>17</v>
      </c>
      <c r="F1876" s="1" t="s">
        <v>4389</v>
      </c>
      <c r="G1876" s="1" t="s">
        <v>4358</v>
      </c>
      <c r="H1876" s="1" t="s">
        <v>20</v>
      </c>
      <c r="I1876" s="1" t="s">
        <v>4390</v>
      </c>
      <c r="J1876" s="1" t="s">
        <v>22</v>
      </c>
      <c r="K1876" s="2">
        <v>43566</v>
      </c>
      <c r="L1876" s="1" t="s">
        <v>23</v>
      </c>
      <c r="M1876" s="1"/>
      <c r="N1876" s="1" t="s">
        <v>24</v>
      </c>
      <c r="O1876" s="1"/>
    </row>
    <row r="1877" spans="1:16" x14ac:dyDescent="0.25">
      <c r="A1877">
        <v>1876</v>
      </c>
      <c r="B1877" s="1" t="s">
        <v>4391</v>
      </c>
      <c r="C1877">
        <v>26</v>
      </c>
      <c r="D1877" s="2">
        <v>43513</v>
      </c>
      <c r="E1877" s="1" t="s">
        <v>17</v>
      </c>
      <c r="F1877" s="1" t="s">
        <v>4392</v>
      </c>
      <c r="G1877" s="1" t="s">
        <v>4154</v>
      </c>
      <c r="H1877" s="1" t="s">
        <v>20</v>
      </c>
      <c r="I1877" s="1" t="s">
        <v>4155</v>
      </c>
      <c r="J1877" s="1" t="s">
        <v>22</v>
      </c>
      <c r="K1877" s="2">
        <v>44087</v>
      </c>
      <c r="L1877" s="1" t="s">
        <v>39</v>
      </c>
      <c r="M1877" s="1"/>
      <c r="N1877" s="1" t="s">
        <v>65</v>
      </c>
      <c r="O1877" s="1"/>
      <c r="P1877">
        <v>0.21</v>
      </c>
    </row>
    <row r="1878" spans="1:16" x14ac:dyDescent="0.25">
      <c r="A1878">
        <v>1877</v>
      </c>
      <c r="B1878" s="1" t="s">
        <v>4393</v>
      </c>
      <c r="C1878">
        <v>26</v>
      </c>
      <c r="D1878" s="2">
        <v>43513</v>
      </c>
      <c r="E1878" s="1" t="s">
        <v>211</v>
      </c>
      <c r="F1878" s="1" t="s">
        <v>4394</v>
      </c>
      <c r="G1878" s="1" t="s">
        <v>4154</v>
      </c>
      <c r="H1878" s="1" t="s">
        <v>20</v>
      </c>
      <c r="I1878" s="1" t="s">
        <v>4155</v>
      </c>
      <c r="J1878" s="1" t="s">
        <v>22</v>
      </c>
      <c r="K1878" s="2">
        <v>44087</v>
      </c>
      <c r="L1878" s="1" t="s">
        <v>39</v>
      </c>
      <c r="M1878" s="1"/>
      <c r="N1878" s="1" t="s">
        <v>40</v>
      </c>
      <c r="O1878" s="1"/>
      <c r="P1878">
        <v>0</v>
      </c>
    </row>
    <row r="1879" spans="1:16" x14ac:dyDescent="0.25">
      <c r="A1879">
        <v>1878</v>
      </c>
      <c r="B1879" s="1" t="s">
        <v>4395</v>
      </c>
      <c r="C1879">
        <v>26</v>
      </c>
      <c r="D1879" s="2">
        <v>43513</v>
      </c>
      <c r="E1879" s="1" t="s">
        <v>17</v>
      </c>
      <c r="F1879" s="1" t="s">
        <v>4396</v>
      </c>
      <c r="G1879" s="1" t="s">
        <v>4181</v>
      </c>
      <c r="H1879" s="1" t="s">
        <v>1204</v>
      </c>
      <c r="I1879" s="1" t="s">
        <v>4290</v>
      </c>
      <c r="J1879" s="1" t="s">
        <v>22</v>
      </c>
      <c r="K1879" s="2">
        <v>43566</v>
      </c>
      <c r="L1879" s="1" t="s">
        <v>39</v>
      </c>
      <c r="M1879" s="1"/>
      <c r="N1879" s="1" t="s">
        <v>65</v>
      </c>
      <c r="O1879" s="1"/>
      <c r="P1879">
        <v>0.56000000000000005</v>
      </c>
    </row>
    <row r="1880" spans="1:16" x14ac:dyDescent="0.25">
      <c r="A1880">
        <v>1879</v>
      </c>
      <c r="B1880" s="1" t="s">
        <v>4397</v>
      </c>
      <c r="C1880">
        <v>26</v>
      </c>
      <c r="D1880" s="2">
        <v>43513</v>
      </c>
      <c r="E1880" s="1" t="s">
        <v>17</v>
      </c>
      <c r="F1880" s="1" t="s">
        <v>4398</v>
      </c>
      <c r="G1880" s="1" t="s">
        <v>4181</v>
      </c>
      <c r="H1880" s="1" t="s">
        <v>1204</v>
      </c>
      <c r="I1880" s="1" t="s">
        <v>4290</v>
      </c>
      <c r="J1880" s="1" t="s">
        <v>22</v>
      </c>
      <c r="K1880" s="2">
        <v>43566</v>
      </c>
      <c r="L1880" s="1" t="s">
        <v>39</v>
      </c>
      <c r="M1880" s="1"/>
      <c r="N1880" s="1" t="s">
        <v>65</v>
      </c>
      <c r="O1880" s="1"/>
      <c r="P1880">
        <v>0.56999999999999995</v>
      </c>
    </row>
    <row r="1881" spans="1:16" x14ac:dyDescent="0.25">
      <c r="A1881">
        <v>1880</v>
      </c>
      <c r="B1881" s="1" t="s">
        <v>4399</v>
      </c>
      <c r="C1881">
        <v>26</v>
      </c>
      <c r="D1881" s="2">
        <v>43513</v>
      </c>
      <c r="E1881" s="1" t="s">
        <v>211</v>
      </c>
      <c r="F1881" s="1" t="s">
        <v>4400</v>
      </c>
      <c r="G1881" s="1" t="s">
        <v>4154</v>
      </c>
      <c r="H1881" s="1" t="s">
        <v>20</v>
      </c>
      <c r="I1881" s="1" t="s">
        <v>4155</v>
      </c>
      <c r="J1881" s="1" t="s">
        <v>22</v>
      </c>
      <c r="K1881" s="2">
        <v>44087</v>
      </c>
      <c r="L1881" s="1" t="s">
        <v>8667</v>
      </c>
      <c r="M1881" s="1"/>
      <c r="N1881" s="1" t="s">
        <v>24</v>
      </c>
      <c r="O1881" s="1"/>
    </row>
    <row r="1882" spans="1:16" x14ac:dyDescent="0.25">
      <c r="A1882">
        <v>1881</v>
      </c>
      <c r="B1882" s="1" t="s">
        <v>4401</v>
      </c>
      <c r="C1882">
        <v>26</v>
      </c>
      <c r="D1882" s="2">
        <v>43517</v>
      </c>
      <c r="E1882" s="1" t="s">
        <v>17</v>
      </c>
      <c r="F1882" s="1" t="s">
        <v>4402</v>
      </c>
      <c r="G1882" s="1" t="s">
        <v>4166</v>
      </c>
      <c r="H1882" s="1" t="s">
        <v>4167</v>
      </c>
      <c r="I1882" s="1" t="s">
        <v>4285</v>
      </c>
      <c r="J1882" s="1" t="s">
        <v>22</v>
      </c>
      <c r="K1882" s="2">
        <v>43566</v>
      </c>
      <c r="L1882" s="1" t="s">
        <v>39</v>
      </c>
      <c r="M1882" s="1"/>
      <c r="N1882" s="1" t="s">
        <v>40</v>
      </c>
      <c r="O1882" s="1"/>
      <c r="P1882">
        <v>0.99</v>
      </c>
    </row>
    <row r="1883" spans="1:16" x14ac:dyDescent="0.25">
      <c r="A1883">
        <v>1882</v>
      </c>
      <c r="B1883" s="1" t="s">
        <v>4403</v>
      </c>
      <c r="C1883">
        <v>26</v>
      </c>
      <c r="D1883" s="2">
        <v>43517</v>
      </c>
      <c r="E1883" s="1" t="s">
        <v>17</v>
      </c>
      <c r="F1883" s="1" t="s">
        <v>4404</v>
      </c>
      <c r="G1883" s="1" t="s">
        <v>4166</v>
      </c>
      <c r="H1883" s="1" t="s">
        <v>4167</v>
      </c>
      <c r="I1883" s="1" t="s">
        <v>4285</v>
      </c>
      <c r="J1883" s="1" t="s">
        <v>22</v>
      </c>
      <c r="K1883" s="2">
        <v>43566</v>
      </c>
      <c r="L1883" s="1" t="s">
        <v>39</v>
      </c>
      <c r="M1883" s="1"/>
      <c r="N1883" s="1" t="s">
        <v>40</v>
      </c>
      <c r="O1883" s="1"/>
      <c r="P1883">
        <v>0.67</v>
      </c>
    </row>
    <row r="1884" spans="1:16" x14ac:dyDescent="0.25">
      <c r="A1884">
        <v>1883</v>
      </c>
      <c r="B1884" s="1" t="s">
        <v>4405</v>
      </c>
      <c r="C1884">
        <v>26</v>
      </c>
      <c r="D1884" s="2">
        <v>43520</v>
      </c>
      <c r="E1884" s="1" t="s">
        <v>17</v>
      </c>
      <c r="F1884" s="1" t="s">
        <v>4406</v>
      </c>
      <c r="G1884" s="1" t="s">
        <v>4149</v>
      </c>
      <c r="H1884" s="1" t="s">
        <v>4150</v>
      </c>
      <c r="I1884" s="1" t="s">
        <v>4225</v>
      </c>
      <c r="J1884" s="1" t="s">
        <v>22</v>
      </c>
      <c r="K1884" s="2">
        <v>44235</v>
      </c>
      <c r="L1884" s="1" t="s">
        <v>8667</v>
      </c>
      <c r="M1884" s="1"/>
      <c r="N1884" s="1" t="s">
        <v>24</v>
      </c>
      <c r="O1884" s="1"/>
    </row>
    <row r="1885" spans="1:16" x14ac:dyDescent="0.25">
      <c r="A1885">
        <v>1884</v>
      </c>
      <c r="B1885" s="1" t="s">
        <v>4407</v>
      </c>
      <c r="C1885">
        <v>26</v>
      </c>
      <c r="D1885" s="2">
        <v>43522</v>
      </c>
      <c r="E1885" s="1" t="s">
        <v>17</v>
      </c>
      <c r="F1885" s="1" t="s">
        <v>4408</v>
      </c>
      <c r="G1885" s="1" t="s">
        <v>4149</v>
      </c>
      <c r="H1885" s="1" t="s">
        <v>4150</v>
      </c>
      <c r="I1885" s="1" t="s">
        <v>4278</v>
      </c>
      <c r="J1885" s="1" t="s">
        <v>22</v>
      </c>
      <c r="K1885" s="2">
        <v>43878</v>
      </c>
      <c r="L1885" s="1" t="s">
        <v>39</v>
      </c>
      <c r="M1885" s="1"/>
      <c r="N1885" s="1" t="s">
        <v>40</v>
      </c>
      <c r="O1885" s="1"/>
      <c r="P1885">
        <v>0.34</v>
      </c>
    </row>
    <row r="1886" spans="1:16" x14ac:dyDescent="0.25">
      <c r="A1886">
        <v>1885</v>
      </c>
      <c r="B1886" s="1" t="s">
        <v>4409</v>
      </c>
      <c r="C1886">
        <v>26</v>
      </c>
      <c r="D1886" s="2">
        <v>43522</v>
      </c>
      <c r="E1886" s="1" t="s">
        <v>17</v>
      </c>
      <c r="F1886" s="1" t="s">
        <v>4410</v>
      </c>
      <c r="G1886" s="1" t="s">
        <v>4149</v>
      </c>
      <c r="H1886" s="1" t="s">
        <v>4150</v>
      </c>
      <c r="I1886" s="1" t="s">
        <v>4411</v>
      </c>
      <c r="J1886" s="1" t="s">
        <v>22</v>
      </c>
      <c r="K1886" s="2">
        <v>43878</v>
      </c>
      <c r="L1886" s="1" t="s">
        <v>39</v>
      </c>
      <c r="M1886" s="1"/>
      <c r="N1886" s="1" t="s">
        <v>40</v>
      </c>
      <c r="O1886" s="1"/>
      <c r="P1886">
        <v>0.35</v>
      </c>
    </row>
    <row r="1887" spans="1:16" x14ac:dyDescent="0.25">
      <c r="A1887">
        <v>1886</v>
      </c>
      <c r="B1887" s="1" t="s">
        <v>4412</v>
      </c>
      <c r="C1887">
        <v>26</v>
      </c>
      <c r="D1887" s="2">
        <v>43529</v>
      </c>
      <c r="E1887" s="1" t="s">
        <v>17</v>
      </c>
      <c r="F1887" s="1" t="s">
        <v>4413</v>
      </c>
      <c r="G1887" s="1" t="s">
        <v>4387</v>
      </c>
      <c r="H1887" s="1" t="s">
        <v>4150</v>
      </c>
      <c r="I1887" s="1" t="s">
        <v>4163</v>
      </c>
      <c r="J1887" s="1" t="s">
        <v>22</v>
      </c>
      <c r="K1887" s="2">
        <v>43878</v>
      </c>
      <c r="L1887" s="1" t="s">
        <v>39</v>
      </c>
      <c r="M1887" s="1"/>
      <c r="N1887" s="1" t="s">
        <v>40</v>
      </c>
      <c r="O1887" s="1"/>
      <c r="P1887">
        <v>0.95</v>
      </c>
    </row>
    <row r="1888" spans="1:16" x14ac:dyDescent="0.25">
      <c r="A1888">
        <v>1887</v>
      </c>
      <c r="B1888" s="1" t="s">
        <v>4414</v>
      </c>
      <c r="C1888">
        <v>26</v>
      </c>
      <c r="D1888" s="2">
        <v>43534</v>
      </c>
      <c r="E1888" s="1" t="s">
        <v>17</v>
      </c>
      <c r="F1888" s="1" t="s">
        <v>4415</v>
      </c>
      <c r="G1888" s="1" t="s">
        <v>4181</v>
      </c>
      <c r="H1888" s="1" t="s">
        <v>1204</v>
      </c>
      <c r="I1888" s="1" t="s">
        <v>4416</v>
      </c>
      <c r="J1888" s="1" t="s">
        <v>22</v>
      </c>
      <c r="K1888" s="2">
        <v>44087</v>
      </c>
      <c r="L1888" s="1" t="s">
        <v>39</v>
      </c>
      <c r="M1888" s="1"/>
      <c r="N1888" s="1" t="s">
        <v>40</v>
      </c>
      <c r="O1888" s="1"/>
      <c r="P1888">
        <v>0.26</v>
      </c>
    </row>
    <row r="1889" spans="1:16" x14ac:dyDescent="0.25">
      <c r="A1889">
        <v>1888</v>
      </c>
      <c r="B1889" s="1" t="s">
        <v>4417</v>
      </c>
      <c r="C1889">
        <v>26</v>
      </c>
      <c r="D1889" s="2">
        <v>43534</v>
      </c>
      <c r="E1889" s="1" t="s">
        <v>17</v>
      </c>
      <c r="F1889" s="1" t="s">
        <v>4418</v>
      </c>
      <c r="G1889" s="1" t="s">
        <v>4181</v>
      </c>
      <c r="H1889" s="1" t="s">
        <v>1204</v>
      </c>
      <c r="I1889" s="1" t="s">
        <v>4416</v>
      </c>
      <c r="J1889" s="1" t="s">
        <v>22</v>
      </c>
      <c r="K1889" s="2">
        <v>44087</v>
      </c>
      <c r="L1889" s="1" t="s">
        <v>39</v>
      </c>
      <c r="M1889" s="1"/>
      <c r="N1889" s="1" t="s">
        <v>40</v>
      </c>
      <c r="O1889" s="1"/>
      <c r="P1889">
        <v>0</v>
      </c>
    </row>
    <row r="1890" spans="1:16" x14ac:dyDescent="0.25">
      <c r="A1890">
        <v>1889</v>
      </c>
      <c r="B1890" s="1" t="s">
        <v>4419</v>
      </c>
      <c r="C1890">
        <v>26</v>
      </c>
      <c r="D1890" s="2">
        <v>43534</v>
      </c>
      <c r="E1890" s="1" t="s">
        <v>17</v>
      </c>
      <c r="F1890" s="1" t="s">
        <v>4420</v>
      </c>
      <c r="G1890" s="1" t="s">
        <v>4181</v>
      </c>
      <c r="H1890" s="1" t="s">
        <v>1204</v>
      </c>
      <c r="I1890" s="1" t="s">
        <v>4421</v>
      </c>
      <c r="J1890" s="1" t="s">
        <v>22</v>
      </c>
      <c r="K1890" s="2">
        <v>44087</v>
      </c>
      <c r="L1890" s="1" t="s">
        <v>39</v>
      </c>
      <c r="M1890" s="1"/>
      <c r="N1890" s="1" t="s">
        <v>40</v>
      </c>
      <c r="O1890" s="1"/>
      <c r="P1890">
        <v>0.95</v>
      </c>
    </row>
    <row r="1891" spans="1:16" x14ac:dyDescent="0.25">
      <c r="A1891">
        <v>1890</v>
      </c>
      <c r="B1891" s="1" t="s">
        <v>4422</v>
      </c>
      <c r="C1891">
        <v>26</v>
      </c>
      <c r="D1891" s="2">
        <v>43554</v>
      </c>
      <c r="E1891" s="1" t="s">
        <v>17</v>
      </c>
      <c r="F1891" s="1" t="s">
        <v>4423</v>
      </c>
      <c r="G1891" s="1" t="s">
        <v>4424</v>
      </c>
      <c r="H1891" s="1" t="s">
        <v>104</v>
      </c>
      <c r="I1891" s="1" t="s">
        <v>4266</v>
      </c>
      <c r="J1891" s="1" t="s">
        <v>22</v>
      </c>
      <c r="K1891" s="2">
        <v>43633</v>
      </c>
      <c r="L1891" s="1" t="s">
        <v>39</v>
      </c>
      <c r="M1891" s="1"/>
      <c r="N1891" s="1" t="s">
        <v>40</v>
      </c>
      <c r="O1891" s="1"/>
      <c r="P1891">
        <v>0.82</v>
      </c>
    </row>
    <row r="1892" spans="1:16" x14ac:dyDescent="0.25">
      <c r="A1892">
        <v>1891</v>
      </c>
      <c r="B1892" s="1" t="s">
        <v>4425</v>
      </c>
      <c r="C1892">
        <v>26</v>
      </c>
      <c r="D1892" s="2">
        <v>43556</v>
      </c>
      <c r="E1892" s="1" t="s">
        <v>17</v>
      </c>
      <c r="F1892" s="1" t="s">
        <v>4426</v>
      </c>
      <c r="G1892" s="1" t="s">
        <v>2394</v>
      </c>
      <c r="H1892" s="1" t="s">
        <v>2395</v>
      </c>
      <c r="I1892" s="1" t="s">
        <v>4285</v>
      </c>
      <c r="J1892" s="1" t="s">
        <v>22</v>
      </c>
      <c r="K1892" s="2">
        <v>43633</v>
      </c>
      <c r="L1892" s="1" t="s">
        <v>39</v>
      </c>
      <c r="M1892" s="1"/>
      <c r="N1892" s="1" t="s">
        <v>40</v>
      </c>
      <c r="O1892" s="1"/>
      <c r="P1892">
        <v>0.52</v>
      </c>
    </row>
    <row r="1893" spans="1:16" x14ac:dyDescent="0.25">
      <c r="A1893">
        <v>1892</v>
      </c>
      <c r="B1893" s="1" t="s">
        <v>4427</v>
      </c>
      <c r="C1893">
        <v>26</v>
      </c>
      <c r="D1893" s="2">
        <v>43556</v>
      </c>
      <c r="E1893" s="1" t="s">
        <v>17</v>
      </c>
      <c r="F1893" s="1" t="s">
        <v>4428</v>
      </c>
      <c r="G1893" s="1" t="s">
        <v>2394</v>
      </c>
      <c r="H1893" s="1" t="s">
        <v>2395</v>
      </c>
      <c r="I1893" s="1" t="s">
        <v>4285</v>
      </c>
      <c r="J1893" s="1" t="s">
        <v>22</v>
      </c>
      <c r="K1893" s="2">
        <v>43633</v>
      </c>
      <c r="L1893" s="1" t="s">
        <v>39</v>
      </c>
      <c r="M1893" s="1"/>
      <c r="N1893" s="1" t="s">
        <v>40</v>
      </c>
      <c r="O1893" s="1"/>
      <c r="P1893">
        <v>0.48</v>
      </c>
    </row>
    <row r="1894" spans="1:16" x14ac:dyDescent="0.25">
      <c r="A1894">
        <v>1893</v>
      </c>
      <c r="B1894" s="1" t="s">
        <v>4429</v>
      </c>
      <c r="C1894">
        <v>26</v>
      </c>
      <c r="D1894" s="2">
        <v>43556</v>
      </c>
      <c r="E1894" s="1" t="s">
        <v>17</v>
      </c>
      <c r="F1894" s="1" t="s">
        <v>4430</v>
      </c>
      <c r="G1894" s="1" t="s">
        <v>2394</v>
      </c>
      <c r="H1894" s="1" t="s">
        <v>2395</v>
      </c>
      <c r="I1894" s="1" t="s">
        <v>4285</v>
      </c>
      <c r="J1894" s="1" t="s">
        <v>22</v>
      </c>
      <c r="K1894" s="2">
        <v>43633</v>
      </c>
      <c r="L1894" s="1" t="s">
        <v>39</v>
      </c>
      <c r="M1894" s="1"/>
      <c r="N1894" s="1" t="s">
        <v>40</v>
      </c>
      <c r="O1894" s="1"/>
      <c r="P1894">
        <v>0.61</v>
      </c>
    </row>
    <row r="1895" spans="1:16" x14ac:dyDescent="0.25">
      <c r="A1895">
        <v>1894</v>
      </c>
      <c r="B1895" s="1" t="s">
        <v>4431</v>
      </c>
      <c r="C1895">
        <v>26</v>
      </c>
      <c r="D1895" s="2">
        <v>43556</v>
      </c>
      <c r="E1895" s="1" t="s">
        <v>17</v>
      </c>
      <c r="F1895" s="1" t="s">
        <v>4432</v>
      </c>
      <c r="G1895" s="1" t="s">
        <v>2394</v>
      </c>
      <c r="H1895" s="1" t="s">
        <v>2395</v>
      </c>
      <c r="I1895" s="1" t="s">
        <v>4285</v>
      </c>
      <c r="J1895" s="1" t="s">
        <v>22</v>
      </c>
      <c r="K1895" s="2">
        <v>43633</v>
      </c>
      <c r="L1895" s="1" t="s">
        <v>8667</v>
      </c>
      <c r="M1895" s="1"/>
      <c r="N1895" s="1" t="s">
        <v>24</v>
      </c>
      <c r="O1895" s="1"/>
    </row>
    <row r="1896" spans="1:16" x14ac:dyDescent="0.25">
      <c r="A1896">
        <v>1895</v>
      </c>
      <c r="B1896" s="1" t="s">
        <v>4433</v>
      </c>
      <c r="C1896">
        <v>26</v>
      </c>
      <c r="D1896" s="2">
        <v>43556</v>
      </c>
      <c r="E1896" s="1" t="s">
        <v>17</v>
      </c>
      <c r="F1896" s="1" t="s">
        <v>4434</v>
      </c>
      <c r="G1896" s="1" t="s">
        <v>2394</v>
      </c>
      <c r="H1896" s="1" t="s">
        <v>2395</v>
      </c>
      <c r="I1896" s="1" t="s">
        <v>4285</v>
      </c>
      <c r="J1896" s="1" t="s">
        <v>22</v>
      </c>
      <c r="K1896" s="2">
        <v>43633</v>
      </c>
      <c r="L1896" s="1" t="s">
        <v>39</v>
      </c>
      <c r="M1896" s="1"/>
      <c r="N1896" s="1" t="s">
        <v>40</v>
      </c>
      <c r="O1896" s="1"/>
      <c r="P1896">
        <v>0.49</v>
      </c>
    </row>
    <row r="1897" spans="1:16" x14ac:dyDescent="0.25">
      <c r="A1897">
        <v>1896</v>
      </c>
      <c r="B1897" s="1" t="s">
        <v>4435</v>
      </c>
      <c r="C1897">
        <v>26</v>
      </c>
      <c r="D1897" s="2">
        <v>43556</v>
      </c>
      <c r="E1897" s="1" t="s">
        <v>17</v>
      </c>
      <c r="F1897" s="1" t="s">
        <v>4436</v>
      </c>
      <c r="G1897" s="1" t="s">
        <v>2394</v>
      </c>
      <c r="H1897" s="1" t="s">
        <v>2395</v>
      </c>
      <c r="I1897" s="1" t="s">
        <v>4285</v>
      </c>
      <c r="J1897" s="1" t="s">
        <v>22</v>
      </c>
      <c r="K1897" s="2">
        <v>43633</v>
      </c>
      <c r="L1897" s="1" t="s">
        <v>39</v>
      </c>
      <c r="M1897" s="1"/>
      <c r="N1897" s="1" t="s">
        <v>40</v>
      </c>
      <c r="O1897" s="1"/>
      <c r="P1897">
        <v>0.61</v>
      </c>
    </row>
    <row r="1898" spans="1:16" x14ac:dyDescent="0.25">
      <c r="A1898">
        <v>1897</v>
      </c>
      <c r="B1898" s="1" t="s">
        <v>4437</v>
      </c>
      <c r="C1898">
        <v>26</v>
      </c>
      <c r="D1898" s="2">
        <v>43556</v>
      </c>
      <c r="E1898" s="1" t="s">
        <v>17</v>
      </c>
      <c r="F1898" s="1" t="s">
        <v>4438</v>
      </c>
      <c r="G1898" s="1" t="s">
        <v>2394</v>
      </c>
      <c r="H1898" s="1" t="s">
        <v>2395</v>
      </c>
      <c r="I1898" s="1" t="s">
        <v>4439</v>
      </c>
      <c r="J1898" s="1" t="s">
        <v>22</v>
      </c>
      <c r="K1898" s="2">
        <v>43633</v>
      </c>
      <c r="L1898" s="1" t="s">
        <v>8667</v>
      </c>
      <c r="M1898" s="1"/>
      <c r="N1898" s="1" t="s">
        <v>24</v>
      </c>
      <c r="O1898" s="1"/>
    </row>
    <row r="1899" spans="1:16" x14ac:dyDescent="0.25">
      <c r="A1899">
        <v>1898</v>
      </c>
      <c r="B1899" s="1" t="s">
        <v>4440</v>
      </c>
      <c r="C1899">
        <v>26</v>
      </c>
      <c r="D1899" s="2">
        <v>43556</v>
      </c>
      <c r="E1899" s="1" t="s">
        <v>17</v>
      </c>
      <c r="F1899" s="1" t="s">
        <v>4441</v>
      </c>
      <c r="G1899" s="1" t="s">
        <v>2394</v>
      </c>
      <c r="H1899" s="1" t="s">
        <v>2395</v>
      </c>
      <c r="I1899" s="1" t="s">
        <v>4439</v>
      </c>
      <c r="J1899" s="1" t="s">
        <v>22</v>
      </c>
      <c r="K1899" s="2">
        <v>43633</v>
      </c>
      <c r="L1899" s="1" t="s">
        <v>39</v>
      </c>
      <c r="M1899" s="1"/>
      <c r="N1899" s="1" t="s">
        <v>40</v>
      </c>
      <c r="O1899" s="1"/>
      <c r="P1899">
        <v>0.92</v>
      </c>
    </row>
    <row r="1900" spans="1:16" x14ac:dyDescent="0.25">
      <c r="A1900">
        <v>1899</v>
      </c>
      <c r="B1900" s="1" t="s">
        <v>4442</v>
      </c>
      <c r="C1900">
        <v>26</v>
      </c>
      <c r="D1900" s="2">
        <v>43557</v>
      </c>
      <c r="E1900" s="1" t="s">
        <v>17</v>
      </c>
      <c r="F1900" s="1" t="s">
        <v>4443</v>
      </c>
      <c r="G1900" s="1" t="s">
        <v>2394</v>
      </c>
      <c r="H1900" s="1" t="s">
        <v>2395</v>
      </c>
      <c r="I1900" s="1" t="s">
        <v>4444</v>
      </c>
      <c r="J1900" s="1" t="s">
        <v>22</v>
      </c>
      <c r="K1900" s="2">
        <v>43633</v>
      </c>
      <c r="L1900" s="1" t="s">
        <v>8667</v>
      </c>
      <c r="M1900" s="1"/>
      <c r="N1900" s="1" t="s">
        <v>24</v>
      </c>
      <c r="O1900" s="1"/>
    </row>
    <row r="1901" spans="1:16" x14ac:dyDescent="0.25">
      <c r="A1901">
        <v>1900</v>
      </c>
      <c r="B1901" s="1" t="s">
        <v>4445</v>
      </c>
      <c r="C1901">
        <v>26</v>
      </c>
      <c r="D1901" s="2">
        <v>43557</v>
      </c>
      <c r="E1901" s="1" t="s">
        <v>17</v>
      </c>
      <c r="F1901" s="1" t="s">
        <v>4446</v>
      </c>
      <c r="G1901" s="1" t="s">
        <v>2394</v>
      </c>
      <c r="H1901" s="1" t="s">
        <v>2395</v>
      </c>
      <c r="I1901" s="1" t="s">
        <v>4444</v>
      </c>
      <c r="J1901" s="1" t="s">
        <v>22</v>
      </c>
      <c r="K1901" s="2">
        <v>43633</v>
      </c>
      <c r="L1901" s="1" t="s">
        <v>39</v>
      </c>
      <c r="M1901" s="1"/>
      <c r="N1901" s="1" t="s">
        <v>40</v>
      </c>
      <c r="O1901" s="1"/>
      <c r="P1901">
        <v>0.85</v>
      </c>
    </row>
    <row r="1902" spans="1:16" x14ac:dyDescent="0.25">
      <c r="A1902">
        <v>1901</v>
      </c>
      <c r="B1902" s="1" t="s">
        <v>4447</v>
      </c>
      <c r="C1902">
        <v>26</v>
      </c>
      <c r="D1902" s="2">
        <v>43557</v>
      </c>
      <c r="E1902" s="1" t="s">
        <v>17</v>
      </c>
      <c r="F1902" s="1" t="s">
        <v>4448</v>
      </c>
      <c r="G1902" s="1" t="s">
        <v>2394</v>
      </c>
      <c r="H1902" s="1" t="s">
        <v>2395</v>
      </c>
      <c r="I1902" s="1" t="s">
        <v>4444</v>
      </c>
      <c r="J1902" s="1" t="s">
        <v>22</v>
      </c>
      <c r="K1902" s="2">
        <v>43633</v>
      </c>
      <c r="L1902" s="1" t="s">
        <v>8667</v>
      </c>
      <c r="M1902" s="1"/>
      <c r="N1902" s="1" t="s">
        <v>24</v>
      </c>
      <c r="O1902" s="1"/>
    </row>
    <row r="1903" spans="1:16" x14ac:dyDescent="0.25">
      <c r="A1903">
        <v>1902</v>
      </c>
      <c r="B1903" s="1" t="s">
        <v>4449</v>
      </c>
      <c r="C1903">
        <v>26</v>
      </c>
      <c r="D1903" s="2">
        <v>43557</v>
      </c>
      <c r="E1903" s="1" t="s">
        <v>17</v>
      </c>
      <c r="F1903" s="1" t="s">
        <v>4450</v>
      </c>
      <c r="G1903" s="1" t="s">
        <v>2394</v>
      </c>
      <c r="H1903" s="1" t="s">
        <v>2395</v>
      </c>
      <c r="I1903" s="1" t="s">
        <v>4444</v>
      </c>
      <c r="J1903" s="1" t="s">
        <v>22</v>
      </c>
      <c r="K1903" s="2">
        <v>43633</v>
      </c>
      <c r="L1903" s="1" t="s">
        <v>39</v>
      </c>
      <c r="M1903" s="1"/>
      <c r="N1903" s="1" t="s">
        <v>40</v>
      </c>
      <c r="O1903" s="1"/>
      <c r="P1903">
        <v>0.8</v>
      </c>
    </row>
    <row r="1904" spans="1:16" x14ac:dyDescent="0.25">
      <c r="A1904">
        <v>1903</v>
      </c>
      <c r="B1904" s="1" t="s">
        <v>4451</v>
      </c>
      <c r="C1904">
        <v>26</v>
      </c>
      <c r="D1904" s="2">
        <v>43557</v>
      </c>
      <c r="E1904" s="1" t="s">
        <v>17</v>
      </c>
      <c r="F1904" s="1" t="s">
        <v>4452</v>
      </c>
      <c r="G1904" s="1" t="s">
        <v>2394</v>
      </c>
      <c r="H1904" s="1" t="s">
        <v>2395</v>
      </c>
      <c r="I1904" s="1" t="s">
        <v>4444</v>
      </c>
      <c r="J1904" s="1" t="s">
        <v>22</v>
      </c>
      <c r="K1904" s="2">
        <v>43633</v>
      </c>
      <c r="L1904" s="1" t="s">
        <v>39</v>
      </c>
      <c r="M1904" s="1"/>
      <c r="N1904" s="1" t="s">
        <v>40</v>
      </c>
      <c r="O1904" s="1"/>
      <c r="P1904">
        <v>0.73</v>
      </c>
    </row>
    <row r="1905" spans="1:16" x14ac:dyDescent="0.25">
      <c r="A1905">
        <v>1904</v>
      </c>
      <c r="B1905" s="1" t="s">
        <v>4453</v>
      </c>
      <c r="C1905">
        <v>26</v>
      </c>
      <c r="D1905" s="2">
        <v>43557</v>
      </c>
      <c r="E1905" s="1" t="s">
        <v>17</v>
      </c>
      <c r="F1905" s="1" t="s">
        <v>4454</v>
      </c>
      <c r="G1905" s="1" t="s">
        <v>2394</v>
      </c>
      <c r="H1905" s="1" t="s">
        <v>2395</v>
      </c>
      <c r="I1905" s="1" t="s">
        <v>4444</v>
      </c>
      <c r="J1905" s="1" t="s">
        <v>22</v>
      </c>
      <c r="K1905" s="2">
        <v>43633</v>
      </c>
      <c r="L1905" s="1" t="s">
        <v>39</v>
      </c>
      <c r="M1905" s="1"/>
      <c r="N1905" s="1" t="s">
        <v>40</v>
      </c>
      <c r="O1905" s="1"/>
      <c r="P1905">
        <v>0.85</v>
      </c>
    </row>
    <row r="1906" spans="1:16" x14ac:dyDescent="0.25">
      <c r="A1906">
        <v>1905</v>
      </c>
      <c r="B1906" s="1" t="s">
        <v>4455</v>
      </c>
      <c r="C1906">
        <v>26</v>
      </c>
      <c r="D1906" s="2">
        <v>43557</v>
      </c>
      <c r="E1906" s="1" t="s">
        <v>17</v>
      </c>
      <c r="F1906" s="1" t="s">
        <v>4456</v>
      </c>
      <c r="G1906" s="1" t="s">
        <v>2394</v>
      </c>
      <c r="H1906" s="1" t="s">
        <v>2395</v>
      </c>
      <c r="I1906" s="1" t="s">
        <v>4444</v>
      </c>
      <c r="J1906" s="1" t="s">
        <v>22</v>
      </c>
      <c r="K1906" s="2">
        <v>43633</v>
      </c>
      <c r="L1906" s="1" t="s">
        <v>39</v>
      </c>
      <c r="M1906" s="1"/>
      <c r="N1906" s="1" t="s">
        <v>40</v>
      </c>
      <c r="O1906" s="1"/>
      <c r="P1906">
        <v>0.94</v>
      </c>
    </row>
    <row r="1907" spans="1:16" x14ac:dyDescent="0.25">
      <c r="A1907">
        <v>1906</v>
      </c>
      <c r="B1907" s="1" t="s">
        <v>4457</v>
      </c>
      <c r="C1907">
        <v>26</v>
      </c>
      <c r="D1907" s="2">
        <v>43558</v>
      </c>
      <c r="E1907" s="1" t="s">
        <v>60</v>
      </c>
      <c r="F1907" s="1" t="s">
        <v>4458</v>
      </c>
      <c r="G1907" s="1" t="s">
        <v>4317</v>
      </c>
      <c r="H1907" s="1" t="s">
        <v>20</v>
      </c>
      <c r="I1907" s="1" t="s">
        <v>4207</v>
      </c>
      <c r="J1907" s="1" t="s">
        <v>22</v>
      </c>
      <c r="K1907" s="2">
        <v>43726</v>
      </c>
      <c r="L1907" s="1" t="s">
        <v>39</v>
      </c>
      <c r="M1907" s="1"/>
      <c r="N1907" s="1" t="s">
        <v>40</v>
      </c>
      <c r="O1907" s="1"/>
      <c r="P1907">
        <v>1</v>
      </c>
    </row>
    <row r="1908" spans="1:16" x14ac:dyDescent="0.25">
      <c r="A1908">
        <v>1907</v>
      </c>
      <c r="B1908" s="1" t="s">
        <v>4459</v>
      </c>
      <c r="C1908">
        <v>26</v>
      </c>
      <c r="D1908" s="2">
        <v>43558</v>
      </c>
      <c r="E1908" s="1" t="s">
        <v>17</v>
      </c>
      <c r="F1908" s="1" t="s">
        <v>4460</v>
      </c>
      <c r="G1908" s="1" t="s">
        <v>2394</v>
      </c>
      <c r="H1908" s="1" t="s">
        <v>2395</v>
      </c>
      <c r="I1908" s="1" t="s">
        <v>4461</v>
      </c>
      <c r="J1908" s="1" t="s">
        <v>22</v>
      </c>
      <c r="K1908" s="2">
        <v>43633</v>
      </c>
      <c r="L1908" s="1" t="s">
        <v>39</v>
      </c>
      <c r="M1908" s="1"/>
      <c r="N1908" s="1" t="s">
        <v>40</v>
      </c>
      <c r="O1908" s="1"/>
      <c r="P1908">
        <v>0.13</v>
      </c>
    </row>
    <row r="1909" spans="1:16" x14ac:dyDescent="0.25">
      <c r="A1909">
        <v>1908</v>
      </c>
      <c r="B1909" s="1" t="s">
        <v>4462</v>
      </c>
      <c r="C1909">
        <v>26</v>
      </c>
      <c r="D1909" s="2">
        <v>43558</v>
      </c>
      <c r="E1909" s="1" t="s">
        <v>17</v>
      </c>
      <c r="F1909" s="1" t="s">
        <v>4463</v>
      </c>
      <c r="G1909" s="1" t="s">
        <v>2394</v>
      </c>
      <c r="H1909" s="1" t="s">
        <v>2395</v>
      </c>
      <c r="I1909" s="1" t="s">
        <v>4461</v>
      </c>
      <c r="J1909" s="1" t="s">
        <v>22</v>
      </c>
      <c r="K1909" s="2">
        <v>43878</v>
      </c>
      <c r="L1909" s="1" t="s">
        <v>8667</v>
      </c>
      <c r="M1909" s="1"/>
      <c r="N1909" s="1" t="s">
        <v>41</v>
      </c>
      <c r="O1909" s="1"/>
      <c r="P1909">
        <v>0.24</v>
      </c>
    </row>
    <row r="1910" spans="1:16" x14ac:dyDescent="0.25">
      <c r="A1910">
        <v>1909</v>
      </c>
      <c r="B1910" s="1" t="s">
        <v>4464</v>
      </c>
      <c r="C1910">
        <v>26</v>
      </c>
      <c r="D1910" s="2">
        <v>43560</v>
      </c>
      <c r="E1910" s="1" t="s">
        <v>211</v>
      </c>
      <c r="F1910" s="1" t="s">
        <v>4465</v>
      </c>
      <c r="G1910" s="1" t="s">
        <v>4202</v>
      </c>
      <c r="H1910" s="1" t="s">
        <v>1204</v>
      </c>
      <c r="I1910" s="1" t="s">
        <v>4207</v>
      </c>
      <c r="J1910" s="1" t="s">
        <v>22</v>
      </c>
      <c r="K1910" s="2">
        <v>44087</v>
      </c>
      <c r="L1910" s="1" t="s">
        <v>39</v>
      </c>
      <c r="M1910" s="1"/>
      <c r="N1910" s="1" t="s">
        <v>40</v>
      </c>
      <c r="O1910" s="1"/>
      <c r="P1910">
        <v>0.93</v>
      </c>
    </row>
    <row r="1911" spans="1:16" x14ac:dyDescent="0.25">
      <c r="A1911">
        <v>1910</v>
      </c>
      <c r="B1911" s="1" t="s">
        <v>4466</v>
      </c>
      <c r="C1911">
        <v>26</v>
      </c>
      <c r="D1911" s="2">
        <v>43574</v>
      </c>
      <c r="E1911" s="1" t="s">
        <v>17</v>
      </c>
      <c r="F1911" s="1" t="s">
        <v>4467</v>
      </c>
      <c r="G1911" s="1" t="s">
        <v>8651</v>
      </c>
      <c r="H1911" s="1" t="s">
        <v>4150</v>
      </c>
      <c r="I1911" s="1" t="s">
        <v>4151</v>
      </c>
      <c r="J1911" s="1" t="s">
        <v>22</v>
      </c>
      <c r="K1911" s="2">
        <v>44235</v>
      </c>
      <c r="L1911" s="1" t="s">
        <v>23</v>
      </c>
      <c r="M1911" s="1"/>
      <c r="N1911" s="1" t="s">
        <v>24</v>
      </c>
      <c r="O1911" s="1"/>
    </row>
    <row r="1912" spans="1:16" x14ac:dyDescent="0.25">
      <c r="A1912">
        <v>1911</v>
      </c>
      <c r="B1912" s="1" t="s">
        <v>4470</v>
      </c>
      <c r="C1912">
        <v>26</v>
      </c>
      <c r="D1912" s="2">
        <v>43580</v>
      </c>
      <c r="E1912" s="1" t="s">
        <v>17</v>
      </c>
      <c r="F1912" s="1" t="s">
        <v>4471</v>
      </c>
      <c r="G1912" s="1" t="s">
        <v>4192</v>
      </c>
      <c r="H1912" s="1" t="s">
        <v>28</v>
      </c>
      <c r="I1912" s="1" t="s">
        <v>4472</v>
      </c>
      <c r="J1912" s="1" t="s">
        <v>22</v>
      </c>
      <c r="K1912" s="2">
        <v>44087</v>
      </c>
      <c r="L1912" s="1" t="s">
        <v>8667</v>
      </c>
      <c r="M1912" s="1"/>
      <c r="N1912" s="1" t="s">
        <v>24</v>
      </c>
      <c r="O1912" s="1"/>
    </row>
    <row r="1913" spans="1:16" x14ac:dyDescent="0.25">
      <c r="A1913">
        <v>1912</v>
      </c>
      <c r="B1913" s="1" t="s">
        <v>4473</v>
      </c>
      <c r="C1913">
        <v>26</v>
      </c>
      <c r="D1913" s="2">
        <v>43581</v>
      </c>
      <c r="E1913" s="1" t="s">
        <v>60</v>
      </c>
      <c r="F1913" s="1" t="s">
        <v>4474</v>
      </c>
      <c r="G1913" s="1" t="s">
        <v>4317</v>
      </c>
      <c r="H1913" s="1" t="s">
        <v>20</v>
      </c>
      <c r="I1913" s="1" t="s">
        <v>4249</v>
      </c>
      <c r="J1913" s="1" t="s">
        <v>34</v>
      </c>
      <c r="K1913" s="2"/>
      <c r="L1913" s="1" t="s">
        <v>65</v>
      </c>
      <c r="M1913" s="1"/>
      <c r="N1913" s="1" t="s">
        <v>24</v>
      </c>
      <c r="O1913" s="1"/>
    </row>
    <row r="1914" spans="1:16" x14ac:dyDescent="0.25">
      <c r="A1914">
        <v>1913</v>
      </c>
      <c r="B1914" s="1" t="s">
        <v>4475</v>
      </c>
      <c r="C1914">
        <v>26</v>
      </c>
      <c r="D1914" s="2">
        <v>43582</v>
      </c>
      <c r="E1914" s="1" t="s">
        <v>1215</v>
      </c>
      <c r="F1914" s="1" t="s">
        <v>4476</v>
      </c>
      <c r="G1914" s="1" t="s">
        <v>4477</v>
      </c>
      <c r="H1914" s="1" t="s">
        <v>20</v>
      </c>
      <c r="I1914" s="1" t="s">
        <v>4249</v>
      </c>
      <c r="J1914" s="1" t="s">
        <v>22</v>
      </c>
      <c r="K1914" s="2">
        <v>43633</v>
      </c>
      <c r="L1914" s="1" t="s">
        <v>39</v>
      </c>
      <c r="M1914" s="1"/>
      <c r="N1914" s="1" t="s">
        <v>40</v>
      </c>
      <c r="O1914" s="1"/>
      <c r="P1914">
        <v>0.98</v>
      </c>
    </row>
    <row r="1915" spans="1:16" x14ac:dyDescent="0.25">
      <c r="A1915">
        <v>1914</v>
      </c>
      <c r="B1915" s="1" t="s">
        <v>4478</v>
      </c>
      <c r="C1915">
        <v>26</v>
      </c>
      <c r="D1915" s="2">
        <v>43582</v>
      </c>
      <c r="E1915" s="1" t="s">
        <v>17</v>
      </c>
      <c r="F1915" s="1" t="s">
        <v>4479</v>
      </c>
      <c r="G1915" s="1" t="s">
        <v>4477</v>
      </c>
      <c r="H1915" s="1" t="s">
        <v>20</v>
      </c>
      <c r="I1915" s="1" t="s">
        <v>4249</v>
      </c>
      <c r="J1915" s="1" t="s">
        <v>22</v>
      </c>
      <c r="K1915" s="2">
        <v>43633</v>
      </c>
      <c r="L1915" s="1" t="s">
        <v>39</v>
      </c>
      <c r="M1915" s="1"/>
      <c r="N1915" s="1" t="s">
        <v>40</v>
      </c>
      <c r="O1915" s="1"/>
      <c r="P1915">
        <v>0.33</v>
      </c>
    </row>
    <row r="1916" spans="1:16" x14ac:dyDescent="0.25">
      <c r="A1916">
        <v>1915</v>
      </c>
      <c r="B1916" s="1" t="s">
        <v>4480</v>
      </c>
      <c r="C1916">
        <v>26</v>
      </c>
      <c r="D1916" s="2">
        <v>43620</v>
      </c>
      <c r="E1916" s="1" t="s">
        <v>17</v>
      </c>
      <c r="F1916" s="1" t="s">
        <v>4481</v>
      </c>
      <c r="G1916" s="1" t="s">
        <v>4424</v>
      </c>
      <c r="H1916" s="1" t="s">
        <v>104</v>
      </c>
      <c r="I1916" s="1" t="s">
        <v>4151</v>
      </c>
      <c r="J1916" s="1" t="s">
        <v>22</v>
      </c>
      <c r="K1916" s="2">
        <v>43878</v>
      </c>
      <c r="L1916" s="1" t="s">
        <v>65</v>
      </c>
      <c r="M1916" s="1"/>
      <c r="N1916" s="1" t="s">
        <v>24</v>
      </c>
      <c r="O1916" s="1"/>
    </row>
    <row r="1917" spans="1:16" x14ac:dyDescent="0.25">
      <c r="A1917">
        <v>1916</v>
      </c>
      <c r="B1917" s="1" t="s">
        <v>4482</v>
      </c>
      <c r="C1917">
        <v>26</v>
      </c>
      <c r="D1917" s="2">
        <v>43628</v>
      </c>
      <c r="E1917" s="1" t="s">
        <v>17</v>
      </c>
      <c r="F1917" s="1" t="s">
        <v>4483</v>
      </c>
      <c r="G1917" s="1" t="s">
        <v>4484</v>
      </c>
      <c r="H1917" s="1" t="s">
        <v>28</v>
      </c>
      <c r="I1917" s="1" t="s">
        <v>4485</v>
      </c>
      <c r="J1917" s="1" t="s">
        <v>22</v>
      </c>
      <c r="K1917" s="2">
        <v>44087</v>
      </c>
      <c r="L1917" s="1" t="s">
        <v>39</v>
      </c>
      <c r="M1917" s="1"/>
      <c r="N1917" s="1" t="s">
        <v>65</v>
      </c>
      <c r="O1917" s="1"/>
      <c r="P1917">
        <v>0.34</v>
      </c>
    </row>
    <row r="1918" spans="1:16" x14ac:dyDescent="0.25">
      <c r="A1918">
        <v>1917</v>
      </c>
      <c r="B1918" s="1" t="s">
        <v>4486</v>
      </c>
      <c r="C1918">
        <v>26</v>
      </c>
      <c r="D1918" s="2">
        <v>43630</v>
      </c>
      <c r="E1918" s="1" t="s">
        <v>17</v>
      </c>
      <c r="F1918" s="1" t="s">
        <v>4487</v>
      </c>
      <c r="G1918" s="1" t="s">
        <v>4488</v>
      </c>
      <c r="H1918" s="1" t="s">
        <v>1204</v>
      </c>
      <c r="I1918" s="1" t="s">
        <v>4489</v>
      </c>
      <c r="J1918" s="1" t="s">
        <v>22</v>
      </c>
      <c r="K1918" s="2">
        <v>43726</v>
      </c>
      <c r="L1918" s="1" t="s">
        <v>39</v>
      </c>
      <c r="M1918" s="1"/>
      <c r="N1918" s="1" t="s">
        <v>40</v>
      </c>
      <c r="O1918" s="1"/>
      <c r="P1918">
        <v>0.44</v>
      </c>
    </row>
    <row r="1919" spans="1:16" x14ac:dyDescent="0.25">
      <c r="A1919">
        <v>1918</v>
      </c>
      <c r="B1919" s="1" t="s">
        <v>4490</v>
      </c>
      <c r="C1919">
        <v>26</v>
      </c>
      <c r="D1919" s="2">
        <v>43630</v>
      </c>
      <c r="E1919" s="1" t="s">
        <v>17</v>
      </c>
      <c r="F1919" s="1" t="s">
        <v>4491</v>
      </c>
      <c r="G1919" s="1" t="s">
        <v>4488</v>
      </c>
      <c r="H1919" s="1" t="s">
        <v>1204</v>
      </c>
      <c r="I1919" s="1" t="s">
        <v>4489</v>
      </c>
      <c r="J1919" s="1" t="s">
        <v>22</v>
      </c>
      <c r="K1919" s="2">
        <v>43726</v>
      </c>
      <c r="L1919" s="1" t="s">
        <v>39</v>
      </c>
      <c r="M1919" s="1"/>
      <c r="N1919" s="1" t="s">
        <v>40</v>
      </c>
      <c r="O1919" s="1"/>
      <c r="P1919">
        <v>0.17</v>
      </c>
    </row>
    <row r="1920" spans="1:16" x14ac:dyDescent="0.25">
      <c r="A1920">
        <v>1919</v>
      </c>
      <c r="B1920" s="1" t="s">
        <v>4492</v>
      </c>
      <c r="C1920">
        <v>26</v>
      </c>
      <c r="D1920" s="2">
        <v>43640</v>
      </c>
      <c r="E1920" s="1" t="s">
        <v>17</v>
      </c>
      <c r="F1920" s="1" t="s">
        <v>4493</v>
      </c>
      <c r="G1920" s="1" t="s">
        <v>2394</v>
      </c>
      <c r="H1920" s="1" t="s">
        <v>2395</v>
      </c>
      <c r="I1920" s="1" t="s">
        <v>4494</v>
      </c>
      <c r="J1920" s="1" t="s">
        <v>22</v>
      </c>
      <c r="K1920" s="2">
        <v>43726</v>
      </c>
      <c r="L1920" s="1" t="s">
        <v>39</v>
      </c>
      <c r="M1920" s="1"/>
      <c r="N1920" s="1" t="s">
        <v>40</v>
      </c>
      <c r="O1920" s="1"/>
      <c r="P1920">
        <v>0.13</v>
      </c>
    </row>
    <row r="1921" spans="1:16" x14ac:dyDescent="0.25">
      <c r="A1921">
        <v>1920</v>
      </c>
      <c r="B1921" s="1" t="s">
        <v>4495</v>
      </c>
      <c r="C1921">
        <v>26</v>
      </c>
      <c r="D1921" s="2">
        <v>43640</v>
      </c>
      <c r="E1921" s="1" t="s">
        <v>17</v>
      </c>
      <c r="F1921" s="1" t="s">
        <v>4496</v>
      </c>
      <c r="G1921" s="1" t="s">
        <v>2394</v>
      </c>
      <c r="H1921" s="1" t="s">
        <v>2395</v>
      </c>
      <c r="I1921" s="1" t="s">
        <v>4494</v>
      </c>
      <c r="J1921" s="1" t="s">
        <v>22</v>
      </c>
      <c r="K1921" s="2">
        <v>43726</v>
      </c>
      <c r="L1921" s="1" t="s">
        <v>39</v>
      </c>
      <c r="M1921" s="1"/>
      <c r="N1921" s="1" t="s">
        <v>40</v>
      </c>
      <c r="O1921" s="1"/>
      <c r="P1921">
        <v>0.18</v>
      </c>
    </row>
    <row r="1922" spans="1:16" x14ac:dyDescent="0.25">
      <c r="A1922">
        <v>1921</v>
      </c>
      <c r="B1922" s="1" t="s">
        <v>4497</v>
      </c>
      <c r="C1922">
        <v>26</v>
      </c>
      <c r="D1922" s="2">
        <v>43640</v>
      </c>
      <c r="E1922" s="1" t="s">
        <v>17</v>
      </c>
      <c r="F1922" s="1" t="s">
        <v>4498</v>
      </c>
      <c r="G1922" s="1" t="s">
        <v>2394</v>
      </c>
      <c r="H1922" s="1" t="s">
        <v>2395</v>
      </c>
      <c r="I1922" s="1" t="s">
        <v>4494</v>
      </c>
      <c r="J1922" s="1" t="s">
        <v>22</v>
      </c>
      <c r="K1922" s="2">
        <v>43726</v>
      </c>
      <c r="L1922" s="1" t="s">
        <v>39</v>
      </c>
      <c r="M1922" s="1"/>
      <c r="N1922" s="1" t="s">
        <v>40</v>
      </c>
      <c r="O1922" s="1"/>
      <c r="P1922">
        <v>0.59</v>
      </c>
    </row>
    <row r="1923" spans="1:16" x14ac:dyDescent="0.25">
      <c r="A1923">
        <v>1922</v>
      </c>
      <c r="B1923" s="1" t="s">
        <v>4499</v>
      </c>
      <c r="C1923">
        <v>26</v>
      </c>
      <c r="D1923" s="2">
        <v>43640</v>
      </c>
      <c r="E1923" s="1" t="s">
        <v>17</v>
      </c>
      <c r="F1923" s="1" t="s">
        <v>4500</v>
      </c>
      <c r="G1923" s="1" t="s">
        <v>2394</v>
      </c>
      <c r="H1923" s="1" t="s">
        <v>2395</v>
      </c>
      <c r="I1923" s="1" t="s">
        <v>4494</v>
      </c>
      <c r="J1923" s="1" t="s">
        <v>22</v>
      </c>
      <c r="K1923" s="2">
        <v>43726</v>
      </c>
      <c r="L1923" s="1" t="s">
        <v>39</v>
      </c>
      <c r="M1923" s="1"/>
      <c r="N1923" s="1" t="s">
        <v>40</v>
      </c>
      <c r="O1923" s="1"/>
      <c r="P1923">
        <v>0.82</v>
      </c>
    </row>
    <row r="1924" spans="1:16" x14ac:dyDescent="0.25">
      <c r="A1924">
        <v>1923</v>
      </c>
      <c r="B1924" s="1" t="s">
        <v>4501</v>
      </c>
      <c r="C1924">
        <v>26</v>
      </c>
      <c r="D1924" s="2">
        <v>43640</v>
      </c>
      <c r="E1924" s="1" t="s">
        <v>17</v>
      </c>
      <c r="F1924" s="1" t="s">
        <v>4502</v>
      </c>
      <c r="G1924" s="1" t="s">
        <v>2394</v>
      </c>
      <c r="H1924" s="1" t="s">
        <v>2395</v>
      </c>
      <c r="I1924" s="1" t="s">
        <v>4494</v>
      </c>
      <c r="J1924" s="1" t="s">
        <v>22</v>
      </c>
      <c r="K1924" s="2">
        <v>43726</v>
      </c>
      <c r="L1924" s="1" t="s">
        <v>39</v>
      </c>
      <c r="M1924" s="1"/>
      <c r="N1924" s="1" t="s">
        <v>65</v>
      </c>
      <c r="O1924" s="1"/>
      <c r="P1924">
        <v>1</v>
      </c>
    </row>
    <row r="1925" spans="1:16" x14ac:dyDescent="0.25">
      <c r="A1925">
        <v>1924</v>
      </c>
      <c r="B1925" s="1" t="s">
        <v>4503</v>
      </c>
      <c r="C1925">
        <v>26</v>
      </c>
      <c r="D1925" s="2">
        <v>43640</v>
      </c>
      <c r="E1925" s="1" t="s">
        <v>17</v>
      </c>
      <c r="F1925" s="1" t="s">
        <v>4504</v>
      </c>
      <c r="G1925" s="1" t="s">
        <v>2394</v>
      </c>
      <c r="H1925" s="1" t="s">
        <v>2395</v>
      </c>
      <c r="I1925" s="1" t="s">
        <v>4494</v>
      </c>
      <c r="J1925" s="1" t="s">
        <v>22</v>
      </c>
      <c r="K1925" s="2">
        <v>43726</v>
      </c>
      <c r="L1925" s="1" t="s">
        <v>39</v>
      </c>
      <c r="M1925" s="1"/>
      <c r="N1925" s="1" t="s">
        <v>40</v>
      </c>
      <c r="O1925" s="1"/>
      <c r="P1925">
        <v>0</v>
      </c>
    </row>
    <row r="1926" spans="1:16" x14ac:dyDescent="0.25">
      <c r="A1926">
        <v>1925</v>
      </c>
      <c r="B1926" s="1" t="s">
        <v>4505</v>
      </c>
      <c r="C1926">
        <v>26</v>
      </c>
      <c r="D1926" s="2">
        <v>43640</v>
      </c>
      <c r="E1926" s="1" t="s">
        <v>17</v>
      </c>
      <c r="F1926" s="1" t="s">
        <v>4506</v>
      </c>
      <c r="G1926" s="1" t="s">
        <v>2394</v>
      </c>
      <c r="H1926" s="1" t="s">
        <v>2395</v>
      </c>
      <c r="I1926" s="1" t="s">
        <v>4494</v>
      </c>
      <c r="J1926" s="1" t="s">
        <v>22</v>
      </c>
      <c r="K1926" s="2">
        <v>43726</v>
      </c>
      <c r="L1926" s="1" t="s">
        <v>39</v>
      </c>
      <c r="M1926" s="1"/>
      <c r="N1926" s="1" t="s">
        <v>40</v>
      </c>
      <c r="O1926" s="1"/>
      <c r="P1926">
        <v>0.12</v>
      </c>
    </row>
    <row r="1927" spans="1:16" x14ac:dyDescent="0.25">
      <c r="A1927">
        <v>1926</v>
      </c>
      <c r="B1927" s="1" t="s">
        <v>4507</v>
      </c>
      <c r="C1927">
        <v>26</v>
      </c>
      <c r="D1927" s="2">
        <v>43641</v>
      </c>
      <c r="E1927" s="1" t="s">
        <v>17</v>
      </c>
      <c r="F1927" s="1" t="s">
        <v>4508</v>
      </c>
      <c r="G1927" s="1" t="s">
        <v>2394</v>
      </c>
      <c r="H1927" s="1" t="s">
        <v>2395</v>
      </c>
      <c r="I1927" s="1" t="s">
        <v>4509</v>
      </c>
      <c r="J1927" s="1" t="s">
        <v>22</v>
      </c>
      <c r="K1927" s="2">
        <v>43726</v>
      </c>
      <c r="L1927" s="1" t="s">
        <v>39</v>
      </c>
      <c r="M1927" s="1"/>
      <c r="N1927" s="1" t="s">
        <v>40</v>
      </c>
      <c r="O1927" s="1"/>
      <c r="P1927">
        <v>0.98</v>
      </c>
    </row>
    <row r="1928" spans="1:16" x14ac:dyDescent="0.25">
      <c r="A1928">
        <v>1927</v>
      </c>
      <c r="B1928" s="1" t="s">
        <v>4510</v>
      </c>
      <c r="C1928">
        <v>26</v>
      </c>
      <c r="D1928" s="2">
        <v>43641</v>
      </c>
      <c r="E1928" s="1" t="s">
        <v>17</v>
      </c>
      <c r="F1928" s="1" t="s">
        <v>4511</v>
      </c>
      <c r="G1928" s="1" t="s">
        <v>2394</v>
      </c>
      <c r="H1928" s="1" t="s">
        <v>2395</v>
      </c>
      <c r="I1928" s="1" t="s">
        <v>4509</v>
      </c>
      <c r="J1928" s="1" t="s">
        <v>22</v>
      </c>
      <c r="K1928" s="2">
        <v>43726</v>
      </c>
      <c r="L1928" s="1" t="s">
        <v>39</v>
      </c>
      <c r="M1928" s="1"/>
      <c r="N1928" s="1" t="s">
        <v>40</v>
      </c>
      <c r="O1928" s="1"/>
      <c r="P1928">
        <v>0.92</v>
      </c>
    </row>
    <row r="1929" spans="1:16" x14ac:dyDescent="0.25">
      <c r="A1929">
        <v>1928</v>
      </c>
      <c r="B1929" s="1" t="s">
        <v>4512</v>
      </c>
      <c r="C1929">
        <v>26</v>
      </c>
      <c r="D1929" s="2">
        <v>43641</v>
      </c>
      <c r="E1929" s="1" t="s">
        <v>17</v>
      </c>
      <c r="F1929" s="1" t="s">
        <v>4513</v>
      </c>
      <c r="G1929" s="1" t="s">
        <v>2394</v>
      </c>
      <c r="H1929" s="1" t="s">
        <v>2395</v>
      </c>
      <c r="I1929" s="1" t="s">
        <v>4509</v>
      </c>
      <c r="J1929" s="1" t="s">
        <v>22</v>
      </c>
      <c r="K1929" s="2">
        <v>43726</v>
      </c>
      <c r="L1929" s="1" t="s">
        <v>39</v>
      </c>
      <c r="M1929" s="1"/>
      <c r="N1929" s="1" t="s">
        <v>40</v>
      </c>
      <c r="O1929" s="1"/>
      <c r="P1929">
        <v>0.84</v>
      </c>
    </row>
    <row r="1930" spans="1:16" x14ac:dyDescent="0.25">
      <c r="A1930">
        <v>1929</v>
      </c>
      <c r="B1930" s="1" t="s">
        <v>4514</v>
      </c>
      <c r="C1930">
        <v>26</v>
      </c>
      <c r="D1930" s="2">
        <v>43642</v>
      </c>
      <c r="E1930" s="1" t="s">
        <v>17</v>
      </c>
      <c r="F1930" s="1" t="s">
        <v>4515</v>
      </c>
      <c r="G1930" s="1" t="s">
        <v>2394</v>
      </c>
      <c r="H1930" s="1" t="s">
        <v>2395</v>
      </c>
      <c r="I1930" s="1" t="s">
        <v>4516</v>
      </c>
      <c r="J1930" s="1" t="s">
        <v>22</v>
      </c>
      <c r="K1930" s="2">
        <v>43726</v>
      </c>
      <c r="L1930" s="1" t="s">
        <v>39</v>
      </c>
      <c r="M1930" s="1"/>
      <c r="N1930" s="1" t="s">
        <v>40</v>
      </c>
      <c r="O1930" s="1"/>
      <c r="P1930">
        <v>0.91</v>
      </c>
    </row>
    <row r="1931" spans="1:16" x14ac:dyDescent="0.25">
      <c r="A1931">
        <v>1930</v>
      </c>
      <c r="B1931" s="1" t="s">
        <v>4517</v>
      </c>
      <c r="C1931">
        <v>26</v>
      </c>
      <c r="D1931" s="2">
        <v>43642</v>
      </c>
      <c r="E1931" s="1" t="s">
        <v>17</v>
      </c>
      <c r="F1931" s="1" t="s">
        <v>4518</v>
      </c>
      <c r="G1931" s="1" t="s">
        <v>2394</v>
      </c>
      <c r="H1931" s="1" t="s">
        <v>2395</v>
      </c>
      <c r="I1931" s="1" t="s">
        <v>4485</v>
      </c>
      <c r="J1931" s="1" t="s">
        <v>22</v>
      </c>
      <c r="K1931" s="2">
        <v>43726</v>
      </c>
      <c r="L1931" s="1" t="s">
        <v>39</v>
      </c>
      <c r="M1931" s="1"/>
      <c r="N1931" s="1" t="s">
        <v>40</v>
      </c>
      <c r="O1931" s="1"/>
      <c r="P1931">
        <v>0.22</v>
      </c>
    </row>
    <row r="1932" spans="1:16" x14ac:dyDescent="0.25">
      <c r="A1932">
        <v>1931</v>
      </c>
      <c r="B1932" s="1" t="s">
        <v>4519</v>
      </c>
      <c r="C1932">
        <v>26</v>
      </c>
      <c r="D1932" s="2">
        <v>43648</v>
      </c>
      <c r="E1932" s="1" t="s">
        <v>17</v>
      </c>
      <c r="F1932" s="1" t="s">
        <v>4520</v>
      </c>
      <c r="G1932" s="1" t="s">
        <v>4202</v>
      </c>
      <c r="H1932" s="1" t="s">
        <v>1204</v>
      </c>
      <c r="I1932" s="1" t="s">
        <v>4257</v>
      </c>
      <c r="J1932" s="1" t="s">
        <v>22</v>
      </c>
      <c r="K1932" s="2">
        <v>44087</v>
      </c>
      <c r="L1932" s="1" t="s">
        <v>39</v>
      </c>
      <c r="M1932" s="1"/>
      <c r="N1932" s="1" t="s">
        <v>40</v>
      </c>
      <c r="O1932" s="1"/>
      <c r="P1932">
        <v>0.22</v>
      </c>
    </row>
    <row r="1933" spans="1:16" x14ac:dyDescent="0.25">
      <c r="A1933">
        <v>1932</v>
      </c>
      <c r="B1933" s="1" t="s">
        <v>4521</v>
      </c>
      <c r="C1933">
        <v>26</v>
      </c>
      <c r="D1933" s="2">
        <v>43660</v>
      </c>
      <c r="E1933" s="1" t="s">
        <v>17</v>
      </c>
      <c r="F1933" s="1" t="s">
        <v>4522</v>
      </c>
      <c r="G1933" s="1" t="s">
        <v>4523</v>
      </c>
      <c r="H1933" s="1" t="s">
        <v>8649</v>
      </c>
      <c r="I1933" s="1" t="s">
        <v>4541</v>
      </c>
      <c r="J1933" s="1" t="s">
        <v>22</v>
      </c>
      <c r="K1933" s="2">
        <v>43878</v>
      </c>
      <c r="L1933" s="1" t="s">
        <v>39</v>
      </c>
      <c r="M1933" s="1"/>
      <c r="N1933" s="1" t="s">
        <v>40</v>
      </c>
      <c r="O1933" s="1"/>
      <c r="P1933">
        <v>0</v>
      </c>
    </row>
    <row r="1934" spans="1:16" x14ac:dyDescent="0.25">
      <c r="A1934">
        <v>1933</v>
      </c>
      <c r="B1934" s="1" t="s">
        <v>4524</v>
      </c>
      <c r="C1934">
        <v>26</v>
      </c>
      <c r="D1934" s="2">
        <v>43666</v>
      </c>
      <c r="E1934" s="1" t="s">
        <v>17</v>
      </c>
      <c r="F1934" s="1" t="s">
        <v>4525</v>
      </c>
      <c r="G1934" s="1" t="s">
        <v>4181</v>
      </c>
      <c r="H1934" s="1" t="s">
        <v>1204</v>
      </c>
      <c r="I1934" s="1" t="s">
        <v>4199</v>
      </c>
      <c r="J1934" s="1" t="s">
        <v>22</v>
      </c>
      <c r="K1934" s="2">
        <v>44087</v>
      </c>
      <c r="L1934" s="1" t="s">
        <v>39</v>
      </c>
      <c r="M1934" s="1"/>
      <c r="N1934" s="1" t="s">
        <v>40</v>
      </c>
      <c r="O1934" s="1"/>
      <c r="P1934">
        <v>0.56999999999999995</v>
      </c>
    </row>
    <row r="1935" spans="1:16" x14ac:dyDescent="0.25">
      <c r="A1935">
        <v>1934</v>
      </c>
      <c r="B1935" s="1" t="s">
        <v>4526</v>
      </c>
      <c r="C1935">
        <v>26</v>
      </c>
      <c r="D1935" s="2">
        <v>43666</v>
      </c>
      <c r="E1935" s="1" t="s">
        <v>17</v>
      </c>
      <c r="F1935" s="1" t="s">
        <v>4527</v>
      </c>
      <c r="G1935" s="1" t="s">
        <v>4181</v>
      </c>
      <c r="H1935" s="1" t="s">
        <v>1204</v>
      </c>
      <c r="I1935" s="1" t="s">
        <v>4528</v>
      </c>
      <c r="J1935" s="1" t="s">
        <v>22</v>
      </c>
      <c r="K1935" s="2">
        <v>44087</v>
      </c>
      <c r="L1935" s="1" t="s">
        <v>39</v>
      </c>
      <c r="M1935" s="1"/>
      <c r="N1935" s="1" t="s">
        <v>40</v>
      </c>
      <c r="O1935" s="1"/>
      <c r="P1935">
        <v>0</v>
      </c>
    </row>
    <row r="1936" spans="1:16" x14ac:dyDescent="0.25">
      <c r="A1936">
        <v>1935</v>
      </c>
      <c r="B1936" s="1" t="s">
        <v>4529</v>
      </c>
      <c r="C1936">
        <v>26</v>
      </c>
      <c r="D1936" s="2">
        <v>43666</v>
      </c>
      <c r="E1936" s="1" t="s">
        <v>17</v>
      </c>
      <c r="F1936" s="1" t="s">
        <v>4530</v>
      </c>
      <c r="G1936" s="1" t="s">
        <v>4181</v>
      </c>
      <c r="H1936" s="1" t="s">
        <v>1204</v>
      </c>
      <c r="I1936" s="1" t="s">
        <v>4199</v>
      </c>
      <c r="J1936" s="1" t="s">
        <v>22</v>
      </c>
      <c r="K1936" s="2">
        <v>44087</v>
      </c>
      <c r="L1936" s="1" t="s">
        <v>39</v>
      </c>
      <c r="M1936" s="1"/>
      <c r="N1936" s="1" t="s">
        <v>40</v>
      </c>
      <c r="O1936" s="1"/>
      <c r="P1936">
        <v>0.79</v>
      </c>
    </row>
    <row r="1937" spans="1:16" x14ac:dyDescent="0.25">
      <c r="A1937">
        <v>1936</v>
      </c>
      <c r="B1937" s="1" t="s">
        <v>4531</v>
      </c>
      <c r="C1937">
        <v>26</v>
      </c>
      <c r="D1937" s="2">
        <v>43666</v>
      </c>
      <c r="E1937" s="1" t="s">
        <v>17</v>
      </c>
      <c r="F1937" s="1" t="s">
        <v>4532</v>
      </c>
      <c r="G1937" s="1" t="s">
        <v>4181</v>
      </c>
      <c r="H1937" s="1" t="s">
        <v>1204</v>
      </c>
      <c r="I1937" s="1" t="s">
        <v>4199</v>
      </c>
      <c r="J1937" s="1" t="s">
        <v>22</v>
      </c>
      <c r="K1937" s="2">
        <v>44087</v>
      </c>
      <c r="L1937" s="1" t="s">
        <v>23</v>
      </c>
      <c r="M1937" s="1"/>
      <c r="N1937" s="1" t="s">
        <v>24</v>
      </c>
      <c r="O1937" s="1"/>
    </row>
    <row r="1938" spans="1:16" x14ac:dyDescent="0.25">
      <c r="A1938">
        <v>1937</v>
      </c>
      <c r="B1938" s="1" t="s">
        <v>4533</v>
      </c>
      <c r="C1938">
        <v>26</v>
      </c>
      <c r="D1938" s="2">
        <v>43668</v>
      </c>
      <c r="E1938" s="1" t="s">
        <v>60</v>
      </c>
      <c r="F1938" s="1" t="s">
        <v>4534</v>
      </c>
      <c r="G1938" s="1" t="s">
        <v>4317</v>
      </c>
      <c r="H1938" s="1" t="s">
        <v>20</v>
      </c>
      <c r="I1938" s="1" t="s">
        <v>4416</v>
      </c>
      <c r="J1938" s="1" t="s">
        <v>22</v>
      </c>
      <c r="K1938" s="2">
        <v>43726</v>
      </c>
      <c r="L1938" s="1" t="s">
        <v>39</v>
      </c>
      <c r="M1938" s="1"/>
      <c r="N1938" s="1" t="s">
        <v>40</v>
      </c>
      <c r="O1938" s="1"/>
      <c r="P1938">
        <v>0.35</v>
      </c>
    </row>
    <row r="1939" spans="1:16" x14ac:dyDescent="0.25">
      <c r="A1939">
        <v>1938</v>
      </c>
      <c r="B1939" s="1" t="s">
        <v>4535</v>
      </c>
      <c r="C1939">
        <v>26</v>
      </c>
      <c r="D1939" s="2">
        <v>43675</v>
      </c>
      <c r="E1939" s="1" t="s">
        <v>17</v>
      </c>
      <c r="F1939" s="1" t="s">
        <v>4536</v>
      </c>
      <c r="G1939" s="1" t="s">
        <v>4149</v>
      </c>
      <c r="H1939" s="1" t="s">
        <v>4150</v>
      </c>
      <c r="I1939" s="1" t="s">
        <v>4328</v>
      </c>
      <c r="J1939" s="1" t="s">
        <v>22</v>
      </c>
      <c r="K1939" s="2">
        <v>44235</v>
      </c>
      <c r="L1939" s="1" t="s">
        <v>39</v>
      </c>
      <c r="M1939" s="1"/>
      <c r="N1939" s="1" t="s">
        <v>40</v>
      </c>
      <c r="O1939" s="1"/>
    </row>
    <row r="1940" spans="1:16" x14ac:dyDescent="0.25">
      <c r="A1940">
        <v>1939</v>
      </c>
      <c r="B1940" s="1" t="s">
        <v>4537</v>
      </c>
      <c r="C1940">
        <v>26</v>
      </c>
      <c r="D1940" s="2">
        <v>43680</v>
      </c>
      <c r="E1940" s="1" t="s">
        <v>17</v>
      </c>
      <c r="F1940" s="1" t="s">
        <v>4538</v>
      </c>
      <c r="G1940" s="1" t="s">
        <v>4181</v>
      </c>
      <c r="H1940" s="1" t="s">
        <v>1204</v>
      </c>
      <c r="I1940" s="1" t="s">
        <v>4199</v>
      </c>
      <c r="J1940" s="1" t="s">
        <v>22</v>
      </c>
      <c r="K1940" s="2">
        <v>44087</v>
      </c>
      <c r="L1940" s="1" t="s">
        <v>8667</v>
      </c>
      <c r="M1940" s="1"/>
      <c r="N1940" s="1" t="s">
        <v>24</v>
      </c>
      <c r="O1940" s="1"/>
    </row>
    <row r="1941" spans="1:16" x14ac:dyDescent="0.25">
      <c r="A1941">
        <v>1940</v>
      </c>
      <c r="B1941" s="1" t="s">
        <v>4539</v>
      </c>
      <c r="C1941">
        <v>26</v>
      </c>
      <c r="D1941" s="2">
        <v>43682</v>
      </c>
      <c r="E1941" s="1" t="s">
        <v>17</v>
      </c>
      <c r="F1941" s="1" t="s">
        <v>4540</v>
      </c>
      <c r="G1941" s="1" t="s">
        <v>4317</v>
      </c>
      <c r="H1941" s="1" t="s">
        <v>20</v>
      </c>
      <c r="I1941" s="1" t="s">
        <v>4541</v>
      </c>
      <c r="J1941" s="1" t="s">
        <v>34</v>
      </c>
      <c r="K1941" s="2"/>
      <c r="L1941" s="1" t="s">
        <v>65</v>
      </c>
      <c r="M1941" s="1"/>
      <c r="N1941" s="1" t="s">
        <v>24</v>
      </c>
      <c r="O1941" s="1"/>
    </row>
    <row r="1942" spans="1:16" x14ac:dyDescent="0.25">
      <c r="A1942">
        <v>1941</v>
      </c>
      <c r="B1942" s="1" t="s">
        <v>4542</v>
      </c>
      <c r="C1942">
        <v>26</v>
      </c>
      <c r="D1942" s="2">
        <v>43685</v>
      </c>
      <c r="E1942" s="1" t="s">
        <v>60</v>
      </c>
      <c r="F1942" s="1" t="s">
        <v>4543</v>
      </c>
      <c r="G1942" s="1" t="s">
        <v>4317</v>
      </c>
      <c r="H1942" s="1" t="s">
        <v>20</v>
      </c>
      <c r="I1942" s="1" t="s">
        <v>4544</v>
      </c>
      <c r="J1942" s="1" t="s">
        <v>22</v>
      </c>
      <c r="K1942" s="2">
        <v>43726</v>
      </c>
      <c r="L1942" s="1" t="s">
        <v>39</v>
      </c>
      <c r="M1942" s="1"/>
      <c r="N1942" s="1" t="s">
        <v>40</v>
      </c>
      <c r="O1942" s="1"/>
      <c r="P1942">
        <v>1</v>
      </c>
    </row>
    <row r="1943" spans="1:16" x14ac:dyDescent="0.25">
      <c r="A1943">
        <v>1942</v>
      </c>
      <c r="B1943" s="1" t="s">
        <v>4545</v>
      </c>
      <c r="C1943">
        <v>26</v>
      </c>
      <c r="D1943" s="2">
        <v>43687</v>
      </c>
      <c r="E1943" s="1" t="s">
        <v>17</v>
      </c>
      <c r="F1943" s="1" t="s">
        <v>4546</v>
      </c>
      <c r="G1943" s="1" t="s">
        <v>4488</v>
      </c>
      <c r="H1943" s="1" t="s">
        <v>1204</v>
      </c>
      <c r="I1943" s="1" t="s">
        <v>4547</v>
      </c>
      <c r="J1943" s="1" t="s">
        <v>22</v>
      </c>
      <c r="K1943" s="2">
        <v>44087</v>
      </c>
      <c r="L1943" s="1" t="s">
        <v>39</v>
      </c>
      <c r="M1943" s="1"/>
      <c r="N1943" s="1" t="s">
        <v>65</v>
      </c>
      <c r="O1943" s="1"/>
      <c r="P1943">
        <v>0.7</v>
      </c>
    </row>
    <row r="1944" spans="1:16" x14ac:dyDescent="0.25">
      <c r="A1944">
        <v>1943</v>
      </c>
      <c r="B1944" s="1" t="s">
        <v>4548</v>
      </c>
      <c r="C1944">
        <v>26</v>
      </c>
      <c r="D1944" s="2">
        <v>43689</v>
      </c>
      <c r="E1944" s="1" t="s">
        <v>60</v>
      </c>
      <c r="F1944" s="1" t="s">
        <v>4549</v>
      </c>
      <c r="G1944" s="1" t="s">
        <v>4317</v>
      </c>
      <c r="H1944" s="1" t="s">
        <v>20</v>
      </c>
      <c r="I1944" s="1" t="s">
        <v>4246</v>
      </c>
      <c r="J1944" s="1" t="s">
        <v>22</v>
      </c>
      <c r="K1944" s="2"/>
      <c r="L1944" s="1" t="s">
        <v>39</v>
      </c>
      <c r="M1944" s="1"/>
      <c r="N1944" s="1" t="s">
        <v>40</v>
      </c>
      <c r="O1944" s="1"/>
      <c r="P1944">
        <v>1</v>
      </c>
    </row>
    <row r="1945" spans="1:16" x14ac:dyDescent="0.25">
      <c r="A1945">
        <v>1944</v>
      </c>
      <c r="B1945" s="1" t="s">
        <v>4550</v>
      </c>
      <c r="C1945">
        <v>26</v>
      </c>
      <c r="D1945" s="2">
        <v>43690</v>
      </c>
      <c r="E1945" s="1" t="s">
        <v>17</v>
      </c>
      <c r="F1945" s="1" t="s">
        <v>4551</v>
      </c>
      <c r="G1945" s="1" t="s">
        <v>4158</v>
      </c>
      <c r="H1945" s="1" t="s">
        <v>1204</v>
      </c>
      <c r="I1945" s="1" t="s">
        <v>4151</v>
      </c>
      <c r="J1945" s="1" t="s">
        <v>22</v>
      </c>
      <c r="K1945" s="2">
        <v>43878</v>
      </c>
      <c r="L1945" s="1" t="s">
        <v>39</v>
      </c>
      <c r="M1945" s="1"/>
      <c r="N1945" s="1" t="s">
        <v>40</v>
      </c>
      <c r="O1945" s="1"/>
      <c r="P1945">
        <v>0</v>
      </c>
    </row>
    <row r="1946" spans="1:16" x14ac:dyDescent="0.25">
      <c r="A1946">
        <v>1945</v>
      </c>
      <c r="B1946" s="1" t="s">
        <v>4552</v>
      </c>
      <c r="C1946">
        <v>26</v>
      </c>
      <c r="D1946" s="2">
        <v>43691</v>
      </c>
      <c r="E1946" s="1" t="s">
        <v>30</v>
      </c>
      <c r="F1946" s="1" t="s">
        <v>4553</v>
      </c>
      <c r="G1946" s="1" t="s">
        <v>4523</v>
      </c>
      <c r="H1946" s="1" t="s">
        <v>8649</v>
      </c>
      <c r="I1946" s="1" t="s">
        <v>4541</v>
      </c>
      <c r="J1946" s="1" t="s">
        <v>22</v>
      </c>
      <c r="K1946" s="2"/>
      <c r="L1946" s="1" t="s">
        <v>24</v>
      </c>
      <c r="M1946" s="1"/>
      <c r="N1946" s="1" t="s">
        <v>24</v>
      </c>
      <c r="O1946" s="1"/>
    </row>
    <row r="1947" spans="1:16" x14ac:dyDescent="0.25">
      <c r="A1947">
        <v>1946</v>
      </c>
      <c r="B1947" s="1" t="s">
        <v>4554</v>
      </c>
      <c r="C1947">
        <v>26</v>
      </c>
      <c r="D1947" s="2">
        <v>43691</v>
      </c>
      <c r="E1947" s="1" t="s">
        <v>17</v>
      </c>
      <c r="F1947" s="1" t="s">
        <v>4555</v>
      </c>
      <c r="G1947" s="1" t="s">
        <v>4523</v>
      </c>
      <c r="H1947" s="1" t="s">
        <v>8649</v>
      </c>
      <c r="I1947" s="1" t="s">
        <v>4541</v>
      </c>
      <c r="J1947" s="1" t="s">
        <v>22</v>
      </c>
      <c r="K1947" s="2">
        <v>43878</v>
      </c>
      <c r="L1947" s="1" t="s">
        <v>23</v>
      </c>
      <c r="M1947" s="1"/>
      <c r="N1947" s="1" t="s">
        <v>24</v>
      </c>
      <c r="O1947" s="1"/>
    </row>
    <row r="1948" spans="1:16" x14ac:dyDescent="0.25">
      <c r="A1948">
        <v>1947</v>
      </c>
      <c r="B1948" s="1" t="s">
        <v>4556</v>
      </c>
      <c r="C1948">
        <v>26</v>
      </c>
      <c r="D1948" s="2">
        <v>43691</v>
      </c>
      <c r="E1948" s="1" t="s">
        <v>17</v>
      </c>
      <c r="F1948" s="1" t="s">
        <v>4557</v>
      </c>
      <c r="G1948" s="1" t="s">
        <v>4523</v>
      </c>
      <c r="H1948" s="1" t="s">
        <v>8649</v>
      </c>
      <c r="I1948" s="1" t="s">
        <v>4541</v>
      </c>
      <c r="J1948" s="1" t="s">
        <v>22</v>
      </c>
      <c r="K1948" s="2">
        <v>43878</v>
      </c>
      <c r="L1948" s="1" t="s">
        <v>23</v>
      </c>
      <c r="M1948" s="1"/>
      <c r="N1948" s="1" t="s">
        <v>24</v>
      </c>
      <c r="O1948" s="1"/>
    </row>
    <row r="1949" spans="1:16" x14ac:dyDescent="0.25">
      <c r="A1949">
        <v>1948</v>
      </c>
      <c r="B1949" s="1" t="s">
        <v>4558</v>
      </c>
      <c r="C1949">
        <v>26</v>
      </c>
      <c r="D1949" s="2">
        <v>43694</v>
      </c>
      <c r="E1949" s="1" t="s">
        <v>17</v>
      </c>
      <c r="F1949" s="1" t="s">
        <v>4559</v>
      </c>
      <c r="G1949" s="1" t="s">
        <v>3852</v>
      </c>
      <c r="H1949" s="1" t="s">
        <v>20</v>
      </c>
      <c r="I1949" s="1" t="s">
        <v>4285</v>
      </c>
      <c r="J1949" s="1" t="s">
        <v>22</v>
      </c>
      <c r="K1949" s="2">
        <v>43783</v>
      </c>
      <c r="L1949" s="1" t="s">
        <v>8667</v>
      </c>
      <c r="M1949" s="1"/>
      <c r="N1949" s="1" t="s">
        <v>84</v>
      </c>
      <c r="O1949" s="1"/>
      <c r="P1949">
        <v>0</v>
      </c>
    </row>
    <row r="1950" spans="1:16" x14ac:dyDescent="0.25">
      <c r="A1950">
        <v>1949</v>
      </c>
      <c r="B1950" s="1" t="s">
        <v>4560</v>
      </c>
      <c r="C1950">
        <v>26</v>
      </c>
      <c r="D1950" s="2">
        <v>43694</v>
      </c>
      <c r="E1950" s="1" t="s">
        <v>60</v>
      </c>
      <c r="F1950" s="1" t="s">
        <v>4561</v>
      </c>
      <c r="G1950" s="1" t="s">
        <v>4317</v>
      </c>
      <c r="H1950" s="1" t="s">
        <v>20</v>
      </c>
      <c r="I1950" s="1" t="s">
        <v>4359</v>
      </c>
      <c r="J1950" s="1" t="s">
        <v>22</v>
      </c>
      <c r="K1950" s="2">
        <v>43783</v>
      </c>
      <c r="L1950" s="1" t="s">
        <v>39</v>
      </c>
      <c r="M1950" s="1"/>
      <c r="N1950" s="1" t="s">
        <v>40</v>
      </c>
      <c r="O1950" s="1"/>
      <c r="P1950">
        <v>1</v>
      </c>
    </row>
    <row r="1951" spans="1:16" x14ac:dyDescent="0.25">
      <c r="A1951">
        <v>1950</v>
      </c>
      <c r="B1951" s="1" t="s">
        <v>4562</v>
      </c>
      <c r="C1951">
        <v>26</v>
      </c>
      <c r="D1951" s="2">
        <v>43696</v>
      </c>
      <c r="E1951" s="1" t="s">
        <v>17</v>
      </c>
      <c r="F1951" s="1" t="s">
        <v>4563</v>
      </c>
      <c r="G1951" s="1" t="s">
        <v>4181</v>
      </c>
      <c r="H1951" s="1" t="s">
        <v>1204</v>
      </c>
      <c r="I1951" s="1" t="s">
        <v>4199</v>
      </c>
      <c r="J1951" s="1" t="s">
        <v>22</v>
      </c>
      <c r="K1951" s="2">
        <v>44087</v>
      </c>
      <c r="L1951" s="1" t="s">
        <v>39</v>
      </c>
      <c r="M1951" s="1"/>
      <c r="N1951" s="1" t="s">
        <v>40</v>
      </c>
      <c r="O1951" s="1"/>
      <c r="P1951">
        <v>0.94</v>
      </c>
    </row>
    <row r="1952" spans="1:16" x14ac:dyDescent="0.25">
      <c r="A1952">
        <v>1951</v>
      </c>
      <c r="B1952" s="1" t="s">
        <v>4564</v>
      </c>
      <c r="C1952">
        <v>26</v>
      </c>
      <c r="D1952" s="2">
        <v>43697</v>
      </c>
      <c r="E1952" s="1" t="s">
        <v>17</v>
      </c>
      <c r="F1952" s="1" t="s">
        <v>4565</v>
      </c>
      <c r="G1952" s="1" t="s">
        <v>4566</v>
      </c>
      <c r="H1952" s="1" t="s">
        <v>20</v>
      </c>
      <c r="I1952" s="1" t="s">
        <v>4567</v>
      </c>
      <c r="J1952" s="1" t="s">
        <v>22</v>
      </c>
      <c r="K1952" s="2">
        <v>43783</v>
      </c>
      <c r="L1952" s="1" t="s">
        <v>64</v>
      </c>
      <c r="M1952" s="1"/>
      <c r="N1952" s="1" t="s">
        <v>65</v>
      </c>
      <c r="O1952" s="1"/>
      <c r="P1952">
        <v>0.19</v>
      </c>
    </row>
    <row r="1953" spans="1:16" x14ac:dyDescent="0.25">
      <c r="A1953">
        <v>1952</v>
      </c>
      <c r="B1953" s="1" t="s">
        <v>4568</v>
      </c>
      <c r="C1953">
        <v>26</v>
      </c>
      <c r="D1953" s="2">
        <v>43698</v>
      </c>
      <c r="E1953" s="1" t="s">
        <v>17</v>
      </c>
      <c r="F1953" s="1" t="s">
        <v>4569</v>
      </c>
      <c r="G1953" s="1" t="s">
        <v>4181</v>
      </c>
      <c r="H1953" s="1" t="s">
        <v>1204</v>
      </c>
      <c r="I1953" s="1" t="s">
        <v>4528</v>
      </c>
      <c r="J1953" s="1" t="s">
        <v>22</v>
      </c>
      <c r="K1953" s="2">
        <v>44087</v>
      </c>
      <c r="L1953" s="1" t="s">
        <v>8667</v>
      </c>
      <c r="M1953" s="1"/>
      <c r="N1953" s="1" t="s">
        <v>24</v>
      </c>
      <c r="O1953" s="1"/>
    </row>
    <row r="1954" spans="1:16" x14ac:dyDescent="0.25">
      <c r="A1954">
        <v>1953</v>
      </c>
      <c r="B1954" s="1" t="s">
        <v>4570</v>
      </c>
      <c r="C1954">
        <v>26</v>
      </c>
      <c r="D1954" s="2">
        <v>43700</v>
      </c>
      <c r="E1954" s="1" t="s">
        <v>17</v>
      </c>
      <c r="F1954" s="1" t="s">
        <v>4571</v>
      </c>
      <c r="G1954" s="1" t="s">
        <v>4317</v>
      </c>
      <c r="H1954" s="1" t="s">
        <v>20</v>
      </c>
      <c r="I1954" s="1" t="s">
        <v>4285</v>
      </c>
      <c r="J1954" s="1" t="s">
        <v>22</v>
      </c>
      <c r="K1954" s="2">
        <v>43783</v>
      </c>
      <c r="L1954" s="1" t="s">
        <v>8667</v>
      </c>
      <c r="M1954" s="1"/>
      <c r="N1954" s="1" t="s">
        <v>84</v>
      </c>
      <c r="O1954" s="1"/>
      <c r="P1954">
        <v>0</v>
      </c>
    </row>
    <row r="1955" spans="1:16" x14ac:dyDescent="0.25">
      <c r="A1955">
        <v>1954</v>
      </c>
      <c r="B1955" s="1" t="s">
        <v>4572</v>
      </c>
      <c r="C1955">
        <v>26</v>
      </c>
      <c r="D1955" s="2">
        <v>43701</v>
      </c>
      <c r="E1955" s="1" t="s">
        <v>17</v>
      </c>
      <c r="F1955" s="1" t="s">
        <v>4573</v>
      </c>
      <c r="G1955" s="1" t="s">
        <v>4574</v>
      </c>
      <c r="H1955" s="1" t="s">
        <v>1204</v>
      </c>
      <c r="I1955" s="1" t="s">
        <v>4547</v>
      </c>
      <c r="J1955" s="1" t="s">
        <v>22</v>
      </c>
      <c r="K1955" s="2">
        <v>44087</v>
      </c>
      <c r="L1955" s="1" t="s">
        <v>8667</v>
      </c>
      <c r="M1955" s="1"/>
      <c r="N1955" s="1" t="s">
        <v>24</v>
      </c>
      <c r="O1955" s="1"/>
    </row>
    <row r="1956" spans="1:16" x14ac:dyDescent="0.25">
      <c r="A1956">
        <v>1955</v>
      </c>
      <c r="B1956" s="1" t="s">
        <v>4575</v>
      </c>
      <c r="C1956">
        <v>26</v>
      </c>
      <c r="D1956" s="2">
        <v>43714</v>
      </c>
      <c r="E1956" s="1" t="s">
        <v>17</v>
      </c>
      <c r="F1956" s="1" t="s">
        <v>4576</v>
      </c>
      <c r="G1956" s="1" t="s">
        <v>4577</v>
      </c>
      <c r="H1956" s="1" t="s">
        <v>104</v>
      </c>
      <c r="I1956" s="1" t="s">
        <v>4225</v>
      </c>
      <c r="J1956" s="1" t="s">
        <v>22</v>
      </c>
      <c r="K1956" s="2">
        <v>44235</v>
      </c>
      <c r="L1956" s="1" t="s">
        <v>39</v>
      </c>
      <c r="M1956" s="1"/>
      <c r="N1956" s="1" t="s">
        <v>40</v>
      </c>
      <c r="O1956" s="1"/>
    </row>
    <row r="1957" spans="1:16" x14ac:dyDescent="0.25">
      <c r="A1957">
        <v>1956</v>
      </c>
      <c r="B1957" s="1" t="s">
        <v>4578</v>
      </c>
      <c r="C1957">
        <v>26</v>
      </c>
      <c r="D1957" s="2">
        <v>43714</v>
      </c>
      <c r="E1957" s="1" t="s">
        <v>17</v>
      </c>
      <c r="F1957" s="1" t="s">
        <v>4579</v>
      </c>
      <c r="G1957" s="1" t="s">
        <v>4577</v>
      </c>
      <c r="H1957" s="1" t="s">
        <v>104</v>
      </c>
      <c r="I1957" s="1" t="s">
        <v>4225</v>
      </c>
      <c r="J1957" s="1" t="s">
        <v>22</v>
      </c>
      <c r="K1957" s="2">
        <v>44235</v>
      </c>
      <c r="L1957" s="1" t="s">
        <v>8667</v>
      </c>
      <c r="M1957" s="1"/>
      <c r="N1957" s="1" t="s">
        <v>24</v>
      </c>
      <c r="O1957" s="1"/>
    </row>
    <row r="1958" spans="1:16" x14ac:dyDescent="0.25">
      <c r="A1958">
        <v>1957</v>
      </c>
      <c r="B1958" s="1" t="s">
        <v>4580</v>
      </c>
      <c r="C1958">
        <v>26</v>
      </c>
      <c r="D1958" s="2">
        <v>43740</v>
      </c>
      <c r="E1958" s="1" t="s">
        <v>17</v>
      </c>
      <c r="F1958" s="1" t="s">
        <v>4581</v>
      </c>
      <c r="G1958" s="1" t="s">
        <v>4181</v>
      </c>
      <c r="H1958" s="1" t="s">
        <v>1204</v>
      </c>
      <c r="I1958" s="1" t="s">
        <v>4199</v>
      </c>
      <c r="J1958" s="1" t="s">
        <v>22</v>
      </c>
      <c r="K1958" s="2">
        <v>44087</v>
      </c>
      <c r="L1958" s="1" t="s">
        <v>39</v>
      </c>
      <c r="M1958" s="1"/>
      <c r="N1958" s="1" t="s">
        <v>40</v>
      </c>
      <c r="O1958" s="1"/>
      <c r="P1958">
        <v>0.74</v>
      </c>
    </row>
    <row r="1959" spans="1:16" x14ac:dyDescent="0.25">
      <c r="A1959">
        <v>1958</v>
      </c>
      <c r="B1959" s="1" t="s">
        <v>4582</v>
      </c>
      <c r="C1959">
        <v>26</v>
      </c>
      <c r="D1959" s="2">
        <v>43745</v>
      </c>
      <c r="E1959" s="1" t="s">
        <v>17</v>
      </c>
      <c r="F1959" s="1" t="s">
        <v>4583</v>
      </c>
      <c r="G1959" s="1" t="s">
        <v>4523</v>
      </c>
      <c r="H1959" s="1" t="s">
        <v>8649</v>
      </c>
      <c r="I1959" s="1" t="s">
        <v>4541</v>
      </c>
      <c r="J1959" s="1" t="s">
        <v>22</v>
      </c>
      <c r="K1959" s="2">
        <v>43878</v>
      </c>
      <c r="L1959" s="1" t="s">
        <v>39</v>
      </c>
      <c r="M1959" s="1"/>
      <c r="N1959" s="1" t="s">
        <v>40</v>
      </c>
      <c r="O1959" s="1"/>
      <c r="P1959">
        <v>0.22</v>
      </c>
    </row>
    <row r="1960" spans="1:16" x14ac:dyDescent="0.25">
      <c r="A1960">
        <v>1959</v>
      </c>
      <c r="B1960" s="1" t="s">
        <v>4584</v>
      </c>
      <c r="C1960">
        <v>26</v>
      </c>
      <c r="D1960" s="2">
        <v>43788</v>
      </c>
      <c r="E1960" s="1" t="s">
        <v>17</v>
      </c>
      <c r="F1960" s="1" t="s">
        <v>4585</v>
      </c>
      <c r="G1960" s="1" t="s">
        <v>4358</v>
      </c>
      <c r="H1960" s="1" t="s">
        <v>20</v>
      </c>
      <c r="I1960" s="1" t="s">
        <v>4489</v>
      </c>
      <c r="J1960" s="1" t="s">
        <v>22</v>
      </c>
      <c r="K1960" s="2">
        <v>44087</v>
      </c>
      <c r="L1960" s="1" t="s">
        <v>39</v>
      </c>
      <c r="M1960" s="1"/>
      <c r="N1960" s="1" t="s">
        <v>65</v>
      </c>
      <c r="O1960" s="1"/>
      <c r="P1960">
        <v>0.73</v>
      </c>
    </row>
    <row r="1961" spans="1:16" x14ac:dyDescent="0.25">
      <c r="A1961">
        <v>1960</v>
      </c>
      <c r="B1961" s="1" t="s">
        <v>4586</v>
      </c>
      <c r="C1961">
        <v>26</v>
      </c>
      <c r="D1961" s="2">
        <v>43816</v>
      </c>
      <c r="E1961" s="1" t="s">
        <v>17</v>
      </c>
      <c r="F1961" s="1" t="s">
        <v>4587</v>
      </c>
      <c r="G1961" s="1" t="s">
        <v>4358</v>
      </c>
      <c r="H1961" s="1" t="s">
        <v>20</v>
      </c>
      <c r="I1961" s="1" t="s">
        <v>4355</v>
      </c>
      <c r="J1961" s="1" t="s">
        <v>22</v>
      </c>
      <c r="K1961" s="2">
        <v>44087</v>
      </c>
      <c r="L1961" s="1" t="s">
        <v>39</v>
      </c>
      <c r="M1961" s="1"/>
      <c r="N1961" s="1" t="s">
        <v>65</v>
      </c>
      <c r="O1961" s="1"/>
      <c r="P1961">
        <v>0.63</v>
      </c>
    </row>
    <row r="1962" spans="1:16" x14ac:dyDescent="0.25">
      <c r="A1962">
        <v>1961</v>
      </c>
      <c r="B1962" s="1" t="s">
        <v>4588</v>
      </c>
      <c r="C1962">
        <v>26</v>
      </c>
      <c r="D1962" s="2">
        <v>43837</v>
      </c>
      <c r="E1962" s="1" t="s">
        <v>17</v>
      </c>
      <c r="F1962" s="1" t="s">
        <v>4589</v>
      </c>
      <c r="G1962" s="1" t="s">
        <v>272</v>
      </c>
      <c r="H1962" s="1" t="s">
        <v>20</v>
      </c>
      <c r="I1962" s="1" t="s">
        <v>4590</v>
      </c>
      <c r="J1962" s="1" t="s">
        <v>22</v>
      </c>
      <c r="K1962" s="2">
        <v>44130</v>
      </c>
      <c r="L1962" s="1" t="s">
        <v>39</v>
      </c>
      <c r="M1962" s="1"/>
      <c r="N1962" s="1" t="s">
        <v>40</v>
      </c>
      <c r="O1962" s="1"/>
      <c r="P1962">
        <v>0.69</v>
      </c>
    </row>
    <row r="1963" spans="1:16" x14ac:dyDescent="0.25">
      <c r="A1963">
        <v>1962</v>
      </c>
      <c r="B1963" s="1" t="s">
        <v>4591</v>
      </c>
      <c r="C1963">
        <v>26</v>
      </c>
      <c r="D1963" s="2">
        <v>43837</v>
      </c>
      <c r="E1963" s="1" t="s">
        <v>17</v>
      </c>
      <c r="F1963" s="1" t="s">
        <v>4592</v>
      </c>
      <c r="G1963" s="1" t="s">
        <v>135</v>
      </c>
      <c r="H1963" s="1" t="s">
        <v>20</v>
      </c>
      <c r="I1963" s="1" t="s">
        <v>4590</v>
      </c>
      <c r="J1963" s="1" t="s">
        <v>22</v>
      </c>
      <c r="K1963" s="2">
        <v>44130</v>
      </c>
      <c r="L1963" s="1" t="s">
        <v>39</v>
      </c>
      <c r="M1963" s="1"/>
      <c r="N1963" s="1" t="s">
        <v>40</v>
      </c>
      <c r="O1963" s="1"/>
      <c r="P1963">
        <v>0.37</v>
      </c>
    </row>
    <row r="1964" spans="1:16" x14ac:dyDescent="0.25">
      <c r="A1964">
        <v>1963</v>
      </c>
      <c r="B1964" s="1" t="s">
        <v>4593</v>
      </c>
      <c r="C1964">
        <v>26</v>
      </c>
      <c r="D1964" s="2">
        <v>43839</v>
      </c>
      <c r="E1964" s="1" t="s">
        <v>17</v>
      </c>
      <c r="F1964" s="1" t="s">
        <v>4594</v>
      </c>
      <c r="G1964" s="1" t="s">
        <v>272</v>
      </c>
      <c r="H1964" s="1" t="s">
        <v>20</v>
      </c>
      <c r="I1964" s="1" t="s">
        <v>4595</v>
      </c>
      <c r="J1964" s="1" t="s">
        <v>22</v>
      </c>
      <c r="K1964" s="2">
        <v>44130</v>
      </c>
      <c r="L1964" s="1" t="s">
        <v>39</v>
      </c>
      <c r="M1964" s="1"/>
      <c r="N1964" s="1" t="s">
        <v>40</v>
      </c>
      <c r="O1964" s="1"/>
      <c r="P1964">
        <v>0.91</v>
      </c>
    </row>
    <row r="1965" spans="1:16" x14ac:dyDescent="0.25">
      <c r="A1965">
        <v>1964</v>
      </c>
      <c r="B1965" s="1" t="s">
        <v>4596</v>
      </c>
      <c r="C1965">
        <v>26</v>
      </c>
      <c r="D1965" s="2">
        <v>43839</v>
      </c>
      <c r="E1965" s="1" t="s">
        <v>17</v>
      </c>
      <c r="F1965" s="1" t="s">
        <v>4597</v>
      </c>
      <c r="G1965" s="1" t="s">
        <v>272</v>
      </c>
      <c r="H1965" s="1" t="s">
        <v>20</v>
      </c>
      <c r="I1965" s="1" t="s">
        <v>4595</v>
      </c>
      <c r="J1965" s="1" t="s">
        <v>22</v>
      </c>
      <c r="K1965" s="2">
        <v>44130</v>
      </c>
      <c r="L1965" s="1" t="s">
        <v>39</v>
      </c>
      <c r="M1965" s="1"/>
      <c r="N1965" s="1" t="s">
        <v>40</v>
      </c>
      <c r="O1965" s="1"/>
      <c r="P1965">
        <v>0.73</v>
      </c>
    </row>
    <row r="1966" spans="1:16" x14ac:dyDescent="0.25">
      <c r="A1966">
        <v>1965</v>
      </c>
      <c r="B1966" s="1" t="s">
        <v>4598</v>
      </c>
      <c r="C1966">
        <v>26</v>
      </c>
      <c r="D1966" s="2">
        <v>43848</v>
      </c>
      <c r="E1966" s="1" t="s">
        <v>1215</v>
      </c>
      <c r="F1966" s="1" t="s">
        <v>4599</v>
      </c>
      <c r="G1966" s="1" t="s">
        <v>4600</v>
      </c>
      <c r="H1966" s="1" t="s">
        <v>104</v>
      </c>
      <c r="I1966" s="1" t="s">
        <v>4155</v>
      </c>
      <c r="J1966" s="1" t="s">
        <v>22</v>
      </c>
      <c r="K1966" s="2">
        <v>43992</v>
      </c>
      <c r="L1966" s="1" t="s">
        <v>39</v>
      </c>
      <c r="M1966" s="1"/>
      <c r="N1966" s="1" t="s">
        <v>40</v>
      </c>
      <c r="O1966" s="1"/>
      <c r="P1966">
        <v>1</v>
      </c>
    </row>
    <row r="1967" spans="1:16" x14ac:dyDescent="0.25">
      <c r="A1967">
        <v>1966</v>
      </c>
      <c r="B1967" s="1" t="s">
        <v>4601</v>
      </c>
      <c r="C1967">
        <v>26</v>
      </c>
      <c r="D1967" s="2">
        <v>43848</v>
      </c>
      <c r="E1967" s="1" t="s">
        <v>1215</v>
      </c>
      <c r="F1967" s="1" t="s">
        <v>4602</v>
      </c>
      <c r="G1967" s="1" t="s">
        <v>4600</v>
      </c>
      <c r="H1967" s="1" t="s">
        <v>104</v>
      </c>
      <c r="I1967" s="1" t="s">
        <v>4155</v>
      </c>
      <c r="J1967" s="1" t="s">
        <v>22</v>
      </c>
      <c r="K1967" s="2">
        <v>43992</v>
      </c>
      <c r="L1967" s="1" t="s">
        <v>39</v>
      </c>
      <c r="M1967" s="1"/>
      <c r="N1967" s="1" t="s">
        <v>40</v>
      </c>
      <c r="O1967" s="1"/>
      <c r="P1967">
        <v>0.56999999999999995</v>
      </c>
    </row>
    <row r="1968" spans="1:16" x14ac:dyDescent="0.25">
      <c r="A1968">
        <v>1967</v>
      </c>
      <c r="B1968" s="1" t="s">
        <v>4603</v>
      </c>
      <c r="C1968">
        <v>26</v>
      </c>
      <c r="D1968" s="2">
        <v>43848</v>
      </c>
      <c r="E1968" s="1" t="s">
        <v>17</v>
      </c>
      <c r="F1968" s="1" t="s">
        <v>4604</v>
      </c>
      <c r="G1968" s="1" t="s">
        <v>4600</v>
      </c>
      <c r="H1968" s="1" t="s">
        <v>104</v>
      </c>
      <c r="I1968" s="1" t="s">
        <v>4155</v>
      </c>
      <c r="J1968" s="1" t="s">
        <v>22</v>
      </c>
      <c r="K1968" s="2">
        <v>43992</v>
      </c>
      <c r="L1968" s="1" t="s">
        <v>39</v>
      </c>
      <c r="M1968" s="1"/>
      <c r="N1968" s="1" t="s">
        <v>40</v>
      </c>
      <c r="O1968" s="1"/>
      <c r="P1968">
        <v>0.19</v>
      </c>
    </row>
    <row r="1969" spans="1:16" x14ac:dyDescent="0.25">
      <c r="A1969">
        <v>1968</v>
      </c>
      <c r="B1969" s="1" t="s">
        <v>4605</v>
      </c>
      <c r="C1969">
        <v>26</v>
      </c>
      <c r="D1969" s="2">
        <v>43848</v>
      </c>
      <c r="E1969" s="1" t="s">
        <v>17</v>
      </c>
      <c r="F1969" s="1" t="s">
        <v>4606</v>
      </c>
      <c r="G1969" s="1" t="s">
        <v>4607</v>
      </c>
      <c r="H1969" s="1" t="s">
        <v>8649</v>
      </c>
      <c r="I1969" s="1" t="s">
        <v>8650</v>
      </c>
      <c r="J1969" s="1" t="s">
        <v>22</v>
      </c>
      <c r="K1969" s="2">
        <v>44087</v>
      </c>
      <c r="L1969" s="1" t="s">
        <v>8667</v>
      </c>
      <c r="M1969" s="1"/>
      <c r="N1969" s="1" t="s">
        <v>66</v>
      </c>
      <c r="O1969" s="1"/>
      <c r="P1969">
        <v>0.78</v>
      </c>
    </row>
    <row r="1970" spans="1:16" x14ac:dyDescent="0.25">
      <c r="A1970">
        <v>1969</v>
      </c>
      <c r="B1970" s="1" t="s">
        <v>4608</v>
      </c>
      <c r="C1970">
        <v>26</v>
      </c>
      <c r="D1970" s="2">
        <v>43848</v>
      </c>
      <c r="E1970" s="1" t="s">
        <v>211</v>
      </c>
      <c r="F1970" s="1" t="s">
        <v>4609</v>
      </c>
      <c r="G1970" s="1" t="s">
        <v>4488</v>
      </c>
      <c r="H1970" s="1" t="s">
        <v>1204</v>
      </c>
      <c r="I1970" s="1" t="s">
        <v>4489</v>
      </c>
      <c r="J1970" s="1" t="s">
        <v>22</v>
      </c>
      <c r="K1970" s="2">
        <v>44087</v>
      </c>
      <c r="L1970" s="1" t="s">
        <v>39</v>
      </c>
      <c r="M1970" s="1"/>
      <c r="N1970" s="1" t="s">
        <v>40</v>
      </c>
      <c r="O1970" s="1"/>
      <c r="P1970">
        <v>0</v>
      </c>
    </row>
    <row r="1971" spans="1:16" x14ac:dyDescent="0.25">
      <c r="A1971">
        <v>1970</v>
      </c>
      <c r="B1971" s="1" t="s">
        <v>4610</v>
      </c>
      <c r="C1971">
        <v>26</v>
      </c>
      <c r="D1971" s="2">
        <v>43849</v>
      </c>
      <c r="E1971" s="1" t="s">
        <v>211</v>
      </c>
      <c r="F1971" s="1" t="s">
        <v>4611</v>
      </c>
      <c r="G1971" s="1" t="s">
        <v>4202</v>
      </c>
      <c r="H1971" s="1" t="s">
        <v>1204</v>
      </c>
      <c r="I1971" s="1" t="s">
        <v>4257</v>
      </c>
      <c r="J1971" s="1" t="s">
        <v>22</v>
      </c>
      <c r="K1971" s="2">
        <v>44087</v>
      </c>
      <c r="L1971" s="1" t="s">
        <v>39</v>
      </c>
      <c r="M1971" s="1"/>
      <c r="N1971" s="1" t="s">
        <v>40</v>
      </c>
      <c r="O1971" s="1"/>
      <c r="P1971">
        <v>0.15</v>
      </c>
    </row>
    <row r="1972" spans="1:16" x14ac:dyDescent="0.25">
      <c r="A1972">
        <v>1971</v>
      </c>
      <c r="B1972" s="1" t="s">
        <v>4612</v>
      </c>
      <c r="C1972">
        <v>26</v>
      </c>
      <c r="D1972" s="2">
        <v>43850</v>
      </c>
      <c r="E1972" s="1" t="s">
        <v>211</v>
      </c>
      <c r="F1972" s="1" t="s">
        <v>4613</v>
      </c>
      <c r="G1972" s="1" t="s">
        <v>4154</v>
      </c>
      <c r="H1972" s="1" t="s">
        <v>20</v>
      </c>
      <c r="I1972" s="1" t="s">
        <v>4155</v>
      </c>
      <c r="J1972" s="1" t="s">
        <v>22</v>
      </c>
      <c r="K1972" s="2">
        <v>44087</v>
      </c>
      <c r="L1972" s="1" t="s">
        <v>39</v>
      </c>
      <c r="M1972" s="1"/>
      <c r="N1972" s="1" t="s">
        <v>40</v>
      </c>
      <c r="O1972" s="1"/>
      <c r="P1972">
        <v>0.83</v>
      </c>
    </row>
    <row r="1973" spans="1:16" x14ac:dyDescent="0.25">
      <c r="A1973">
        <v>1972</v>
      </c>
      <c r="B1973" s="1" t="s">
        <v>4614</v>
      </c>
      <c r="C1973">
        <v>26</v>
      </c>
      <c r="D1973" s="2">
        <v>43850</v>
      </c>
      <c r="E1973" s="1" t="s">
        <v>17</v>
      </c>
      <c r="F1973" s="1" t="s">
        <v>4615</v>
      </c>
      <c r="G1973" s="1" t="s">
        <v>4600</v>
      </c>
      <c r="H1973" s="1" t="s">
        <v>104</v>
      </c>
      <c r="I1973" s="1" t="s">
        <v>4155</v>
      </c>
      <c r="J1973" s="1" t="s">
        <v>22</v>
      </c>
      <c r="K1973" s="2">
        <v>43992</v>
      </c>
      <c r="L1973" s="1" t="s">
        <v>39</v>
      </c>
      <c r="M1973" s="1"/>
      <c r="N1973" s="1" t="s">
        <v>40</v>
      </c>
      <c r="O1973" s="1"/>
      <c r="P1973">
        <v>1</v>
      </c>
    </row>
    <row r="1974" spans="1:16" x14ac:dyDescent="0.25">
      <c r="A1974">
        <v>1973</v>
      </c>
      <c r="B1974" s="1" t="s">
        <v>4616</v>
      </c>
      <c r="C1974">
        <v>26</v>
      </c>
      <c r="D1974" s="2">
        <v>43850</v>
      </c>
      <c r="E1974" s="1" t="s">
        <v>17</v>
      </c>
      <c r="F1974" s="1" t="s">
        <v>4617</v>
      </c>
      <c r="G1974" s="1" t="s">
        <v>4600</v>
      </c>
      <c r="H1974" s="1" t="s">
        <v>104</v>
      </c>
      <c r="I1974" s="1" t="s">
        <v>4155</v>
      </c>
      <c r="J1974" s="1" t="s">
        <v>22</v>
      </c>
      <c r="K1974" s="2">
        <v>43992</v>
      </c>
      <c r="L1974" s="1" t="s">
        <v>39</v>
      </c>
      <c r="M1974" s="1"/>
      <c r="N1974" s="1" t="s">
        <v>40</v>
      </c>
      <c r="O1974" s="1"/>
      <c r="P1974">
        <v>0.35</v>
      </c>
    </row>
    <row r="1975" spans="1:16" x14ac:dyDescent="0.25">
      <c r="A1975">
        <v>1974</v>
      </c>
      <c r="B1975" s="1" t="s">
        <v>4618</v>
      </c>
      <c r="C1975">
        <v>26</v>
      </c>
      <c r="D1975" s="2">
        <v>43851</v>
      </c>
      <c r="E1975" s="1" t="s">
        <v>17</v>
      </c>
      <c r="F1975" s="1" t="s">
        <v>4619</v>
      </c>
      <c r="G1975" s="1" t="s">
        <v>928</v>
      </c>
      <c r="H1975" s="1" t="s">
        <v>20</v>
      </c>
      <c r="I1975" s="1" t="s">
        <v>4620</v>
      </c>
      <c r="J1975" s="1" t="s">
        <v>34</v>
      </c>
      <c r="K1975" s="2"/>
      <c r="L1975" s="1" t="s">
        <v>65</v>
      </c>
      <c r="M1975" s="1"/>
      <c r="N1975" s="1" t="s">
        <v>24</v>
      </c>
      <c r="O1975" s="1"/>
    </row>
    <row r="1976" spans="1:16" x14ac:dyDescent="0.25">
      <c r="A1976">
        <v>1975</v>
      </c>
      <c r="B1976" s="1" t="s">
        <v>4621</v>
      </c>
      <c r="C1976">
        <v>26</v>
      </c>
      <c r="D1976" s="2">
        <v>43851</v>
      </c>
      <c r="E1976" s="1" t="s">
        <v>17</v>
      </c>
      <c r="F1976" s="1" t="s">
        <v>4622</v>
      </c>
      <c r="G1976" s="1" t="s">
        <v>928</v>
      </c>
      <c r="H1976" s="1" t="s">
        <v>20</v>
      </c>
      <c r="I1976" s="1" t="s">
        <v>4620</v>
      </c>
      <c r="J1976" s="1" t="s">
        <v>22</v>
      </c>
      <c r="K1976" s="2">
        <v>44130</v>
      </c>
      <c r="L1976" s="1" t="s">
        <v>39</v>
      </c>
      <c r="M1976" s="1"/>
      <c r="N1976" s="1" t="s">
        <v>40</v>
      </c>
      <c r="O1976" s="1"/>
      <c r="P1976">
        <v>0.92</v>
      </c>
    </row>
    <row r="1977" spans="1:16" x14ac:dyDescent="0.25">
      <c r="A1977">
        <v>1976</v>
      </c>
      <c r="B1977" s="1" t="s">
        <v>4623</v>
      </c>
      <c r="C1977">
        <v>26</v>
      </c>
      <c r="D1977" s="2">
        <v>43851</v>
      </c>
      <c r="E1977" s="1" t="s">
        <v>17</v>
      </c>
      <c r="F1977" s="1" t="s">
        <v>4624</v>
      </c>
      <c r="G1977" s="1" t="s">
        <v>928</v>
      </c>
      <c r="H1977" s="1" t="s">
        <v>20</v>
      </c>
      <c r="I1977" s="1" t="s">
        <v>4444</v>
      </c>
      <c r="J1977" s="1" t="s">
        <v>22</v>
      </c>
      <c r="K1977" s="2">
        <v>44130</v>
      </c>
      <c r="L1977" s="1" t="s">
        <v>39</v>
      </c>
      <c r="M1977" s="1"/>
      <c r="N1977" s="1" t="s">
        <v>65</v>
      </c>
      <c r="O1977" s="1"/>
      <c r="P1977">
        <v>0.95</v>
      </c>
    </row>
    <row r="1978" spans="1:16" x14ac:dyDescent="0.25">
      <c r="A1978">
        <v>1977</v>
      </c>
      <c r="B1978" s="1" t="s">
        <v>4625</v>
      </c>
      <c r="C1978">
        <v>26</v>
      </c>
      <c r="D1978" s="2">
        <v>43851</v>
      </c>
      <c r="E1978" s="1" t="s">
        <v>17</v>
      </c>
      <c r="F1978" s="1" t="s">
        <v>4626</v>
      </c>
      <c r="G1978" s="1" t="s">
        <v>928</v>
      </c>
      <c r="H1978" s="1" t="s">
        <v>20</v>
      </c>
      <c r="I1978" s="1" t="s">
        <v>4627</v>
      </c>
      <c r="J1978" s="1" t="s">
        <v>22</v>
      </c>
      <c r="K1978" s="2">
        <v>44130</v>
      </c>
      <c r="L1978" s="1" t="s">
        <v>39</v>
      </c>
      <c r="M1978" s="1"/>
      <c r="N1978" s="1" t="s">
        <v>40</v>
      </c>
      <c r="O1978" s="1"/>
      <c r="P1978">
        <v>0</v>
      </c>
    </row>
    <row r="1979" spans="1:16" x14ac:dyDescent="0.25">
      <c r="A1979">
        <v>1978</v>
      </c>
      <c r="B1979" s="1" t="s">
        <v>4628</v>
      </c>
      <c r="C1979">
        <v>26</v>
      </c>
      <c r="D1979" s="2">
        <v>43851</v>
      </c>
      <c r="E1979" s="1" t="s">
        <v>17</v>
      </c>
      <c r="F1979" s="1" t="s">
        <v>4629</v>
      </c>
      <c r="G1979" s="1" t="s">
        <v>928</v>
      </c>
      <c r="H1979" s="1" t="s">
        <v>20</v>
      </c>
      <c r="I1979" s="1" t="s">
        <v>4207</v>
      </c>
      <c r="J1979" s="1" t="s">
        <v>22</v>
      </c>
      <c r="K1979" s="2">
        <v>44130</v>
      </c>
      <c r="L1979" s="1" t="s">
        <v>39</v>
      </c>
      <c r="M1979" s="1"/>
      <c r="N1979" s="1" t="s">
        <v>40</v>
      </c>
      <c r="O1979" s="1"/>
      <c r="P1979">
        <v>0.33</v>
      </c>
    </row>
    <row r="1980" spans="1:16" x14ac:dyDescent="0.25">
      <c r="A1980">
        <v>1979</v>
      </c>
      <c r="B1980" s="1" t="s">
        <v>4630</v>
      </c>
      <c r="C1980">
        <v>26</v>
      </c>
      <c r="D1980" s="2">
        <v>43851</v>
      </c>
      <c r="E1980" s="1" t="s">
        <v>211</v>
      </c>
      <c r="F1980" s="1" t="s">
        <v>4631</v>
      </c>
      <c r="G1980" s="1" t="s">
        <v>928</v>
      </c>
      <c r="H1980" s="1" t="s">
        <v>20</v>
      </c>
      <c r="I1980" s="1" t="s">
        <v>4207</v>
      </c>
      <c r="J1980" s="1" t="s">
        <v>22</v>
      </c>
      <c r="K1980" s="2">
        <v>44130</v>
      </c>
      <c r="L1980" s="1" t="s">
        <v>23</v>
      </c>
      <c r="M1980" s="1"/>
      <c r="N1980" s="1" t="s">
        <v>24</v>
      </c>
      <c r="O1980" s="1"/>
    </row>
    <row r="1981" spans="1:16" x14ac:dyDescent="0.25">
      <c r="A1981">
        <v>1980</v>
      </c>
      <c r="B1981" s="1" t="s">
        <v>4632</v>
      </c>
      <c r="C1981">
        <v>26</v>
      </c>
      <c r="D1981" s="2">
        <v>43851</v>
      </c>
      <c r="E1981" s="1" t="s">
        <v>17</v>
      </c>
      <c r="F1981" s="1" t="s">
        <v>4633</v>
      </c>
      <c r="G1981" s="1" t="s">
        <v>928</v>
      </c>
      <c r="H1981" s="1" t="s">
        <v>20</v>
      </c>
      <c r="I1981" s="1" t="s">
        <v>4444</v>
      </c>
      <c r="J1981" s="1" t="s">
        <v>22</v>
      </c>
      <c r="K1981" s="2">
        <v>44130</v>
      </c>
      <c r="L1981" s="1" t="s">
        <v>23</v>
      </c>
      <c r="M1981" s="1"/>
      <c r="N1981" s="1" t="s">
        <v>24</v>
      </c>
      <c r="O1981" s="1"/>
    </row>
    <row r="1982" spans="1:16" x14ac:dyDescent="0.25">
      <c r="A1982">
        <v>1981</v>
      </c>
      <c r="B1982" s="1" t="s">
        <v>4634</v>
      </c>
      <c r="C1982">
        <v>26</v>
      </c>
      <c r="D1982" s="2">
        <v>43851</v>
      </c>
      <c r="E1982" s="1" t="s">
        <v>17</v>
      </c>
      <c r="F1982" s="1" t="s">
        <v>4635</v>
      </c>
      <c r="G1982" s="1" t="s">
        <v>928</v>
      </c>
      <c r="H1982" s="1" t="s">
        <v>20</v>
      </c>
      <c r="I1982" s="1" t="s">
        <v>4207</v>
      </c>
      <c r="J1982" s="1" t="s">
        <v>22</v>
      </c>
      <c r="K1982" s="2">
        <v>44130</v>
      </c>
      <c r="L1982" s="1" t="s">
        <v>39</v>
      </c>
      <c r="M1982" s="1"/>
      <c r="N1982" s="1" t="s">
        <v>40</v>
      </c>
      <c r="O1982" s="1"/>
      <c r="P1982">
        <v>0.63</v>
      </c>
    </row>
    <row r="1983" spans="1:16" x14ac:dyDescent="0.25">
      <c r="A1983">
        <v>1982</v>
      </c>
      <c r="B1983" s="1" t="s">
        <v>4636</v>
      </c>
      <c r="C1983">
        <v>26</v>
      </c>
      <c r="D1983" s="2">
        <v>43851</v>
      </c>
      <c r="E1983" s="1" t="s">
        <v>211</v>
      </c>
      <c r="F1983" s="1" t="s">
        <v>4637</v>
      </c>
      <c r="G1983" s="1" t="s">
        <v>4574</v>
      </c>
      <c r="H1983" s="1" t="s">
        <v>1204</v>
      </c>
      <c r="I1983" s="1" t="s">
        <v>4638</v>
      </c>
      <c r="J1983" s="1" t="s">
        <v>22</v>
      </c>
      <c r="K1983" s="2">
        <v>44087</v>
      </c>
      <c r="L1983" s="1" t="s">
        <v>39</v>
      </c>
      <c r="M1983" s="1"/>
      <c r="N1983" s="1" t="s">
        <v>40</v>
      </c>
      <c r="O1983" s="1"/>
      <c r="P1983">
        <v>0</v>
      </c>
    </row>
    <row r="1984" spans="1:16" x14ac:dyDescent="0.25">
      <c r="A1984">
        <v>1983</v>
      </c>
      <c r="B1984" s="1" t="s">
        <v>4639</v>
      </c>
      <c r="C1984">
        <v>26</v>
      </c>
      <c r="D1984" s="2">
        <v>43851</v>
      </c>
      <c r="E1984" s="1" t="s">
        <v>211</v>
      </c>
      <c r="F1984" s="1" t="s">
        <v>4640</v>
      </c>
      <c r="G1984" s="1" t="s">
        <v>4574</v>
      </c>
      <c r="H1984" s="1" t="s">
        <v>1204</v>
      </c>
      <c r="I1984" s="1" t="s">
        <v>4638</v>
      </c>
      <c r="J1984" s="1" t="s">
        <v>22</v>
      </c>
      <c r="K1984" s="2">
        <v>44087</v>
      </c>
      <c r="L1984" s="1" t="s">
        <v>39</v>
      </c>
      <c r="M1984" s="1"/>
      <c r="N1984" s="1" t="s">
        <v>40</v>
      </c>
      <c r="O1984" s="1"/>
      <c r="P1984">
        <v>0</v>
      </c>
    </row>
    <row r="1985" spans="1:16" x14ac:dyDescent="0.25">
      <c r="A1985">
        <v>1984</v>
      </c>
      <c r="B1985" s="1" t="s">
        <v>4641</v>
      </c>
      <c r="C1985">
        <v>26</v>
      </c>
      <c r="D1985" s="2">
        <v>43851</v>
      </c>
      <c r="E1985" s="1" t="s">
        <v>17</v>
      </c>
      <c r="F1985" s="1" t="s">
        <v>4642</v>
      </c>
      <c r="G1985" s="1" t="s">
        <v>4574</v>
      </c>
      <c r="H1985" s="1" t="s">
        <v>1204</v>
      </c>
      <c r="I1985" s="1" t="s">
        <v>4638</v>
      </c>
      <c r="J1985" s="1" t="s">
        <v>22</v>
      </c>
      <c r="K1985" s="2">
        <v>44087</v>
      </c>
      <c r="L1985" s="1" t="s">
        <v>39</v>
      </c>
      <c r="M1985" s="1"/>
      <c r="N1985" s="1" t="s">
        <v>40</v>
      </c>
      <c r="O1985" s="1"/>
      <c r="P1985">
        <v>0.94</v>
      </c>
    </row>
    <row r="1986" spans="1:16" x14ac:dyDescent="0.25">
      <c r="A1986">
        <v>1985</v>
      </c>
      <c r="B1986" s="1" t="s">
        <v>4643</v>
      </c>
      <c r="C1986">
        <v>26</v>
      </c>
      <c r="D1986" s="2">
        <v>43852</v>
      </c>
      <c r="E1986" s="1" t="s">
        <v>211</v>
      </c>
      <c r="F1986" s="1" t="s">
        <v>4644</v>
      </c>
      <c r="G1986" s="1" t="s">
        <v>928</v>
      </c>
      <c r="H1986" s="1" t="s">
        <v>20</v>
      </c>
      <c r="I1986" s="1" t="s">
        <v>4207</v>
      </c>
      <c r="J1986" s="1" t="s">
        <v>22</v>
      </c>
      <c r="K1986" s="2">
        <v>44130</v>
      </c>
      <c r="L1986" s="1" t="s">
        <v>64</v>
      </c>
      <c r="M1986" s="1"/>
      <c r="N1986" s="1" t="s">
        <v>66</v>
      </c>
      <c r="O1986" s="1"/>
      <c r="P1986">
        <v>0.45</v>
      </c>
    </row>
    <row r="1987" spans="1:16" x14ac:dyDescent="0.25">
      <c r="A1987">
        <v>1986</v>
      </c>
      <c r="B1987" s="1" t="s">
        <v>4645</v>
      </c>
      <c r="C1987">
        <v>26</v>
      </c>
      <c r="D1987" s="2">
        <v>43852</v>
      </c>
      <c r="E1987" s="1" t="s">
        <v>17</v>
      </c>
      <c r="F1987" s="1" t="s">
        <v>4646</v>
      </c>
      <c r="G1987" s="1" t="s">
        <v>928</v>
      </c>
      <c r="H1987" s="1" t="s">
        <v>20</v>
      </c>
      <c r="I1987" s="1" t="s">
        <v>4472</v>
      </c>
      <c r="J1987" s="1" t="s">
        <v>22</v>
      </c>
      <c r="K1987" s="2">
        <v>44130</v>
      </c>
      <c r="L1987" s="1" t="s">
        <v>39</v>
      </c>
      <c r="M1987" s="1"/>
      <c r="N1987" s="1" t="s">
        <v>40</v>
      </c>
      <c r="O1987" s="1"/>
      <c r="P1987">
        <v>0.09</v>
      </c>
    </row>
    <row r="1988" spans="1:16" x14ac:dyDescent="0.25">
      <c r="A1988">
        <v>1987</v>
      </c>
      <c r="B1988" s="1" t="s">
        <v>4647</v>
      </c>
      <c r="C1988">
        <v>26</v>
      </c>
      <c r="D1988" s="2">
        <v>43853</v>
      </c>
      <c r="E1988" s="1" t="s">
        <v>17</v>
      </c>
      <c r="F1988" s="1" t="s">
        <v>4648</v>
      </c>
      <c r="G1988" s="1" t="s">
        <v>4600</v>
      </c>
      <c r="H1988" s="1" t="s">
        <v>104</v>
      </c>
      <c r="I1988" s="1" t="s">
        <v>4489</v>
      </c>
      <c r="J1988" s="1" t="s">
        <v>22</v>
      </c>
      <c r="K1988" s="2">
        <v>43992</v>
      </c>
      <c r="L1988" s="1" t="s">
        <v>39</v>
      </c>
      <c r="M1988" s="1"/>
      <c r="N1988" s="1" t="s">
        <v>40</v>
      </c>
      <c r="O1988" s="1"/>
      <c r="P1988">
        <v>0.7</v>
      </c>
    </row>
    <row r="1989" spans="1:16" x14ac:dyDescent="0.25">
      <c r="A1989">
        <v>1988</v>
      </c>
      <c r="B1989" s="1" t="s">
        <v>4649</v>
      </c>
      <c r="C1989">
        <v>26</v>
      </c>
      <c r="D1989" s="2">
        <v>43853</v>
      </c>
      <c r="E1989" s="1" t="s">
        <v>17</v>
      </c>
      <c r="F1989" s="1" t="s">
        <v>4650</v>
      </c>
      <c r="G1989" s="1" t="s">
        <v>4600</v>
      </c>
      <c r="H1989" s="1" t="s">
        <v>104</v>
      </c>
      <c r="I1989" s="1" t="s">
        <v>4489</v>
      </c>
      <c r="J1989" s="1" t="s">
        <v>22</v>
      </c>
      <c r="K1989" s="2">
        <v>43992</v>
      </c>
      <c r="L1989" s="1" t="s">
        <v>39</v>
      </c>
      <c r="M1989" s="1"/>
      <c r="N1989" s="1" t="s">
        <v>40</v>
      </c>
      <c r="O1989" s="1"/>
      <c r="P1989">
        <v>0.86</v>
      </c>
    </row>
    <row r="1990" spans="1:16" x14ac:dyDescent="0.25">
      <c r="A1990">
        <v>1989</v>
      </c>
      <c r="B1990" s="1" t="s">
        <v>4651</v>
      </c>
      <c r="C1990">
        <v>26</v>
      </c>
      <c r="D1990" s="2">
        <v>43853</v>
      </c>
      <c r="E1990" s="1" t="s">
        <v>17</v>
      </c>
      <c r="F1990" s="1" t="s">
        <v>4652</v>
      </c>
      <c r="G1990" s="1" t="s">
        <v>4600</v>
      </c>
      <c r="H1990" s="1" t="s">
        <v>104</v>
      </c>
      <c r="I1990" s="1" t="s">
        <v>4489</v>
      </c>
      <c r="J1990" s="1" t="s">
        <v>22</v>
      </c>
      <c r="K1990" s="2">
        <v>43992</v>
      </c>
      <c r="L1990" s="1" t="s">
        <v>39</v>
      </c>
      <c r="M1990" s="1"/>
      <c r="N1990" s="1" t="s">
        <v>40</v>
      </c>
      <c r="O1990" s="1"/>
      <c r="P1990">
        <v>0.86</v>
      </c>
    </row>
    <row r="1991" spans="1:16" x14ac:dyDescent="0.25">
      <c r="A1991">
        <v>1990</v>
      </c>
      <c r="B1991" s="1" t="s">
        <v>4653</v>
      </c>
      <c r="C1991">
        <v>26</v>
      </c>
      <c r="D1991" s="2">
        <v>43853</v>
      </c>
      <c r="E1991" s="1" t="s">
        <v>17</v>
      </c>
      <c r="F1991" s="1" t="s">
        <v>4654</v>
      </c>
      <c r="G1991" s="1" t="s">
        <v>4600</v>
      </c>
      <c r="H1991" s="1" t="s">
        <v>104</v>
      </c>
      <c r="I1991" s="1" t="s">
        <v>4489</v>
      </c>
      <c r="J1991" s="1" t="s">
        <v>22</v>
      </c>
      <c r="K1991" s="2">
        <v>43992</v>
      </c>
      <c r="L1991" s="1" t="s">
        <v>39</v>
      </c>
      <c r="M1991" s="1"/>
      <c r="N1991" s="1" t="s">
        <v>40</v>
      </c>
      <c r="O1991" s="1"/>
      <c r="P1991">
        <v>0.99</v>
      </c>
    </row>
    <row r="1992" spans="1:16" x14ac:dyDescent="0.25">
      <c r="A1992">
        <v>1991</v>
      </c>
      <c r="B1992" s="1" t="s">
        <v>4655</v>
      </c>
      <c r="C1992">
        <v>26</v>
      </c>
      <c r="D1992" s="2">
        <v>43857</v>
      </c>
      <c r="E1992" s="1" t="s">
        <v>17</v>
      </c>
      <c r="F1992" s="1" t="s">
        <v>4656</v>
      </c>
      <c r="G1992" s="1" t="s">
        <v>4273</v>
      </c>
      <c r="H1992" s="1" t="s">
        <v>20</v>
      </c>
      <c r="I1992" s="1" t="s">
        <v>4246</v>
      </c>
      <c r="J1992" s="1" t="s">
        <v>34</v>
      </c>
      <c r="K1992" s="2"/>
      <c r="L1992" s="1" t="s">
        <v>24</v>
      </c>
      <c r="M1992" s="1"/>
      <c r="N1992" s="1" t="s">
        <v>24</v>
      </c>
      <c r="O1992" s="1"/>
    </row>
    <row r="1993" spans="1:16" x14ac:dyDescent="0.25">
      <c r="A1993">
        <v>1992</v>
      </c>
      <c r="B1993" s="1" t="s">
        <v>4657</v>
      </c>
      <c r="C1993">
        <v>26</v>
      </c>
      <c r="D1993" s="2">
        <v>43860</v>
      </c>
      <c r="E1993" s="1" t="s">
        <v>17</v>
      </c>
      <c r="F1993" s="1" t="s">
        <v>4658</v>
      </c>
      <c r="G1993" s="1" t="s">
        <v>4202</v>
      </c>
      <c r="H1993" s="1" t="s">
        <v>1204</v>
      </c>
      <c r="I1993" s="1" t="s">
        <v>4659</v>
      </c>
      <c r="J1993" s="1" t="s">
        <v>22</v>
      </c>
      <c r="K1993" s="2">
        <v>44087</v>
      </c>
      <c r="L1993" s="1" t="s">
        <v>39</v>
      </c>
      <c r="M1993" s="1"/>
      <c r="N1993" s="1" t="s">
        <v>40</v>
      </c>
      <c r="O1993" s="1"/>
      <c r="P1993">
        <v>0</v>
      </c>
    </row>
    <row r="1994" spans="1:16" x14ac:dyDescent="0.25">
      <c r="A1994">
        <v>1993</v>
      </c>
      <c r="B1994" s="1" t="s">
        <v>4660</v>
      </c>
      <c r="C1994">
        <v>26</v>
      </c>
      <c r="D1994" s="2">
        <v>43860</v>
      </c>
      <c r="E1994" s="1" t="s">
        <v>17</v>
      </c>
      <c r="F1994" s="1" t="s">
        <v>4661</v>
      </c>
      <c r="G1994" s="1" t="s">
        <v>4202</v>
      </c>
      <c r="H1994" s="1" t="s">
        <v>1204</v>
      </c>
      <c r="I1994" s="1" t="s">
        <v>4659</v>
      </c>
      <c r="J1994" s="1" t="s">
        <v>22</v>
      </c>
      <c r="K1994" s="2">
        <v>44087</v>
      </c>
      <c r="L1994" s="1" t="s">
        <v>39</v>
      </c>
      <c r="M1994" s="1"/>
      <c r="N1994" s="1" t="s">
        <v>40</v>
      </c>
      <c r="O1994" s="1"/>
      <c r="P1994">
        <v>0</v>
      </c>
    </row>
    <row r="1995" spans="1:16" x14ac:dyDescent="0.25">
      <c r="A1995">
        <v>1994</v>
      </c>
      <c r="B1995" s="1" t="s">
        <v>4662</v>
      </c>
      <c r="C1995">
        <v>26</v>
      </c>
      <c r="D1995" s="2">
        <v>43861</v>
      </c>
      <c r="E1995" s="1" t="s">
        <v>17</v>
      </c>
      <c r="F1995" s="1" t="s">
        <v>4663</v>
      </c>
      <c r="G1995" s="1" t="s">
        <v>4265</v>
      </c>
      <c r="H1995" s="1" t="s">
        <v>4150</v>
      </c>
      <c r="I1995" s="1" t="s">
        <v>4225</v>
      </c>
      <c r="J1995" s="1" t="s">
        <v>34</v>
      </c>
      <c r="K1995" s="2"/>
      <c r="L1995" s="1" t="s">
        <v>24</v>
      </c>
      <c r="M1995" s="1"/>
      <c r="N1995" s="1" t="s">
        <v>24</v>
      </c>
      <c r="O1995" s="1"/>
    </row>
    <row r="1996" spans="1:16" x14ac:dyDescent="0.25">
      <c r="A1996">
        <v>1995</v>
      </c>
      <c r="B1996" s="1" t="s">
        <v>4664</v>
      </c>
      <c r="C1996">
        <v>26</v>
      </c>
      <c r="D1996" s="2">
        <v>43861</v>
      </c>
      <c r="E1996" s="1" t="s">
        <v>17</v>
      </c>
      <c r="F1996" s="1" t="s">
        <v>4665</v>
      </c>
      <c r="G1996" s="1" t="s">
        <v>4265</v>
      </c>
      <c r="H1996" s="1" t="s">
        <v>4150</v>
      </c>
      <c r="I1996" s="1" t="s">
        <v>4225</v>
      </c>
      <c r="J1996" s="1" t="s">
        <v>34</v>
      </c>
      <c r="K1996" s="2"/>
      <c r="L1996" s="1" t="s">
        <v>24</v>
      </c>
      <c r="M1996" s="1"/>
      <c r="N1996" s="1" t="s">
        <v>24</v>
      </c>
      <c r="O1996" s="1"/>
    </row>
    <row r="1997" spans="1:16" x14ac:dyDescent="0.25">
      <c r="A1997">
        <v>1996</v>
      </c>
      <c r="B1997" s="1" t="s">
        <v>4666</v>
      </c>
      <c r="C1997">
        <v>26</v>
      </c>
      <c r="D1997" s="2">
        <v>43867</v>
      </c>
      <c r="E1997" s="1" t="s">
        <v>211</v>
      </c>
      <c r="F1997" s="1" t="s">
        <v>4667</v>
      </c>
      <c r="G1997" s="1" t="s">
        <v>4574</v>
      </c>
      <c r="H1997" s="1" t="s">
        <v>1204</v>
      </c>
      <c r="I1997" s="1" t="s">
        <v>4155</v>
      </c>
      <c r="J1997" s="1" t="s">
        <v>22</v>
      </c>
      <c r="K1997" s="2">
        <v>44130</v>
      </c>
      <c r="L1997" s="1" t="s">
        <v>64</v>
      </c>
      <c r="M1997" s="1"/>
      <c r="N1997" s="1" t="s">
        <v>84</v>
      </c>
      <c r="O1997" s="1"/>
      <c r="P1997">
        <v>0</v>
      </c>
    </row>
    <row r="1998" spans="1:16" x14ac:dyDescent="0.25">
      <c r="A1998">
        <v>1997</v>
      </c>
      <c r="B1998" s="1" t="s">
        <v>4668</v>
      </c>
      <c r="C1998">
        <v>26</v>
      </c>
      <c r="D1998" s="2">
        <v>43867</v>
      </c>
      <c r="E1998" s="1" t="s">
        <v>17</v>
      </c>
      <c r="F1998" s="1" t="s">
        <v>4669</v>
      </c>
      <c r="G1998" s="1" t="s">
        <v>4192</v>
      </c>
      <c r="H1998" s="1" t="s">
        <v>28</v>
      </c>
      <c r="I1998" s="1" t="s">
        <v>4207</v>
      </c>
      <c r="J1998" s="1" t="s">
        <v>22</v>
      </c>
      <c r="K1998" s="2">
        <v>44087</v>
      </c>
      <c r="L1998" s="1" t="s">
        <v>39</v>
      </c>
      <c r="M1998" s="1"/>
      <c r="N1998" s="1" t="s">
        <v>40</v>
      </c>
      <c r="O1998" s="1"/>
      <c r="P1998">
        <v>0.59</v>
      </c>
    </row>
    <row r="1999" spans="1:16" x14ac:dyDescent="0.25">
      <c r="A1999">
        <v>1998</v>
      </c>
      <c r="B1999" s="1" t="s">
        <v>4670</v>
      </c>
      <c r="C1999">
        <v>26</v>
      </c>
      <c r="D1999" s="2">
        <v>43867</v>
      </c>
      <c r="E1999" s="1" t="s">
        <v>211</v>
      </c>
      <c r="F1999" s="1" t="s">
        <v>4671</v>
      </c>
      <c r="G1999" s="1" t="s">
        <v>4574</v>
      </c>
      <c r="H1999" s="1" t="s">
        <v>1204</v>
      </c>
      <c r="I1999" s="1" t="s">
        <v>4155</v>
      </c>
      <c r="J1999" s="1" t="s">
        <v>22</v>
      </c>
      <c r="K1999" s="2">
        <v>44130</v>
      </c>
      <c r="L1999" s="1" t="s">
        <v>39</v>
      </c>
      <c r="M1999" s="1"/>
      <c r="N1999" s="1" t="s">
        <v>40</v>
      </c>
      <c r="O1999" s="1"/>
      <c r="P1999">
        <v>0.52</v>
      </c>
    </row>
    <row r="2000" spans="1:16" x14ac:dyDescent="0.25">
      <c r="A2000">
        <v>1999</v>
      </c>
      <c r="B2000" s="1" t="s">
        <v>4672</v>
      </c>
      <c r="C2000">
        <v>26</v>
      </c>
      <c r="D2000" s="2">
        <v>43868</v>
      </c>
      <c r="E2000" s="1" t="s">
        <v>30</v>
      </c>
      <c r="F2000" s="1" t="s">
        <v>4673</v>
      </c>
      <c r="G2000" s="1" t="s">
        <v>4674</v>
      </c>
      <c r="H2000" s="1" t="s">
        <v>20</v>
      </c>
      <c r="I2000" s="1" t="s">
        <v>4675</v>
      </c>
      <c r="J2000" s="1" t="s">
        <v>34</v>
      </c>
      <c r="K2000" s="2"/>
      <c r="L2000" s="1" t="s">
        <v>24</v>
      </c>
      <c r="M2000" s="1"/>
      <c r="N2000" s="1" t="s">
        <v>24</v>
      </c>
      <c r="O2000" s="1"/>
    </row>
    <row r="2001" spans="1:16" x14ac:dyDescent="0.25">
      <c r="A2001">
        <v>2000</v>
      </c>
      <c r="B2001" s="1" t="s">
        <v>4676</v>
      </c>
      <c r="C2001">
        <v>26</v>
      </c>
      <c r="D2001" s="2">
        <v>43872</v>
      </c>
      <c r="E2001" s="1" t="s">
        <v>17</v>
      </c>
      <c r="F2001" s="1" t="s">
        <v>4677</v>
      </c>
      <c r="G2001" s="1" t="s">
        <v>4202</v>
      </c>
      <c r="H2001" s="1" t="s">
        <v>1204</v>
      </c>
      <c r="I2001" s="1" t="s">
        <v>4257</v>
      </c>
      <c r="J2001" s="1" t="s">
        <v>22</v>
      </c>
      <c r="K2001" s="2">
        <v>44087</v>
      </c>
      <c r="L2001" s="1" t="s">
        <v>39</v>
      </c>
      <c r="M2001" s="1"/>
      <c r="N2001" s="1" t="s">
        <v>40</v>
      </c>
      <c r="O2001" s="1"/>
      <c r="P2001">
        <v>0.63</v>
      </c>
    </row>
    <row r="2002" spans="1:16" x14ac:dyDescent="0.25">
      <c r="A2002">
        <v>2001</v>
      </c>
      <c r="B2002" s="1" t="s">
        <v>4678</v>
      </c>
      <c r="C2002">
        <v>26</v>
      </c>
      <c r="D2002" s="2">
        <v>43872</v>
      </c>
      <c r="E2002" s="1" t="s">
        <v>17</v>
      </c>
      <c r="F2002" s="1" t="s">
        <v>4679</v>
      </c>
      <c r="G2002" s="1" t="s">
        <v>4202</v>
      </c>
      <c r="H2002" s="1" t="s">
        <v>1204</v>
      </c>
      <c r="I2002" s="1" t="s">
        <v>4257</v>
      </c>
      <c r="J2002" s="1" t="s">
        <v>22</v>
      </c>
      <c r="K2002" s="2">
        <v>44087</v>
      </c>
      <c r="L2002" s="1" t="s">
        <v>8667</v>
      </c>
      <c r="M2002" s="1"/>
      <c r="N2002" s="1" t="s">
        <v>24</v>
      </c>
      <c r="O2002" s="1"/>
    </row>
    <row r="2003" spans="1:16" x14ac:dyDescent="0.25">
      <c r="A2003">
        <v>2002</v>
      </c>
      <c r="B2003" s="1" t="s">
        <v>4680</v>
      </c>
      <c r="C2003">
        <v>26</v>
      </c>
      <c r="D2003" s="2">
        <v>43875</v>
      </c>
      <c r="E2003" s="1" t="s">
        <v>17</v>
      </c>
      <c r="F2003" s="1" t="s">
        <v>4681</v>
      </c>
      <c r="G2003" s="1" t="s">
        <v>4607</v>
      </c>
      <c r="H2003" s="1" t="s">
        <v>8649</v>
      </c>
      <c r="I2003" s="1" t="s">
        <v>8650</v>
      </c>
      <c r="J2003" s="1" t="s">
        <v>22</v>
      </c>
      <c r="K2003" s="2">
        <v>44087</v>
      </c>
      <c r="L2003" s="1" t="s">
        <v>8667</v>
      </c>
      <c r="M2003" s="1"/>
      <c r="N2003" s="1" t="s">
        <v>24</v>
      </c>
      <c r="O2003" s="1"/>
    </row>
    <row r="2004" spans="1:16" x14ac:dyDescent="0.25">
      <c r="A2004">
        <v>2003</v>
      </c>
      <c r="B2004" s="1" t="s">
        <v>4682</v>
      </c>
      <c r="C2004">
        <v>26</v>
      </c>
      <c r="D2004" s="2">
        <v>43880</v>
      </c>
      <c r="E2004" s="1" t="s">
        <v>17</v>
      </c>
      <c r="F2004" s="1" t="s">
        <v>4683</v>
      </c>
      <c r="G2004" s="1" t="s">
        <v>4574</v>
      </c>
      <c r="H2004" s="1" t="s">
        <v>1204</v>
      </c>
      <c r="I2004" s="1" t="s">
        <v>4155</v>
      </c>
      <c r="J2004" s="1" t="s">
        <v>22</v>
      </c>
      <c r="K2004" s="2">
        <v>44087</v>
      </c>
      <c r="L2004" s="1" t="s">
        <v>39</v>
      </c>
      <c r="M2004" s="1"/>
      <c r="N2004" s="1" t="s">
        <v>65</v>
      </c>
      <c r="O2004" s="1"/>
      <c r="P2004">
        <v>0.34</v>
      </c>
    </row>
    <row r="2005" spans="1:16" x14ac:dyDescent="0.25">
      <c r="A2005">
        <v>2004</v>
      </c>
      <c r="B2005" s="1" t="s">
        <v>4684</v>
      </c>
      <c r="C2005">
        <v>26</v>
      </c>
      <c r="D2005" s="2">
        <v>43888</v>
      </c>
      <c r="E2005" s="1" t="s">
        <v>1215</v>
      </c>
      <c r="F2005" s="1" t="s">
        <v>4685</v>
      </c>
      <c r="G2005" s="1" t="s">
        <v>4600</v>
      </c>
      <c r="H2005" s="1" t="s">
        <v>104</v>
      </c>
      <c r="I2005" s="1" t="s">
        <v>4155</v>
      </c>
      <c r="J2005" s="1" t="s">
        <v>22</v>
      </c>
      <c r="K2005" s="2">
        <v>43992</v>
      </c>
      <c r="L2005" s="1" t="s">
        <v>39</v>
      </c>
      <c r="M2005" s="1"/>
      <c r="N2005" s="1" t="s">
        <v>65</v>
      </c>
      <c r="O2005" s="1"/>
      <c r="P2005">
        <v>0.98</v>
      </c>
    </row>
    <row r="2006" spans="1:16" x14ac:dyDescent="0.25">
      <c r="A2006">
        <v>2005</v>
      </c>
      <c r="B2006" s="1" t="s">
        <v>4686</v>
      </c>
      <c r="C2006">
        <v>26</v>
      </c>
      <c r="D2006" s="2">
        <v>43889</v>
      </c>
      <c r="E2006" s="1" t="s">
        <v>17</v>
      </c>
      <c r="F2006" s="1" t="s">
        <v>4687</v>
      </c>
      <c r="G2006" s="1" t="s">
        <v>4688</v>
      </c>
      <c r="H2006" s="1" t="s">
        <v>57</v>
      </c>
      <c r="I2006" s="1" t="s">
        <v>4151</v>
      </c>
      <c r="J2006" s="1" t="s">
        <v>22</v>
      </c>
      <c r="K2006" s="2">
        <v>44087</v>
      </c>
      <c r="L2006" s="1" t="s">
        <v>39</v>
      </c>
      <c r="M2006" s="1"/>
      <c r="N2006" s="1" t="s">
        <v>40</v>
      </c>
      <c r="O2006" s="1"/>
      <c r="P2006">
        <v>0.97</v>
      </c>
    </row>
    <row r="2007" spans="1:16" x14ac:dyDescent="0.25">
      <c r="A2007">
        <v>2006</v>
      </c>
      <c r="B2007" s="1" t="s">
        <v>4689</v>
      </c>
      <c r="C2007">
        <v>26</v>
      </c>
      <c r="D2007" s="2">
        <v>43889</v>
      </c>
      <c r="E2007" s="1" t="s">
        <v>17</v>
      </c>
      <c r="F2007" s="1" t="s">
        <v>4690</v>
      </c>
      <c r="G2007" s="1" t="s">
        <v>4691</v>
      </c>
      <c r="H2007" s="1" t="s">
        <v>4167</v>
      </c>
      <c r="I2007" s="1" t="s">
        <v>4638</v>
      </c>
      <c r="J2007" s="1" t="s">
        <v>34</v>
      </c>
      <c r="K2007" s="2"/>
      <c r="L2007" s="1" t="s">
        <v>24</v>
      </c>
      <c r="M2007" s="1"/>
      <c r="N2007" s="1" t="s">
        <v>24</v>
      </c>
      <c r="O2007" s="1"/>
    </row>
    <row r="2008" spans="1:16" x14ac:dyDescent="0.25">
      <c r="A2008">
        <v>2007</v>
      </c>
      <c r="B2008" s="1" t="s">
        <v>4692</v>
      </c>
      <c r="C2008">
        <v>26</v>
      </c>
      <c r="D2008" s="2">
        <v>43889</v>
      </c>
      <c r="E2008" s="1" t="s">
        <v>211</v>
      </c>
      <c r="F2008" s="1" t="s">
        <v>4693</v>
      </c>
      <c r="G2008" s="1" t="s">
        <v>4688</v>
      </c>
      <c r="H2008" s="1" t="s">
        <v>57</v>
      </c>
      <c r="I2008" s="1" t="s">
        <v>4151</v>
      </c>
      <c r="J2008" s="1" t="s">
        <v>22</v>
      </c>
      <c r="K2008" s="2">
        <v>43928</v>
      </c>
      <c r="L2008" s="1" t="s">
        <v>65</v>
      </c>
      <c r="M2008" s="1"/>
      <c r="N2008" s="1" t="s">
        <v>24</v>
      </c>
      <c r="O2008" s="1"/>
    </row>
    <row r="2009" spans="1:16" x14ac:dyDescent="0.25">
      <c r="A2009">
        <v>2008</v>
      </c>
      <c r="B2009" s="1" t="s">
        <v>4694</v>
      </c>
      <c r="C2009">
        <v>26</v>
      </c>
      <c r="D2009" s="2">
        <v>43891</v>
      </c>
      <c r="E2009" s="1" t="s">
        <v>17</v>
      </c>
      <c r="F2009" s="1" t="s">
        <v>4695</v>
      </c>
      <c r="G2009" s="1" t="s">
        <v>4202</v>
      </c>
      <c r="H2009" s="1" t="s">
        <v>1204</v>
      </c>
      <c r="I2009" s="1" t="s">
        <v>4257</v>
      </c>
      <c r="J2009" s="1" t="s">
        <v>22</v>
      </c>
      <c r="K2009" s="2">
        <v>44087</v>
      </c>
      <c r="L2009" s="1" t="s">
        <v>39</v>
      </c>
      <c r="M2009" s="1"/>
      <c r="N2009" s="1" t="s">
        <v>40</v>
      </c>
      <c r="O2009" s="1"/>
      <c r="P2009">
        <v>0.9</v>
      </c>
    </row>
    <row r="2010" spans="1:16" x14ac:dyDescent="0.25">
      <c r="A2010">
        <v>2009</v>
      </c>
      <c r="B2010" s="1" t="s">
        <v>4696</v>
      </c>
      <c r="C2010">
        <v>26</v>
      </c>
      <c r="D2010" s="2">
        <v>43891</v>
      </c>
      <c r="E2010" s="1" t="s">
        <v>17</v>
      </c>
      <c r="F2010" s="1" t="s">
        <v>4697</v>
      </c>
      <c r="G2010" s="1" t="s">
        <v>4698</v>
      </c>
      <c r="H2010" s="1" t="s">
        <v>4150</v>
      </c>
      <c r="I2010" s="1" t="s">
        <v>4151</v>
      </c>
      <c r="J2010" s="1" t="s">
        <v>34</v>
      </c>
      <c r="K2010" s="2">
        <v>43951</v>
      </c>
      <c r="L2010" s="1" t="s">
        <v>3513</v>
      </c>
      <c r="M2010" s="1"/>
      <c r="N2010" s="1" t="s">
        <v>24</v>
      </c>
      <c r="O2010" s="1"/>
    </row>
    <row r="2011" spans="1:16" x14ac:dyDescent="0.25">
      <c r="A2011">
        <v>2010</v>
      </c>
      <c r="B2011" s="1" t="s">
        <v>4699</v>
      </c>
      <c r="C2011">
        <v>26</v>
      </c>
      <c r="D2011" s="2">
        <v>43900</v>
      </c>
      <c r="E2011" s="1" t="s">
        <v>1215</v>
      </c>
      <c r="F2011" s="1" t="s">
        <v>4700</v>
      </c>
      <c r="G2011" s="1" t="s">
        <v>4600</v>
      </c>
      <c r="H2011" s="1" t="s">
        <v>104</v>
      </c>
      <c r="I2011" s="1" t="s">
        <v>4155</v>
      </c>
      <c r="J2011" s="1" t="s">
        <v>22</v>
      </c>
      <c r="K2011" s="2">
        <v>43992</v>
      </c>
      <c r="L2011" s="1" t="s">
        <v>39</v>
      </c>
      <c r="M2011" s="1"/>
      <c r="N2011" s="1" t="s">
        <v>40</v>
      </c>
      <c r="O2011" s="1"/>
      <c r="P2011">
        <v>1</v>
      </c>
    </row>
    <row r="2012" spans="1:16" x14ac:dyDescent="0.25">
      <c r="A2012">
        <v>2011</v>
      </c>
      <c r="B2012" s="1" t="s">
        <v>4701</v>
      </c>
      <c r="C2012">
        <v>26</v>
      </c>
      <c r="D2012" s="2">
        <v>43902</v>
      </c>
      <c r="E2012" s="1" t="s">
        <v>17</v>
      </c>
      <c r="F2012" s="1" t="s">
        <v>4702</v>
      </c>
      <c r="G2012" s="1" t="s">
        <v>4688</v>
      </c>
      <c r="H2012" s="1" t="s">
        <v>57</v>
      </c>
      <c r="I2012" s="1" t="s">
        <v>4203</v>
      </c>
      <c r="J2012" s="1" t="s">
        <v>22</v>
      </c>
      <c r="K2012" s="2">
        <v>44087</v>
      </c>
      <c r="L2012" s="1" t="s">
        <v>39</v>
      </c>
      <c r="M2012" s="1"/>
      <c r="N2012" s="1" t="s">
        <v>40</v>
      </c>
      <c r="O2012" s="1"/>
      <c r="P2012">
        <v>0.24</v>
      </c>
    </row>
    <row r="2013" spans="1:16" x14ac:dyDescent="0.25">
      <c r="A2013">
        <v>2012</v>
      </c>
      <c r="B2013" s="1" t="s">
        <v>4703</v>
      </c>
      <c r="C2013">
        <v>26</v>
      </c>
      <c r="D2013" s="2">
        <v>43902</v>
      </c>
      <c r="E2013" s="1" t="s">
        <v>17</v>
      </c>
      <c r="F2013" s="1" t="s">
        <v>4704</v>
      </c>
      <c r="G2013" s="1" t="s">
        <v>4688</v>
      </c>
      <c r="H2013" s="1" t="s">
        <v>57</v>
      </c>
      <c r="I2013" s="1" t="s">
        <v>4203</v>
      </c>
      <c r="J2013" s="1" t="s">
        <v>34</v>
      </c>
      <c r="K2013" s="2"/>
      <c r="L2013" s="1" t="s">
        <v>24</v>
      </c>
      <c r="M2013" s="1"/>
      <c r="N2013" s="1" t="s">
        <v>24</v>
      </c>
      <c r="O2013" s="1"/>
    </row>
    <row r="2014" spans="1:16" x14ac:dyDescent="0.25">
      <c r="A2014">
        <v>2013</v>
      </c>
      <c r="B2014" s="1" t="s">
        <v>4705</v>
      </c>
      <c r="C2014">
        <v>26</v>
      </c>
      <c r="D2014" s="2">
        <v>43907</v>
      </c>
      <c r="E2014" s="1" t="s">
        <v>17</v>
      </c>
      <c r="F2014" s="1" t="s">
        <v>4706</v>
      </c>
      <c r="G2014" s="1" t="s">
        <v>4181</v>
      </c>
      <c r="H2014" s="1" t="s">
        <v>1204</v>
      </c>
      <c r="I2014" s="1" t="s">
        <v>4528</v>
      </c>
      <c r="J2014" s="1" t="s">
        <v>22</v>
      </c>
      <c r="K2014" s="2">
        <v>44087</v>
      </c>
      <c r="L2014" s="1" t="s">
        <v>39</v>
      </c>
      <c r="M2014" s="1"/>
      <c r="N2014" s="1" t="s">
        <v>40</v>
      </c>
      <c r="O2014" s="1"/>
      <c r="P2014">
        <v>0.93</v>
      </c>
    </row>
    <row r="2015" spans="1:16" x14ac:dyDescent="0.25">
      <c r="A2015">
        <v>2014</v>
      </c>
      <c r="B2015" s="1" t="s">
        <v>4707</v>
      </c>
      <c r="C2015">
        <v>26</v>
      </c>
      <c r="D2015" s="2">
        <v>43907</v>
      </c>
      <c r="E2015" s="1" t="s">
        <v>17</v>
      </c>
      <c r="F2015" s="1" t="s">
        <v>4708</v>
      </c>
      <c r="G2015" s="1" t="s">
        <v>4181</v>
      </c>
      <c r="H2015" s="1" t="s">
        <v>1204</v>
      </c>
      <c r="I2015" s="1" t="s">
        <v>4528</v>
      </c>
      <c r="J2015" s="1" t="s">
        <v>22</v>
      </c>
      <c r="K2015" s="2">
        <v>44087</v>
      </c>
      <c r="L2015" s="1" t="s">
        <v>39</v>
      </c>
      <c r="M2015" s="1"/>
      <c r="N2015" s="1" t="s">
        <v>40</v>
      </c>
      <c r="O2015" s="1"/>
      <c r="P2015">
        <v>0.82</v>
      </c>
    </row>
    <row r="2016" spans="1:16" x14ac:dyDescent="0.25">
      <c r="A2016">
        <v>2015</v>
      </c>
      <c r="B2016" s="1" t="s">
        <v>4709</v>
      </c>
      <c r="C2016">
        <v>26</v>
      </c>
      <c r="D2016" s="2">
        <v>43916</v>
      </c>
      <c r="E2016" s="1" t="s">
        <v>17</v>
      </c>
      <c r="F2016" s="1" t="s">
        <v>4710</v>
      </c>
      <c r="G2016" s="1" t="s">
        <v>4600</v>
      </c>
      <c r="H2016" s="1" t="s">
        <v>104</v>
      </c>
      <c r="I2016" s="1" t="s">
        <v>4155</v>
      </c>
      <c r="J2016" s="1" t="s">
        <v>22</v>
      </c>
      <c r="K2016" s="2">
        <v>43992</v>
      </c>
      <c r="L2016" s="1" t="s">
        <v>39</v>
      </c>
      <c r="M2016" s="1"/>
      <c r="N2016" s="1" t="s">
        <v>65</v>
      </c>
      <c r="O2016" s="1"/>
      <c r="P2016">
        <v>0.74</v>
      </c>
    </row>
    <row r="2017" spans="1:16" x14ac:dyDescent="0.25">
      <c r="A2017">
        <v>2016</v>
      </c>
      <c r="B2017" s="1" t="s">
        <v>4711</v>
      </c>
      <c r="C2017">
        <v>26</v>
      </c>
      <c r="D2017" s="2">
        <v>43917</v>
      </c>
      <c r="E2017" s="1" t="s">
        <v>17</v>
      </c>
      <c r="F2017" s="1" t="s">
        <v>4712</v>
      </c>
      <c r="G2017" s="1" t="s">
        <v>4600</v>
      </c>
      <c r="H2017" s="1" t="s">
        <v>104</v>
      </c>
      <c r="I2017" s="1" t="s">
        <v>4155</v>
      </c>
      <c r="J2017" s="1" t="s">
        <v>22</v>
      </c>
      <c r="K2017" s="2">
        <v>43992</v>
      </c>
      <c r="L2017" s="1" t="s">
        <v>39</v>
      </c>
      <c r="M2017" s="1"/>
      <c r="N2017" s="1" t="s">
        <v>40</v>
      </c>
      <c r="O2017" s="1"/>
      <c r="P2017">
        <v>1</v>
      </c>
    </row>
    <row r="2018" spans="1:16" x14ac:dyDescent="0.25">
      <c r="A2018">
        <v>2017</v>
      </c>
      <c r="B2018" s="1" t="s">
        <v>4713</v>
      </c>
      <c r="C2018">
        <v>26</v>
      </c>
      <c r="D2018" s="2">
        <v>43920</v>
      </c>
      <c r="E2018" s="1" t="s">
        <v>17</v>
      </c>
      <c r="F2018" s="1" t="s">
        <v>4714</v>
      </c>
      <c r="G2018" s="1" t="s">
        <v>4600</v>
      </c>
      <c r="H2018" s="1" t="s">
        <v>104</v>
      </c>
      <c r="I2018" s="1" t="s">
        <v>4155</v>
      </c>
      <c r="J2018" s="1" t="s">
        <v>22</v>
      </c>
      <c r="K2018" s="2">
        <v>43992</v>
      </c>
      <c r="L2018" s="1" t="s">
        <v>39</v>
      </c>
      <c r="M2018" s="1"/>
      <c r="N2018" s="1" t="s">
        <v>40</v>
      </c>
      <c r="O2018" s="1"/>
      <c r="P2018">
        <v>1</v>
      </c>
    </row>
    <row r="2019" spans="1:16" x14ac:dyDescent="0.25">
      <c r="A2019">
        <v>2018</v>
      </c>
      <c r="B2019" s="1" t="s">
        <v>4715</v>
      </c>
      <c r="C2019">
        <v>26</v>
      </c>
      <c r="D2019" s="2">
        <v>43920</v>
      </c>
      <c r="E2019" s="1" t="s">
        <v>17</v>
      </c>
      <c r="F2019" s="1" t="s">
        <v>4716</v>
      </c>
      <c r="G2019" s="1" t="s">
        <v>4600</v>
      </c>
      <c r="H2019" s="1" t="s">
        <v>104</v>
      </c>
      <c r="I2019" s="1" t="s">
        <v>4155</v>
      </c>
      <c r="J2019" s="1" t="s">
        <v>22</v>
      </c>
      <c r="K2019" s="2">
        <v>43992</v>
      </c>
      <c r="L2019" s="1" t="s">
        <v>39</v>
      </c>
      <c r="M2019" s="1"/>
      <c r="N2019" s="1" t="s">
        <v>40</v>
      </c>
      <c r="O2019" s="1"/>
      <c r="P2019">
        <v>0.39</v>
      </c>
    </row>
    <row r="2020" spans="1:16" x14ac:dyDescent="0.25">
      <c r="A2020">
        <v>2019</v>
      </c>
      <c r="B2020" s="1" t="s">
        <v>4717</v>
      </c>
      <c r="C2020">
        <v>28</v>
      </c>
      <c r="D2020" s="2">
        <v>43889</v>
      </c>
      <c r="E2020" s="1" t="s">
        <v>17</v>
      </c>
      <c r="F2020" s="1" t="s">
        <v>4718</v>
      </c>
      <c r="G2020" s="1" t="s">
        <v>4719</v>
      </c>
      <c r="H2020" s="1" t="s">
        <v>20</v>
      </c>
      <c r="I2020" s="1" t="s">
        <v>4720</v>
      </c>
      <c r="J2020" s="1" t="s">
        <v>34</v>
      </c>
      <c r="K2020" s="2"/>
      <c r="L2020" s="1" t="s">
        <v>24</v>
      </c>
      <c r="M2020" s="1"/>
      <c r="N2020" s="1" t="s">
        <v>24</v>
      </c>
      <c r="O2020" s="1"/>
    </row>
    <row r="2021" spans="1:16" x14ac:dyDescent="0.25">
      <c r="A2021">
        <v>2020</v>
      </c>
      <c r="B2021" s="1" t="s">
        <v>4721</v>
      </c>
      <c r="C2021">
        <v>30</v>
      </c>
      <c r="D2021" s="2">
        <v>43120</v>
      </c>
      <c r="E2021" s="1" t="s">
        <v>30</v>
      </c>
      <c r="F2021" s="1" t="s">
        <v>4722</v>
      </c>
      <c r="G2021" s="1" t="s">
        <v>4723</v>
      </c>
      <c r="H2021" s="1" t="s">
        <v>20</v>
      </c>
      <c r="I2021" s="1" t="s">
        <v>4724</v>
      </c>
      <c r="J2021" s="1" t="s">
        <v>34</v>
      </c>
      <c r="K2021" s="2"/>
      <c r="L2021" s="1" t="s">
        <v>24</v>
      </c>
      <c r="M2021" s="1"/>
      <c r="N2021" s="1" t="s">
        <v>24</v>
      </c>
      <c r="O2021" s="1"/>
    </row>
    <row r="2022" spans="1:16" x14ac:dyDescent="0.25">
      <c r="A2022">
        <v>2021</v>
      </c>
      <c r="B2022" s="1" t="s">
        <v>4725</v>
      </c>
      <c r="C2022">
        <v>30</v>
      </c>
      <c r="D2022" s="2">
        <v>43161</v>
      </c>
      <c r="E2022" s="1" t="s">
        <v>30</v>
      </c>
      <c r="F2022" s="1" t="s">
        <v>4726</v>
      </c>
      <c r="G2022" s="1" t="s">
        <v>4723</v>
      </c>
      <c r="H2022" s="1" t="s">
        <v>20</v>
      </c>
      <c r="I2022" s="1" t="s">
        <v>4727</v>
      </c>
      <c r="J2022" s="1" t="s">
        <v>22</v>
      </c>
      <c r="K2022" s="2"/>
      <c r="L2022" s="1" t="s">
        <v>24</v>
      </c>
      <c r="M2022" s="1"/>
      <c r="N2022" s="1" t="s">
        <v>24</v>
      </c>
      <c r="O2022" s="1"/>
    </row>
    <row r="2023" spans="1:16" x14ac:dyDescent="0.25">
      <c r="A2023">
        <v>2022</v>
      </c>
      <c r="B2023" s="1" t="s">
        <v>4728</v>
      </c>
      <c r="C2023">
        <v>30</v>
      </c>
      <c r="D2023" s="2">
        <v>43464</v>
      </c>
      <c r="E2023" s="1" t="s">
        <v>30</v>
      </c>
      <c r="F2023" s="1" t="s">
        <v>4729</v>
      </c>
      <c r="G2023" s="1" t="s">
        <v>4723</v>
      </c>
      <c r="H2023" s="1" t="s">
        <v>20</v>
      </c>
      <c r="I2023" s="1" t="s">
        <v>4730</v>
      </c>
      <c r="J2023" s="1" t="s">
        <v>34</v>
      </c>
      <c r="K2023" s="2"/>
      <c r="L2023" s="1" t="s">
        <v>35</v>
      </c>
      <c r="M2023" s="1"/>
      <c r="N2023" s="1" t="s">
        <v>24</v>
      </c>
      <c r="O2023" s="1"/>
    </row>
    <row r="2024" spans="1:16" x14ac:dyDescent="0.25">
      <c r="A2024">
        <v>2023</v>
      </c>
      <c r="B2024" s="1" t="s">
        <v>4731</v>
      </c>
      <c r="C2024">
        <v>30</v>
      </c>
      <c r="D2024" s="2">
        <v>43478</v>
      </c>
      <c r="E2024" s="1" t="s">
        <v>30</v>
      </c>
      <c r="F2024" s="1" t="s">
        <v>4732</v>
      </c>
      <c r="G2024" s="1" t="s">
        <v>4733</v>
      </c>
      <c r="H2024" s="1" t="s">
        <v>20</v>
      </c>
      <c r="I2024" s="1" t="s">
        <v>4734</v>
      </c>
      <c r="J2024" s="1" t="s">
        <v>34</v>
      </c>
      <c r="K2024" s="2"/>
      <c r="L2024" s="1" t="s">
        <v>2420</v>
      </c>
      <c r="M2024" s="1"/>
      <c r="N2024" s="1" t="s">
        <v>24</v>
      </c>
      <c r="O2024" s="1"/>
    </row>
    <row r="2025" spans="1:16" x14ac:dyDescent="0.25">
      <c r="A2025">
        <v>2024</v>
      </c>
      <c r="B2025" s="1" t="s">
        <v>4735</v>
      </c>
      <c r="C2025">
        <v>30</v>
      </c>
      <c r="D2025" s="2">
        <v>43607</v>
      </c>
      <c r="E2025" s="1" t="s">
        <v>17</v>
      </c>
      <c r="F2025" s="1" t="s">
        <v>4736</v>
      </c>
      <c r="G2025" s="1" t="s">
        <v>2394</v>
      </c>
      <c r="H2025" s="1" t="s">
        <v>2395</v>
      </c>
      <c r="I2025" s="1" t="s">
        <v>4737</v>
      </c>
      <c r="J2025" s="1" t="s">
        <v>22</v>
      </c>
      <c r="K2025" s="2">
        <v>43755</v>
      </c>
      <c r="L2025" s="1" t="s">
        <v>39</v>
      </c>
      <c r="M2025" s="1"/>
      <c r="N2025" s="1" t="s">
        <v>65</v>
      </c>
      <c r="O2025" s="1"/>
      <c r="P2025">
        <v>0.56999999999999995</v>
      </c>
    </row>
    <row r="2026" spans="1:16" x14ac:dyDescent="0.25">
      <c r="A2026">
        <v>2025</v>
      </c>
      <c r="B2026" s="1" t="s">
        <v>4738</v>
      </c>
      <c r="C2026">
        <v>30</v>
      </c>
      <c r="D2026" s="2">
        <v>43607</v>
      </c>
      <c r="E2026" s="1" t="s">
        <v>17</v>
      </c>
      <c r="F2026" s="1" t="s">
        <v>4739</v>
      </c>
      <c r="G2026" s="1" t="s">
        <v>2394</v>
      </c>
      <c r="H2026" s="1" t="s">
        <v>2395</v>
      </c>
      <c r="I2026" s="1" t="s">
        <v>4737</v>
      </c>
      <c r="J2026" s="1" t="s">
        <v>22</v>
      </c>
      <c r="K2026" s="2">
        <v>43755</v>
      </c>
      <c r="L2026" s="1" t="s">
        <v>23</v>
      </c>
      <c r="M2026" s="1"/>
      <c r="N2026" s="1" t="s">
        <v>24</v>
      </c>
      <c r="O2026" s="1"/>
    </row>
    <row r="2027" spans="1:16" x14ac:dyDescent="0.25">
      <c r="A2027">
        <v>2026</v>
      </c>
      <c r="B2027" s="1" t="s">
        <v>4740</v>
      </c>
      <c r="C2027">
        <v>30</v>
      </c>
      <c r="D2027" s="2">
        <v>43608</v>
      </c>
      <c r="E2027" s="1" t="s">
        <v>17</v>
      </c>
      <c r="F2027" s="1" t="s">
        <v>4741</v>
      </c>
      <c r="G2027" s="1" t="s">
        <v>2394</v>
      </c>
      <c r="H2027" s="1" t="s">
        <v>2395</v>
      </c>
      <c r="I2027" s="1" t="s">
        <v>4730</v>
      </c>
      <c r="J2027" s="1" t="s">
        <v>22</v>
      </c>
      <c r="K2027" s="2">
        <v>43755</v>
      </c>
      <c r="L2027" s="1" t="s">
        <v>39</v>
      </c>
      <c r="M2027" s="1"/>
      <c r="N2027" s="1" t="s">
        <v>65</v>
      </c>
      <c r="O2027" s="1"/>
      <c r="P2027">
        <v>0.48</v>
      </c>
    </row>
    <row r="2028" spans="1:16" x14ac:dyDescent="0.25">
      <c r="A2028">
        <v>2027</v>
      </c>
      <c r="B2028" s="1" t="s">
        <v>4742</v>
      </c>
      <c r="C2028">
        <v>30</v>
      </c>
      <c r="D2028" s="2">
        <v>43611</v>
      </c>
      <c r="E2028" s="1" t="s">
        <v>60</v>
      </c>
      <c r="F2028" s="1" t="s">
        <v>4743</v>
      </c>
      <c r="G2028" s="1" t="s">
        <v>4733</v>
      </c>
      <c r="H2028" s="1" t="s">
        <v>20</v>
      </c>
      <c r="I2028" s="1" t="s">
        <v>4744</v>
      </c>
      <c r="J2028" s="1" t="s">
        <v>22</v>
      </c>
      <c r="K2028" s="2">
        <v>43633</v>
      </c>
      <c r="L2028" s="1" t="s">
        <v>39</v>
      </c>
      <c r="M2028" s="1"/>
      <c r="N2028" s="1" t="s">
        <v>40</v>
      </c>
      <c r="O2028" s="1"/>
      <c r="P2028">
        <v>1</v>
      </c>
    </row>
    <row r="2029" spans="1:16" x14ac:dyDescent="0.25">
      <c r="A2029">
        <v>2028</v>
      </c>
      <c r="B2029" s="1" t="s">
        <v>4745</v>
      </c>
      <c r="C2029">
        <v>30</v>
      </c>
      <c r="D2029" s="2">
        <v>43703</v>
      </c>
      <c r="E2029" s="1" t="s">
        <v>17</v>
      </c>
      <c r="F2029" s="1" t="s">
        <v>4746</v>
      </c>
      <c r="G2029" s="1" t="s">
        <v>4747</v>
      </c>
      <c r="H2029" s="1" t="s">
        <v>4748</v>
      </c>
      <c r="I2029" s="1" t="s">
        <v>4749</v>
      </c>
      <c r="J2029" s="1" t="s">
        <v>34</v>
      </c>
      <c r="K2029" s="2"/>
      <c r="L2029" s="1" t="s">
        <v>462</v>
      </c>
      <c r="M2029" s="1"/>
      <c r="N2029" s="1" t="s">
        <v>24</v>
      </c>
      <c r="O2029" s="1"/>
    </row>
    <row r="2030" spans="1:16" x14ac:dyDescent="0.25">
      <c r="A2030">
        <v>2029</v>
      </c>
      <c r="B2030" s="1" t="s">
        <v>4750</v>
      </c>
      <c r="C2030">
        <v>30</v>
      </c>
      <c r="D2030" s="2">
        <v>43705</v>
      </c>
      <c r="E2030" s="1" t="s">
        <v>17</v>
      </c>
      <c r="F2030" s="1" t="s">
        <v>4751</v>
      </c>
      <c r="G2030" s="1" t="s">
        <v>4747</v>
      </c>
      <c r="H2030" s="1" t="s">
        <v>4748</v>
      </c>
      <c r="I2030" s="1" t="s">
        <v>4749</v>
      </c>
      <c r="J2030" s="1" t="s">
        <v>22</v>
      </c>
      <c r="K2030" s="2">
        <v>43878</v>
      </c>
      <c r="L2030" s="1" t="s">
        <v>64</v>
      </c>
      <c r="M2030" s="1"/>
      <c r="N2030" s="1" t="s">
        <v>65</v>
      </c>
      <c r="O2030" s="1"/>
      <c r="P2030">
        <v>0.3</v>
      </c>
    </row>
    <row r="2031" spans="1:16" x14ac:dyDescent="0.25">
      <c r="A2031">
        <v>2030</v>
      </c>
      <c r="B2031" s="1" t="s">
        <v>4752</v>
      </c>
      <c r="C2031">
        <v>31</v>
      </c>
      <c r="D2031" s="2">
        <v>43814</v>
      </c>
      <c r="E2031" s="1" t="s">
        <v>30</v>
      </c>
      <c r="F2031" s="1" t="s">
        <v>4753</v>
      </c>
      <c r="G2031" s="1" t="s">
        <v>3614</v>
      </c>
      <c r="H2031" s="1" t="s">
        <v>20</v>
      </c>
      <c r="I2031" s="1" t="s">
        <v>4754</v>
      </c>
      <c r="J2031" s="1" t="s">
        <v>22</v>
      </c>
      <c r="K2031" s="2">
        <v>43878</v>
      </c>
      <c r="L2031" s="1" t="s">
        <v>64</v>
      </c>
      <c r="M2031" s="1"/>
      <c r="N2031" s="1" t="s">
        <v>65</v>
      </c>
      <c r="O2031" s="1"/>
      <c r="P2031">
        <v>0.56000000000000005</v>
      </c>
    </row>
    <row r="2032" spans="1:16" x14ac:dyDescent="0.25">
      <c r="A2032">
        <v>2031</v>
      </c>
      <c r="B2032" s="1" t="s">
        <v>4755</v>
      </c>
      <c r="C2032">
        <v>31</v>
      </c>
      <c r="D2032" s="2">
        <v>43814</v>
      </c>
      <c r="E2032" s="1" t="s">
        <v>30</v>
      </c>
      <c r="F2032" s="1" t="s">
        <v>4756</v>
      </c>
      <c r="G2032" s="1" t="s">
        <v>3614</v>
      </c>
      <c r="H2032" s="1" t="s">
        <v>20</v>
      </c>
      <c r="I2032" s="1" t="s">
        <v>4754</v>
      </c>
      <c r="J2032" s="1" t="s">
        <v>22</v>
      </c>
      <c r="K2032" s="2">
        <v>43878</v>
      </c>
      <c r="L2032" s="1" t="s">
        <v>64</v>
      </c>
      <c r="M2032" s="1"/>
      <c r="N2032" s="1" t="s">
        <v>65</v>
      </c>
      <c r="O2032" s="1"/>
      <c r="P2032">
        <v>0.36</v>
      </c>
    </row>
    <row r="2033" spans="1:16" x14ac:dyDescent="0.25">
      <c r="A2033">
        <v>2032</v>
      </c>
      <c r="B2033" s="1" t="s">
        <v>4757</v>
      </c>
      <c r="C2033">
        <v>31</v>
      </c>
      <c r="D2033" s="2">
        <v>43818</v>
      </c>
      <c r="E2033" s="1" t="s">
        <v>211</v>
      </c>
      <c r="F2033" s="1" t="s">
        <v>4758</v>
      </c>
      <c r="G2033" s="1" t="s">
        <v>4759</v>
      </c>
      <c r="H2033" s="1" t="s">
        <v>20</v>
      </c>
      <c r="I2033" s="1" t="s">
        <v>4754</v>
      </c>
      <c r="J2033" s="1" t="s">
        <v>22</v>
      </c>
      <c r="K2033" s="2">
        <v>43878</v>
      </c>
      <c r="L2033" s="1" t="s">
        <v>39</v>
      </c>
      <c r="M2033" s="1"/>
      <c r="N2033" s="1" t="s">
        <v>40</v>
      </c>
      <c r="O2033" s="1"/>
      <c r="P2033">
        <v>0.17</v>
      </c>
    </row>
    <row r="2034" spans="1:16" x14ac:dyDescent="0.25">
      <c r="A2034">
        <v>2033</v>
      </c>
      <c r="B2034" s="1" t="s">
        <v>4760</v>
      </c>
      <c r="C2034">
        <v>34</v>
      </c>
      <c r="D2034" s="2">
        <v>43130</v>
      </c>
      <c r="E2034" s="1" t="s">
        <v>17</v>
      </c>
      <c r="F2034" s="1" t="s">
        <v>4761</v>
      </c>
      <c r="G2034" s="1" t="s">
        <v>4762</v>
      </c>
      <c r="H2034" s="1" t="s">
        <v>20</v>
      </c>
      <c r="I2034" s="1" t="s">
        <v>4763</v>
      </c>
      <c r="J2034" s="1" t="s">
        <v>22</v>
      </c>
      <c r="K2034" s="2">
        <v>43252</v>
      </c>
      <c r="L2034" s="1" t="s">
        <v>8667</v>
      </c>
      <c r="M2034" s="1"/>
      <c r="N2034" s="1" t="s">
        <v>24</v>
      </c>
      <c r="O2034" s="1"/>
    </row>
    <row r="2035" spans="1:16" x14ac:dyDescent="0.25">
      <c r="A2035">
        <v>2034</v>
      </c>
      <c r="B2035" s="1" t="s">
        <v>4764</v>
      </c>
      <c r="C2035">
        <v>34</v>
      </c>
      <c r="D2035" s="2">
        <v>43220</v>
      </c>
      <c r="E2035" s="1" t="s">
        <v>17</v>
      </c>
      <c r="F2035" s="1" t="s">
        <v>4765</v>
      </c>
      <c r="G2035" s="1" t="s">
        <v>4762</v>
      </c>
      <c r="H2035" s="1" t="s">
        <v>20</v>
      </c>
      <c r="I2035" s="1" t="s">
        <v>4763</v>
      </c>
      <c r="J2035" s="1" t="s">
        <v>22</v>
      </c>
      <c r="K2035" s="2">
        <v>43252</v>
      </c>
      <c r="L2035" s="1" t="s">
        <v>39</v>
      </c>
      <c r="M2035" s="1"/>
      <c r="N2035" s="1" t="s">
        <v>40</v>
      </c>
      <c r="O2035" s="1"/>
      <c r="P2035">
        <v>0.88</v>
      </c>
    </row>
    <row r="2036" spans="1:16" x14ac:dyDescent="0.25">
      <c r="A2036">
        <v>2035</v>
      </c>
      <c r="B2036" s="1" t="s">
        <v>4766</v>
      </c>
      <c r="C2036">
        <v>34</v>
      </c>
      <c r="D2036" s="2">
        <v>43287</v>
      </c>
      <c r="E2036" s="1" t="s">
        <v>17</v>
      </c>
      <c r="F2036" s="1" t="s">
        <v>4767</v>
      </c>
      <c r="G2036" s="1" t="s">
        <v>79</v>
      </c>
      <c r="H2036" s="1" t="s">
        <v>20</v>
      </c>
      <c r="I2036" s="1" t="s">
        <v>4768</v>
      </c>
      <c r="J2036" s="1" t="s">
        <v>22</v>
      </c>
      <c r="K2036" s="2">
        <v>43353</v>
      </c>
      <c r="L2036" s="1" t="s">
        <v>23</v>
      </c>
      <c r="M2036" s="1"/>
      <c r="N2036" s="1" t="s">
        <v>24</v>
      </c>
      <c r="O2036" s="1"/>
    </row>
    <row r="2037" spans="1:16" x14ac:dyDescent="0.25">
      <c r="A2037">
        <v>2036</v>
      </c>
      <c r="B2037" s="1" t="s">
        <v>4769</v>
      </c>
      <c r="C2037">
        <v>34</v>
      </c>
      <c r="D2037" s="2">
        <v>43287</v>
      </c>
      <c r="E2037" s="1" t="s">
        <v>30</v>
      </c>
      <c r="F2037" s="1" t="s">
        <v>4770</v>
      </c>
      <c r="G2037" s="1" t="s">
        <v>79</v>
      </c>
      <c r="H2037" s="1" t="s">
        <v>20</v>
      </c>
      <c r="I2037" s="1" t="s">
        <v>4768</v>
      </c>
      <c r="J2037" s="1" t="s">
        <v>34</v>
      </c>
      <c r="K2037" s="2"/>
      <c r="L2037" s="1" t="s">
        <v>35</v>
      </c>
      <c r="M2037" s="1"/>
      <c r="N2037" s="1" t="s">
        <v>24</v>
      </c>
      <c r="O2037" s="1"/>
    </row>
    <row r="2038" spans="1:16" x14ac:dyDescent="0.25">
      <c r="A2038">
        <v>2037</v>
      </c>
      <c r="B2038" s="1" t="s">
        <v>4771</v>
      </c>
      <c r="C2038">
        <v>34</v>
      </c>
      <c r="D2038" s="2">
        <v>43310</v>
      </c>
      <c r="E2038" s="1" t="s">
        <v>17</v>
      </c>
      <c r="F2038" s="1" t="s">
        <v>4772</v>
      </c>
      <c r="G2038" s="1" t="s">
        <v>79</v>
      </c>
      <c r="H2038" s="1" t="s">
        <v>20</v>
      </c>
      <c r="I2038" s="1" t="s">
        <v>4773</v>
      </c>
      <c r="J2038" s="1" t="s">
        <v>22</v>
      </c>
      <c r="K2038" s="2">
        <v>43353</v>
      </c>
      <c r="L2038" s="1" t="s">
        <v>1186</v>
      </c>
      <c r="M2038" s="1"/>
      <c r="N2038" s="1" t="s">
        <v>24</v>
      </c>
      <c r="O2038" s="1"/>
    </row>
    <row r="2039" spans="1:16" x14ac:dyDescent="0.25">
      <c r="A2039">
        <v>2038</v>
      </c>
      <c r="B2039" s="1" t="s">
        <v>4774</v>
      </c>
      <c r="C2039">
        <v>34</v>
      </c>
      <c r="D2039" s="2">
        <v>43312</v>
      </c>
      <c r="E2039" s="1" t="s">
        <v>17</v>
      </c>
      <c r="F2039" s="1" t="s">
        <v>4775</v>
      </c>
      <c r="G2039" s="1" t="s">
        <v>4776</v>
      </c>
      <c r="H2039" s="1" t="s">
        <v>20</v>
      </c>
      <c r="I2039" s="1" t="s">
        <v>4768</v>
      </c>
      <c r="J2039" s="1" t="s">
        <v>22</v>
      </c>
      <c r="K2039" s="2">
        <v>43353</v>
      </c>
      <c r="L2039" s="1" t="s">
        <v>39</v>
      </c>
      <c r="M2039" s="1"/>
      <c r="N2039" s="1" t="s">
        <v>40</v>
      </c>
      <c r="O2039" s="1"/>
      <c r="P2039">
        <v>0</v>
      </c>
    </row>
    <row r="2040" spans="1:16" x14ac:dyDescent="0.25">
      <c r="A2040">
        <v>2039</v>
      </c>
      <c r="B2040" s="1" t="s">
        <v>4777</v>
      </c>
      <c r="C2040">
        <v>34</v>
      </c>
      <c r="D2040" s="2">
        <v>43322</v>
      </c>
      <c r="E2040" s="1" t="s">
        <v>17</v>
      </c>
      <c r="F2040" s="1" t="s">
        <v>4778</v>
      </c>
      <c r="G2040" s="1" t="s">
        <v>79</v>
      </c>
      <c r="H2040" s="1" t="s">
        <v>20</v>
      </c>
      <c r="I2040" s="1" t="s">
        <v>4773</v>
      </c>
      <c r="J2040" s="1" t="s">
        <v>22</v>
      </c>
      <c r="K2040" s="2">
        <v>43353</v>
      </c>
      <c r="L2040" s="1" t="s">
        <v>64</v>
      </c>
      <c r="M2040" s="1"/>
      <c r="N2040" s="1" t="s">
        <v>65</v>
      </c>
      <c r="O2040" s="1"/>
      <c r="P2040">
        <v>0.26</v>
      </c>
    </row>
    <row r="2041" spans="1:16" x14ac:dyDescent="0.25">
      <c r="A2041">
        <v>2040</v>
      </c>
      <c r="B2041" s="1" t="s">
        <v>4779</v>
      </c>
      <c r="C2041">
        <v>34</v>
      </c>
      <c r="D2041" s="2">
        <v>43322</v>
      </c>
      <c r="E2041" s="1" t="s">
        <v>17</v>
      </c>
      <c r="F2041" s="1" t="s">
        <v>4780</v>
      </c>
      <c r="G2041" s="1" t="s">
        <v>79</v>
      </c>
      <c r="H2041" s="1" t="s">
        <v>20</v>
      </c>
      <c r="I2041" s="1" t="s">
        <v>4773</v>
      </c>
      <c r="J2041" s="1" t="s">
        <v>22</v>
      </c>
      <c r="K2041" s="2">
        <v>43353</v>
      </c>
      <c r="L2041" s="1" t="s">
        <v>1186</v>
      </c>
      <c r="M2041" s="1"/>
      <c r="N2041" s="1" t="s">
        <v>24</v>
      </c>
      <c r="O2041" s="1"/>
    </row>
    <row r="2042" spans="1:16" x14ac:dyDescent="0.25">
      <c r="A2042">
        <v>2041</v>
      </c>
      <c r="B2042" s="1" t="s">
        <v>4781</v>
      </c>
      <c r="C2042">
        <v>34</v>
      </c>
      <c r="D2042" s="2">
        <v>43432</v>
      </c>
      <c r="E2042" s="1" t="s">
        <v>17</v>
      </c>
      <c r="F2042" s="1" t="s">
        <v>4782</v>
      </c>
      <c r="G2042" s="1" t="s">
        <v>4783</v>
      </c>
      <c r="H2042" s="1" t="s">
        <v>20</v>
      </c>
      <c r="I2042" s="1" t="s">
        <v>4784</v>
      </c>
      <c r="J2042" s="1" t="s">
        <v>22</v>
      </c>
      <c r="K2042" s="2">
        <v>43507</v>
      </c>
      <c r="L2042" s="1" t="s">
        <v>8667</v>
      </c>
      <c r="M2042" s="1"/>
      <c r="N2042" s="1" t="s">
        <v>24</v>
      </c>
      <c r="O2042" s="1"/>
    </row>
    <row r="2043" spans="1:16" x14ac:dyDescent="0.25">
      <c r="A2043">
        <v>2042</v>
      </c>
      <c r="B2043" s="1" t="s">
        <v>4785</v>
      </c>
      <c r="C2043">
        <v>34</v>
      </c>
      <c r="D2043" s="2">
        <v>43432</v>
      </c>
      <c r="E2043" s="1" t="s">
        <v>30</v>
      </c>
      <c r="F2043" s="1" t="s">
        <v>4786</v>
      </c>
      <c r="G2043" s="1" t="s">
        <v>4783</v>
      </c>
      <c r="H2043" s="1" t="s">
        <v>20</v>
      </c>
      <c r="I2043" s="1" t="s">
        <v>4784</v>
      </c>
      <c r="J2043" s="1" t="s">
        <v>34</v>
      </c>
      <c r="K2043" s="2"/>
      <c r="L2043" s="1" t="s">
        <v>2420</v>
      </c>
      <c r="M2043" s="1"/>
      <c r="N2043" s="1" t="s">
        <v>24</v>
      </c>
      <c r="O2043" s="1"/>
    </row>
    <row r="2044" spans="1:16" x14ac:dyDescent="0.25">
      <c r="A2044">
        <v>2043</v>
      </c>
      <c r="B2044" s="1" t="s">
        <v>4787</v>
      </c>
      <c r="C2044">
        <v>34</v>
      </c>
      <c r="D2044" s="2">
        <v>43466</v>
      </c>
      <c r="E2044" s="1" t="s">
        <v>17</v>
      </c>
      <c r="F2044" s="1" t="s">
        <v>4788</v>
      </c>
      <c r="G2044" s="1" t="s">
        <v>4789</v>
      </c>
      <c r="H2044" s="1" t="s">
        <v>20</v>
      </c>
      <c r="I2044" s="1" t="s">
        <v>4790</v>
      </c>
      <c r="J2044" s="1" t="s">
        <v>22</v>
      </c>
      <c r="K2044" s="2">
        <v>43566</v>
      </c>
      <c r="L2044" s="1" t="s">
        <v>23</v>
      </c>
      <c r="M2044" s="1"/>
      <c r="N2044" s="1" t="s">
        <v>24</v>
      </c>
      <c r="O2044" s="1"/>
    </row>
    <row r="2045" spans="1:16" x14ac:dyDescent="0.25">
      <c r="A2045">
        <v>2044</v>
      </c>
      <c r="B2045" s="1" t="s">
        <v>4791</v>
      </c>
      <c r="C2045">
        <v>34</v>
      </c>
      <c r="D2045" s="2">
        <v>43553</v>
      </c>
      <c r="E2045" s="1" t="s">
        <v>30</v>
      </c>
      <c r="F2045" s="1" t="s">
        <v>4792</v>
      </c>
      <c r="G2045" s="1" t="s">
        <v>4789</v>
      </c>
      <c r="H2045" s="1" t="s">
        <v>20</v>
      </c>
      <c r="I2045" s="1" t="s">
        <v>4793</v>
      </c>
      <c r="J2045" s="1" t="s">
        <v>34</v>
      </c>
      <c r="K2045" s="2"/>
      <c r="L2045" s="1" t="s">
        <v>2420</v>
      </c>
      <c r="M2045" s="1"/>
      <c r="N2045" s="1" t="s">
        <v>24</v>
      </c>
      <c r="O2045" s="1"/>
    </row>
    <row r="2046" spans="1:16" x14ac:dyDescent="0.25">
      <c r="A2046">
        <v>2045</v>
      </c>
      <c r="B2046" s="1" t="s">
        <v>4794</v>
      </c>
      <c r="C2046">
        <v>34</v>
      </c>
      <c r="D2046" s="2">
        <v>43579</v>
      </c>
      <c r="E2046" s="1" t="s">
        <v>30</v>
      </c>
      <c r="F2046" s="1" t="s">
        <v>4795</v>
      </c>
      <c r="G2046" s="1" t="s">
        <v>4796</v>
      </c>
      <c r="H2046" s="1" t="s">
        <v>20</v>
      </c>
      <c r="I2046" s="1" t="s">
        <v>4797</v>
      </c>
      <c r="J2046" s="1" t="s">
        <v>34</v>
      </c>
      <c r="K2046" s="2"/>
      <c r="L2046" s="1" t="s">
        <v>3458</v>
      </c>
      <c r="M2046" s="1"/>
      <c r="N2046" s="1" t="s">
        <v>24</v>
      </c>
      <c r="O2046" s="1"/>
    </row>
    <row r="2047" spans="1:16" x14ac:dyDescent="0.25">
      <c r="A2047">
        <v>2046</v>
      </c>
      <c r="B2047" s="1" t="s">
        <v>4798</v>
      </c>
      <c r="C2047">
        <v>34</v>
      </c>
      <c r="D2047" s="2">
        <v>43637</v>
      </c>
      <c r="E2047" s="1" t="s">
        <v>17</v>
      </c>
      <c r="F2047" s="1" t="s">
        <v>4799</v>
      </c>
      <c r="G2047" s="1" t="s">
        <v>4800</v>
      </c>
      <c r="H2047" s="1" t="s">
        <v>20</v>
      </c>
      <c r="I2047" s="1" t="s">
        <v>4801</v>
      </c>
      <c r="J2047" s="1" t="s">
        <v>34</v>
      </c>
      <c r="K2047" s="2"/>
      <c r="L2047" s="1" t="s">
        <v>24</v>
      </c>
      <c r="M2047" s="1"/>
      <c r="N2047" s="1" t="s">
        <v>24</v>
      </c>
      <c r="O2047" s="1"/>
    </row>
    <row r="2048" spans="1:16" x14ac:dyDescent="0.25">
      <c r="A2048">
        <v>2047</v>
      </c>
      <c r="B2048" s="1" t="s">
        <v>4802</v>
      </c>
      <c r="C2048">
        <v>34</v>
      </c>
      <c r="D2048" s="2">
        <v>43637</v>
      </c>
      <c r="E2048" s="1" t="s">
        <v>17</v>
      </c>
      <c r="F2048" s="1" t="s">
        <v>4803</v>
      </c>
      <c r="G2048" s="1" t="s">
        <v>4800</v>
      </c>
      <c r="H2048" s="1" t="s">
        <v>20</v>
      </c>
      <c r="I2048" s="1" t="s">
        <v>4801</v>
      </c>
      <c r="J2048" s="1" t="s">
        <v>34</v>
      </c>
      <c r="K2048" s="2"/>
      <c r="L2048" s="1" t="s">
        <v>24</v>
      </c>
      <c r="M2048" s="1"/>
      <c r="N2048" s="1" t="s">
        <v>24</v>
      </c>
      <c r="O2048" s="1"/>
    </row>
    <row r="2049" spans="1:16" x14ac:dyDescent="0.25">
      <c r="A2049">
        <v>2048</v>
      </c>
      <c r="B2049" s="1" t="s">
        <v>4804</v>
      </c>
      <c r="C2049">
        <v>34</v>
      </c>
      <c r="D2049" s="2">
        <v>43637</v>
      </c>
      <c r="E2049" s="1" t="s">
        <v>17</v>
      </c>
      <c r="F2049" s="1" t="s">
        <v>4805</v>
      </c>
      <c r="G2049" s="1" t="s">
        <v>4800</v>
      </c>
      <c r="H2049" s="1" t="s">
        <v>20</v>
      </c>
      <c r="I2049" s="1" t="s">
        <v>4801</v>
      </c>
      <c r="J2049" s="1" t="s">
        <v>34</v>
      </c>
      <c r="K2049" s="2"/>
      <c r="L2049" s="1" t="s">
        <v>24</v>
      </c>
      <c r="M2049" s="1"/>
      <c r="N2049" s="1" t="s">
        <v>24</v>
      </c>
      <c r="O2049" s="1"/>
    </row>
    <row r="2050" spans="1:16" x14ac:dyDescent="0.25">
      <c r="A2050">
        <v>2049</v>
      </c>
      <c r="B2050" s="1" t="s">
        <v>4806</v>
      </c>
      <c r="C2050">
        <v>34</v>
      </c>
      <c r="D2050" s="2">
        <v>43637</v>
      </c>
      <c r="E2050" s="1" t="s">
        <v>17</v>
      </c>
      <c r="F2050" s="1" t="s">
        <v>4807</v>
      </c>
      <c r="G2050" s="1" t="s">
        <v>4800</v>
      </c>
      <c r="H2050" s="1" t="s">
        <v>20</v>
      </c>
      <c r="I2050" s="1" t="s">
        <v>4801</v>
      </c>
      <c r="J2050" s="1" t="s">
        <v>34</v>
      </c>
      <c r="K2050" s="2"/>
      <c r="L2050" s="1" t="s">
        <v>24</v>
      </c>
      <c r="M2050" s="1"/>
      <c r="N2050" s="1" t="s">
        <v>24</v>
      </c>
      <c r="O2050" s="1"/>
    </row>
    <row r="2051" spans="1:16" x14ac:dyDescent="0.25">
      <c r="A2051">
        <v>2050</v>
      </c>
      <c r="B2051" s="1" t="s">
        <v>4808</v>
      </c>
      <c r="C2051">
        <v>34</v>
      </c>
      <c r="D2051" s="2">
        <v>43690</v>
      </c>
      <c r="E2051" s="1" t="s">
        <v>30</v>
      </c>
      <c r="F2051" s="1" t="s">
        <v>4809</v>
      </c>
      <c r="G2051" s="1" t="s">
        <v>4796</v>
      </c>
      <c r="H2051" s="1" t="s">
        <v>20</v>
      </c>
      <c r="I2051" s="1" t="s">
        <v>4810</v>
      </c>
      <c r="J2051" s="1" t="s">
        <v>34</v>
      </c>
      <c r="K2051" s="2"/>
      <c r="L2051" s="1" t="s">
        <v>24</v>
      </c>
      <c r="M2051" s="1"/>
      <c r="N2051" s="1" t="s">
        <v>24</v>
      </c>
      <c r="O2051" s="1"/>
    </row>
    <row r="2052" spans="1:16" x14ac:dyDescent="0.25">
      <c r="A2052">
        <v>2051</v>
      </c>
      <c r="B2052" s="1" t="s">
        <v>4811</v>
      </c>
      <c r="C2052">
        <v>34</v>
      </c>
      <c r="D2052" s="2">
        <v>43690</v>
      </c>
      <c r="E2052" s="1" t="s">
        <v>30</v>
      </c>
      <c r="F2052" s="1" t="s">
        <v>4812</v>
      </c>
      <c r="G2052" s="1" t="s">
        <v>4796</v>
      </c>
      <c r="H2052" s="1" t="s">
        <v>20</v>
      </c>
      <c r="I2052" s="1" t="s">
        <v>4810</v>
      </c>
      <c r="J2052" s="1" t="s">
        <v>34</v>
      </c>
      <c r="K2052" s="2"/>
      <c r="L2052" s="1" t="s">
        <v>24</v>
      </c>
      <c r="M2052" s="1"/>
      <c r="N2052" s="1" t="s">
        <v>24</v>
      </c>
      <c r="O2052" s="1"/>
    </row>
    <row r="2053" spans="1:16" x14ac:dyDescent="0.25">
      <c r="A2053">
        <v>2052</v>
      </c>
      <c r="B2053" s="1" t="s">
        <v>4813</v>
      </c>
      <c r="C2053">
        <v>34</v>
      </c>
      <c r="D2053" s="2">
        <v>43762</v>
      </c>
      <c r="E2053" s="1" t="s">
        <v>17</v>
      </c>
      <c r="F2053" s="1" t="s">
        <v>4814</v>
      </c>
      <c r="G2053" s="1" t="s">
        <v>4762</v>
      </c>
      <c r="H2053" s="1" t="s">
        <v>20</v>
      </c>
      <c r="I2053" s="1" t="s">
        <v>4815</v>
      </c>
      <c r="J2053" s="1" t="s">
        <v>22</v>
      </c>
      <c r="K2053" s="2">
        <v>43878</v>
      </c>
      <c r="L2053" s="1" t="s">
        <v>23</v>
      </c>
      <c r="M2053" s="1"/>
      <c r="N2053" s="1" t="s">
        <v>24</v>
      </c>
      <c r="O2053" s="1"/>
    </row>
    <row r="2054" spans="1:16" x14ac:dyDescent="0.25">
      <c r="A2054">
        <v>2053</v>
      </c>
      <c r="B2054" s="1" t="s">
        <v>4816</v>
      </c>
      <c r="C2054">
        <v>34</v>
      </c>
      <c r="D2054" s="2">
        <v>43776</v>
      </c>
      <c r="E2054" s="1" t="s">
        <v>17</v>
      </c>
      <c r="F2054" s="1" t="s">
        <v>4817</v>
      </c>
      <c r="G2054" s="1" t="s">
        <v>79</v>
      </c>
      <c r="H2054" s="1" t="s">
        <v>20</v>
      </c>
      <c r="I2054" s="1" t="s">
        <v>4773</v>
      </c>
      <c r="J2054" s="1" t="s">
        <v>22</v>
      </c>
      <c r="K2054" s="2">
        <v>43878</v>
      </c>
      <c r="L2054" s="1" t="s">
        <v>3654</v>
      </c>
      <c r="M2054" s="1"/>
      <c r="N2054" s="1" t="s">
        <v>24</v>
      </c>
      <c r="O2054" s="1"/>
    </row>
    <row r="2055" spans="1:16" x14ac:dyDescent="0.25">
      <c r="A2055">
        <v>2054</v>
      </c>
      <c r="B2055" s="1" t="s">
        <v>4818</v>
      </c>
      <c r="C2055">
        <v>34</v>
      </c>
      <c r="D2055" s="2">
        <v>43840</v>
      </c>
      <c r="E2055" s="1" t="s">
        <v>17</v>
      </c>
      <c r="F2055" s="1" t="s">
        <v>4819</v>
      </c>
      <c r="G2055" s="1" t="s">
        <v>79</v>
      </c>
      <c r="H2055" s="1" t="s">
        <v>20</v>
      </c>
      <c r="I2055" s="1" t="s">
        <v>4820</v>
      </c>
      <c r="J2055" s="1" t="s">
        <v>22</v>
      </c>
      <c r="K2055" s="2">
        <v>43878</v>
      </c>
      <c r="L2055" s="1" t="s">
        <v>4821</v>
      </c>
      <c r="M2055" s="1"/>
      <c r="N2055" s="1" t="s">
        <v>24</v>
      </c>
      <c r="O2055" s="1"/>
    </row>
    <row r="2056" spans="1:16" x14ac:dyDescent="0.25">
      <c r="A2056">
        <v>2055</v>
      </c>
      <c r="B2056" s="1" t="s">
        <v>4822</v>
      </c>
      <c r="C2056">
        <v>36</v>
      </c>
      <c r="D2056" s="2">
        <v>43516</v>
      </c>
      <c r="E2056" s="1" t="s">
        <v>17</v>
      </c>
      <c r="F2056" s="1" t="s">
        <v>4823</v>
      </c>
      <c r="G2056" s="1" t="s">
        <v>4824</v>
      </c>
      <c r="H2056" s="1" t="s">
        <v>20</v>
      </c>
      <c r="I2056" s="1" t="s">
        <v>4825</v>
      </c>
      <c r="J2056" s="1" t="s">
        <v>34</v>
      </c>
      <c r="K2056" s="2"/>
      <c r="L2056" s="1" t="s">
        <v>24</v>
      </c>
      <c r="M2056" s="1"/>
      <c r="N2056" s="1" t="s">
        <v>24</v>
      </c>
      <c r="O2056" s="1"/>
    </row>
    <row r="2057" spans="1:16" x14ac:dyDescent="0.25">
      <c r="A2057">
        <v>2056</v>
      </c>
      <c r="B2057" s="1" t="s">
        <v>4826</v>
      </c>
      <c r="C2057">
        <v>36</v>
      </c>
      <c r="D2057" s="2">
        <v>43865</v>
      </c>
      <c r="E2057" s="1" t="s">
        <v>30</v>
      </c>
      <c r="F2057" s="1" t="s">
        <v>4827</v>
      </c>
      <c r="G2057" s="1" t="s">
        <v>4824</v>
      </c>
      <c r="H2057" s="1" t="s">
        <v>20</v>
      </c>
      <c r="I2057" s="1" t="s">
        <v>4828</v>
      </c>
      <c r="J2057" s="1" t="s">
        <v>34</v>
      </c>
      <c r="K2057" s="2"/>
      <c r="L2057" s="1" t="s">
        <v>24</v>
      </c>
      <c r="M2057" s="1"/>
      <c r="N2057" s="1" t="s">
        <v>24</v>
      </c>
      <c r="O2057" s="1"/>
    </row>
    <row r="2058" spans="1:16" x14ac:dyDescent="0.25">
      <c r="A2058">
        <v>2057</v>
      </c>
      <c r="B2058" s="1" t="s">
        <v>4829</v>
      </c>
      <c r="C2058">
        <v>38</v>
      </c>
      <c r="D2058" s="2">
        <v>43108</v>
      </c>
      <c r="E2058" s="1" t="s">
        <v>17</v>
      </c>
      <c r="F2058" s="1" t="s">
        <v>4830</v>
      </c>
      <c r="G2058" s="1" t="s">
        <v>4831</v>
      </c>
      <c r="H2058" s="1" t="s">
        <v>104</v>
      </c>
      <c r="I2058" s="1" t="s">
        <v>4832</v>
      </c>
      <c r="J2058" s="1" t="s">
        <v>22</v>
      </c>
      <c r="K2058" s="2">
        <v>43353</v>
      </c>
      <c r="L2058" s="1" t="s">
        <v>39</v>
      </c>
      <c r="M2058" s="1"/>
      <c r="N2058" s="1" t="s">
        <v>40</v>
      </c>
      <c r="O2058" s="1"/>
      <c r="P2058">
        <v>0.24</v>
      </c>
    </row>
    <row r="2059" spans="1:16" x14ac:dyDescent="0.25">
      <c r="A2059">
        <v>2058</v>
      </c>
      <c r="B2059" s="1" t="s">
        <v>4833</v>
      </c>
      <c r="C2059">
        <v>38</v>
      </c>
      <c r="D2059" s="2">
        <v>43112</v>
      </c>
      <c r="E2059" s="1" t="s">
        <v>17</v>
      </c>
      <c r="F2059" s="1" t="s">
        <v>4834</v>
      </c>
      <c r="G2059" s="1" t="s">
        <v>4835</v>
      </c>
      <c r="H2059" s="1" t="s">
        <v>4167</v>
      </c>
      <c r="I2059" s="1" t="s">
        <v>4836</v>
      </c>
      <c r="J2059" s="1" t="s">
        <v>34</v>
      </c>
      <c r="K2059" s="2"/>
      <c r="L2059" s="1" t="s">
        <v>24</v>
      </c>
      <c r="M2059" s="1"/>
      <c r="N2059" s="1" t="s">
        <v>24</v>
      </c>
      <c r="O2059" s="1"/>
    </row>
    <row r="2060" spans="1:16" x14ac:dyDescent="0.25">
      <c r="A2060">
        <v>2059</v>
      </c>
      <c r="B2060" s="1" t="s">
        <v>4837</v>
      </c>
      <c r="C2060">
        <v>38</v>
      </c>
      <c r="D2060" s="2">
        <v>43112</v>
      </c>
      <c r="E2060" s="1" t="s">
        <v>17</v>
      </c>
      <c r="F2060" s="1" t="s">
        <v>4838</v>
      </c>
      <c r="G2060" s="1" t="s">
        <v>4835</v>
      </c>
      <c r="H2060" s="1" t="s">
        <v>4167</v>
      </c>
      <c r="I2060" s="1" t="s">
        <v>4836</v>
      </c>
      <c r="J2060" s="1" t="s">
        <v>34</v>
      </c>
      <c r="K2060" s="2"/>
      <c r="L2060" s="1" t="s">
        <v>24</v>
      </c>
      <c r="M2060" s="1"/>
      <c r="N2060" s="1" t="s">
        <v>24</v>
      </c>
      <c r="O2060" s="1"/>
    </row>
    <row r="2061" spans="1:16" x14ac:dyDescent="0.25">
      <c r="A2061">
        <v>2060</v>
      </c>
      <c r="B2061" s="1" t="s">
        <v>4839</v>
      </c>
      <c r="C2061">
        <v>38</v>
      </c>
      <c r="D2061" s="2">
        <v>43112</v>
      </c>
      <c r="E2061" s="1" t="s">
        <v>17</v>
      </c>
      <c r="F2061" s="1" t="s">
        <v>4840</v>
      </c>
      <c r="G2061" s="1" t="s">
        <v>4841</v>
      </c>
      <c r="H2061" s="1" t="s">
        <v>510</v>
      </c>
      <c r="I2061" s="1" t="s">
        <v>4842</v>
      </c>
      <c r="J2061" s="1" t="s">
        <v>22</v>
      </c>
      <c r="K2061" s="2">
        <v>43507</v>
      </c>
      <c r="L2061" s="1" t="s">
        <v>39</v>
      </c>
      <c r="M2061" s="1"/>
      <c r="N2061" s="1" t="s">
        <v>40</v>
      </c>
      <c r="O2061" s="1"/>
      <c r="P2061">
        <v>0.95</v>
      </c>
    </row>
    <row r="2062" spans="1:16" x14ac:dyDescent="0.25">
      <c r="A2062">
        <v>2061</v>
      </c>
      <c r="B2062" s="1" t="s">
        <v>4843</v>
      </c>
      <c r="C2062">
        <v>38</v>
      </c>
      <c r="D2062" s="2">
        <v>43112</v>
      </c>
      <c r="E2062" s="1" t="s">
        <v>17</v>
      </c>
      <c r="F2062" s="1" t="s">
        <v>4844</v>
      </c>
      <c r="G2062" s="1" t="s">
        <v>4841</v>
      </c>
      <c r="H2062" s="1" t="s">
        <v>510</v>
      </c>
      <c r="I2062" s="1" t="s">
        <v>4842</v>
      </c>
      <c r="J2062" s="1" t="s">
        <v>22</v>
      </c>
      <c r="K2062" s="2">
        <v>43507</v>
      </c>
      <c r="L2062" s="1" t="s">
        <v>39</v>
      </c>
      <c r="M2062" s="1"/>
      <c r="N2062" s="1" t="s">
        <v>40</v>
      </c>
      <c r="O2062" s="1"/>
      <c r="P2062">
        <v>0</v>
      </c>
    </row>
    <row r="2063" spans="1:16" x14ac:dyDescent="0.25">
      <c r="A2063">
        <v>2062</v>
      </c>
      <c r="B2063" s="1" t="s">
        <v>4845</v>
      </c>
      <c r="C2063">
        <v>38</v>
      </c>
      <c r="D2063" s="2">
        <v>43112</v>
      </c>
      <c r="E2063" s="1" t="s">
        <v>17</v>
      </c>
      <c r="F2063" s="1" t="s">
        <v>4846</v>
      </c>
      <c r="G2063" s="1" t="s">
        <v>4841</v>
      </c>
      <c r="H2063" s="1" t="s">
        <v>510</v>
      </c>
      <c r="I2063" s="1" t="s">
        <v>4842</v>
      </c>
      <c r="J2063" s="1" t="s">
        <v>22</v>
      </c>
      <c r="K2063" s="2">
        <v>43507</v>
      </c>
      <c r="L2063" s="1" t="s">
        <v>39</v>
      </c>
      <c r="M2063" s="1"/>
      <c r="N2063" s="1" t="s">
        <v>40</v>
      </c>
      <c r="O2063" s="1"/>
      <c r="P2063">
        <v>0.27</v>
      </c>
    </row>
    <row r="2064" spans="1:16" x14ac:dyDescent="0.25">
      <c r="A2064">
        <v>2063</v>
      </c>
      <c r="B2064" s="1" t="s">
        <v>4847</v>
      </c>
      <c r="C2064">
        <v>38</v>
      </c>
      <c r="D2064" s="2">
        <v>43115</v>
      </c>
      <c r="E2064" s="1" t="s">
        <v>17</v>
      </c>
      <c r="F2064" s="1" t="s">
        <v>4848</v>
      </c>
      <c r="G2064" s="1" t="s">
        <v>4849</v>
      </c>
      <c r="H2064" s="1" t="s">
        <v>1204</v>
      </c>
      <c r="I2064" s="1" t="s">
        <v>4850</v>
      </c>
      <c r="J2064" s="1" t="s">
        <v>34</v>
      </c>
      <c r="K2064" s="2"/>
      <c r="L2064" s="1" t="s">
        <v>24</v>
      </c>
      <c r="M2064" s="1"/>
      <c r="N2064" s="1" t="s">
        <v>24</v>
      </c>
      <c r="O2064" s="1"/>
    </row>
    <row r="2065" spans="1:16" x14ac:dyDescent="0.25">
      <c r="A2065">
        <v>2064</v>
      </c>
      <c r="B2065" s="1" t="s">
        <v>4851</v>
      </c>
      <c r="C2065">
        <v>38</v>
      </c>
      <c r="D2065" s="2">
        <v>43115</v>
      </c>
      <c r="E2065" s="1" t="s">
        <v>17</v>
      </c>
      <c r="F2065" s="1" t="s">
        <v>4852</v>
      </c>
      <c r="G2065" s="1" t="s">
        <v>4853</v>
      </c>
      <c r="H2065" s="1" t="s">
        <v>20</v>
      </c>
      <c r="I2065" s="1" t="s">
        <v>4854</v>
      </c>
      <c r="J2065" s="1" t="s">
        <v>22</v>
      </c>
      <c r="K2065" s="2">
        <v>43726</v>
      </c>
      <c r="L2065" s="1" t="s">
        <v>39</v>
      </c>
      <c r="M2065" s="1"/>
      <c r="N2065" s="1" t="s">
        <v>40</v>
      </c>
      <c r="O2065" s="1"/>
      <c r="P2065">
        <v>0.57999999999999996</v>
      </c>
    </row>
    <row r="2066" spans="1:16" x14ac:dyDescent="0.25">
      <c r="A2066">
        <v>2065</v>
      </c>
      <c r="B2066" s="1" t="s">
        <v>4855</v>
      </c>
      <c r="C2066">
        <v>38</v>
      </c>
      <c r="D2066" s="2">
        <v>43115</v>
      </c>
      <c r="E2066" s="1" t="s">
        <v>17</v>
      </c>
      <c r="F2066" s="1" t="s">
        <v>4856</v>
      </c>
      <c r="G2066" s="1" t="s">
        <v>4853</v>
      </c>
      <c r="H2066" s="1" t="s">
        <v>20</v>
      </c>
      <c r="I2066" s="1" t="s">
        <v>4854</v>
      </c>
      <c r="J2066" s="1" t="s">
        <v>22</v>
      </c>
      <c r="K2066" s="2">
        <v>43261</v>
      </c>
      <c r="L2066" s="1" t="s">
        <v>39</v>
      </c>
      <c r="M2066" s="1"/>
      <c r="N2066" s="1" t="s">
        <v>40</v>
      </c>
      <c r="O2066" s="1"/>
      <c r="P2066">
        <v>0.86</v>
      </c>
    </row>
    <row r="2067" spans="1:16" x14ac:dyDescent="0.25">
      <c r="A2067">
        <v>2066</v>
      </c>
      <c r="B2067" s="1" t="s">
        <v>4857</v>
      </c>
      <c r="C2067">
        <v>38</v>
      </c>
      <c r="D2067" s="2">
        <v>43115</v>
      </c>
      <c r="E2067" s="1" t="s">
        <v>17</v>
      </c>
      <c r="F2067" s="1" t="s">
        <v>4858</v>
      </c>
      <c r="G2067" s="1" t="s">
        <v>4218</v>
      </c>
      <c r="H2067" s="1" t="s">
        <v>20</v>
      </c>
      <c r="I2067" s="1" t="s">
        <v>4854</v>
      </c>
      <c r="J2067" s="1" t="s">
        <v>22</v>
      </c>
      <c r="K2067" s="2">
        <v>43663</v>
      </c>
      <c r="L2067" s="1" t="s">
        <v>39</v>
      </c>
      <c r="M2067" s="1"/>
      <c r="N2067" s="1" t="s">
        <v>40</v>
      </c>
      <c r="O2067" s="1"/>
      <c r="P2067">
        <v>0.92</v>
      </c>
    </row>
    <row r="2068" spans="1:16" x14ac:dyDescent="0.25">
      <c r="A2068">
        <v>2067</v>
      </c>
      <c r="B2068" s="1" t="s">
        <v>4859</v>
      </c>
      <c r="C2068">
        <v>38</v>
      </c>
      <c r="D2068" s="2">
        <v>43115</v>
      </c>
      <c r="E2068" s="1" t="s">
        <v>211</v>
      </c>
      <c r="F2068" s="1" t="s">
        <v>4860</v>
      </c>
      <c r="G2068" s="1" t="s">
        <v>4861</v>
      </c>
      <c r="H2068" s="1" t="s">
        <v>1204</v>
      </c>
      <c r="I2068" s="1" t="s">
        <v>4854</v>
      </c>
      <c r="J2068" s="1" t="s">
        <v>34</v>
      </c>
      <c r="K2068" s="2"/>
      <c r="L2068" s="1" t="s">
        <v>65</v>
      </c>
      <c r="M2068" s="1"/>
      <c r="N2068" s="1" t="s">
        <v>24</v>
      </c>
      <c r="O2068" s="1"/>
    </row>
    <row r="2069" spans="1:16" x14ac:dyDescent="0.25">
      <c r="A2069">
        <v>2068</v>
      </c>
      <c r="B2069" s="1" t="s">
        <v>4862</v>
      </c>
      <c r="C2069">
        <v>38</v>
      </c>
      <c r="D2069" s="2">
        <v>43115</v>
      </c>
      <c r="E2069" s="1" t="s">
        <v>211</v>
      </c>
      <c r="F2069" s="1" t="s">
        <v>4863</v>
      </c>
      <c r="G2069" s="1" t="s">
        <v>4861</v>
      </c>
      <c r="H2069" s="1" t="s">
        <v>1204</v>
      </c>
      <c r="I2069" s="1" t="s">
        <v>4854</v>
      </c>
      <c r="J2069" s="1" t="s">
        <v>22</v>
      </c>
      <c r="K2069" s="2">
        <v>43726</v>
      </c>
      <c r="L2069" s="1" t="s">
        <v>8667</v>
      </c>
      <c r="M2069" s="1"/>
      <c r="N2069" s="1" t="s">
        <v>24</v>
      </c>
      <c r="O2069" s="1"/>
    </row>
    <row r="2070" spans="1:16" x14ac:dyDescent="0.25">
      <c r="A2070">
        <v>2069</v>
      </c>
      <c r="B2070" s="1" t="s">
        <v>4864</v>
      </c>
      <c r="C2070">
        <v>38</v>
      </c>
      <c r="D2070" s="2">
        <v>43115</v>
      </c>
      <c r="E2070" s="1" t="s">
        <v>211</v>
      </c>
      <c r="F2070" s="1" t="s">
        <v>4865</v>
      </c>
      <c r="G2070" s="1" t="s">
        <v>4861</v>
      </c>
      <c r="H2070" s="1" t="s">
        <v>1204</v>
      </c>
      <c r="I2070" s="1" t="s">
        <v>4854</v>
      </c>
      <c r="J2070" s="1" t="s">
        <v>22</v>
      </c>
      <c r="K2070" s="2">
        <v>43726</v>
      </c>
      <c r="L2070" s="1" t="s">
        <v>8667</v>
      </c>
      <c r="M2070" s="1"/>
      <c r="N2070" s="1" t="s">
        <v>24</v>
      </c>
      <c r="O2070" s="1"/>
    </row>
    <row r="2071" spans="1:16" x14ac:dyDescent="0.25">
      <c r="A2071">
        <v>2070</v>
      </c>
      <c r="B2071" s="1" t="s">
        <v>4866</v>
      </c>
      <c r="C2071">
        <v>38</v>
      </c>
      <c r="D2071" s="2">
        <v>43115</v>
      </c>
      <c r="E2071" s="1" t="s">
        <v>17</v>
      </c>
      <c r="F2071" s="1" t="s">
        <v>4867</v>
      </c>
      <c r="G2071" s="1" t="s">
        <v>4218</v>
      </c>
      <c r="H2071" s="1" t="s">
        <v>20</v>
      </c>
      <c r="I2071" s="1" t="s">
        <v>4854</v>
      </c>
      <c r="J2071" s="1" t="s">
        <v>22</v>
      </c>
      <c r="K2071" s="2">
        <v>43663</v>
      </c>
      <c r="L2071" s="1" t="s">
        <v>39</v>
      </c>
      <c r="M2071" s="1"/>
      <c r="N2071" s="1" t="s">
        <v>40</v>
      </c>
      <c r="O2071" s="1"/>
      <c r="P2071">
        <v>0.95</v>
      </c>
    </row>
    <row r="2072" spans="1:16" x14ac:dyDescent="0.25">
      <c r="A2072">
        <v>2071</v>
      </c>
      <c r="B2072" s="1" t="s">
        <v>4868</v>
      </c>
      <c r="C2072">
        <v>38</v>
      </c>
      <c r="D2072" s="2">
        <v>43115</v>
      </c>
      <c r="E2072" s="1" t="s">
        <v>17</v>
      </c>
      <c r="F2072" s="1" t="s">
        <v>4869</v>
      </c>
      <c r="G2072" s="1" t="s">
        <v>4853</v>
      </c>
      <c r="H2072" s="1" t="s">
        <v>20</v>
      </c>
      <c r="I2072" s="1" t="s">
        <v>4854</v>
      </c>
      <c r="J2072" s="1" t="s">
        <v>22</v>
      </c>
      <c r="K2072" s="2">
        <v>43726</v>
      </c>
      <c r="L2072" s="1" t="s">
        <v>39</v>
      </c>
      <c r="M2072" s="1"/>
      <c r="N2072" s="1" t="s">
        <v>40</v>
      </c>
      <c r="O2072" s="1"/>
      <c r="P2072">
        <v>0</v>
      </c>
    </row>
    <row r="2073" spans="1:16" x14ac:dyDescent="0.25">
      <c r="A2073">
        <v>2072</v>
      </c>
      <c r="B2073" s="1" t="s">
        <v>4870</v>
      </c>
      <c r="C2073">
        <v>38</v>
      </c>
      <c r="D2073" s="2">
        <v>43115</v>
      </c>
      <c r="E2073" s="1" t="s">
        <v>17</v>
      </c>
      <c r="F2073" s="1" t="s">
        <v>4871</v>
      </c>
      <c r="G2073" s="1" t="s">
        <v>4218</v>
      </c>
      <c r="H2073" s="1" t="s">
        <v>20</v>
      </c>
      <c r="I2073" s="1" t="s">
        <v>4854</v>
      </c>
      <c r="J2073" s="1" t="s">
        <v>22</v>
      </c>
      <c r="K2073" s="2">
        <v>43663</v>
      </c>
      <c r="L2073" s="1" t="s">
        <v>39</v>
      </c>
      <c r="M2073" s="1"/>
      <c r="N2073" s="1" t="s">
        <v>40</v>
      </c>
      <c r="O2073" s="1"/>
      <c r="P2073">
        <v>0.95</v>
      </c>
    </row>
    <row r="2074" spans="1:16" x14ac:dyDescent="0.25">
      <c r="A2074">
        <v>2073</v>
      </c>
      <c r="B2074" s="1" t="s">
        <v>4872</v>
      </c>
      <c r="C2074">
        <v>38</v>
      </c>
      <c r="D2074" s="2">
        <v>43115</v>
      </c>
      <c r="E2074" s="1" t="s">
        <v>17</v>
      </c>
      <c r="F2074" s="1" t="s">
        <v>4873</v>
      </c>
      <c r="G2074" s="1" t="s">
        <v>4853</v>
      </c>
      <c r="H2074" s="1" t="s">
        <v>20</v>
      </c>
      <c r="I2074" s="1" t="s">
        <v>4854</v>
      </c>
      <c r="J2074" s="1" t="s">
        <v>22</v>
      </c>
      <c r="K2074" s="2">
        <v>43726</v>
      </c>
      <c r="L2074" s="1" t="s">
        <v>39</v>
      </c>
      <c r="M2074" s="1"/>
      <c r="N2074" s="1" t="s">
        <v>40</v>
      </c>
      <c r="O2074" s="1"/>
      <c r="P2074">
        <v>0.92</v>
      </c>
    </row>
    <row r="2075" spans="1:16" x14ac:dyDescent="0.25">
      <c r="A2075">
        <v>2074</v>
      </c>
      <c r="B2075" s="1" t="s">
        <v>4874</v>
      </c>
      <c r="C2075">
        <v>38</v>
      </c>
      <c r="D2075" s="2">
        <v>43115</v>
      </c>
      <c r="E2075" s="1" t="s">
        <v>17</v>
      </c>
      <c r="F2075" s="1" t="s">
        <v>4875</v>
      </c>
      <c r="G2075" s="1" t="s">
        <v>4218</v>
      </c>
      <c r="H2075" s="1" t="s">
        <v>20</v>
      </c>
      <c r="I2075" s="1" t="s">
        <v>4854</v>
      </c>
      <c r="J2075" s="1" t="s">
        <v>22</v>
      </c>
      <c r="K2075" s="2">
        <v>43261</v>
      </c>
      <c r="L2075" s="1" t="s">
        <v>39</v>
      </c>
      <c r="M2075" s="1"/>
      <c r="N2075" s="1" t="s">
        <v>40</v>
      </c>
      <c r="O2075" s="1"/>
      <c r="P2075">
        <v>1</v>
      </c>
    </row>
    <row r="2076" spans="1:16" x14ac:dyDescent="0.25">
      <c r="A2076">
        <v>2075</v>
      </c>
      <c r="B2076" s="1" t="s">
        <v>4876</v>
      </c>
      <c r="C2076">
        <v>38</v>
      </c>
      <c r="D2076" s="2">
        <v>43115</v>
      </c>
      <c r="E2076" s="1" t="s">
        <v>17</v>
      </c>
      <c r="F2076" s="1" t="s">
        <v>4877</v>
      </c>
      <c r="G2076" s="1" t="s">
        <v>4849</v>
      </c>
      <c r="H2076" s="1" t="s">
        <v>1204</v>
      </c>
      <c r="I2076" s="1" t="s">
        <v>4850</v>
      </c>
      <c r="J2076" s="1" t="s">
        <v>22</v>
      </c>
      <c r="K2076" s="2">
        <v>43353</v>
      </c>
      <c r="L2076" s="1" t="s">
        <v>39</v>
      </c>
      <c r="M2076" s="1"/>
      <c r="N2076" s="1" t="s">
        <v>40</v>
      </c>
      <c r="O2076" s="1"/>
      <c r="P2076">
        <v>0.13</v>
      </c>
    </row>
    <row r="2077" spans="1:16" x14ac:dyDescent="0.25">
      <c r="A2077">
        <v>2076</v>
      </c>
      <c r="B2077" s="1" t="s">
        <v>4878</v>
      </c>
      <c r="C2077">
        <v>38</v>
      </c>
      <c r="D2077" s="2">
        <v>43115</v>
      </c>
      <c r="E2077" s="1" t="s">
        <v>211</v>
      </c>
      <c r="F2077" s="1" t="s">
        <v>4879</v>
      </c>
      <c r="G2077" s="1" t="s">
        <v>4861</v>
      </c>
      <c r="H2077" s="1" t="s">
        <v>1204</v>
      </c>
      <c r="I2077" s="1" t="s">
        <v>4854</v>
      </c>
      <c r="J2077" s="1" t="s">
        <v>22</v>
      </c>
      <c r="K2077" s="2">
        <v>43726</v>
      </c>
      <c r="L2077" s="1" t="s">
        <v>8667</v>
      </c>
      <c r="M2077" s="1"/>
      <c r="N2077" s="1" t="s">
        <v>24</v>
      </c>
      <c r="O2077" s="1"/>
    </row>
    <row r="2078" spans="1:16" x14ac:dyDescent="0.25">
      <c r="A2078">
        <v>2077</v>
      </c>
      <c r="B2078" s="1" t="s">
        <v>4880</v>
      </c>
      <c r="C2078">
        <v>38</v>
      </c>
      <c r="D2078" s="2">
        <v>43116</v>
      </c>
      <c r="E2078" s="1" t="s">
        <v>17</v>
      </c>
      <c r="F2078" s="1" t="s">
        <v>4881</v>
      </c>
      <c r="G2078" s="1" t="s">
        <v>4849</v>
      </c>
      <c r="H2078" s="1" t="s">
        <v>1204</v>
      </c>
      <c r="I2078" s="1" t="s">
        <v>4882</v>
      </c>
      <c r="J2078" s="1" t="s">
        <v>22</v>
      </c>
      <c r="K2078" s="2">
        <v>43353</v>
      </c>
      <c r="L2078" s="1" t="s">
        <v>39</v>
      </c>
      <c r="M2078" s="1"/>
      <c r="N2078" s="1" t="s">
        <v>40</v>
      </c>
      <c r="O2078" s="1"/>
      <c r="P2078">
        <v>0</v>
      </c>
    </row>
    <row r="2079" spans="1:16" x14ac:dyDescent="0.25">
      <c r="A2079">
        <v>2078</v>
      </c>
      <c r="B2079" s="1" t="s">
        <v>4883</v>
      </c>
      <c r="C2079">
        <v>38</v>
      </c>
      <c r="D2079" s="2">
        <v>43118</v>
      </c>
      <c r="E2079" s="1" t="s">
        <v>17</v>
      </c>
      <c r="F2079" s="1" t="s">
        <v>4884</v>
      </c>
      <c r="G2079" s="1" t="s">
        <v>4849</v>
      </c>
      <c r="H2079" s="1" t="s">
        <v>1204</v>
      </c>
      <c r="I2079" s="1" t="s">
        <v>4882</v>
      </c>
      <c r="J2079" s="1" t="s">
        <v>34</v>
      </c>
      <c r="K2079" s="2"/>
      <c r="L2079" s="1" t="s">
        <v>24</v>
      </c>
      <c r="M2079" s="1"/>
      <c r="N2079" s="1" t="s">
        <v>24</v>
      </c>
      <c r="O2079" s="1"/>
    </row>
    <row r="2080" spans="1:16" x14ac:dyDescent="0.25">
      <c r="A2080">
        <v>2079</v>
      </c>
      <c r="B2080" s="1" t="s">
        <v>4885</v>
      </c>
      <c r="C2080">
        <v>38</v>
      </c>
      <c r="D2080" s="2">
        <v>43118</v>
      </c>
      <c r="E2080" s="1" t="s">
        <v>1215</v>
      </c>
      <c r="F2080" s="1" t="s">
        <v>4886</v>
      </c>
      <c r="G2080" s="1" t="s">
        <v>4849</v>
      </c>
      <c r="H2080" s="1" t="s">
        <v>1204</v>
      </c>
      <c r="I2080" s="1" t="s">
        <v>4882</v>
      </c>
      <c r="J2080" s="1" t="s">
        <v>34</v>
      </c>
      <c r="K2080" s="2"/>
      <c r="L2080" s="1" t="s">
        <v>24</v>
      </c>
      <c r="M2080" s="1"/>
      <c r="N2080" s="1" t="s">
        <v>24</v>
      </c>
      <c r="O2080" s="1"/>
    </row>
    <row r="2081" spans="1:16" x14ac:dyDescent="0.25">
      <c r="A2081">
        <v>2080</v>
      </c>
      <c r="B2081" s="1" t="s">
        <v>4887</v>
      </c>
      <c r="C2081">
        <v>38</v>
      </c>
      <c r="D2081" s="2">
        <v>43118</v>
      </c>
      <c r="E2081" s="1" t="s">
        <v>17</v>
      </c>
      <c r="F2081" s="1" t="s">
        <v>4888</v>
      </c>
      <c r="G2081" s="1" t="s">
        <v>4841</v>
      </c>
      <c r="H2081" s="1" t="s">
        <v>510</v>
      </c>
      <c r="I2081" s="1" t="s">
        <v>4889</v>
      </c>
      <c r="J2081" s="1" t="s">
        <v>22</v>
      </c>
      <c r="K2081" s="2">
        <v>43507</v>
      </c>
      <c r="L2081" s="1" t="s">
        <v>39</v>
      </c>
      <c r="M2081" s="1"/>
      <c r="N2081" s="1" t="s">
        <v>40</v>
      </c>
      <c r="O2081" s="1"/>
      <c r="P2081">
        <v>0.99</v>
      </c>
    </row>
    <row r="2082" spans="1:16" x14ac:dyDescent="0.25">
      <c r="A2082">
        <v>2081</v>
      </c>
      <c r="B2082" s="1" t="s">
        <v>4890</v>
      </c>
      <c r="C2082">
        <v>38</v>
      </c>
      <c r="D2082" s="2">
        <v>43119</v>
      </c>
      <c r="E2082" s="1" t="s">
        <v>17</v>
      </c>
      <c r="F2082" s="1" t="s">
        <v>4891</v>
      </c>
      <c r="G2082" s="1" t="s">
        <v>4892</v>
      </c>
      <c r="H2082" s="1" t="s">
        <v>1204</v>
      </c>
      <c r="I2082" s="1" t="s">
        <v>4893</v>
      </c>
      <c r="J2082" s="1" t="s">
        <v>34</v>
      </c>
      <c r="K2082" s="2"/>
      <c r="L2082" s="1" t="s">
        <v>35</v>
      </c>
      <c r="M2082" s="1"/>
      <c r="N2082" s="1" t="s">
        <v>24</v>
      </c>
      <c r="O2082" s="1"/>
    </row>
    <row r="2083" spans="1:16" x14ac:dyDescent="0.25">
      <c r="A2083">
        <v>2082</v>
      </c>
      <c r="B2083" s="1" t="s">
        <v>4894</v>
      </c>
      <c r="C2083">
        <v>38</v>
      </c>
      <c r="D2083" s="2">
        <v>43119</v>
      </c>
      <c r="E2083" s="1" t="s">
        <v>17</v>
      </c>
      <c r="F2083" s="1" t="s">
        <v>4895</v>
      </c>
      <c r="G2083" s="1" t="s">
        <v>4892</v>
      </c>
      <c r="H2083" s="1" t="s">
        <v>1204</v>
      </c>
      <c r="I2083" s="1" t="s">
        <v>4893</v>
      </c>
      <c r="J2083" s="1" t="s">
        <v>34</v>
      </c>
      <c r="K2083" s="2"/>
      <c r="L2083" s="1" t="s">
        <v>35</v>
      </c>
      <c r="M2083" s="1"/>
      <c r="N2083" s="1" t="s">
        <v>24</v>
      </c>
      <c r="O2083" s="1"/>
    </row>
    <row r="2084" spans="1:16" x14ac:dyDescent="0.25">
      <c r="A2084">
        <v>2083</v>
      </c>
      <c r="B2084" s="1" t="s">
        <v>4896</v>
      </c>
      <c r="C2084">
        <v>38</v>
      </c>
      <c r="D2084" s="2">
        <v>43124</v>
      </c>
      <c r="E2084" s="1" t="s">
        <v>17</v>
      </c>
      <c r="F2084" s="1" t="s">
        <v>4897</v>
      </c>
      <c r="G2084" s="1" t="s">
        <v>4898</v>
      </c>
      <c r="H2084" s="1" t="s">
        <v>1204</v>
      </c>
      <c r="I2084" s="1" t="s">
        <v>4899</v>
      </c>
      <c r="J2084" s="1" t="s">
        <v>22</v>
      </c>
      <c r="K2084" s="2">
        <v>43726</v>
      </c>
      <c r="L2084" s="1" t="s">
        <v>39</v>
      </c>
      <c r="M2084" s="1"/>
      <c r="N2084" s="1" t="s">
        <v>40</v>
      </c>
      <c r="O2084" s="1"/>
      <c r="P2084">
        <v>0.95</v>
      </c>
    </row>
    <row r="2085" spans="1:16" x14ac:dyDescent="0.25">
      <c r="A2085">
        <v>2084</v>
      </c>
      <c r="B2085" s="1" t="s">
        <v>4900</v>
      </c>
      <c r="C2085">
        <v>38</v>
      </c>
      <c r="D2085" s="2">
        <v>43125</v>
      </c>
      <c r="E2085" s="1" t="s">
        <v>17</v>
      </c>
      <c r="F2085" s="1" t="s">
        <v>4901</v>
      </c>
      <c r="G2085" s="1" t="s">
        <v>4210</v>
      </c>
      <c r="H2085" s="1" t="s">
        <v>1204</v>
      </c>
      <c r="I2085" s="1" t="s">
        <v>4902</v>
      </c>
      <c r="J2085" s="1" t="s">
        <v>22</v>
      </c>
      <c r="K2085" s="2">
        <v>43726</v>
      </c>
      <c r="L2085" s="1" t="s">
        <v>39</v>
      </c>
      <c r="M2085" s="1"/>
      <c r="N2085" s="1" t="s">
        <v>40</v>
      </c>
      <c r="O2085" s="1"/>
      <c r="P2085">
        <v>0.74</v>
      </c>
    </row>
    <row r="2086" spans="1:16" x14ac:dyDescent="0.25">
      <c r="A2086">
        <v>2085</v>
      </c>
      <c r="B2086" s="1" t="s">
        <v>4903</v>
      </c>
      <c r="C2086">
        <v>38</v>
      </c>
      <c r="D2086" s="2">
        <v>43129</v>
      </c>
      <c r="E2086" s="1" t="s">
        <v>17</v>
      </c>
      <c r="F2086" s="1" t="s">
        <v>4904</v>
      </c>
      <c r="G2086" s="1" t="s">
        <v>4210</v>
      </c>
      <c r="H2086" s="1" t="s">
        <v>1204</v>
      </c>
      <c r="I2086" s="1" t="s">
        <v>4905</v>
      </c>
      <c r="J2086" s="1" t="s">
        <v>22</v>
      </c>
      <c r="K2086" s="2">
        <v>43726</v>
      </c>
      <c r="L2086" s="1" t="s">
        <v>23</v>
      </c>
      <c r="M2086" s="1"/>
      <c r="N2086" s="1" t="s">
        <v>24</v>
      </c>
      <c r="O2086" s="1"/>
    </row>
    <row r="2087" spans="1:16" x14ac:dyDescent="0.25">
      <c r="A2087">
        <v>2086</v>
      </c>
      <c r="B2087" s="1" t="s">
        <v>4906</v>
      </c>
      <c r="C2087">
        <v>38</v>
      </c>
      <c r="D2087" s="2">
        <v>43129</v>
      </c>
      <c r="E2087" s="1" t="s">
        <v>17</v>
      </c>
      <c r="F2087" s="1" t="s">
        <v>4907</v>
      </c>
      <c r="G2087" s="1" t="s">
        <v>4210</v>
      </c>
      <c r="H2087" s="1" t="s">
        <v>1204</v>
      </c>
      <c r="I2087" s="1" t="s">
        <v>4905</v>
      </c>
      <c r="J2087" s="1" t="s">
        <v>34</v>
      </c>
      <c r="K2087" s="2"/>
      <c r="L2087" s="1" t="s">
        <v>65</v>
      </c>
      <c r="M2087" s="1"/>
      <c r="N2087" s="1" t="s">
        <v>24</v>
      </c>
      <c r="O2087" s="1"/>
    </row>
    <row r="2088" spans="1:16" x14ac:dyDescent="0.25">
      <c r="A2088">
        <v>2087</v>
      </c>
      <c r="B2088" s="1" t="s">
        <v>4908</v>
      </c>
      <c r="C2088">
        <v>38</v>
      </c>
      <c r="D2088" s="2">
        <v>43129</v>
      </c>
      <c r="E2088" s="1" t="s">
        <v>211</v>
      </c>
      <c r="F2088" s="1" t="s">
        <v>4909</v>
      </c>
      <c r="G2088" s="1" t="s">
        <v>4210</v>
      </c>
      <c r="H2088" s="1" t="s">
        <v>1204</v>
      </c>
      <c r="I2088" s="1" t="s">
        <v>4893</v>
      </c>
      <c r="J2088" s="1" t="s">
        <v>22</v>
      </c>
      <c r="K2088" s="2">
        <v>43726</v>
      </c>
      <c r="L2088" s="1" t="s">
        <v>39</v>
      </c>
      <c r="M2088" s="1"/>
      <c r="N2088" s="1" t="s">
        <v>40</v>
      </c>
      <c r="O2088" s="1"/>
      <c r="P2088">
        <v>0</v>
      </c>
    </row>
    <row r="2089" spans="1:16" x14ac:dyDescent="0.25">
      <c r="A2089">
        <v>2088</v>
      </c>
      <c r="B2089" s="1" t="s">
        <v>4910</v>
      </c>
      <c r="C2089">
        <v>38</v>
      </c>
      <c r="D2089" s="2">
        <v>43129</v>
      </c>
      <c r="E2089" s="1" t="s">
        <v>211</v>
      </c>
      <c r="F2089" s="1" t="s">
        <v>4911</v>
      </c>
      <c r="G2089" s="1" t="s">
        <v>4210</v>
      </c>
      <c r="H2089" s="1" t="s">
        <v>1204</v>
      </c>
      <c r="I2089" s="1" t="s">
        <v>4893</v>
      </c>
      <c r="J2089" s="1" t="s">
        <v>22</v>
      </c>
      <c r="K2089" s="2">
        <v>43726</v>
      </c>
      <c r="L2089" s="1" t="s">
        <v>8667</v>
      </c>
      <c r="M2089" s="1"/>
      <c r="N2089" s="1" t="s">
        <v>24</v>
      </c>
      <c r="O2089" s="1"/>
    </row>
    <row r="2090" spans="1:16" x14ac:dyDescent="0.25">
      <c r="A2090">
        <v>2089</v>
      </c>
      <c r="B2090" s="1" t="s">
        <v>4912</v>
      </c>
      <c r="C2090">
        <v>38</v>
      </c>
      <c r="D2090" s="2">
        <v>43129</v>
      </c>
      <c r="E2090" s="1" t="s">
        <v>211</v>
      </c>
      <c r="F2090" s="1" t="s">
        <v>4913</v>
      </c>
      <c r="G2090" s="1" t="s">
        <v>4210</v>
      </c>
      <c r="H2090" s="1" t="s">
        <v>1204</v>
      </c>
      <c r="I2090" s="1" t="s">
        <v>4893</v>
      </c>
      <c r="J2090" s="1" t="s">
        <v>22</v>
      </c>
      <c r="K2090" s="2">
        <v>43726</v>
      </c>
      <c r="L2090" s="1" t="s">
        <v>23</v>
      </c>
      <c r="M2090" s="1"/>
      <c r="N2090" s="1" t="s">
        <v>24</v>
      </c>
      <c r="O2090" s="1"/>
    </row>
    <row r="2091" spans="1:16" x14ac:dyDescent="0.25">
      <c r="A2091">
        <v>2090</v>
      </c>
      <c r="B2091" s="1" t="s">
        <v>4914</v>
      </c>
      <c r="C2091">
        <v>38</v>
      </c>
      <c r="D2091" s="2">
        <v>43133</v>
      </c>
      <c r="E2091" s="1" t="s">
        <v>211</v>
      </c>
      <c r="F2091" s="1" t="s">
        <v>4915</v>
      </c>
      <c r="G2091" s="1" t="s">
        <v>4210</v>
      </c>
      <c r="H2091" s="1" t="s">
        <v>1204</v>
      </c>
      <c r="I2091" s="1" t="s">
        <v>4902</v>
      </c>
      <c r="J2091" s="1" t="s">
        <v>22</v>
      </c>
      <c r="K2091" s="2">
        <v>43726</v>
      </c>
      <c r="L2091" s="1" t="s">
        <v>446</v>
      </c>
      <c r="M2091" s="1"/>
      <c r="N2091" s="1" t="s">
        <v>24</v>
      </c>
      <c r="O2091" s="1"/>
    </row>
    <row r="2092" spans="1:16" x14ac:dyDescent="0.25">
      <c r="A2092">
        <v>2091</v>
      </c>
      <c r="B2092" s="1" t="s">
        <v>4916</v>
      </c>
      <c r="C2092">
        <v>38</v>
      </c>
      <c r="D2092" s="2">
        <v>43133</v>
      </c>
      <c r="E2092" s="1" t="s">
        <v>17</v>
      </c>
      <c r="F2092" s="1" t="s">
        <v>4917</v>
      </c>
      <c r="G2092" s="1" t="s">
        <v>3432</v>
      </c>
      <c r="H2092" s="1" t="s">
        <v>1204</v>
      </c>
      <c r="I2092" s="1" t="s">
        <v>4905</v>
      </c>
      <c r="J2092" s="1" t="s">
        <v>22</v>
      </c>
      <c r="K2092" s="2">
        <v>43726</v>
      </c>
      <c r="L2092" s="1" t="s">
        <v>39</v>
      </c>
      <c r="M2092" s="1"/>
      <c r="N2092" s="1" t="s">
        <v>40</v>
      </c>
      <c r="O2092" s="1"/>
      <c r="P2092">
        <v>7.0000000000000007E-2</v>
      </c>
    </row>
    <row r="2093" spans="1:16" x14ac:dyDescent="0.25">
      <c r="A2093">
        <v>2092</v>
      </c>
      <c r="B2093" s="1" t="s">
        <v>4918</v>
      </c>
      <c r="C2093">
        <v>38</v>
      </c>
      <c r="D2093" s="2">
        <v>43133</v>
      </c>
      <c r="E2093" s="1" t="s">
        <v>17</v>
      </c>
      <c r="F2093" s="1" t="s">
        <v>4919</v>
      </c>
      <c r="G2093" s="1" t="s">
        <v>3432</v>
      </c>
      <c r="H2093" s="1" t="s">
        <v>1204</v>
      </c>
      <c r="I2093" s="1" t="s">
        <v>4905</v>
      </c>
      <c r="J2093" s="1" t="s">
        <v>22</v>
      </c>
      <c r="K2093" s="2">
        <v>43726</v>
      </c>
      <c r="L2093" s="1" t="s">
        <v>39</v>
      </c>
      <c r="M2093" s="1"/>
      <c r="N2093" s="1" t="s">
        <v>40</v>
      </c>
      <c r="O2093" s="1"/>
      <c r="P2093">
        <v>0.87</v>
      </c>
    </row>
    <row r="2094" spans="1:16" x14ac:dyDescent="0.25">
      <c r="A2094">
        <v>2093</v>
      </c>
      <c r="B2094" s="1" t="s">
        <v>4920</v>
      </c>
      <c r="C2094">
        <v>38</v>
      </c>
      <c r="D2094" s="2">
        <v>43133</v>
      </c>
      <c r="E2094" s="1" t="s">
        <v>211</v>
      </c>
      <c r="F2094" s="1" t="s">
        <v>4921</v>
      </c>
      <c r="G2094" s="1" t="s">
        <v>3432</v>
      </c>
      <c r="H2094" s="1" t="s">
        <v>1204</v>
      </c>
      <c r="I2094" s="1" t="s">
        <v>4905</v>
      </c>
      <c r="J2094" s="1" t="s">
        <v>34</v>
      </c>
      <c r="K2094" s="2"/>
      <c r="L2094" s="1" t="s">
        <v>24</v>
      </c>
      <c r="M2094" s="1"/>
      <c r="N2094" s="1" t="s">
        <v>24</v>
      </c>
      <c r="O2094" s="1"/>
    </row>
    <row r="2095" spans="1:16" x14ac:dyDescent="0.25">
      <c r="A2095">
        <v>2094</v>
      </c>
      <c r="B2095" s="1" t="s">
        <v>4922</v>
      </c>
      <c r="C2095">
        <v>38</v>
      </c>
      <c r="D2095" s="2">
        <v>43133</v>
      </c>
      <c r="E2095" s="1" t="s">
        <v>211</v>
      </c>
      <c r="F2095" s="1" t="s">
        <v>4923</v>
      </c>
      <c r="G2095" s="1" t="s">
        <v>3432</v>
      </c>
      <c r="H2095" s="1" t="s">
        <v>1204</v>
      </c>
      <c r="I2095" s="1" t="s">
        <v>4905</v>
      </c>
      <c r="J2095" s="1" t="s">
        <v>34</v>
      </c>
      <c r="K2095" s="2"/>
      <c r="L2095" s="1" t="s">
        <v>24</v>
      </c>
      <c r="M2095" s="1"/>
      <c r="N2095" s="1" t="s">
        <v>24</v>
      </c>
      <c r="O2095" s="1"/>
    </row>
    <row r="2096" spans="1:16" x14ac:dyDescent="0.25">
      <c r="A2096">
        <v>2095</v>
      </c>
      <c r="B2096" s="1" t="s">
        <v>4924</v>
      </c>
      <c r="C2096">
        <v>38</v>
      </c>
      <c r="D2096" s="2">
        <v>43133</v>
      </c>
      <c r="E2096" s="1" t="s">
        <v>17</v>
      </c>
      <c r="F2096" s="1" t="s">
        <v>4925</v>
      </c>
      <c r="G2096" s="1" t="s">
        <v>3432</v>
      </c>
      <c r="H2096" s="1" t="s">
        <v>1204</v>
      </c>
      <c r="I2096" s="1" t="s">
        <v>4905</v>
      </c>
      <c r="J2096" s="1" t="s">
        <v>22</v>
      </c>
      <c r="K2096" s="2">
        <v>43726</v>
      </c>
      <c r="L2096" s="1" t="s">
        <v>39</v>
      </c>
      <c r="M2096" s="1"/>
      <c r="N2096" s="1" t="s">
        <v>40</v>
      </c>
      <c r="O2096" s="1"/>
      <c r="P2096">
        <v>0.06</v>
      </c>
    </row>
    <row r="2097" spans="1:16" x14ac:dyDescent="0.25">
      <c r="A2097">
        <v>2096</v>
      </c>
      <c r="B2097" s="1" t="s">
        <v>4926</v>
      </c>
      <c r="C2097">
        <v>38</v>
      </c>
      <c r="D2097" s="2">
        <v>43133</v>
      </c>
      <c r="E2097" s="1" t="s">
        <v>17</v>
      </c>
      <c r="F2097" s="1" t="s">
        <v>4927</v>
      </c>
      <c r="G2097" s="1" t="s">
        <v>4849</v>
      </c>
      <c r="H2097" s="1" t="s">
        <v>1204</v>
      </c>
      <c r="I2097" s="1" t="s">
        <v>4928</v>
      </c>
      <c r="J2097" s="1" t="s">
        <v>22</v>
      </c>
      <c r="K2097" s="2">
        <v>43726</v>
      </c>
      <c r="L2097" s="1" t="s">
        <v>39</v>
      </c>
      <c r="M2097" s="1"/>
      <c r="N2097" s="1" t="s">
        <v>40</v>
      </c>
      <c r="O2097" s="1"/>
      <c r="P2097">
        <v>1</v>
      </c>
    </row>
    <row r="2098" spans="1:16" x14ac:dyDescent="0.25">
      <c r="A2098">
        <v>2097</v>
      </c>
      <c r="B2098" s="1" t="s">
        <v>4929</v>
      </c>
      <c r="C2098">
        <v>38</v>
      </c>
      <c r="D2098" s="2">
        <v>43133</v>
      </c>
      <c r="E2098" s="1" t="s">
        <v>211</v>
      </c>
      <c r="F2098" s="1" t="s">
        <v>4930</v>
      </c>
      <c r="G2098" s="1" t="s">
        <v>4849</v>
      </c>
      <c r="H2098" s="1" t="s">
        <v>1204</v>
      </c>
      <c r="I2098" s="1" t="s">
        <v>4928</v>
      </c>
      <c r="J2098" s="1" t="s">
        <v>22</v>
      </c>
      <c r="K2098" s="2">
        <v>43726</v>
      </c>
      <c r="L2098" s="1" t="s">
        <v>39</v>
      </c>
      <c r="M2098" s="1"/>
      <c r="N2098" s="1" t="s">
        <v>40</v>
      </c>
      <c r="O2098" s="1"/>
      <c r="P2098">
        <v>0.22</v>
      </c>
    </row>
    <row r="2099" spans="1:16" x14ac:dyDescent="0.25">
      <c r="A2099">
        <v>2098</v>
      </c>
      <c r="B2099" s="1" t="s">
        <v>4931</v>
      </c>
      <c r="C2099">
        <v>38</v>
      </c>
      <c r="D2099" s="2">
        <v>43133</v>
      </c>
      <c r="E2099" s="1" t="s">
        <v>211</v>
      </c>
      <c r="F2099" s="1" t="s">
        <v>4932</v>
      </c>
      <c r="G2099" s="1" t="s">
        <v>4210</v>
      </c>
      <c r="H2099" s="1" t="s">
        <v>1204</v>
      </c>
      <c r="I2099" s="1" t="s">
        <v>4902</v>
      </c>
      <c r="J2099" s="1" t="s">
        <v>22</v>
      </c>
      <c r="K2099" s="2">
        <v>43726</v>
      </c>
      <c r="L2099" s="1" t="s">
        <v>39</v>
      </c>
      <c r="M2099" s="1"/>
      <c r="N2099" s="1" t="s">
        <v>40</v>
      </c>
      <c r="O2099" s="1"/>
      <c r="P2099">
        <v>0.89</v>
      </c>
    </row>
    <row r="2100" spans="1:16" x14ac:dyDescent="0.25">
      <c r="A2100">
        <v>2099</v>
      </c>
      <c r="B2100" s="1" t="s">
        <v>4933</v>
      </c>
      <c r="C2100">
        <v>38</v>
      </c>
      <c r="D2100" s="2">
        <v>43133</v>
      </c>
      <c r="E2100" s="1" t="s">
        <v>17</v>
      </c>
      <c r="F2100" s="1" t="s">
        <v>4934</v>
      </c>
      <c r="G2100" s="1" t="s">
        <v>4210</v>
      </c>
      <c r="H2100" s="1" t="s">
        <v>1204</v>
      </c>
      <c r="I2100" s="1" t="s">
        <v>4902</v>
      </c>
      <c r="J2100" s="1" t="s">
        <v>22</v>
      </c>
      <c r="K2100" s="2">
        <v>43261</v>
      </c>
      <c r="L2100" s="1" t="s">
        <v>39</v>
      </c>
      <c r="M2100" s="1"/>
      <c r="N2100" s="1" t="s">
        <v>40</v>
      </c>
      <c r="O2100" s="1"/>
      <c r="P2100">
        <v>0.92</v>
      </c>
    </row>
    <row r="2101" spans="1:16" x14ac:dyDescent="0.25">
      <c r="A2101">
        <v>2100</v>
      </c>
      <c r="B2101" s="1" t="s">
        <v>4935</v>
      </c>
      <c r="C2101">
        <v>38</v>
      </c>
      <c r="D2101" s="2">
        <v>43135</v>
      </c>
      <c r="E2101" s="1" t="s">
        <v>17</v>
      </c>
      <c r="F2101" s="1" t="s">
        <v>4936</v>
      </c>
      <c r="G2101" s="1" t="s">
        <v>4937</v>
      </c>
      <c r="H2101" s="1" t="s">
        <v>510</v>
      </c>
      <c r="I2101" s="1" t="s">
        <v>4938</v>
      </c>
      <c r="J2101" s="1" t="s">
        <v>22</v>
      </c>
      <c r="K2101" s="2">
        <v>43507</v>
      </c>
      <c r="L2101" s="1" t="s">
        <v>39</v>
      </c>
      <c r="M2101" s="1"/>
      <c r="N2101" s="1" t="s">
        <v>40</v>
      </c>
      <c r="O2101" s="1"/>
      <c r="P2101">
        <v>1</v>
      </c>
    </row>
    <row r="2102" spans="1:16" x14ac:dyDescent="0.25">
      <c r="A2102">
        <v>2101</v>
      </c>
      <c r="B2102" s="1" t="s">
        <v>4939</v>
      </c>
      <c r="C2102">
        <v>38</v>
      </c>
      <c r="D2102" s="2">
        <v>43137</v>
      </c>
      <c r="E2102" s="1" t="s">
        <v>17</v>
      </c>
      <c r="F2102" s="1" t="s">
        <v>4940</v>
      </c>
      <c r="G2102" s="1" t="s">
        <v>4210</v>
      </c>
      <c r="H2102" s="1" t="s">
        <v>1204</v>
      </c>
      <c r="I2102" s="1" t="s">
        <v>4941</v>
      </c>
      <c r="J2102" s="1" t="s">
        <v>22</v>
      </c>
      <c r="K2102" s="2">
        <v>43261</v>
      </c>
      <c r="L2102" s="1" t="s">
        <v>39</v>
      </c>
      <c r="M2102" s="1"/>
      <c r="N2102" s="1" t="s">
        <v>40</v>
      </c>
      <c r="O2102" s="1"/>
      <c r="P2102">
        <v>0.94</v>
      </c>
    </row>
    <row r="2103" spans="1:16" x14ac:dyDescent="0.25">
      <c r="A2103">
        <v>2102</v>
      </c>
      <c r="B2103" s="1" t="s">
        <v>4942</v>
      </c>
      <c r="C2103">
        <v>38</v>
      </c>
      <c r="D2103" s="2">
        <v>43138</v>
      </c>
      <c r="E2103" s="1" t="s">
        <v>17</v>
      </c>
      <c r="F2103" s="1" t="s">
        <v>4943</v>
      </c>
      <c r="G2103" s="1" t="s">
        <v>4944</v>
      </c>
      <c r="H2103" s="1" t="s">
        <v>510</v>
      </c>
      <c r="I2103" s="1" t="s">
        <v>4945</v>
      </c>
      <c r="J2103" s="1" t="s">
        <v>22</v>
      </c>
      <c r="K2103" s="2">
        <v>43261</v>
      </c>
      <c r="L2103" s="1" t="s">
        <v>39</v>
      </c>
      <c r="M2103" s="1"/>
      <c r="N2103" s="1" t="s">
        <v>40</v>
      </c>
      <c r="O2103" s="1"/>
      <c r="P2103">
        <v>0.91</v>
      </c>
    </row>
    <row r="2104" spans="1:16" x14ac:dyDescent="0.25">
      <c r="A2104">
        <v>2103</v>
      </c>
      <c r="B2104" s="1" t="s">
        <v>4946</v>
      </c>
      <c r="C2104">
        <v>38</v>
      </c>
      <c r="D2104" s="2">
        <v>43138</v>
      </c>
      <c r="E2104" s="1" t="s">
        <v>17</v>
      </c>
      <c r="F2104" s="1" t="s">
        <v>4947</v>
      </c>
      <c r="G2104" s="1" t="s">
        <v>4948</v>
      </c>
      <c r="H2104" s="1" t="s">
        <v>865</v>
      </c>
      <c r="I2104" s="1" t="s">
        <v>4949</v>
      </c>
      <c r="J2104" s="1" t="s">
        <v>22</v>
      </c>
      <c r="K2104" s="2">
        <v>43726</v>
      </c>
      <c r="L2104" s="1" t="s">
        <v>39</v>
      </c>
      <c r="M2104" s="1"/>
      <c r="N2104" s="1" t="s">
        <v>40</v>
      </c>
      <c r="O2104" s="1"/>
      <c r="P2104">
        <v>0.11</v>
      </c>
    </row>
    <row r="2105" spans="1:16" x14ac:dyDescent="0.25">
      <c r="A2105">
        <v>2104</v>
      </c>
      <c r="B2105" s="1" t="s">
        <v>4950</v>
      </c>
      <c r="C2105">
        <v>38</v>
      </c>
      <c r="D2105" s="2">
        <v>43138</v>
      </c>
      <c r="E2105" s="1" t="s">
        <v>211</v>
      </c>
      <c r="F2105" s="1" t="s">
        <v>4951</v>
      </c>
      <c r="G2105" s="1" t="s">
        <v>4944</v>
      </c>
      <c r="H2105" s="1" t="s">
        <v>510</v>
      </c>
      <c r="I2105" s="1" t="s">
        <v>4945</v>
      </c>
      <c r="J2105" s="1" t="s">
        <v>22</v>
      </c>
      <c r="K2105" s="2">
        <v>43726</v>
      </c>
      <c r="L2105" s="1" t="s">
        <v>39</v>
      </c>
      <c r="M2105" s="1"/>
      <c r="N2105" s="1" t="s">
        <v>40</v>
      </c>
      <c r="O2105" s="1"/>
      <c r="P2105">
        <v>0.93</v>
      </c>
    </row>
    <row r="2106" spans="1:16" x14ac:dyDescent="0.25">
      <c r="A2106">
        <v>2105</v>
      </c>
      <c r="B2106" s="1" t="s">
        <v>4952</v>
      </c>
      <c r="C2106">
        <v>38</v>
      </c>
      <c r="D2106" s="2">
        <v>43138</v>
      </c>
      <c r="E2106" s="1" t="s">
        <v>211</v>
      </c>
      <c r="F2106" s="1" t="s">
        <v>4953</v>
      </c>
      <c r="G2106" s="1" t="s">
        <v>4944</v>
      </c>
      <c r="H2106" s="1" t="s">
        <v>510</v>
      </c>
      <c r="I2106" s="1" t="s">
        <v>4945</v>
      </c>
      <c r="J2106" s="1" t="s">
        <v>22</v>
      </c>
      <c r="K2106" s="2">
        <v>43726</v>
      </c>
      <c r="L2106" s="1" t="s">
        <v>39</v>
      </c>
      <c r="M2106" s="1"/>
      <c r="N2106" s="1" t="s">
        <v>40</v>
      </c>
      <c r="O2106" s="1"/>
      <c r="P2106">
        <v>0.7</v>
      </c>
    </row>
    <row r="2107" spans="1:16" x14ac:dyDescent="0.25">
      <c r="A2107">
        <v>2106</v>
      </c>
      <c r="B2107" s="1" t="s">
        <v>4954</v>
      </c>
      <c r="C2107">
        <v>38</v>
      </c>
      <c r="D2107" s="2">
        <v>43139</v>
      </c>
      <c r="E2107" s="1" t="s">
        <v>17</v>
      </c>
      <c r="F2107" s="1" t="s">
        <v>4955</v>
      </c>
      <c r="G2107" s="1" t="s">
        <v>4210</v>
      </c>
      <c r="H2107" s="1" t="s">
        <v>1204</v>
      </c>
      <c r="I2107" s="1" t="s">
        <v>4956</v>
      </c>
      <c r="J2107" s="1" t="s">
        <v>22</v>
      </c>
      <c r="K2107" s="2">
        <v>43261</v>
      </c>
      <c r="L2107" s="1" t="s">
        <v>39</v>
      </c>
      <c r="M2107" s="1"/>
      <c r="N2107" s="1" t="s">
        <v>40</v>
      </c>
      <c r="O2107" s="1"/>
      <c r="P2107">
        <v>0.75</v>
      </c>
    </row>
    <row r="2108" spans="1:16" x14ac:dyDescent="0.25">
      <c r="A2108">
        <v>2107</v>
      </c>
      <c r="B2108" s="1" t="s">
        <v>4957</v>
      </c>
      <c r="C2108">
        <v>38</v>
      </c>
      <c r="D2108" s="2">
        <v>43144</v>
      </c>
      <c r="E2108" s="1" t="s">
        <v>211</v>
      </c>
      <c r="F2108" s="1" t="s">
        <v>4958</v>
      </c>
      <c r="G2108" s="1" t="s">
        <v>4959</v>
      </c>
      <c r="H2108" s="1" t="s">
        <v>510</v>
      </c>
      <c r="I2108" s="1" t="s">
        <v>4842</v>
      </c>
      <c r="J2108" s="1" t="s">
        <v>22</v>
      </c>
      <c r="K2108" s="2">
        <v>43726</v>
      </c>
      <c r="L2108" s="1" t="s">
        <v>39</v>
      </c>
      <c r="M2108" s="1"/>
      <c r="N2108" s="1" t="s">
        <v>40</v>
      </c>
      <c r="O2108" s="1"/>
      <c r="P2108">
        <v>0.95</v>
      </c>
    </row>
    <row r="2109" spans="1:16" x14ac:dyDescent="0.25">
      <c r="A2109">
        <v>2108</v>
      </c>
      <c r="B2109" s="1" t="s">
        <v>4960</v>
      </c>
      <c r="C2109">
        <v>38</v>
      </c>
      <c r="D2109" s="2">
        <v>43144</v>
      </c>
      <c r="E2109" s="1" t="s">
        <v>17</v>
      </c>
      <c r="F2109" s="1" t="s">
        <v>4961</v>
      </c>
      <c r="G2109" s="1" t="s">
        <v>4892</v>
      </c>
      <c r="H2109" s="1" t="s">
        <v>1204</v>
      </c>
      <c r="I2109" s="1" t="s">
        <v>4893</v>
      </c>
      <c r="J2109" s="1" t="s">
        <v>22</v>
      </c>
      <c r="K2109" s="2">
        <v>43726</v>
      </c>
      <c r="L2109" s="1" t="s">
        <v>39</v>
      </c>
      <c r="M2109" s="1"/>
      <c r="N2109" s="1" t="s">
        <v>40</v>
      </c>
      <c r="O2109" s="1"/>
      <c r="P2109">
        <v>0.44</v>
      </c>
    </row>
    <row r="2110" spans="1:16" x14ac:dyDescent="0.25">
      <c r="A2110">
        <v>2109</v>
      </c>
      <c r="B2110" s="1" t="s">
        <v>4962</v>
      </c>
      <c r="C2110">
        <v>38</v>
      </c>
      <c r="D2110" s="2">
        <v>43144</v>
      </c>
      <c r="E2110" s="1" t="s">
        <v>17</v>
      </c>
      <c r="F2110" s="1" t="s">
        <v>4963</v>
      </c>
      <c r="G2110" s="1" t="s">
        <v>4964</v>
      </c>
      <c r="H2110" s="1" t="s">
        <v>510</v>
      </c>
      <c r="I2110" s="1" t="s">
        <v>4938</v>
      </c>
      <c r="J2110" s="1" t="s">
        <v>22</v>
      </c>
      <c r="K2110" s="2">
        <v>43507</v>
      </c>
      <c r="L2110" s="1" t="s">
        <v>39</v>
      </c>
      <c r="M2110" s="1"/>
      <c r="N2110" s="1" t="s">
        <v>40</v>
      </c>
      <c r="O2110" s="1"/>
      <c r="P2110">
        <v>1</v>
      </c>
    </row>
    <row r="2111" spans="1:16" x14ac:dyDescent="0.25">
      <c r="A2111">
        <v>2110</v>
      </c>
      <c r="B2111" s="1" t="s">
        <v>4965</v>
      </c>
      <c r="C2111">
        <v>38</v>
      </c>
      <c r="D2111" s="2">
        <v>43144</v>
      </c>
      <c r="E2111" s="1" t="s">
        <v>17</v>
      </c>
      <c r="F2111" s="1" t="s">
        <v>4966</v>
      </c>
      <c r="G2111" s="1" t="s">
        <v>4892</v>
      </c>
      <c r="H2111" s="1" t="s">
        <v>1204</v>
      </c>
      <c r="I2111" s="1" t="s">
        <v>4893</v>
      </c>
      <c r="J2111" s="1" t="s">
        <v>22</v>
      </c>
      <c r="K2111" s="2">
        <v>43726</v>
      </c>
      <c r="L2111" s="1" t="s">
        <v>39</v>
      </c>
      <c r="M2111" s="1"/>
      <c r="N2111" s="1" t="s">
        <v>40</v>
      </c>
      <c r="O2111" s="1"/>
      <c r="P2111">
        <v>0.69</v>
      </c>
    </row>
    <row r="2112" spans="1:16" x14ac:dyDescent="0.25">
      <c r="A2112">
        <v>2111</v>
      </c>
      <c r="B2112" s="1" t="s">
        <v>4967</v>
      </c>
      <c r="C2112">
        <v>38</v>
      </c>
      <c r="D2112" s="2">
        <v>43145</v>
      </c>
      <c r="E2112" s="1" t="s">
        <v>17</v>
      </c>
      <c r="F2112" s="1" t="s">
        <v>4968</v>
      </c>
      <c r="G2112" s="1" t="s">
        <v>4210</v>
      </c>
      <c r="H2112" s="1" t="s">
        <v>1204</v>
      </c>
      <c r="I2112" s="1" t="s">
        <v>4941</v>
      </c>
      <c r="J2112" s="1" t="s">
        <v>22</v>
      </c>
      <c r="K2112" s="2">
        <v>43261</v>
      </c>
      <c r="L2112" s="1" t="s">
        <v>39</v>
      </c>
      <c r="M2112" s="1"/>
      <c r="N2112" s="1" t="s">
        <v>40</v>
      </c>
      <c r="O2112" s="1"/>
      <c r="P2112">
        <v>0.59</v>
      </c>
    </row>
    <row r="2113" spans="1:16" x14ac:dyDescent="0.25">
      <c r="A2113">
        <v>2112</v>
      </c>
      <c r="B2113" s="1" t="s">
        <v>4969</v>
      </c>
      <c r="C2113">
        <v>38</v>
      </c>
      <c r="D2113" s="2">
        <v>43147</v>
      </c>
      <c r="E2113" s="1" t="s">
        <v>17</v>
      </c>
      <c r="F2113" s="1" t="s">
        <v>4970</v>
      </c>
      <c r="G2113" s="1" t="s">
        <v>4149</v>
      </c>
      <c r="H2113" s="1" t="s">
        <v>4150</v>
      </c>
      <c r="I2113" s="1" t="s">
        <v>4971</v>
      </c>
      <c r="J2113" s="1" t="s">
        <v>22</v>
      </c>
      <c r="K2113" s="2">
        <v>43726</v>
      </c>
      <c r="L2113" s="1" t="s">
        <v>39</v>
      </c>
      <c r="M2113" s="1"/>
      <c r="N2113" s="1" t="s">
        <v>40</v>
      </c>
      <c r="O2113" s="1"/>
      <c r="P2113">
        <v>0.94</v>
      </c>
    </row>
    <row r="2114" spans="1:16" x14ac:dyDescent="0.25">
      <c r="A2114">
        <v>2113</v>
      </c>
      <c r="B2114" s="1" t="s">
        <v>4972</v>
      </c>
      <c r="C2114">
        <v>38</v>
      </c>
      <c r="D2114" s="2">
        <v>43148</v>
      </c>
      <c r="E2114" s="1" t="s">
        <v>17</v>
      </c>
      <c r="F2114" s="1" t="s">
        <v>4973</v>
      </c>
      <c r="G2114" s="1" t="s">
        <v>4974</v>
      </c>
      <c r="H2114" s="1" t="s">
        <v>20</v>
      </c>
      <c r="I2114" s="1" t="s">
        <v>4975</v>
      </c>
      <c r="J2114" s="1" t="s">
        <v>22</v>
      </c>
      <c r="K2114" s="2">
        <v>43726</v>
      </c>
      <c r="L2114" s="1" t="s">
        <v>39</v>
      </c>
      <c r="M2114" s="1"/>
      <c r="N2114" s="1" t="s">
        <v>40</v>
      </c>
      <c r="O2114" s="1"/>
      <c r="P2114">
        <v>0.38</v>
      </c>
    </row>
    <row r="2115" spans="1:16" x14ac:dyDescent="0.25">
      <c r="A2115">
        <v>2114</v>
      </c>
      <c r="B2115" s="1" t="s">
        <v>4976</v>
      </c>
      <c r="C2115">
        <v>38</v>
      </c>
      <c r="D2115" s="2">
        <v>43151</v>
      </c>
      <c r="E2115" s="1" t="s">
        <v>211</v>
      </c>
      <c r="F2115" s="1" t="s">
        <v>4977</v>
      </c>
      <c r="G2115" s="1" t="s">
        <v>4978</v>
      </c>
      <c r="H2115" s="1" t="s">
        <v>20</v>
      </c>
      <c r="I2115" s="1" t="s">
        <v>4979</v>
      </c>
      <c r="J2115" s="1" t="s">
        <v>22</v>
      </c>
      <c r="K2115" s="2">
        <v>43726</v>
      </c>
      <c r="L2115" s="1" t="s">
        <v>8667</v>
      </c>
      <c r="M2115" s="1"/>
      <c r="N2115" s="1" t="s">
        <v>24</v>
      </c>
      <c r="O2115" s="1"/>
    </row>
    <row r="2116" spans="1:16" x14ac:dyDescent="0.25">
      <c r="A2116">
        <v>2115</v>
      </c>
      <c r="B2116" s="1" t="s">
        <v>4980</v>
      </c>
      <c r="C2116">
        <v>38</v>
      </c>
      <c r="D2116" s="2">
        <v>43151</v>
      </c>
      <c r="E2116" s="1" t="s">
        <v>17</v>
      </c>
      <c r="F2116" s="1" t="s">
        <v>4981</v>
      </c>
      <c r="G2116" s="1" t="s">
        <v>4978</v>
      </c>
      <c r="H2116" s="1" t="s">
        <v>20</v>
      </c>
      <c r="I2116" s="1" t="s">
        <v>4979</v>
      </c>
      <c r="J2116" s="1" t="s">
        <v>22</v>
      </c>
      <c r="K2116" s="2">
        <v>43726</v>
      </c>
      <c r="L2116" s="1" t="s">
        <v>8667</v>
      </c>
      <c r="M2116" s="1"/>
      <c r="N2116" s="1" t="s">
        <v>24</v>
      </c>
      <c r="O2116" s="1"/>
    </row>
    <row r="2117" spans="1:16" x14ac:dyDescent="0.25">
      <c r="A2117">
        <v>2116</v>
      </c>
      <c r="B2117" s="1" t="s">
        <v>4982</v>
      </c>
      <c r="C2117">
        <v>38</v>
      </c>
      <c r="D2117" s="2">
        <v>43151</v>
      </c>
      <c r="E2117" s="1" t="s">
        <v>211</v>
      </c>
      <c r="F2117" s="1" t="s">
        <v>4983</v>
      </c>
      <c r="G2117" s="1" t="s">
        <v>4978</v>
      </c>
      <c r="H2117" s="1" t="s">
        <v>20</v>
      </c>
      <c r="I2117" s="1" t="s">
        <v>4979</v>
      </c>
      <c r="J2117" s="1" t="s">
        <v>22</v>
      </c>
      <c r="K2117" s="2">
        <v>43726</v>
      </c>
      <c r="L2117" s="1" t="s">
        <v>39</v>
      </c>
      <c r="M2117" s="1"/>
      <c r="N2117" s="1" t="s">
        <v>40</v>
      </c>
      <c r="O2117" s="1"/>
      <c r="P2117">
        <v>0.02</v>
      </c>
    </row>
    <row r="2118" spans="1:16" x14ac:dyDescent="0.25">
      <c r="A2118">
        <v>2117</v>
      </c>
      <c r="B2118" s="1" t="s">
        <v>4984</v>
      </c>
      <c r="C2118">
        <v>38</v>
      </c>
      <c r="D2118" s="2">
        <v>43152</v>
      </c>
      <c r="E2118" s="1" t="s">
        <v>17</v>
      </c>
      <c r="F2118" s="1" t="s">
        <v>4985</v>
      </c>
      <c r="G2118" s="1" t="s">
        <v>4986</v>
      </c>
      <c r="H2118" s="1" t="s">
        <v>510</v>
      </c>
      <c r="I2118" s="1" t="s">
        <v>4987</v>
      </c>
      <c r="J2118" s="1" t="s">
        <v>22</v>
      </c>
      <c r="K2118" s="2">
        <v>43261</v>
      </c>
      <c r="L2118" s="1" t="s">
        <v>39</v>
      </c>
      <c r="M2118" s="1"/>
      <c r="N2118" s="1" t="s">
        <v>40</v>
      </c>
      <c r="O2118" s="1"/>
      <c r="P2118">
        <v>0.91</v>
      </c>
    </row>
    <row r="2119" spans="1:16" x14ac:dyDescent="0.25">
      <c r="A2119">
        <v>2118</v>
      </c>
      <c r="B2119" s="1" t="s">
        <v>4988</v>
      </c>
      <c r="C2119">
        <v>38</v>
      </c>
      <c r="D2119" s="2">
        <v>43154</v>
      </c>
      <c r="E2119" s="1" t="s">
        <v>17</v>
      </c>
      <c r="F2119" s="1" t="s">
        <v>4989</v>
      </c>
      <c r="G2119" s="1" t="s">
        <v>4990</v>
      </c>
      <c r="H2119" s="1" t="s">
        <v>104</v>
      </c>
      <c r="I2119" s="1" t="s">
        <v>4991</v>
      </c>
      <c r="J2119" s="1" t="s">
        <v>22</v>
      </c>
      <c r="K2119" s="2">
        <v>43726</v>
      </c>
      <c r="L2119" s="1" t="s">
        <v>39</v>
      </c>
      <c r="M2119" s="1"/>
      <c r="N2119" s="1" t="s">
        <v>65</v>
      </c>
      <c r="O2119" s="1"/>
      <c r="P2119">
        <v>0.97</v>
      </c>
    </row>
    <row r="2120" spans="1:16" x14ac:dyDescent="0.25">
      <c r="A2120">
        <v>2119</v>
      </c>
      <c r="B2120" s="1" t="s">
        <v>4992</v>
      </c>
      <c r="C2120">
        <v>38</v>
      </c>
      <c r="D2120" s="2">
        <v>43155</v>
      </c>
      <c r="E2120" s="1" t="s">
        <v>211</v>
      </c>
      <c r="F2120" s="1" t="s">
        <v>4993</v>
      </c>
      <c r="G2120" s="1" t="s">
        <v>4149</v>
      </c>
      <c r="H2120" s="1" t="s">
        <v>4150</v>
      </c>
      <c r="I2120" s="1" t="s">
        <v>4994</v>
      </c>
      <c r="J2120" s="1" t="s">
        <v>22</v>
      </c>
      <c r="K2120" s="2">
        <v>43726</v>
      </c>
      <c r="L2120" s="1" t="s">
        <v>39</v>
      </c>
      <c r="M2120" s="1"/>
      <c r="N2120" s="1" t="s">
        <v>40</v>
      </c>
      <c r="O2120" s="1"/>
      <c r="P2120">
        <v>0</v>
      </c>
    </row>
    <row r="2121" spans="1:16" x14ac:dyDescent="0.25">
      <c r="A2121">
        <v>2120</v>
      </c>
      <c r="B2121" s="1" t="s">
        <v>4995</v>
      </c>
      <c r="C2121">
        <v>38</v>
      </c>
      <c r="D2121" s="2">
        <v>43157</v>
      </c>
      <c r="E2121" s="1" t="s">
        <v>17</v>
      </c>
      <c r="F2121" s="1" t="s">
        <v>4996</v>
      </c>
      <c r="G2121" s="1" t="s">
        <v>4841</v>
      </c>
      <c r="H2121" s="1" t="s">
        <v>510</v>
      </c>
      <c r="I2121" s="1" t="s">
        <v>4889</v>
      </c>
      <c r="J2121" s="1" t="s">
        <v>22</v>
      </c>
      <c r="K2121" s="2">
        <v>43507</v>
      </c>
      <c r="L2121" s="1" t="s">
        <v>39</v>
      </c>
      <c r="M2121" s="1"/>
      <c r="N2121" s="1" t="s">
        <v>40</v>
      </c>
      <c r="O2121" s="1"/>
      <c r="P2121">
        <v>0.6</v>
      </c>
    </row>
    <row r="2122" spans="1:16" x14ac:dyDescent="0.25">
      <c r="A2122">
        <v>2121</v>
      </c>
      <c r="B2122" s="1" t="s">
        <v>4997</v>
      </c>
      <c r="C2122">
        <v>38</v>
      </c>
      <c r="D2122" s="2">
        <v>43157</v>
      </c>
      <c r="E2122" s="1" t="s">
        <v>17</v>
      </c>
      <c r="F2122" s="1" t="s">
        <v>4998</v>
      </c>
      <c r="G2122" s="1" t="s">
        <v>4986</v>
      </c>
      <c r="H2122" s="1" t="s">
        <v>510</v>
      </c>
      <c r="I2122" s="1" t="s">
        <v>4999</v>
      </c>
      <c r="J2122" s="1" t="s">
        <v>22</v>
      </c>
      <c r="K2122" s="2">
        <v>43726</v>
      </c>
      <c r="L2122" s="1" t="s">
        <v>39</v>
      </c>
      <c r="M2122" s="1"/>
      <c r="N2122" s="1" t="s">
        <v>40</v>
      </c>
      <c r="O2122" s="1"/>
      <c r="P2122">
        <v>1</v>
      </c>
    </row>
    <row r="2123" spans="1:16" x14ac:dyDescent="0.25">
      <c r="A2123">
        <v>2122</v>
      </c>
      <c r="B2123" s="1" t="s">
        <v>5000</v>
      </c>
      <c r="C2123">
        <v>38</v>
      </c>
      <c r="D2123" s="2">
        <v>43157</v>
      </c>
      <c r="E2123" s="1" t="s">
        <v>17</v>
      </c>
      <c r="F2123" s="1" t="s">
        <v>5001</v>
      </c>
      <c r="G2123" s="1" t="s">
        <v>4986</v>
      </c>
      <c r="H2123" s="1" t="s">
        <v>510</v>
      </c>
      <c r="I2123" s="1" t="s">
        <v>4999</v>
      </c>
      <c r="J2123" s="1" t="s">
        <v>22</v>
      </c>
      <c r="K2123" s="2">
        <v>43726</v>
      </c>
      <c r="L2123" s="1" t="s">
        <v>39</v>
      </c>
      <c r="M2123" s="1"/>
      <c r="N2123" s="1" t="s">
        <v>40</v>
      </c>
      <c r="O2123" s="1"/>
      <c r="P2123">
        <v>1</v>
      </c>
    </row>
    <row r="2124" spans="1:16" x14ac:dyDescent="0.25">
      <c r="A2124">
        <v>2123</v>
      </c>
      <c r="B2124" s="1" t="s">
        <v>5002</v>
      </c>
      <c r="C2124">
        <v>38</v>
      </c>
      <c r="D2124" s="2">
        <v>43157</v>
      </c>
      <c r="E2124" s="1" t="s">
        <v>17</v>
      </c>
      <c r="F2124" s="1" t="s">
        <v>5003</v>
      </c>
      <c r="G2124" s="1" t="s">
        <v>4841</v>
      </c>
      <c r="H2124" s="1" t="s">
        <v>510</v>
      </c>
      <c r="I2124" s="1" t="s">
        <v>4889</v>
      </c>
      <c r="J2124" s="1" t="s">
        <v>22</v>
      </c>
      <c r="K2124" s="2">
        <v>43507</v>
      </c>
      <c r="L2124" s="1" t="s">
        <v>39</v>
      </c>
      <c r="M2124" s="1"/>
      <c r="N2124" s="1" t="s">
        <v>40</v>
      </c>
      <c r="O2124" s="1"/>
      <c r="P2124">
        <v>0.99</v>
      </c>
    </row>
    <row r="2125" spans="1:16" x14ac:dyDescent="0.25">
      <c r="A2125">
        <v>2124</v>
      </c>
      <c r="B2125" s="1" t="s">
        <v>5004</v>
      </c>
      <c r="C2125">
        <v>38</v>
      </c>
      <c r="D2125" s="2">
        <v>43157</v>
      </c>
      <c r="E2125" s="1" t="s">
        <v>17</v>
      </c>
      <c r="F2125" s="1" t="s">
        <v>5005</v>
      </c>
      <c r="G2125" s="1" t="s">
        <v>4986</v>
      </c>
      <c r="H2125" s="1" t="s">
        <v>510</v>
      </c>
      <c r="I2125" s="1" t="s">
        <v>4999</v>
      </c>
      <c r="J2125" s="1" t="s">
        <v>22</v>
      </c>
      <c r="K2125" s="2">
        <v>43261</v>
      </c>
      <c r="L2125" s="1" t="s">
        <v>39</v>
      </c>
      <c r="M2125" s="1"/>
      <c r="N2125" s="1" t="s">
        <v>40</v>
      </c>
      <c r="O2125" s="1"/>
      <c r="P2125">
        <v>1</v>
      </c>
    </row>
    <row r="2126" spans="1:16" x14ac:dyDescent="0.25">
      <c r="A2126">
        <v>2125</v>
      </c>
      <c r="B2126" s="1" t="s">
        <v>5006</v>
      </c>
      <c r="C2126">
        <v>38</v>
      </c>
      <c r="D2126" s="2">
        <v>43157</v>
      </c>
      <c r="E2126" s="1" t="s">
        <v>17</v>
      </c>
      <c r="F2126" s="1" t="s">
        <v>5007</v>
      </c>
      <c r="G2126" s="1" t="s">
        <v>4841</v>
      </c>
      <c r="H2126" s="1" t="s">
        <v>510</v>
      </c>
      <c r="I2126" s="1" t="s">
        <v>4889</v>
      </c>
      <c r="J2126" s="1" t="s">
        <v>22</v>
      </c>
      <c r="K2126" s="2">
        <v>43507</v>
      </c>
      <c r="L2126" s="1" t="s">
        <v>39</v>
      </c>
      <c r="M2126" s="1"/>
      <c r="N2126" s="1" t="s">
        <v>40</v>
      </c>
      <c r="O2126" s="1"/>
      <c r="P2126">
        <v>1</v>
      </c>
    </row>
    <row r="2127" spans="1:16" x14ac:dyDescent="0.25">
      <c r="A2127">
        <v>2126</v>
      </c>
      <c r="B2127" s="1" t="s">
        <v>5008</v>
      </c>
      <c r="C2127">
        <v>38</v>
      </c>
      <c r="D2127" s="2">
        <v>43157</v>
      </c>
      <c r="E2127" s="1" t="s">
        <v>17</v>
      </c>
      <c r="F2127" s="1" t="s">
        <v>5009</v>
      </c>
      <c r="G2127" s="1" t="s">
        <v>4841</v>
      </c>
      <c r="H2127" s="1" t="s">
        <v>510</v>
      </c>
      <c r="I2127" s="1" t="s">
        <v>4889</v>
      </c>
      <c r="J2127" s="1" t="s">
        <v>22</v>
      </c>
      <c r="K2127" s="2">
        <v>43507</v>
      </c>
      <c r="L2127" s="1" t="s">
        <v>39</v>
      </c>
      <c r="M2127" s="1"/>
      <c r="N2127" s="1" t="s">
        <v>40</v>
      </c>
      <c r="O2127" s="1"/>
      <c r="P2127">
        <v>0.47</v>
      </c>
    </row>
    <row r="2128" spans="1:16" x14ac:dyDescent="0.25">
      <c r="A2128">
        <v>2127</v>
      </c>
      <c r="B2128" s="1" t="s">
        <v>5010</v>
      </c>
      <c r="C2128">
        <v>38</v>
      </c>
      <c r="D2128" s="2">
        <v>43157</v>
      </c>
      <c r="E2128" s="1" t="s">
        <v>17</v>
      </c>
      <c r="F2128" s="1" t="s">
        <v>5011</v>
      </c>
      <c r="G2128" s="1" t="s">
        <v>4841</v>
      </c>
      <c r="H2128" s="1" t="s">
        <v>510</v>
      </c>
      <c r="I2128" s="1" t="s">
        <v>4889</v>
      </c>
      <c r="J2128" s="1" t="s">
        <v>22</v>
      </c>
      <c r="K2128" s="2">
        <v>43507</v>
      </c>
      <c r="L2128" s="1" t="s">
        <v>39</v>
      </c>
      <c r="M2128" s="1"/>
      <c r="N2128" s="1" t="s">
        <v>40</v>
      </c>
      <c r="O2128" s="1"/>
      <c r="P2128">
        <v>0.2</v>
      </c>
    </row>
    <row r="2129" spans="1:16" x14ac:dyDescent="0.25">
      <c r="A2129">
        <v>2128</v>
      </c>
      <c r="B2129" s="1" t="s">
        <v>5012</v>
      </c>
      <c r="C2129">
        <v>38</v>
      </c>
      <c r="D2129" s="2">
        <v>43157</v>
      </c>
      <c r="E2129" s="1" t="s">
        <v>17</v>
      </c>
      <c r="F2129" s="1" t="s">
        <v>5013</v>
      </c>
      <c r="G2129" s="1" t="s">
        <v>4841</v>
      </c>
      <c r="H2129" s="1" t="s">
        <v>510</v>
      </c>
      <c r="I2129" s="1" t="s">
        <v>4889</v>
      </c>
      <c r="J2129" s="1" t="s">
        <v>22</v>
      </c>
      <c r="K2129" s="2">
        <v>43507</v>
      </c>
      <c r="L2129" s="1" t="s">
        <v>39</v>
      </c>
      <c r="M2129" s="1"/>
      <c r="N2129" s="1" t="s">
        <v>40</v>
      </c>
      <c r="O2129" s="1"/>
      <c r="P2129">
        <v>0.95</v>
      </c>
    </row>
    <row r="2130" spans="1:16" x14ac:dyDescent="0.25">
      <c r="A2130">
        <v>2129</v>
      </c>
      <c r="B2130" s="1" t="s">
        <v>5014</v>
      </c>
      <c r="C2130">
        <v>38</v>
      </c>
      <c r="D2130" s="2">
        <v>43157</v>
      </c>
      <c r="E2130" s="1" t="s">
        <v>17</v>
      </c>
      <c r="F2130" s="1" t="s">
        <v>5015</v>
      </c>
      <c r="G2130" s="1" t="s">
        <v>4841</v>
      </c>
      <c r="H2130" s="1" t="s">
        <v>510</v>
      </c>
      <c r="I2130" s="1" t="s">
        <v>4889</v>
      </c>
      <c r="J2130" s="1" t="s">
        <v>22</v>
      </c>
      <c r="K2130" s="2">
        <v>43507</v>
      </c>
      <c r="L2130" s="1" t="s">
        <v>39</v>
      </c>
      <c r="M2130" s="1"/>
      <c r="N2130" s="1" t="s">
        <v>40</v>
      </c>
      <c r="O2130" s="1"/>
      <c r="P2130">
        <v>0.78</v>
      </c>
    </row>
    <row r="2131" spans="1:16" x14ac:dyDescent="0.25">
      <c r="A2131">
        <v>2130</v>
      </c>
      <c r="B2131" s="1" t="s">
        <v>5016</v>
      </c>
      <c r="C2131">
        <v>38</v>
      </c>
      <c r="D2131" s="2">
        <v>43157</v>
      </c>
      <c r="E2131" s="1" t="s">
        <v>17</v>
      </c>
      <c r="F2131" s="1" t="s">
        <v>5017</v>
      </c>
      <c r="G2131" s="1" t="s">
        <v>4841</v>
      </c>
      <c r="H2131" s="1" t="s">
        <v>510</v>
      </c>
      <c r="I2131" s="1" t="s">
        <v>4889</v>
      </c>
      <c r="J2131" s="1" t="s">
        <v>22</v>
      </c>
      <c r="K2131" s="2">
        <v>43507</v>
      </c>
      <c r="L2131" s="1" t="s">
        <v>39</v>
      </c>
      <c r="M2131" s="1"/>
      <c r="N2131" s="1" t="s">
        <v>40</v>
      </c>
      <c r="O2131" s="1"/>
      <c r="P2131">
        <v>0</v>
      </c>
    </row>
    <row r="2132" spans="1:16" x14ac:dyDescent="0.25">
      <c r="A2132">
        <v>2131</v>
      </c>
      <c r="B2132" s="1" t="s">
        <v>5018</v>
      </c>
      <c r="C2132">
        <v>38</v>
      </c>
      <c r="D2132" s="2">
        <v>43164</v>
      </c>
      <c r="E2132" s="1" t="s">
        <v>17</v>
      </c>
      <c r="F2132" s="1" t="s">
        <v>5019</v>
      </c>
      <c r="G2132" s="1" t="s">
        <v>4210</v>
      </c>
      <c r="H2132" s="1" t="s">
        <v>1204</v>
      </c>
      <c r="I2132" s="1" t="s">
        <v>4941</v>
      </c>
      <c r="J2132" s="1" t="s">
        <v>22</v>
      </c>
      <c r="K2132" s="2">
        <v>43726</v>
      </c>
      <c r="L2132" s="1" t="s">
        <v>39</v>
      </c>
      <c r="M2132" s="1"/>
      <c r="N2132" s="1" t="s">
        <v>40</v>
      </c>
      <c r="O2132" s="1"/>
      <c r="P2132">
        <v>0.6</v>
      </c>
    </row>
    <row r="2133" spans="1:16" x14ac:dyDescent="0.25">
      <c r="A2133">
        <v>2132</v>
      </c>
      <c r="B2133" s="1" t="s">
        <v>5020</v>
      </c>
      <c r="C2133">
        <v>38</v>
      </c>
      <c r="D2133" s="2">
        <v>43164</v>
      </c>
      <c r="E2133" s="1" t="s">
        <v>17</v>
      </c>
      <c r="F2133" s="1" t="s">
        <v>5021</v>
      </c>
      <c r="G2133" s="1" t="s">
        <v>4210</v>
      </c>
      <c r="H2133" s="1" t="s">
        <v>1204</v>
      </c>
      <c r="I2133" s="1" t="s">
        <v>4941</v>
      </c>
      <c r="J2133" s="1" t="s">
        <v>22</v>
      </c>
      <c r="K2133" s="2">
        <v>43726</v>
      </c>
      <c r="L2133" s="1" t="s">
        <v>39</v>
      </c>
      <c r="M2133" s="1"/>
      <c r="N2133" s="1" t="s">
        <v>40</v>
      </c>
      <c r="O2133" s="1"/>
      <c r="P2133">
        <v>0.03</v>
      </c>
    </row>
    <row r="2134" spans="1:16" x14ac:dyDescent="0.25">
      <c r="A2134">
        <v>2133</v>
      </c>
      <c r="B2134" s="1" t="s">
        <v>5022</v>
      </c>
      <c r="C2134">
        <v>38</v>
      </c>
      <c r="D2134" s="2">
        <v>43165</v>
      </c>
      <c r="E2134" s="1" t="s">
        <v>17</v>
      </c>
      <c r="F2134" s="1" t="s">
        <v>5023</v>
      </c>
      <c r="G2134" s="1" t="s">
        <v>4835</v>
      </c>
      <c r="H2134" s="1" t="s">
        <v>4167</v>
      </c>
      <c r="I2134" s="1" t="s">
        <v>5024</v>
      </c>
      <c r="J2134" s="1" t="s">
        <v>22</v>
      </c>
      <c r="K2134" s="2">
        <v>43726</v>
      </c>
      <c r="L2134" s="1" t="s">
        <v>64</v>
      </c>
      <c r="M2134" s="1"/>
      <c r="N2134" s="1" t="s">
        <v>65</v>
      </c>
      <c r="O2134" s="1"/>
    </row>
    <row r="2135" spans="1:16" x14ac:dyDescent="0.25">
      <c r="A2135">
        <v>2134</v>
      </c>
      <c r="B2135" s="1" t="s">
        <v>5025</v>
      </c>
      <c r="C2135">
        <v>38</v>
      </c>
      <c r="D2135" s="2">
        <v>43165</v>
      </c>
      <c r="E2135" s="1" t="s">
        <v>17</v>
      </c>
      <c r="F2135" s="1" t="s">
        <v>5026</v>
      </c>
      <c r="G2135" s="1" t="s">
        <v>4835</v>
      </c>
      <c r="H2135" s="1" t="s">
        <v>4167</v>
      </c>
      <c r="I2135" s="1" t="s">
        <v>5024</v>
      </c>
      <c r="J2135" s="1" t="s">
        <v>22</v>
      </c>
      <c r="K2135" s="2">
        <v>43726</v>
      </c>
      <c r="L2135" s="1" t="s">
        <v>64</v>
      </c>
      <c r="M2135" s="1"/>
      <c r="N2135" s="1" t="s">
        <v>65</v>
      </c>
      <c r="O2135" s="1"/>
      <c r="P2135">
        <v>0.26</v>
      </c>
    </row>
    <row r="2136" spans="1:16" x14ac:dyDescent="0.25">
      <c r="A2136">
        <v>2135</v>
      </c>
      <c r="B2136" s="1" t="s">
        <v>5027</v>
      </c>
      <c r="C2136">
        <v>38</v>
      </c>
      <c r="D2136" s="2">
        <v>43166</v>
      </c>
      <c r="E2136" s="1" t="s">
        <v>1215</v>
      </c>
      <c r="F2136" s="1" t="s">
        <v>5028</v>
      </c>
      <c r="G2136" s="1" t="s">
        <v>4218</v>
      </c>
      <c r="H2136" s="1" t="s">
        <v>20</v>
      </c>
      <c r="I2136" s="1" t="s">
        <v>5029</v>
      </c>
      <c r="J2136" s="1" t="s">
        <v>22</v>
      </c>
      <c r="K2136" s="2">
        <v>43566</v>
      </c>
      <c r="L2136" s="1" t="s">
        <v>39</v>
      </c>
      <c r="M2136" s="1"/>
      <c r="N2136" s="1" t="s">
        <v>40</v>
      </c>
      <c r="O2136" s="1"/>
      <c r="P2136">
        <v>1</v>
      </c>
    </row>
    <row r="2137" spans="1:16" x14ac:dyDescent="0.25">
      <c r="A2137">
        <v>2136</v>
      </c>
      <c r="B2137" s="1" t="s">
        <v>5030</v>
      </c>
      <c r="C2137">
        <v>38</v>
      </c>
      <c r="D2137" s="2">
        <v>43167</v>
      </c>
      <c r="E2137" s="1" t="s">
        <v>17</v>
      </c>
      <c r="F2137" s="1" t="s">
        <v>5031</v>
      </c>
      <c r="G2137" s="1" t="s">
        <v>4210</v>
      </c>
      <c r="H2137" s="1" t="s">
        <v>1204</v>
      </c>
      <c r="I2137" s="1" t="s">
        <v>5032</v>
      </c>
      <c r="J2137" s="1" t="s">
        <v>22</v>
      </c>
      <c r="K2137" s="2">
        <v>43726</v>
      </c>
      <c r="L2137" s="1" t="s">
        <v>39</v>
      </c>
      <c r="M2137" s="1"/>
      <c r="N2137" s="1" t="s">
        <v>40</v>
      </c>
      <c r="O2137" s="1"/>
      <c r="P2137">
        <v>0.87</v>
      </c>
    </row>
    <row r="2138" spans="1:16" x14ac:dyDescent="0.25">
      <c r="A2138">
        <v>2137</v>
      </c>
      <c r="B2138" s="1" t="s">
        <v>5033</v>
      </c>
      <c r="C2138">
        <v>38</v>
      </c>
      <c r="D2138" s="2">
        <v>43167</v>
      </c>
      <c r="E2138" s="1" t="s">
        <v>17</v>
      </c>
      <c r="F2138" s="1" t="s">
        <v>5034</v>
      </c>
      <c r="G2138" s="1" t="s">
        <v>4210</v>
      </c>
      <c r="H2138" s="1" t="s">
        <v>1204</v>
      </c>
      <c r="I2138" s="1" t="s">
        <v>5032</v>
      </c>
      <c r="J2138" s="1" t="s">
        <v>22</v>
      </c>
      <c r="K2138" s="2">
        <v>43726</v>
      </c>
      <c r="L2138" s="1" t="s">
        <v>39</v>
      </c>
      <c r="M2138" s="1"/>
      <c r="N2138" s="1" t="s">
        <v>40</v>
      </c>
      <c r="O2138" s="1"/>
      <c r="P2138">
        <v>0.63</v>
      </c>
    </row>
    <row r="2139" spans="1:16" x14ac:dyDescent="0.25">
      <c r="A2139">
        <v>2138</v>
      </c>
      <c r="B2139" s="1" t="s">
        <v>5035</v>
      </c>
      <c r="C2139">
        <v>38</v>
      </c>
      <c r="D2139" s="2">
        <v>43167</v>
      </c>
      <c r="E2139" s="1" t="s">
        <v>30</v>
      </c>
      <c r="F2139" s="1" t="s">
        <v>5036</v>
      </c>
      <c r="G2139" s="1" t="s">
        <v>5037</v>
      </c>
      <c r="H2139" s="1" t="s">
        <v>20</v>
      </c>
      <c r="I2139" s="1" t="s">
        <v>4994</v>
      </c>
      <c r="J2139" s="1" t="s">
        <v>34</v>
      </c>
      <c r="K2139" s="2"/>
      <c r="L2139" s="1" t="s">
        <v>24</v>
      </c>
      <c r="M2139" s="1"/>
      <c r="N2139" s="1" t="s">
        <v>24</v>
      </c>
      <c r="O2139" s="1"/>
    </row>
    <row r="2140" spans="1:16" x14ac:dyDescent="0.25">
      <c r="A2140">
        <v>2139</v>
      </c>
      <c r="B2140" s="1" t="s">
        <v>5038</v>
      </c>
      <c r="C2140">
        <v>38</v>
      </c>
      <c r="D2140" s="2">
        <v>43168</v>
      </c>
      <c r="E2140" s="1" t="s">
        <v>17</v>
      </c>
      <c r="F2140" s="1" t="s">
        <v>5039</v>
      </c>
      <c r="G2140" s="1" t="s">
        <v>4937</v>
      </c>
      <c r="H2140" s="1" t="s">
        <v>510</v>
      </c>
      <c r="I2140" s="1" t="s">
        <v>4938</v>
      </c>
      <c r="J2140" s="1" t="s">
        <v>22</v>
      </c>
      <c r="K2140" s="2">
        <v>43507</v>
      </c>
      <c r="L2140" s="1" t="s">
        <v>39</v>
      </c>
      <c r="M2140" s="1"/>
      <c r="N2140" s="1" t="s">
        <v>40</v>
      </c>
      <c r="O2140" s="1"/>
      <c r="P2140">
        <v>0.6</v>
      </c>
    </row>
    <row r="2141" spans="1:16" x14ac:dyDescent="0.25">
      <c r="A2141">
        <v>2140</v>
      </c>
      <c r="B2141" s="1" t="s">
        <v>5040</v>
      </c>
      <c r="C2141">
        <v>38</v>
      </c>
      <c r="D2141" s="2">
        <v>43168</v>
      </c>
      <c r="E2141" s="1" t="s">
        <v>17</v>
      </c>
      <c r="F2141" s="1" t="s">
        <v>5041</v>
      </c>
      <c r="G2141" s="1" t="s">
        <v>4937</v>
      </c>
      <c r="H2141" s="1" t="s">
        <v>510</v>
      </c>
      <c r="I2141" s="1" t="s">
        <v>4938</v>
      </c>
      <c r="J2141" s="1" t="s">
        <v>22</v>
      </c>
      <c r="K2141" s="2">
        <v>43507</v>
      </c>
      <c r="L2141" s="1" t="s">
        <v>39</v>
      </c>
      <c r="M2141" s="1"/>
      <c r="N2141" s="1" t="s">
        <v>40</v>
      </c>
      <c r="O2141" s="1"/>
      <c r="P2141">
        <v>1</v>
      </c>
    </row>
    <row r="2142" spans="1:16" x14ac:dyDescent="0.25">
      <c r="A2142">
        <v>2141</v>
      </c>
      <c r="B2142" s="1" t="s">
        <v>5042</v>
      </c>
      <c r="C2142">
        <v>38</v>
      </c>
      <c r="D2142" s="2">
        <v>43168</v>
      </c>
      <c r="E2142" s="1" t="s">
        <v>17</v>
      </c>
      <c r="F2142" s="1" t="s">
        <v>5043</v>
      </c>
      <c r="G2142" s="1" t="s">
        <v>4937</v>
      </c>
      <c r="H2142" s="1" t="s">
        <v>510</v>
      </c>
      <c r="I2142" s="1" t="s">
        <v>4938</v>
      </c>
      <c r="J2142" s="1" t="s">
        <v>22</v>
      </c>
      <c r="K2142" s="2">
        <v>43507</v>
      </c>
      <c r="L2142" s="1" t="s">
        <v>39</v>
      </c>
      <c r="M2142" s="1"/>
      <c r="N2142" s="1" t="s">
        <v>40</v>
      </c>
      <c r="O2142" s="1"/>
      <c r="P2142">
        <v>1</v>
      </c>
    </row>
    <row r="2143" spans="1:16" x14ac:dyDescent="0.25">
      <c r="A2143">
        <v>2142</v>
      </c>
      <c r="B2143" s="1" t="s">
        <v>5044</v>
      </c>
      <c r="C2143">
        <v>38</v>
      </c>
      <c r="D2143" s="2">
        <v>43168</v>
      </c>
      <c r="E2143" s="1" t="s">
        <v>17</v>
      </c>
      <c r="F2143" s="1" t="s">
        <v>5045</v>
      </c>
      <c r="G2143" s="1" t="s">
        <v>4937</v>
      </c>
      <c r="H2143" s="1" t="s">
        <v>510</v>
      </c>
      <c r="I2143" s="1" t="s">
        <v>4938</v>
      </c>
      <c r="J2143" s="1" t="s">
        <v>34</v>
      </c>
      <c r="K2143" s="2"/>
      <c r="L2143" s="1" t="s">
        <v>24</v>
      </c>
      <c r="M2143" s="1"/>
      <c r="N2143" s="1" t="s">
        <v>24</v>
      </c>
      <c r="O2143" s="1"/>
    </row>
    <row r="2144" spans="1:16" x14ac:dyDescent="0.25">
      <c r="A2144">
        <v>2143</v>
      </c>
      <c r="B2144" s="1" t="s">
        <v>5046</v>
      </c>
      <c r="C2144">
        <v>38</v>
      </c>
      <c r="D2144" s="2">
        <v>43172</v>
      </c>
      <c r="E2144" s="1" t="s">
        <v>17</v>
      </c>
      <c r="F2144" s="1" t="s">
        <v>5047</v>
      </c>
      <c r="G2144" s="1" t="s">
        <v>4149</v>
      </c>
      <c r="H2144" s="1" t="s">
        <v>4150</v>
      </c>
      <c r="I2144" s="1" t="s">
        <v>5048</v>
      </c>
      <c r="J2144" s="1" t="s">
        <v>22</v>
      </c>
      <c r="K2144" s="2">
        <v>43726</v>
      </c>
      <c r="L2144" s="1" t="s">
        <v>8667</v>
      </c>
      <c r="M2144" s="1"/>
      <c r="N2144" s="1" t="s">
        <v>24</v>
      </c>
      <c r="O2144" s="1"/>
    </row>
    <row r="2145" spans="1:16" x14ac:dyDescent="0.25">
      <c r="A2145">
        <v>2144</v>
      </c>
      <c r="B2145" s="1" t="s">
        <v>5049</v>
      </c>
      <c r="C2145">
        <v>38</v>
      </c>
      <c r="D2145" s="2">
        <v>43173</v>
      </c>
      <c r="E2145" s="1" t="s">
        <v>17</v>
      </c>
      <c r="F2145" s="1" t="s">
        <v>5050</v>
      </c>
      <c r="G2145" s="1" t="s">
        <v>4986</v>
      </c>
      <c r="H2145" s="1" t="s">
        <v>510</v>
      </c>
      <c r="I2145" s="1" t="s">
        <v>4842</v>
      </c>
      <c r="J2145" s="1" t="s">
        <v>22</v>
      </c>
      <c r="K2145" s="2">
        <v>43726</v>
      </c>
      <c r="L2145" s="1" t="s">
        <v>39</v>
      </c>
      <c r="M2145" s="1"/>
      <c r="N2145" s="1" t="s">
        <v>40</v>
      </c>
      <c r="O2145" s="1"/>
      <c r="P2145">
        <v>0.45</v>
      </c>
    </row>
    <row r="2146" spans="1:16" x14ac:dyDescent="0.25">
      <c r="A2146">
        <v>2145</v>
      </c>
      <c r="B2146" s="1" t="s">
        <v>5051</v>
      </c>
      <c r="C2146">
        <v>38</v>
      </c>
      <c r="D2146" s="2">
        <v>43173</v>
      </c>
      <c r="E2146" s="1" t="s">
        <v>17</v>
      </c>
      <c r="F2146" s="1" t="s">
        <v>5052</v>
      </c>
      <c r="G2146" s="1" t="s">
        <v>4986</v>
      </c>
      <c r="H2146" s="1" t="s">
        <v>510</v>
      </c>
      <c r="I2146" s="1" t="s">
        <v>4842</v>
      </c>
      <c r="J2146" s="1" t="s">
        <v>22</v>
      </c>
      <c r="K2146" s="2">
        <v>43726</v>
      </c>
      <c r="L2146" s="1" t="s">
        <v>39</v>
      </c>
      <c r="M2146" s="1"/>
      <c r="N2146" s="1" t="s">
        <v>40</v>
      </c>
      <c r="O2146" s="1"/>
      <c r="P2146">
        <v>0.12</v>
      </c>
    </row>
    <row r="2147" spans="1:16" x14ac:dyDescent="0.25">
      <c r="A2147">
        <v>2146</v>
      </c>
      <c r="B2147" s="1" t="s">
        <v>5053</v>
      </c>
      <c r="C2147">
        <v>38</v>
      </c>
      <c r="D2147" s="2">
        <v>43173</v>
      </c>
      <c r="E2147" s="1" t="s">
        <v>17</v>
      </c>
      <c r="F2147" s="1" t="s">
        <v>5054</v>
      </c>
      <c r="G2147" s="1" t="s">
        <v>4986</v>
      </c>
      <c r="H2147" s="1" t="s">
        <v>510</v>
      </c>
      <c r="I2147" s="1" t="s">
        <v>4842</v>
      </c>
      <c r="J2147" s="1" t="s">
        <v>22</v>
      </c>
      <c r="K2147" s="2">
        <v>43726</v>
      </c>
      <c r="L2147" s="1" t="s">
        <v>39</v>
      </c>
      <c r="M2147" s="1"/>
      <c r="N2147" s="1" t="s">
        <v>40</v>
      </c>
      <c r="O2147" s="1"/>
      <c r="P2147">
        <v>1</v>
      </c>
    </row>
    <row r="2148" spans="1:16" x14ac:dyDescent="0.25">
      <c r="A2148">
        <v>2147</v>
      </c>
      <c r="B2148" s="1" t="s">
        <v>5055</v>
      </c>
      <c r="C2148">
        <v>38</v>
      </c>
      <c r="D2148" s="2">
        <v>43178</v>
      </c>
      <c r="E2148" s="1" t="s">
        <v>17</v>
      </c>
      <c r="F2148" s="1" t="s">
        <v>5056</v>
      </c>
      <c r="G2148" s="1" t="s">
        <v>4853</v>
      </c>
      <c r="H2148" s="1" t="s">
        <v>20</v>
      </c>
      <c r="I2148" s="1" t="s">
        <v>5057</v>
      </c>
      <c r="J2148" s="1" t="s">
        <v>22</v>
      </c>
      <c r="K2148" s="2">
        <v>43261</v>
      </c>
      <c r="L2148" s="1" t="s">
        <v>39</v>
      </c>
      <c r="M2148" s="1"/>
      <c r="N2148" s="1" t="s">
        <v>40</v>
      </c>
      <c r="O2148" s="1"/>
      <c r="P2148">
        <v>0.4</v>
      </c>
    </row>
    <row r="2149" spans="1:16" x14ac:dyDescent="0.25">
      <c r="A2149">
        <v>2148</v>
      </c>
      <c r="B2149" s="1" t="s">
        <v>5058</v>
      </c>
      <c r="C2149">
        <v>38</v>
      </c>
      <c r="D2149" s="2">
        <v>43178</v>
      </c>
      <c r="E2149" s="1" t="s">
        <v>17</v>
      </c>
      <c r="F2149" s="1" t="s">
        <v>5059</v>
      </c>
      <c r="G2149" s="1" t="s">
        <v>4853</v>
      </c>
      <c r="H2149" s="1" t="s">
        <v>20</v>
      </c>
      <c r="I2149" s="1" t="s">
        <v>5057</v>
      </c>
      <c r="J2149" s="1" t="s">
        <v>22</v>
      </c>
      <c r="K2149" s="2">
        <v>43261</v>
      </c>
      <c r="L2149" s="1" t="s">
        <v>39</v>
      </c>
      <c r="M2149" s="1"/>
      <c r="N2149" s="1" t="s">
        <v>40</v>
      </c>
      <c r="O2149" s="1"/>
      <c r="P2149">
        <v>0.28000000000000003</v>
      </c>
    </row>
    <row r="2150" spans="1:16" x14ac:dyDescent="0.25">
      <c r="A2150">
        <v>2149</v>
      </c>
      <c r="B2150" s="1" t="s">
        <v>5060</v>
      </c>
      <c r="C2150">
        <v>38</v>
      </c>
      <c r="D2150" s="2">
        <v>43178</v>
      </c>
      <c r="E2150" s="1" t="s">
        <v>17</v>
      </c>
      <c r="F2150" s="1" t="s">
        <v>5061</v>
      </c>
      <c r="G2150" s="1" t="s">
        <v>4210</v>
      </c>
      <c r="H2150" s="1" t="s">
        <v>1204</v>
      </c>
      <c r="I2150" s="1" t="s">
        <v>5062</v>
      </c>
      <c r="J2150" s="1" t="s">
        <v>22</v>
      </c>
      <c r="K2150" s="2">
        <v>43726</v>
      </c>
      <c r="L2150" s="1" t="s">
        <v>39</v>
      </c>
      <c r="M2150" s="1"/>
      <c r="N2150" s="1" t="s">
        <v>40</v>
      </c>
      <c r="O2150" s="1"/>
      <c r="P2150">
        <v>0.92</v>
      </c>
    </row>
    <row r="2151" spans="1:16" x14ac:dyDescent="0.25">
      <c r="A2151">
        <v>2150</v>
      </c>
      <c r="B2151" s="1" t="s">
        <v>5063</v>
      </c>
      <c r="C2151">
        <v>38</v>
      </c>
      <c r="D2151" s="2">
        <v>43178</v>
      </c>
      <c r="E2151" s="1" t="s">
        <v>17</v>
      </c>
      <c r="F2151" s="1" t="s">
        <v>5064</v>
      </c>
      <c r="G2151" s="1" t="s">
        <v>4853</v>
      </c>
      <c r="H2151" s="1" t="s">
        <v>20</v>
      </c>
      <c r="I2151" s="1" t="s">
        <v>5057</v>
      </c>
      <c r="J2151" s="1" t="s">
        <v>22</v>
      </c>
      <c r="K2151" s="2">
        <v>43261</v>
      </c>
      <c r="L2151" s="1" t="s">
        <v>39</v>
      </c>
      <c r="M2151" s="1"/>
      <c r="N2151" s="1" t="s">
        <v>40</v>
      </c>
      <c r="O2151" s="1"/>
      <c r="P2151">
        <v>0.45</v>
      </c>
    </row>
    <row r="2152" spans="1:16" x14ac:dyDescent="0.25">
      <c r="A2152">
        <v>2151</v>
      </c>
      <c r="B2152" s="1" t="s">
        <v>5065</v>
      </c>
      <c r="C2152">
        <v>38</v>
      </c>
      <c r="D2152" s="2">
        <v>43179</v>
      </c>
      <c r="E2152" s="1" t="s">
        <v>211</v>
      </c>
      <c r="F2152" s="1" t="s">
        <v>5066</v>
      </c>
      <c r="G2152" s="1" t="s">
        <v>4210</v>
      </c>
      <c r="H2152" s="1" t="s">
        <v>1204</v>
      </c>
      <c r="I2152" s="1" t="s">
        <v>5067</v>
      </c>
      <c r="J2152" s="1" t="s">
        <v>22</v>
      </c>
      <c r="K2152" s="2">
        <v>43261</v>
      </c>
      <c r="L2152" s="1" t="s">
        <v>39</v>
      </c>
      <c r="M2152" s="1"/>
      <c r="N2152" s="1" t="s">
        <v>40</v>
      </c>
      <c r="O2152" s="1"/>
      <c r="P2152">
        <v>1</v>
      </c>
    </row>
    <row r="2153" spans="1:16" x14ac:dyDescent="0.25">
      <c r="A2153">
        <v>2152</v>
      </c>
      <c r="B2153" s="1" t="s">
        <v>5068</v>
      </c>
      <c r="C2153">
        <v>38</v>
      </c>
      <c r="D2153" s="2">
        <v>43181</v>
      </c>
      <c r="E2153" s="1" t="s">
        <v>211</v>
      </c>
      <c r="F2153" s="1" t="s">
        <v>5069</v>
      </c>
      <c r="G2153" s="1" t="s">
        <v>4831</v>
      </c>
      <c r="H2153" s="1" t="s">
        <v>104</v>
      </c>
      <c r="I2153" s="1" t="s">
        <v>4882</v>
      </c>
      <c r="J2153" s="1" t="s">
        <v>22</v>
      </c>
      <c r="K2153" s="2">
        <v>43878</v>
      </c>
      <c r="L2153" s="1" t="s">
        <v>65</v>
      </c>
      <c r="M2153" s="1"/>
      <c r="N2153" s="1" t="s">
        <v>24</v>
      </c>
      <c r="O2153" s="1"/>
    </row>
    <row r="2154" spans="1:16" x14ac:dyDescent="0.25">
      <c r="A2154">
        <v>2153</v>
      </c>
      <c r="B2154" s="1" t="s">
        <v>5070</v>
      </c>
      <c r="C2154">
        <v>38</v>
      </c>
      <c r="D2154" s="2">
        <v>43182</v>
      </c>
      <c r="E2154" s="1" t="s">
        <v>17</v>
      </c>
      <c r="F2154" s="1" t="s">
        <v>5071</v>
      </c>
      <c r="G2154" s="1" t="s">
        <v>5072</v>
      </c>
      <c r="H2154" s="1" t="s">
        <v>20</v>
      </c>
      <c r="I2154" s="1" t="s">
        <v>4899</v>
      </c>
      <c r="J2154" s="1" t="s">
        <v>22</v>
      </c>
      <c r="K2154" s="2">
        <v>43726</v>
      </c>
      <c r="L2154" s="1" t="s">
        <v>39</v>
      </c>
      <c r="M2154" s="1"/>
      <c r="N2154" s="1" t="s">
        <v>40</v>
      </c>
      <c r="O2154" s="1"/>
      <c r="P2154">
        <v>0.61</v>
      </c>
    </row>
    <row r="2155" spans="1:16" x14ac:dyDescent="0.25">
      <c r="A2155">
        <v>2154</v>
      </c>
      <c r="B2155" s="1" t="s">
        <v>5073</v>
      </c>
      <c r="C2155">
        <v>38</v>
      </c>
      <c r="D2155" s="2">
        <v>43183</v>
      </c>
      <c r="E2155" s="1" t="s">
        <v>17</v>
      </c>
      <c r="F2155" s="1" t="s">
        <v>5074</v>
      </c>
      <c r="G2155" s="1" t="s">
        <v>5075</v>
      </c>
      <c r="H2155" s="1" t="s">
        <v>4150</v>
      </c>
      <c r="I2155" s="1" t="s">
        <v>4991</v>
      </c>
      <c r="J2155" s="1" t="s">
        <v>22</v>
      </c>
      <c r="K2155" s="2">
        <v>43726</v>
      </c>
      <c r="L2155" s="1" t="s">
        <v>3654</v>
      </c>
      <c r="M2155" s="1"/>
      <c r="N2155" s="1" t="s">
        <v>24</v>
      </c>
      <c r="O2155" s="1"/>
    </row>
    <row r="2156" spans="1:16" x14ac:dyDescent="0.25">
      <c r="A2156">
        <v>2155</v>
      </c>
      <c r="B2156" s="1" t="s">
        <v>5076</v>
      </c>
      <c r="C2156">
        <v>38</v>
      </c>
      <c r="D2156" s="2">
        <v>43183</v>
      </c>
      <c r="E2156" s="1" t="s">
        <v>211</v>
      </c>
      <c r="F2156" s="1" t="s">
        <v>5077</v>
      </c>
      <c r="G2156" s="1" t="s">
        <v>5075</v>
      </c>
      <c r="H2156" s="1" t="s">
        <v>4150</v>
      </c>
      <c r="I2156" s="1" t="s">
        <v>4991</v>
      </c>
      <c r="J2156" s="1" t="s">
        <v>22</v>
      </c>
      <c r="K2156" s="2">
        <v>43726</v>
      </c>
      <c r="L2156" s="1" t="s">
        <v>39</v>
      </c>
      <c r="M2156" s="1"/>
      <c r="N2156" s="1" t="s">
        <v>40</v>
      </c>
      <c r="O2156" s="1"/>
      <c r="P2156">
        <v>0.59</v>
      </c>
    </row>
    <row r="2157" spans="1:16" x14ac:dyDescent="0.25">
      <c r="A2157">
        <v>2156</v>
      </c>
      <c r="B2157" s="1" t="s">
        <v>5078</v>
      </c>
      <c r="C2157">
        <v>38</v>
      </c>
      <c r="D2157" s="2">
        <v>43189</v>
      </c>
      <c r="E2157" s="1" t="s">
        <v>17</v>
      </c>
      <c r="F2157" s="1" t="s">
        <v>5079</v>
      </c>
      <c r="G2157" s="1" t="s">
        <v>5080</v>
      </c>
      <c r="H2157" s="1" t="s">
        <v>510</v>
      </c>
      <c r="I2157" s="1" t="s">
        <v>4889</v>
      </c>
      <c r="J2157" s="1" t="s">
        <v>22</v>
      </c>
      <c r="K2157" s="2">
        <v>43507</v>
      </c>
      <c r="L2157" s="1" t="s">
        <v>39</v>
      </c>
      <c r="M2157" s="1"/>
      <c r="N2157" s="1" t="s">
        <v>40</v>
      </c>
      <c r="O2157" s="1"/>
      <c r="P2157">
        <v>0.25</v>
      </c>
    </row>
    <row r="2158" spans="1:16" x14ac:dyDescent="0.25">
      <c r="A2158">
        <v>2157</v>
      </c>
      <c r="B2158" s="1" t="s">
        <v>5081</v>
      </c>
      <c r="C2158">
        <v>38</v>
      </c>
      <c r="D2158" s="2">
        <v>43190</v>
      </c>
      <c r="E2158" s="1" t="s">
        <v>211</v>
      </c>
      <c r="F2158" s="1" t="s">
        <v>5082</v>
      </c>
      <c r="G2158" s="1" t="s">
        <v>4974</v>
      </c>
      <c r="H2158" s="1" t="s">
        <v>20</v>
      </c>
      <c r="I2158" s="1" t="s">
        <v>4975</v>
      </c>
      <c r="J2158" s="1" t="s">
        <v>22</v>
      </c>
      <c r="K2158" s="2">
        <v>43413</v>
      </c>
      <c r="L2158" s="1" t="s">
        <v>1249</v>
      </c>
      <c r="M2158" s="1"/>
      <c r="N2158" s="1" t="s">
        <v>24</v>
      </c>
      <c r="O2158" s="1"/>
    </row>
    <row r="2159" spans="1:16" x14ac:dyDescent="0.25">
      <c r="A2159">
        <v>2158</v>
      </c>
      <c r="B2159" s="1" t="s">
        <v>5083</v>
      </c>
      <c r="C2159">
        <v>38</v>
      </c>
      <c r="D2159" s="2">
        <v>43190</v>
      </c>
      <c r="E2159" s="1" t="s">
        <v>17</v>
      </c>
      <c r="F2159" s="1" t="s">
        <v>5084</v>
      </c>
      <c r="G2159" s="1" t="s">
        <v>4853</v>
      </c>
      <c r="H2159" s="1" t="s">
        <v>20</v>
      </c>
      <c r="I2159" s="1" t="s">
        <v>5057</v>
      </c>
      <c r="J2159" s="1" t="s">
        <v>22</v>
      </c>
      <c r="K2159" s="2">
        <v>43726</v>
      </c>
      <c r="L2159" s="1" t="s">
        <v>8667</v>
      </c>
      <c r="M2159" s="1"/>
      <c r="N2159" s="1" t="s">
        <v>24</v>
      </c>
      <c r="O2159" s="1"/>
    </row>
    <row r="2160" spans="1:16" x14ac:dyDescent="0.25">
      <c r="A2160">
        <v>2159</v>
      </c>
      <c r="B2160" s="1" t="s">
        <v>5085</v>
      </c>
      <c r="C2160">
        <v>38</v>
      </c>
      <c r="D2160" s="2">
        <v>43195</v>
      </c>
      <c r="E2160" s="1" t="s">
        <v>17</v>
      </c>
      <c r="F2160" s="1" t="s">
        <v>5086</v>
      </c>
      <c r="G2160" s="1" t="s">
        <v>3432</v>
      </c>
      <c r="H2160" s="1" t="s">
        <v>1204</v>
      </c>
      <c r="I2160" s="1" t="s">
        <v>5087</v>
      </c>
      <c r="J2160" s="1" t="s">
        <v>22</v>
      </c>
      <c r="K2160" s="2">
        <v>43726</v>
      </c>
      <c r="L2160" s="1" t="s">
        <v>39</v>
      </c>
      <c r="M2160" s="1"/>
      <c r="N2160" s="1" t="s">
        <v>65</v>
      </c>
      <c r="O2160" s="1"/>
      <c r="P2160">
        <v>0.83</v>
      </c>
    </row>
    <row r="2161" spans="1:16" x14ac:dyDescent="0.25">
      <c r="A2161">
        <v>2160</v>
      </c>
      <c r="B2161" s="1" t="s">
        <v>5088</v>
      </c>
      <c r="C2161">
        <v>38</v>
      </c>
      <c r="D2161" s="2">
        <v>43199</v>
      </c>
      <c r="E2161" s="1" t="s">
        <v>17</v>
      </c>
      <c r="F2161" s="1" t="s">
        <v>5089</v>
      </c>
      <c r="G2161" s="1" t="s">
        <v>4986</v>
      </c>
      <c r="H2161" s="1" t="s">
        <v>510</v>
      </c>
      <c r="I2161" s="1" t="s">
        <v>5090</v>
      </c>
      <c r="J2161" s="1" t="s">
        <v>22</v>
      </c>
      <c r="K2161" s="2">
        <v>43726</v>
      </c>
      <c r="L2161" s="1" t="s">
        <v>8667</v>
      </c>
      <c r="M2161" s="1"/>
      <c r="N2161" s="1" t="s">
        <v>24</v>
      </c>
      <c r="O2161" s="1"/>
    </row>
    <row r="2162" spans="1:16" x14ac:dyDescent="0.25">
      <c r="A2162">
        <v>2161</v>
      </c>
      <c r="B2162" s="1" t="s">
        <v>5091</v>
      </c>
      <c r="C2162">
        <v>38</v>
      </c>
      <c r="D2162" s="2">
        <v>43206</v>
      </c>
      <c r="E2162" s="1" t="s">
        <v>17</v>
      </c>
      <c r="F2162" s="1" t="s">
        <v>5092</v>
      </c>
      <c r="G2162" s="1" t="s">
        <v>4986</v>
      </c>
      <c r="H2162" s="1" t="s">
        <v>510</v>
      </c>
      <c r="I2162" s="1" t="s">
        <v>4999</v>
      </c>
      <c r="J2162" s="1" t="s">
        <v>22</v>
      </c>
      <c r="K2162" s="2">
        <v>43726</v>
      </c>
      <c r="L2162" s="1" t="s">
        <v>39</v>
      </c>
      <c r="M2162" s="1"/>
      <c r="N2162" s="1" t="s">
        <v>65</v>
      </c>
      <c r="O2162" s="1"/>
      <c r="P2162">
        <v>0.94</v>
      </c>
    </row>
    <row r="2163" spans="1:16" x14ac:dyDescent="0.25">
      <c r="A2163">
        <v>2162</v>
      </c>
      <c r="B2163" s="1" t="s">
        <v>5093</v>
      </c>
      <c r="C2163">
        <v>38</v>
      </c>
      <c r="D2163" s="2">
        <v>43206</v>
      </c>
      <c r="E2163" s="1" t="s">
        <v>17</v>
      </c>
      <c r="F2163" s="1" t="s">
        <v>5094</v>
      </c>
      <c r="G2163" s="1" t="s">
        <v>5072</v>
      </c>
      <c r="H2163" s="1" t="s">
        <v>20</v>
      </c>
      <c r="I2163" s="1" t="s">
        <v>5095</v>
      </c>
      <c r="J2163" s="1" t="s">
        <v>22</v>
      </c>
      <c r="K2163" s="2">
        <v>43726</v>
      </c>
      <c r="L2163" s="1" t="s">
        <v>39</v>
      </c>
      <c r="M2163" s="1"/>
      <c r="N2163" s="1" t="s">
        <v>40</v>
      </c>
      <c r="O2163" s="1"/>
      <c r="P2163">
        <v>0.33</v>
      </c>
    </row>
    <row r="2164" spans="1:16" x14ac:dyDescent="0.25">
      <c r="A2164">
        <v>2163</v>
      </c>
      <c r="B2164" s="1" t="s">
        <v>5096</v>
      </c>
      <c r="C2164">
        <v>38</v>
      </c>
      <c r="D2164" s="2">
        <v>43206</v>
      </c>
      <c r="E2164" s="1" t="s">
        <v>17</v>
      </c>
      <c r="F2164" s="1" t="s">
        <v>5097</v>
      </c>
      <c r="G2164" s="1" t="s">
        <v>5072</v>
      </c>
      <c r="H2164" s="1" t="s">
        <v>20</v>
      </c>
      <c r="I2164" s="1" t="s">
        <v>5095</v>
      </c>
      <c r="J2164" s="1" t="s">
        <v>22</v>
      </c>
      <c r="K2164" s="2">
        <v>43726</v>
      </c>
      <c r="L2164" s="1" t="s">
        <v>39</v>
      </c>
      <c r="M2164" s="1"/>
      <c r="N2164" s="1" t="s">
        <v>40</v>
      </c>
      <c r="O2164" s="1"/>
      <c r="P2164">
        <v>0.19</v>
      </c>
    </row>
    <row r="2165" spans="1:16" x14ac:dyDescent="0.25">
      <c r="A2165">
        <v>2164</v>
      </c>
      <c r="B2165" s="1" t="s">
        <v>5098</v>
      </c>
      <c r="C2165">
        <v>38</v>
      </c>
      <c r="D2165" s="2">
        <v>43206</v>
      </c>
      <c r="E2165" s="1" t="s">
        <v>17</v>
      </c>
      <c r="F2165" s="1" t="s">
        <v>5099</v>
      </c>
      <c r="G2165" s="1" t="s">
        <v>4986</v>
      </c>
      <c r="H2165" s="1" t="s">
        <v>510</v>
      </c>
      <c r="I2165" s="1" t="s">
        <v>4999</v>
      </c>
      <c r="J2165" s="1" t="s">
        <v>22</v>
      </c>
      <c r="K2165" s="2">
        <v>43726</v>
      </c>
      <c r="L2165" s="1" t="s">
        <v>39</v>
      </c>
      <c r="M2165" s="1"/>
      <c r="N2165" s="1" t="s">
        <v>40</v>
      </c>
      <c r="O2165" s="1"/>
      <c r="P2165">
        <v>0.93</v>
      </c>
    </row>
    <row r="2166" spans="1:16" x14ac:dyDescent="0.25">
      <c r="A2166">
        <v>2165</v>
      </c>
      <c r="B2166" s="1" t="s">
        <v>5100</v>
      </c>
      <c r="C2166">
        <v>38</v>
      </c>
      <c r="D2166" s="2">
        <v>43206</v>
      </c>
      <c r="E2166" s="1" t="s">
        <v>17</v>
      </c>
      <c r="F2166" s="1" t="s">
        <v>5101</v>
      </c>
      <c r="G2166" s="1" t="s">
        <v>5072</v>
      </c>
      <c r="H2166" s="1" t="s">
        <v>20</v>
      </c>
      <c r="I2166" s="1" t="s">
        <v>5095</v>
      </c>
      <c r="J2166" s="1" t="s">
        <v>22</v>
      </c>
      <c r="K2166" s="2">
        <v>43726</v>
      </c>
      <c r="L2166" s="1" t="s">
        <v>39</v>
      </c>
      <c r="M2166" s="1"/>
      <c r="N2166" s="1" t="s">
        <v>40</v>
      </c>
      <c r="O2166" s="1"/>
      <c r="P2166">
        <v>0.68</v>
      </c>
    </row>
    <row r="2167" spans="1:16" x14ac:dyDescent="0.25">
      <c r="A2167">
        <v>2166</v>
      </c>
      <c r="B2167" s="1" t="s">
        <v>5102</v>
      </c>
      <c r="C2167">
        <v>38</v>
      </c>
      <c r="D2167" s="2">
        <v>43206</v>
      </c>
      <c r="E2167" s="1" t="s">
        <v>17</v>
      </c>
      <c r="F2167" s="1" t="s">
        <v>5103</v>
      </c>
      <c r="G2167" s="1" t="s">
        <v>5072</v>
      </c>
      <c r="H2167" s="1" t="s">
        <v>20</v>
      </c>
      <c r="I2167" s="1" t="s">
        <v>5095</v>
      </c>
      <c r="J2167" s="1" t="s">
        <v>22</v>
      </c>
      <c r="K2167" s="2">
        <v>43726</v>
      </c>
      <c r="L2167" s="1" t="s">
        <v>39</v>
      </c>
      <c r="M2167" s="1"/>
      <c r="N2167" s="1" t="s">
        <v>40</v>
      </c>
      <c r="O2167" s="1"/>
      <c r="P2167">
        <v>0.83</v>
      </c>
    </row>
    <row r="2168" spans="1:16" x14ac:dyDescent="0.25">
      <c r="A2168">
        <v>2167</v>
      </c>
      <c r="B2168" s="1" t="s">
        <v>5104</v>
      </c>
      <c r="C2168">
        <v>38</v>
      </c>
      <c r="D2168" s="2">
        <v>43206</v>
      </c>
      <c r="E2168" s="1" t="s">
        <v>17</v>
      </c>
      <c r="F2168" s="1" t="s">
        <v>5105</v>
      </c>
      <c r="G2168" s="1" t="s">
        <v>4986</v>
      </c>
      <c r="H2168" s="1" t="s">
        <v>510</v>
      </c>
      <c r="I2168" s="1" t="s">
        <v>4999</v>
      </c>
      <c r="J2168" s="1" t="s">
        <v>22</v>
      </c>
      <c r="K2168" s="2">
        <v>43726</v>
      </c>
      <c r="L2168" s="1" t="s">
        <v>8667</v>
      </c>
      <c r="M2168" s="1"/>
      <c r="N2168" s="1" t="s">
        <v>24</v>
      </c>
      <c r="O2168" s="1"/>
    </row>
    <row r="2169" spans="1:16" x14ac:dyDescent="0.25">
      <c r="A2169">
        <v>2168</v>
      </c>
      <c r="B2169" s="1" t="s">
        <v>5106</v>
      </c>
      <c r="C2169">
        <v>38</v>
      </c>
      <c r="D2169" s="2">
        <v>43206</v>
      </c>
      <c r="E2169" s="1" t="s">
        <v>17</v>
      </c>
      <c r="F2169" s="1" t="s">
        <v>5107</v>
      </c>
      <c r="G2169" s="1" t="s">
        <v>4986</v>
      </c>
      <c r="H2169" s="1" t="s">
        <v>510</v>
      </c>
      <c r="I2169" s="1" t="s">
        <v>4999</v>
      </c>
      <c r="J2169" s="1" t="s">
        <v>22</v>
      </c>
      <c r="K2169" s="2">
        <v>43726</v>
      </c>
      <c r="L2169" s="1" t="s">
        <v>8667</v>
      </c>
      <c r="M2169" s="1"/>
      <c r="N2169" s="1" t="s">
        <v>24</v>
      </c>
      <c r="O2169" s="1"/>
    </row>
    <row r="2170" spans="1:16" x14ac:dyDescent="0.25">
      <c r="A2170">
        <v>2169</v>
      </c>
      <c r="B2170" s="1" t="s">
        <v>5108</v>
      </c>
      <c r="C2170">
        <v>38</v>
      </c>
      <c r="D2170" s="2">
        <v>43208</v>
      </c>
      <c r="E2170" s="1" t="s">
        <v>17</v>
      </c>
      <c r="F2170" s="1" t="s">
        <v>5109</v>
      </c>
      <c r="G2170" s="1" t="s">
        <v>4252</v>
      </c>
      <c r="H2170" s="1" t="s">
        <v>4150</v>
      </c>
      <c r="I2170" s="1" t="s">
        <v>5029</v>
      </c>
      <c r="J2170" s="1" t="s">
        <v>34</v>
      </c>
      <c r="K2170" s="2"/>
      <c r="L2170" s="1" t="s">
        <v>24</v>
      </c>
      <c r="M2170" s="1"/>
      <c r="N2170" s="1" t="s">
        <v>24</v>
      </c>
      <c r="O2170" s="1"/>
    </row>
    <row r="2171" spans="1:16" x14ac:dyDescent="0.25">
      <c r="A2171">
        <v>2170</v>
      </c>
      <c r="B2171" s="1" t="s">
        <v>5110</v>
      </c>
      <c r="C2171">
        <v>38</v>
      </c>
      <c r="D2171" s="2">
        <v>43209</v>
      </c>
      <c r="E2171" s="1" t="s">
        <v>60</v>
      </c>
      <c r="F2171" s="1" t="s">
        <v>5111</v>
      </c>
      <c r="G2171" s="1" t="s">
        <v>5037</v>
      </c>
      <c r="H2171" s="1" t="s">
        <v>20</v>
      </c>
      <c r="I2171" s="1" t="s">
        <v>4991</v>
      </c>
      <c r="J2171" s="1" t="s">
        <v>22</v>
      </c>
      <c r="K2171" s="2">
        <v>43261</v>
      </c>
      <c r="L2171" s="1" t="s">
        <v>39</v>
      </c>
      <c r="M2171" s="1"/>
      <c r="N2171" s="1" t="s">
        <v>40</v>
      </c>
      <c r="O2171" s="1"/>
      <c r="P2171">
        <v>1</v>
      </c>
    </row>
    <row r="2172" spans="1:16" x14ac:dyDescent="0.25">
      <c r="A2172">
        <v>2171</v>
      </c>
      <c r="B2172" s="1" t="s">
        <v>5112</v>
      </c>
      <c r="C2172">
        <v>38</v>
      </c>
      <c r="D2172" s="2">
        <v>43210</v>
      </c>
      <c r="E2172" s="1" t="s">
        <v>60</v>
      </c>
      <c r="F2172" s="1" t="s">
        <v>5113</v>
      </c>
      <c r="G2172" s="1" t="s">
        <v>5114</v>
      </c>
      <c r="H2172" s="1" t="s">
        <v>20</v>
      </c>
      <c r="I2172" s="1" t="s">
        <v>5115</v>
      </c>
      <c r="J2172" s="1" t="s">
        <v>22</v>
      </c>
      <c r="K2172" s="2">
        <v>43413</v>
      </c>
      <c r="L2172" s="1" t="s">
        <v>39</v>
      </c>
      <c r="M2172" s="1"/>
      <c r="N2172" s="1" t="s">
        <v>40</v>
      </c>
      <c r="O2172" s="1"/>
      <c r="P2172">
        <v>0.54</v>
      </c>
    </row>
    <row r="2173" spans="1:16" x14ac:dyDescent="0.25">
      <c r="A2173">
        <v>2172</v>
      </c>
      <c r="B2173" s="1" t="s">
        <v>5116</v>
      </c>
      <c r="C2173">
        <v>38</v>
      </c>
      <c r="D2173" s="2">
        <v>43215</v>
      </c>
      <c r="E2173" s="1" t="s">
        <v>17</v>
      </c>
      <c r="F2173" s="1" t="s">
        <v>5117</v>
      </c>
      <c r="G2173" s="1" t="s">
        <v>5075</v>
      </c>
      <c r="H2173" s="1" t="s">
        <v>4150</v>
      </c>
      <c r="I2173" s="1" t="s">
        <v>5048</v>
      </c>
      <c r="J2173" s="1" t="s">
        <v>22</v>
      </c>
      <c r="K2173" s="2">
        <v>43726</v>
      </c>
      <c r="L2173" s="1" t="s">
        <v>8667</v>
      </c>
      <c r="M2173" s="1"/>
      <c r="N2173" s="1" t="s">
        <v>24</v>
      </c>
      <c r="O2173" s="1"/>
    </row>
    <row r="2174" spans="1:16" x14ac:dyDescent="0.25">
      <c r="A2174">
        <v>2173</v>
      </c>
      <c r="B2174" s="1" t="s">
        <v>5118</v>
      </c>
      <c r="C2174">
        <v>38</v>
      </c>
      <c r="D2174" s="2">
        <v>43218</v>
      </c>
      <c r="E2174" s="1" t="s">
        <v>17</v>
      </c>
      <c r="F2174" s="1" t="s">
        <v>5119</v>
      </c>
      <c r="G2174" s="1" t="s">
        <v>5075</v>
      </c>
      <c r="H2174" s="1" t="s">
        <v>4150</v>
      </c>
      <c r="I2174" s="1" t="s">
        <v>5048</v>
      </c>
      <c r="J2174" s="1" t="s">
        <v>22</v>
      </c>
      <c r="K2174" s="2">
        <v>43726</v>
      </c>
      <c r="L2174" s="1" t="s">
        <v>8667</v>
      </c>
      <c r="M2174" s="1"/>
      <c r="N2174" s="1" t="s">
        <v>24</v>
      </c>
      <c r="O2174" s="1"/>
    </row>
    <row r="2175" spans="1:16" x14ac:dyDescent="0.25">
      <c r="A2175">
        <v>2174</v>
      </c>
      <c r="B2175" s="1" t="s">
        <v>5120</v>
      </c>
      <c r="C2175">
        <v>38</v>
      </c>
      <c r="D2175" s="2">
        <v>43220</v>
      </c>
      <c r="E2175" s="1" t="s">
        <v>17</v>
      </c>
      <c r="F2175" s="1" t="s">
        <v>5121</v>
      </c>
      <c r="G2175" s="1" t="s">
        <v>4898</v>
      </c>
      <c r="H2175" s="1" t="s">
        <v>1204</v>
      </c>
      <c r="I2175" s="1" t="s">
        <v>5122</v>
      </c>
      <c r="J2175" s="1" t="s">
        <v>22</v>
      </c>
      <c r="K2175" s="2">
        <v>43726</v>
      </c>
      <c r="L2175" s="1" t="s">
        <v>8667</v>
      </c>
      <c r="M2175" s="1"/>
      <c r="N2175" s="1" t="s">
        <v>24</v>
      </c>
      <c r="O2175" s="1"/>
    </row>
    <row r="2176" spans="1:16" x14ac:dyDescent="0.25">
      <c r="A2176">
        <v>2175</v>
      </c>
      <c r="B2176" s="1" t="s">
        <v>5123</v>
      </c>
      <c r="C2176">
        <v>38</v>
      </c>
      <c r="D2176" s="2">
        <v>43221</v>
      </c>
      <c r="E2176" s="1" t="s">
        <v>17</v>
      </c>
      <c r="F2176" s="1" t="s">
        <v>5124</v>
      </c>
      <c r="G2176" s="1" t="s">
        <v>5125</v>
      </c>
      <c r="H2176" s="1" t="s">
        <v>20</v>
      </c>
      <c r="I2176" s="1" t="s">
        <v>5126</v>
      </c>
      <c r="J2176" s="1" t="s">
        <v>22</v>
      </c>
      <c r="K2176" s="2">
        <v>43726</v>
      </c>
      <c r="L2176" s="1" t="s">
        <v>39</v>
      </c>
      <c r="M2176" s="1"/>
      <c r="N2176" s="1" t="s">
        <v>40</v>
      </c>
      <c r="O2176" s="1"/>
      <c r="P2176">
        <v>0.85</v>
      </c>
    </row>
    <row r="2177" spans="1:16" x14ac:dyDescent="0.25">
      <c r="A2177">
        <v>2176</v>
      </c>
      <c r="B2177" s="1" t="s">
        <v>5127</v>
      </c>
      <c r="C2177">
        <v>38</v>
      </c>
      <c r="D2177" s="2">
        <v>43221</v>
      </c>
      <c r="E2177" s="1" t="s">
        <v>17</v>
      </c>
      <c r="F2177" s="1" t="s">
        <v>5128</v>
      </c>
      <c r="G2177" s="1" t="s">
        <v>5129</v>
      </c>
      <c r="H2177" s="1" t="s">
        <v>3718</v>
      </c>
      <c r="I2177" s="1" t="s">
        <v>5048</v>
      </c>
      <c r="J2177" s="1" t="s">
        <v>22</v>
      </c>
      <c r="K2177" s="2">
        <v>43726</v>
      </c>
      <c r="L2177" s="1" t="s">
        <v>8667</v>
      </c>
      <c r="M2177" s="1"/>
      <c r="N2177" s="1" t="s">
        <v>24</v>
      </c>
      <c r="O2177" s="1"/>
    </row>
    <row r="2178" spans="1:16" x14ac:dyDescent="0.25">
      <c r="A2178">
        <v>2177</v>
      </c>
      <c r="B2178" s="1" t="s">
        <v>5130</v>
      </c>
      <c r="C2178">
        <v>38</v>
      </c>
      <c r="D2178" s="2">
        <v>43230</v>
      </c>
      <c r="E2178" s="1" t="s">
        <v>17</v>
      </c>
      <c r="F2178" s="1" t="s">
        <v>5131</v>
      </c>
      <c r="G2178" s="1" t="s">
        <v>5075</v>
      </c>
      <c r="H2178" s="1" t="s">
        <v>4150</v>
      </c>
      <c r="I2178" s="1" t="s">
        <v>5048</v>
      </c>
      <c r="J2178" s="1" t="s">
        <v>22</v>
      </c>
      <c r="K2178" s="2">
        <v>43726</v>
      </c>
      <c r="L2178" s="1" t="s">
        <v>8667</v>
      </c>
      <c r="M2178" s="1"/>
      <c r="N2178" s="1" t="s">
        <v>24</v>
      </c>
      <c r="O2178" s="1"/>
    </row>
    <row r="2179" spans="1:16" x14ac:dyDescent="0.25">
      <c r="A2179">
        <v>2178</v>
      </c>
      <c r="B2179" s="1" t="s">
        <v>5132</v>
      </c>
      <c r="C2179">
        <v>38</v>
      </c>
      <c r="D2179" s="2">
        <v>43231</v>
      </c>
      <c r="E2179" s="1" t="s">
        <v>17</v>
      </c>
      <c r="F2179" s="1" t="s">
        <v>5133</v>
      </c>
      <c r="G2179" s="1" t="s">
        <v>4149</v>
      </c>
      <c r="H2179" s="1" t="s">
        <v>4150</v>
      </c>
      <c r="I2179" s="1" t="s">
        <v>4994</v>
      </c>
      <c r="J2179" s="1" t="s">
        <v>22</v>
      </c>
      <c r="K2179" s="2">
        <v>43726</v>
      </c>
      <c r="L2179" s="1" t="s">
        <v>8667</v>
      </c>
      <c r="M2179" s="1"/>
      <c r="N2179" s="1" t="s">
        <v>24</v>
      </c>
      <c r="O2179" s="1"/>
    </row>
    <row r="2180" spans="1:16" x14ac:dyDescent="0.25">
      <c r="A2180">
        <v>2179</v>
      </c>
      <c r="B2180" s="1" t="s">
        <v>5134</v>
      </c>
      <c r="C2180">
        <v>38</v>
      </c>
      <c r="D2180" s="2">
        <v>43231</v>
      </c>
      <c r="E2180" s="1" t="s">
        <v>17</v>
      </c>
      <c r="F2180" s="1" t="s">
        <v>5135</v>
      </c>
      <c r="G2180" s="1" t="s">
        <v>4149</v>
      </c>
      <c r="H2180" s="1" t="s">
        <v>4150</v>
      </c>
      <c r="I2180" s="1" t="s">
        <v>4994</v>
      </c>
      <c r="J2180" s="1" t="s">
        <v>22</v>
      </c>
      <c r="K2180" s="2">
        <v>43726</v>
      </c>
      <c r="L2180" s="1" t="s">
        <v>39</v>
      </c>
      <c r="M2180" s="1"/>
      <c r="N2180" s="1" t="s">
        <v>40</v>
      </c>
      <c r="O2180" s="1"/>
      <c r="P2180">
        <v>0.09</v>
      </c>
    </row>
    <row r="2181" spans="1:16" x14ac:dyDescent="0.25">
      <c r="A2181">
        <v>2180</v>
      </c>
      <c r="B2181" s="1" t="s">
        <v>5136</v>
      </c>
      <c r="C2181">
        <v>38</v>
      </c>
      <c r="D2181" s="2">
        <v>43236</v>
      </c>
      <c r="E2181" s="1" t="s">
        <v>60</v>
      </c>
      <c r="F2181" s="1" t="s">
        <v>5137</v>
      </c>
      <c r="G2181" s="1" t="s">
        <v>5072</v>
      </c>
      <c r="H2181" s="1" t="s">
        <v>20</v>
      </c>
      <c r="I2181" s="1" t="s">
        <v>4899</v>
      </c>
      <c r="J2181" s="1" t="s">
        <v>22</v>
      </c>
      <c r="K2181" s="2">
        <v>43261</v>
      </c>
      <c r="L2181" s="1" t="s">
        <v>39</v>
      </c>
      <c r="M2181" s="1"/>
      <c r="N2181" s="1" t="s">
        <v>40</v>
      </c>
      <c r="O2181" s="1"/>
      <c r="P2181">
        <v>0.51</v>
      </c>
    </row>
    <row r="2182" spans="1:16" x14ac:dyDescent="0.25">
      <c r="A2182">
        <v>2181</v>
      </c>
      <c r="B2182" s="1" t="s">
        <v>5138</v>
      </c>
      <c r="C2182">
        <v>38</v>
      </c>
      <c r="D2182" s="2">
        <v>43236</v>
      </c>
      <c r="E2182" s="1" t="s">
        <v>60</v>
      </c>
      <c r="F2182" s="1" t="s">
        <v>5139</v>
      </c>
      <c r="G2182" s="1" t="s">
        <v>5072</v>
      </c>
      <c r="H2182" s="1" t="s">
        <v>20</v>
      </c>
      <c r="I2182" s="1" t="s">
        <v>4850</v>
      </c>
      <c r="J2182" s="1" t="s">
        <v>22</v>
      </c>
      <c r="K2182" s="2">
        <v>43261</v>
      </c>
      <c r="L2182" s="1" t="s">
        <v>39</v>
      </c>
      <c r="M2182" s="1"/>
      <c r="N2182" s="1" t="s">
        <v>40</v>
      </c>
      <c r="O2182" s="1"/>
      <c r="P2182">
        <v>0</v>
      </c>
    </row>
    <row r="2183" spans="1:16" x14ac:dyDescent="0.25">
      <c r="A2183">
        <v>2182</v>
      </c>
      <c r="B2183" s="1" t="s">
        <v>5140</v>
      </c>
      <c r="C2183">
        <v>38</v>
      </c>
      <c r="D2183" s="2">
        <v>43249</v>
      </c>
      <c r="E2183" s="1" t="s">
        <v>17</v>
      </c>
      <c r="F2183" s="1" t="s">
        <v>5141</v>
      </c>
      <c r="G2183" s="1" t="s">
        <v>1823</v>
      </c>
      <c r="H2183" s="1" t="s">
        <v>510</v>
      </c>
      <c r="I2183" s="1" t="s">
        <v>4999</v>
      </c>
      <c r="J2183" s="1" t="s">
        <v>22</v>
      </c>
      <c r="K2183" s="2">
        <v>43507</v>
      </c>
      <c r="L2183" s="1" t="s">
        <v>39</v>
      </c>
      <c r="M2183" s="1"/>
      <c r="N2183" s="1" t="s">
        <v>40</v>
      </c>
      <c r="O2183" s="1"/>
      <c r="P2183">
        <v>0.36</v>
      </c>
    </row>
    <row r="2184" spans="1:16" x14ac:dyDescent="0.25">
      <c r="A2184">
        <v>2183</v>
      </c>
      <c r="B2184" s="1" t="s">
        <v>5142</v>
      </c>
      <c r="C2184">
        <v>38</v>
      </c>
      <c r="D2184" s="2">
        <v>43252</v>
      </c>
      <c r="E2184" s="1" t="s">
        <v>17</v>
      </c>
      <c r="F2184" s="1" t="s">
        <v>5143</v>
      </c>
      <c r="G2184" s="1" t="s">
        <v>3839</v>
      </c>
      <c r="H2184" s="1" t="s">
        <v>20</v>
      </c>
      <c r="I2184" s="1" t="s">
        <v>5144</v>
      </c>
      <c r="J2184" s="1" t="s">
        <v>34</v>
      </c>
      <c r="K2184" s="2"/>
      <c r="L2184" s="1" t="s">
        <v>24</v>
      </c>
      <c r="M2184" s="1"/>
      <c r="N2184" s="1" t="s">
        <v>24</v>
      </c>
      <c r="O2184" s="1"/>
    </row>
    <row r="2185" spans="1:16" x14ac:dyDescent="0.25">
      <c r="A2185">
        <v>2184</v>
      </c>
      <c r="B2185" s="1" t="s">
        <v>5145</v>
      </c>
      <c r="C2185">
        <v>38</v>
      </c>
      <c r="D2185" s="2">
        <v>43269</v>
      </c>
      <c r="E2185" s="1" t="s">
        <v>17</v>
      </c>
      <c r="F2185" s="1" t="s">
        <v>5146</v>
      </c>
      <c r="G2185" s="1" t="s">
        <v>4986</v>
      </c>
      <c r="H2185" s="1" t="s">
        <v>510</v>
      </c>
      <c r="I2185" s="1" t="s">
        <v>5147</v>
      </c>
      <c r="J2185" s="1" t="s">
        <v>34</v>
      </c>
      <c r="K2185" s="2"/>
      <c r="L2185" s="1" t="s">
        <v>24</v>
      </c>
      <c r="M2185" s="1"/>
      <c r="N2185" s="1" t="s">
        <v>24</v>
      </c>
      <c r="O2185" s="1"/>
    </row>
    <row r="2186" spans="1:16" x14ac:dyDescent="0.25">
      <c r="A2186">
        <v>2185</v>
      </c>
      <c r="B2186" s="1" t="s">
        <v>5148</v>
      </c>
      <c r="C2186">
        <v>38</v>
      </c>
      <c r="D2186" s="2">
        <v>43269</v>
      </c>
      <c r="E2186" s="1" t="s">
        <v>17</v>
      </c>
      <c r="F2186" s="1" t="s">
        <v>5149</v>
      </c>
      <c r="G2186" s="1" t="s">
        <v>4986</v>
      </c>
      <c r="H2186" s="1" t="s">
        <v>510</v>
      </c>
      <c r="I2186" s="1" t="s">
        <v>5147</v>
      </c>
      <c r="J2186" s="1" t="s">
        <v>34</v>
      </c>
      <c r="K2186" s="2"/>
      <c r="L2186" s="1" t="s">
        <v>24</v>
      </c>
      <c r="M2186" s="1"/>
      <c r="N2186" s="1" t="s">
        <v>24</v>
      </c>
      <c r="O2186" s="1"/>
    </row>
    <row r="2187" spans="1:16" x14ac:dyDescent="0.25">
      <c r="A2187">
        <v>2186</v>
      </c>
      <c r="B2187" s="1" t="s">
        <v>5150</v>
      </c>
      <c r="C2187">
        <v>38</v>
      </c>
      <c r="D2187" s="2">
        <v>43269</v>
      </c>
      <c r="E2187" s="1" t="s">
        <v>17</v>
      </c>
      <c r="F2187" s="1" t="s">
        <v>5151</v>
      </c>
      <c r="G2187" s="1" t="s">
        <v>4986</v>
      </c>
      <c r="H2187" s="1" t="s">
        <v>510</v>
      </c>
      <c r="I2187" s="1" t="s">
        <v>5147</v>
      </c>
      <c r="J2187" s="1" t="s">
        <v>34</v>
      </c>
      <c r="K2187" s="2"/>
      <c r="L2187" s="1" t="s">
        <v>24</v>
      </c>
      <c r="M2187" s="1"/>
      <c r="N2187" s="1" t="s">
        <v>24</v>
      </c>
      <c r="O2187" s="1"/>
    </row>
    <row r="2188" spans="1:16" x14ac:dyDescent="0.25">
      <c r="A2188">
        <v>2187</v>
      </c>
      <c r="B2188" s="1" t="s">
        <v>5152</v>
      </c>
      <c r="C2188">
        <v>38</v>
      </c>
      <c r="D2188" s="2">
        <v>43269</v>
      </c>
      <c r="E2188" s="1" t="s">
        <v>17</v>
      </c>
      <c r="F2188" s="1" t="s">
        <v>5153</v>
      </c>
      <c r="G2188" s="1" t="s">
        <v>4986</v>
      </c>
      <c r="H2188" s="1" t="s">
        <v>510</v>
      </c>
      <c r="I2188" s="1" t="s">
        <v>5147</v>
      </c>
      <c r="J2188" s="1" t="s">
        <v>34</v>
      </c>
      <c r="K2188" s="2"/>
      <c r="L2188" s="1" t="s">
        <v>24</v>
      </c>
      <c r="M2188" s="1"/>
      <c r="N2188" s="1" t="s">
        <v>24</v>
      </c>
      <c r="O2188" s="1"/>
    </row>
    <row r="2189" spans="1:16" x14ac:dyDescent="0.25">
      <c r="A2189">
        <v>2188</v>
      </c>
      <c r="B2189" s="1" t="s">
        <v>5154</v>
      </c>
      <c r="C2189">
        <v>38</v>
      </c>
      <c r="D2189" s="2">
        <v>43271</v>
      </c>
      <c r="E2189" s="1" t="s">
        <v>17</v>
      </c>
      <c r="F2189" s="1" t="s">
        <v>5155</v>
      </c>
      <c r="G2189" s="1" t="s">
        <v>5156</v>
      </c>
      <c r="H2189" s="1" t="s">
        <v>510</v>
      </c>
      <c r="I2189" s="1" t="s">
        <v>5157</v>
      </c>
      <c r="J2189" s="1" t="s">
        <v>22</v>
      </c>
      <c r="K2189" s="2">
        <v>43507</v>
      </c>
      <c r="L2189" s="1" t="s">
        <v>39</v>
      </c>
      <c r="M2189" s="1"/>
      <c r="N2189" s="1" t="s">
        <v>40</v>
      </c>
      <c r="O2189" s="1"/>
      <c r="P2189">
        <v>0.14000000000000001</v>
      </c>
    </row>
    <row r="2190" spans="1:16" x14ac:dyDescent="0.25">
      <c r="A2190">
        <v>2189</v>
      </c>
      <c r="B2190" s="1" t="s">
        <v>5158</v>
      </c>
      <c r="C2190">
        <v>38</v>
      </c>
      <c r="D2190" s="2">
        <v>43271</v>
      </c>
      <c r="E2190" s="1" t="s">
        <v>17</v>
      </c>
      <c r="F2190" s="1" t="s">
        <v>5159</v>
      </c>
      <c r="G2190" s="1" t="s">
        <v>5156</v>
      </c>
      <c r="H2190" s="1" t="s">
        <v>510</v>
      </c>
      <c r="I2190" s="1" t="s">
        <v>5157</v>
      </c>
      <c r="J2190" s="1" t="s">
        <v>22</v>
      </c>
      <c r="K2190" s="2">
        <v>43507</v>
      </c>
      <c r="L2190" s="1" t="s">
        <v>39</v>
      </c>
      <c r="M2190" s="1"/>
      <c r="N2190" s="1" t="s">
        <v>40</v>
      </c>
      <c r="O2190" s="1"/>
      <c r="P2190">
        <v>0.12</v>
      </c>
    </row>
    <row r="2191" spans="1:16" x14ac:dyDescent="0.25">
      <c r="A2191">
        <v>2190</v>
      </c>
      <c r="B2191" s="1" t="s">
        <v>5160</v>
      </c>
      <c r="C2191">
        <v>38</v>
      </c>
      <c r="D2191" s="2">
        <v>43271</v>
      </c>
      <c r="E2191" s="1" t="s">
        <v>17</v>
      </c>
      <c r="F2191" s="1" t="s">
        <v>5161</v>
      </c>
      <c r="G2191" s="1" t="s">
        <v>1823</v>
      </c>
      <c r="H2191" s="1" t="s">
        <v>510</v>
      </c>
      <c r="I2191" s="1" t="s">
        <v>5147</v>
      </c>
      <c r="J2191" s="1" t="s">
        <v>22</v>
      </c>
      <c r="K2191" s="2">
        <v>43726</v>
      </c>
      <c r="L2191" s="1" t="s">
        <v>23</v>
      </c>
      <c r="M2191" s="1"/>
      <c r="N2191" s="1" t="s">
        <v>24</v>
      </c>
      <c r="O2191" s="1"/>
    </row>
    <row r="2192" spans="1:16" x14ac:dyDescent="0.25">
      <c r="A2192">
        <v>2191</v>
      </c>
      <c r="B2192" s="1" t="s">
        <v>5162</v>
      </c>
      <c r="C2192">
        <v>38</v>
      </c>
      <c r="D2192" s="2">
        <v>43277</v>
      </c>
      <c r="E2192" s="1" t="s">
        <v>17</v>
      </c>
      <c r="F2192" s="1" t="s">
        <v>5163</v>
      </c>
      <c r="G2192" s="1" t="s">
        <v>1823</v>
      </c>
      <c r="H2192" s="1" t="s">
        <v>510</v>
      </c>
      <c r="I2192" s="1" t="s">
        <v>5147</v>
      </c>
      <c r="J2192" s="1" t="s">
        <v>22</v>
      </c>
      <c r="K2192" s="2">
        <v>43726</v>
      </c>
      <c r="L2192" s="1" t="s">
        <v>23</v>
      </c>
      <c r="M2192" s="1"/>
      <c r="N2192" s="1" t="s">
        <v>24</v>
      </c>
      <c r="O2192" s="1"/>
    </row>
    <row r="2193" spans="1:16" x14ac:dyDescent="0.25">
      <c r="A2193">
        <v>2192</v>
      </c>
      <c r="B2193" s="1" t="s">
        <v>5164</v>
      </c>
      <c r="C2193">
        <v>38</v>
      </c>
      <c r="D2193" s="2">
        <v>43285</v>
      </c>
      <c r="E2193" s="1" t="s">
        <v>17</v>
      </c>
      <c r="F2193" s="1" t="s">
        <v>5165</v>
      </c>
      <c r="G2193" s="1" t="s">
        <v>3839</v>
      </c>
      <c r="H2193" s="1" t="s">
        <v>20</v>
      </c>
      <c r="I2193" s="1" t="s">
        <v>4991</v>
      </c>
      <c r="J2193" s="1" t="s">
        <v>22</v>
      </c>
      <c r="K2193" s="2">
        <v>43726</v>
      </c>
      <c r="L2193" s="1" t="s">
        <v>8667</v>
      </c>
      <c r="M2193" s="1"/>
      <c r="N2193" s="1" t="s">
        <v>24</v>
      </c>
      <c r="O2193" s="1"/>
    </row>
    <row r="2194" spans="1:16" x14ac:dyDescent="0.25">
      <c r="A2194">
        <v>2193</v>
      </c>
      <c r="B2194" s="1" t="s">
        <v>5166</v>
      </c>
      <c r="C2194">
        <v>38</v>
      </c>
      <c r="D2194" s="2">
        <v>43293</v>
      </c>
      <c r="E2194" s="1" t="s">
        <v>17</v>
      </c>
      <c r="F2194" s="1" t="s">
        <v>5167</v>
      </c>
      <c r="G2194" s="1" t="s">
        <v>3839</v>
      </c>
      <c r="H2194" s="1" t="s">
        <v>20</v>
      </c>
      <c r="I2194" s="1" t="s">
        <v>4991</v>
      </c>
      <c r="J2194" s="1" t="s">
        <v>22</v>
      </c>
      <c r="K2194" s="2">
        <v>43726</v>
      </c>
      <c r="L2194" s="1" t="s">
        <v>23</v>
      </c>
      <c r="M2194" s="1"/>
      <c r="N2194" s="1" t="s">
        <v>24</v>
      </c>
      <c r="O2194" s="1"/>
    </row>
    <row r="2195" spans="1:16" x14ac:dyDescent="0.25">
      <c r="A2195">
        <v>2194</v>
      </c>
      <c r="B2195" s="1" t="s">
        <v>5168</v>
      </c>
      <c r="C2195">
        <v>38</v>
      </c>
      <c r="D2195" s="2">
        <v>43294</v>
      </c>
      <c r="E2195" s="1" t="s">
        <v>17</v>
      </c>
      <c r="F2195" s="1" t="s">
        <v>5169</v>
      </c>
      <c r="G2195" s="1" t="s">
        <v>4937</v>
      </c>
      <c r="H2195" s="1" t="s">
        <v>510</v>
      </c>
      <c r="I2195" s="1" t="s">
        <v>4945</v>
      </c>
      <c r="J2195" s="1" t="s">
        <v>22</v>
      </c>
      <c r="K2195" s="2">
        <v>43726</v>
      </c>
      <c r="L2195" s="1" t="s">
        <v>64</v>
      </c>
      <c r="M2195" s="1"/>
      <c r="N2195" s="1" t="s">
        <v>65</v>
      </c>
      <c r="O2195" s="1"/>
      <c r="P2195">
        <v>0.63</v>
      </c>
    </row>
    <row r="2196" spans="1:16" x14ac:dyDescent="0.25">
      <c r="A2196">
        <v>2195</v>
      </c>
      <c r="B2196" s="1" t="s">
        <v>5170</v>
      </c>
      <c r="C2196">
        <v>38</v>
      </c>
      <c r="D2196" s="2">
        <v>43305</v>
      </c>
      <c r="E2196" s="1" t="s">
        <v>17</v>
      </c>
      <c r="F2196" s="1" t="s">
        <v>5171</v>
      </c>
      <c r="G2196" s="1" t="s">
        <v>4265</v>
      </c>
      <c r="H2196" s="1" t="s">
        <v>4150</v>
      </c>
      <c r="I2196" s="1" t="s">
        <v>5172</v>
      </c>
      <c r="J2196" s="1" t="s">
        <v>22</v>
      </c>
      <c r="K2196" s="2">
        <v>43726</v>
      </c>
      <c r="L2196" s="1" t="s">
        <v>39</v>
      </c>
      <c r="M2196" s="1"/>
      <c r="N2196" s="1" t="s">
        <v>40</v>
      </c>
      <c r="O2196" s="1"/>
      <c r="P2196">
        <v>0</v>
      </c>
    </row>
    <row r="2197" spans="1:16" x14ac:dyDescent="0.25">
      <c r="A2197">
        <v>2196</v>
      </c>
      <c r="B2197" s="1" t="s">
        <v>5173</v>
      </c>
      <c r="C2197">
        <v>38</v>
      </c>
      <c r="D2197" s="2">
        <v>43315</v>
      </c>
      <c r="E2197" s="1" t="s">
        <v>17</v>
      </c>
      <c r="F2197" s="1" t="s">
        <v>5174</v>
      </c>
      <c r="G2197" s="1" t="s">
        <v>4149</v>
      </c>
      <c r="H2197" s="1" t="s">
        <v>4150</v>
      </c>
      <c r="I2197" s="1" t="s">
        <v>5048</v>
      </c>
      <c r="J2197" s="1" t="s">
        <v>22</v>
      </c>
      <c r="K2197" s="2">
        <v>43367</v>
      </c>
      <c r="L2197" s="1" t="s">
        <v>8667</v>
      </c>
      <c r="M2197" s="1"/>
      <c r="N2197" s="1" t="s">
        <v>24</v>
      </c>
      <c r="O2197" s="1"/>
    </row>
    <row r="2198" spans="1:16" x14ac:dyDescent="0.25">
      <c r="A2198">
        <v>2197</v>
      </c>
      <c r="B2198" s="1" t="s">
        <v>5175</v>
      </c>
      <c r="C2198">
        <v>38</v>
      </c>
      <c r="D2198" s="2">
        <v>43321</v>
      </c>
      <c r="E2198" s="1" t="s">
        <v>30</v>
      </c>
      <c r="F2198" s="1" t="s">
        <v>5176</v>
      </c>
      <c r="G2198" s="1" t="s">
        <v>5177</v>
      </c>
      <c r="H2198" s="1" t="s">
        <v>20</v>
      </c>
      <c r="I2198" s="1" t="s">
        <v>5178</v>
      </c>
      <c r="J2198" s="1" t="s">
        <v>22</v>
      </c>
      <c r="K2198" s="2">
        <v>43726</v>
      </c>
      <c r="L2198" s="1" t="s">
        <v>8667</v>
      </c>
      <c r="M2198" s="1"/>
      <c r="N2198" s="1" t="s">
        <v>24</v>
      </c>
      <c r="O2198" s="1"/>
    </row>
    <row r="2199" spans="1:16" x14ac:dyDescent="0.25">
      <c r="A2199">
        <v>2198</v>
      </c>
      <c r="B2199" s="1" t="s">
        <v>5179</v>
      </c>
      <c r="C2199">
        <v>38</v>
      </c>
      <c r="D2199" s="2">
        <v>43325</v>
      </c>
      <c r="E2199" s="1" t="s">
        <v>60</v>
      </c>
      <c r="F2199" s="1" t="s">
        <v>5180</v>
      </c>
      <c r="G2199" s="1" t="s">
        <v>5037</v>
      </c>
      <c r="H2199" s="1" t="s">
        <v>20</v>
      </c>
      <c r="I2199" s="1" t="s">
        <v>4893</v>
      </c>
      <c r="J2199" s="1" t="s">
        <v>34</v>
      </c>
      <c r="K2199" s="2"/>
      <c r="L2199" s="1" t="s">
        <v>462</v>
      </c>
      <c r="M2199" s="1"/>
      <c r="N2199" s="1" t="s">
        <v>24</v>
      </c>
      <c r="O2199" s="1"/>
    </row>
    <row r="2200" spans="1:16" x14ac:dyDescent="0.25">
      <c r="A2200">
        <v>2199</v>
      </c>
      <c r="B2200" s="1" t="s">
        <v>5181</v>
      </c>
      <c r="C2200">
        <v>38</v>
      </c>
      <c r="D2200" s="2">
        <v>43331</v>
      </c>
      <c r="E2200" s="1" t="s">
        <v>17</v>
      </c>
      <c r="F2200" s="1" t="s">
        <v>5182</v>
      </c>
      <c r="G2200" s="1" t="s">
        <v>4986</v>
      </c>
      <c r="H2200" s="1" t="s">
        <v>510</v>
      </c>
      <c r="I2200" s="1" t="s">
        <v>4842</v>
      </c>
      <c r="J2200" s="1" t="s">
        <v>22</v>
      </c>
      <c r="K2200" s="2">
        <v>43726</v>
      </c>
      <c r="L2200" s="1" t="s">
        <v>39</v>
      </c>
      <c r="M2200" s="1"/>
      <c r="N2200" s="1" t="s">
        <v>40</v>
      </c>
      <c r="O2200" s="1"/>
      <c r="P2200">
        <v>0.97</v>
      </c>
    </row>
    <row r="2201" spans="1:16" x14ac:dyDescent="0.25">
      <c r="A2201">
        <v>2200</v>
      </c>
      <c r="B2201" s="1" t="s">
        <v>5183</v>
      </c>
      <c r="C2201">
        <v>38</v>
      </c>
      <c r="D2201" s="2">
        <v>43337</v>
      </c>
      <c r="E2201" s="1" t="s">
        <v>60</v>
      </c>
      <c r="F2201" s="1" t="s">
        <v>5184</v>
      </c>
      <c r="G2201" s="1" t="s">
        <v>5114</v>
      </c>
      <c r="H2201" s="1" t="s">
        <v>20</v>
      </c>
      <c r="I2201" s="1" t="s">
        <v>4991</v>
      </c>
      <c r="J2201" s="1" t="s">
        <v>22</v>
      </c>
      <c r="K2201" s="2">
        <v>43507</v>
      </c>
      <c r="L2201" s="1" t="s">
        <v>39</v>
      </c>
      <c r="M2201" s="1"/>
      <c r="N2201" s="1" t="s">
        <v>40</v>
      </c>
      <c r="O2201" s="1"/>
      <c r="P2201">
        <v>0.96</v>
      </c>
    </row>
    <row r="2202" spans="1:16" x14ac:dyDescent="0.25">
      <c r="A2202">
        <v>2201</v>
      </c>
      <c r="B2202" s="1" t="s">
        <v>5185</v>
      </c>
      <c r="C2202">
        <v>38</v>
      </c>
      <c r="D2202" s="2">
        <v>43343</v>
      </c>
      <c r="E2202" s="1" t="s">
        <v>17</v>
      </c>
      <c r="F2202" s="1" t="s">
        <v>5186</v>
      </c>
      <c r="G2202" s="1" t="s">
        <v>4937</v>
      </c>
      <c r="H2202" s="1" t="s">
        <v>510</v>
      </c>
      <c r="I2202" s="1" t="s">
        <v>5147</v>
      </c>
      <c r="J2202" s="1" t="s">
        <v>22</v>
      </c>
      <c r="K2202" s="2">
        <v>43726</v>
      </c>
      <c r="L2202" s="1" t="s">
        <v>23</v>
      </c>
      <c r="M2202" s="1"/>
      <c r="N2202" s="1" t="s">
        <v>24</v>
      </c>
      <c r="O2202" s="1"/>
    </row>
    <row r="2203" spans="1:16" x14ac:dyDescent="0.25">
      <c r="A2203">
        <v>2202</v>
      </c>
      <c r="B2203" s="1" t="s">
        <v>5187</v>
      </c>
      <c r="C2203">
        <v>38</v>
      </c>
      <c r="D2203" s="2">
        <v>43344</v>
      </c>
      <c r="E2203" s="1" t="s">
        <v>17</v>
      </c>
      <c r="F2203" s="1" t="s">
        <v>5188</v>
      </c>
      <c r="G2203" s="1" t="s">
        <v>4978</v>
      </c>
      <c r="H2203" s="1" t="s">
        <v>20</v>
      </c>
      <c r="I2203" s="1" t="s">
        <v>5189</v>
      </c>
      <c r="J2203" s="1" t="s">
        <v>22</v>
      </c>
      <c r="K2203" s="2">
        <v>43726</v>
      </c>
      <c r="L2203" s="1" t="s">
        <v>23</v>
      </c>
      <c r="M2203" s="1"/>
      <c r="N2203" s="1" t="s">
        <v>24</v>
      </c>
      <c r="O2203" s="1"/>
    </row>
    <row r="2204" spans="1:16" x14ac:dyDescent="0.25">
      <c r="A2204">
        <v>2203</v>
      </c>
      <c r="B2204" s="1" t="s">
        <v>5190</v>
      </c>
      <c r="C2204">
        <v>38</v>
      </c>
      <c r="D2204" s="2">
        <v>43346</v>
      </c>
      <c r="E2204" s="1" t="s">
        <v>17</v>
      </c>
      <c r="F2204" s="1" t="s">
        <v>5191</v>
      </c>
      <c r="G2204" s="1" t="s">
        <v>4210</v>
      </c>
      <c r="H2204" s="1" t="s">
        <v>1204</v>
      </c>
      <c r="I2204" s="1" t="s">
        <v>4905</v>
      </c>
      <c r="J2204" s="1" t="s">
        <v>22</v>
      </c>
      <c r="K2204" s="2">
        <v>43507</v>
      </c>
      <c r="L2204" s="1" t="s">
        <v>39</v>
      </c>
      <c r="M2204" s="1"/>
      <c r="N2204" s="1" t="s">
        <v>40</v>
      </c>
      <c r="O2204" s="1"/>
      <c r="P2204">
        <v>0.5</v>
      </c>
    </row>
    <row r="2205" spans="1:16" x14ac:dyDescent="0.25">
      <c r="A2205">
        <v>2204</v>
      </c>
      <c r="B2205" s="1" t="s">
        <v>5192</v>
      </c>
      <c r="C2205">
        <v>38</v>
      </c>
      <c r="D2205" s="2">
        <v>43349</v>
      </c>
      <c r="E2205" s="1" t="s">
        <v>17</v>
      </c>
      <c r="F2205" s="1" t="s">
        <v>5193</v>
      </c>
      <c r="G2205" s="1" t="s">
        <v>5075</v>
      </c>
      <c r="H2205" s="1" t="s">
        <v>4150</v>
      </c>
      <c r="I2205" s="1" t="s">
        <v>4991</v>
      </c>
      <c r="J2205" s="1" t="s">
        <v>22</v>
      </c>
      <c r="K2205" s="2">
        <v>43726</v>
      </c>
      <c r="L2205" s="1" t="s">
        <v>23</v>
      </c>
      <c r="M2205" s="1"/>
      <c r="N2205" s="1" t="s">
        <v>24</v>
      </c>
      <c r="O2205" s="1"/>
    </row>
    <row r="2206" spans="1:16" x14ac:dyDescent="0.25">
      <c r="A2206">
        <v>2205</v>
      </c>
      <c r="B2206" s="1" t="s">
        <v>5194</v>
      </c>
      <c r="C2206">
        <v>38</v>
      </c>
      <c r="D2206" s="2">
        <v>43353</v>
      </c>
      <c r="E2206" s="1" t="s">
        <v>17</v>
      </c>
      <c r="F2206" s="1" t="s">
        <v>5195</v>
      </c>
      <c r="G2206" s="1" t="s">
        <v>5196</v>
      </c>
      <c r="H2206" s="1" t="s">
        <v>510</v>
      </c>
      <c r="I2206" s="1" t="s">
        <v>4945</v>
      </c>
      <c r="J2206" s="1" t="s">
        <v>22</v>
      </c>
      <c r="K2206" s="2">
        <v>43507</v>
      </c>
      <c r="L2206" s="1" t="s">
        <v>39</v>
      </c>
      <c r="M2206" s="1"/>
      <c r="N2206" s="1" t="s">
        <v>40</v>
      </c>
      <c r="O2206" s="1"/>
      <c r="P2206">
        <v>0.41</v>
      </c>
    </row>
    <row r="2207" spans="1:16" x14ac:dyDescent="0.25">
      <c r="A2207">
        <v>2206</v>
      </c>
      <c r="B2207" s="1" t="s">
        <v>5197</v>
      </c>
      <c r="C2207">
        <v>38</v>
      </c>
      <c r="D2207" s="2">
        <v>43355</v>
      </c>
      <c r="E2207" s="1" t="s">
        <v>30</v>
      </c>
      <c r="F2207" s="1" t="s">
        <v>5198</v>
      </c>
      <c r="G2207" s="1" t="s">
        <v>4986</v>
      </c>
      <c r="H2207" s="1" t="s">
        <v>510</v>
      </c>
      <c r="I2207" s="1" t="s">
        <v>4854</v>
      </c>
      <c r="J2207" s="1" t="s">
        <v>34</v>
      </c>
      <c r="K2207" s="2"/>
      <c r="L2207" s="1" t="s">
        <v>24</v>
      </c>
      <c r="M2207" s="1"/>
      <c r="N2207" s="1" t="s">
        <v>24</v>
      </c>
      <c r="O2207" s="1"/>
    </row>
    <row r="2208" spans="1:16" x14ac:dyDescent="0.25">
      <c r="A2208">
        <v>2207</v>
      </c>
      <c r="B2208" s="1" t="s">
        <v>5199</v>
      </c>
      <c r="C2208">
        <v>38</v>
      </c>
      <c r="D2208" s="2">
        <v>43356</v>
      </c>
      <c r="E2208" s="1" t="s">
        <v>17</v>
      </c>
      <c r="F2208" s="1" t="s">
        <v>5200</v>
      </c>
      <c r="G2208" s="1" t="s">
        <v>4218</v>
      </c>
      <c r="H2208" s="1" t="s">
        <v>20</v>
      </c>
      <c r="I2208" s="1" t="s">
        <v>4991</v>
      </c>
      <c r="J2208" s="1" t="s">
        <v>22</v>
      </c>
      <c r="K2208" s="2">
        <v>43507</v>
      </c>
      <c r="L2208" s="1" t="s">
        <v>39</v>
      </c>
      <c r="M2208" s="1"/>
      <c r="N2208" s="1" t="s">
        <v>40</v>
      </c>
      <c r="O2208" s="1"/>
      <c r="P2208">
        <v>0.09</v>
      </c>
    </row>
    <row r="2209" spans="1:16" x14ac:dyDescent="0.25">
      <c r="A2209">
        <v>2208</v>
      </c>
      <c r="B2209" s="1" t="s">
        <v>5201</v>
      </c>
      <c r="C2209">
        <v>38</v>
      </c>
      <c r="D2209" s="2">
        <v>43359</v>
      </c>
      <c r="E2209" s="1" t="s">
        <v>17</v>
      </c>
      <c r="F2209" s="1" t="s">
        <v>5202</v>
      </c>
      <c r="G2209" s="1" t="s">
        <v>3839</v>
      </c>
      <c r="H2209" s="1" t="s">
        <v>20</v>
      </c>
      <c r="I2209" s="1" t="s">
        <v>5203</v>
      </c>
      <c r="J2209" s="1" t="s">
        <v>22</v>
      </c>
      <c r="K2209" s="2">
        <v>43726</v>
      </c>
      <c r="L2209" s="1" t="s">
        <v>39</v>
      </c>
      <c r="M2209" s="1"/>
      <c r="N2209" s="1" t="s">
        <v>40</v>
      </c>
      <c r="O2209" s="1"/>
      <c r="P2209">
        <v>0.9</v>
      </c>
    </row>
    <row r="2210" spans="1:16" x14ac:dyDescent="0.25">
      <c r="A2210">
        <v>2209</v>
      </c>
      <c r="B2210" s="1" t="s">
        <v>5204</v>
      </c>
      <c r="C2210">
        <v>38</v>
      </c>
      <c r="D2210" s="2">
        <v>43359</v>
      </c>
      <c r="E2210" s="1" t="s">
        <v>17</v>
      </c>
      <c r="F2210" s="1" t="s">
        <v>5205</v>
      </c>
      <c r="G2210" s="1" t="s">
        <v>4986</v>
      </c>
      <c r="H2210" s="1" t="s">
        <v>510</v>
      </c>
      <c r="I2210" s="1" t="s">
        <v>4949</v>
      </c>
      <c r="J2210" s="1" t="s">
        <v>22</v>
      </c>
      <c r="K2210" s="2">
        <v>43726</v>
      </c>
      <c r="L2210" s="1" t="s">
        <v>39</v>
      </c>
      <c r="M2210" s="1"/>
      <c r="N2210" s="1" t="s">
        <v>40</v>
      </c>
      <c r="O2210" s="1"/>
      <c r="P2210">
        <v>0</v>
      </c>
    </row>
    <row r="2211" spans="1:16" x14ac:dyDescent="0.25">
      <c r="A2211">
        <v>2210</v>
      </c>
      <c r="B2211" s="1" t="s">
        <v>5206</v>
      </c>
      <c r="C2211">
        <v>38</v>
      </c>
      <c r="D2211" s="2">
        <v>43359</v>
      </c>
      <c r="E2211" s="1" t="s">
        <v>17</v>
      </c>
      <c r="F2211" s="1" t="s">
        <v>5207</v>
      </c>
      <c r="G2211" s="1" t="s">
        <v>4944</v>
      </c>
      <c r="H2211" s="1" t="s">
        <v>510</v>
      </c>
      <c r="I2211" s="1" t="s">
        <v>4842</v>
      </c>
      <c r="J2211" s="1" t="s">
        <v>22</v>
      </c>
      <c r="K2211" s="2">
        <v>43726</v>
      </c>
      <c r="L2211" s="1" t="s">
        <v>39</v>
      </c>
      <c r="M2211" s="1"/>
      <c r="N2211" s="1" t="s">
        <v>40</v>
      </c>
      <c r="O2211" s="1"/>
      <c r="P2211">
        <v>1</v>
      </c>
    </row>
    <row r="2212" spans="1:16" x14ac:dyDescent="0.25">
      <c r="A2212">
        <v>2211</v>
      </c>
      <c r="B2212" s="1" t="s">
        <v>5208</v>
      </c>
      <c r="C2212">
        <v>38</v>
      </c>
      <c r="D2212" s="2">
        <v>43359</v>
      </c>
      <c r="E2212" s="1" t="s">
        <v>17</v>
      </c>
      <c r="F2212" s="1" t="s">
        <v>5209</v>
      </c>
      <c r="G2212" s="1" t="s">
        <v>4986</v>
      </c>
      <c r="H2212" s="1" t="s">
        <v>510</v>
      </c>
      <c r="I2212" s="1" t="s">
        <v>4949</v>
      </c>
      <c r="J2212" s="1" t="s">
        <v>34</v>
      </c>
      <c r="K2212" s="2"/>
      <c r="L2212" s="1" t="s">
        <v>24</v>
      </c>
      <c r="M2212" s="1"/>
      <c r="N2212" s="1" t="s">
        <v>24</v>
      </c>
      <c r="O2212" s="1"/>
    </row>
    <row r="2213" spans="1:16" x14ac:dyDescent="0.25">
      <c r="A2213">
        <v>2212</v>
      </c>
      <c r="B2213" s="1" t="s">
        <v>5210</v>
      </c>
      <c r="C2213">
        <v>38</v>
      </c>
      <c r="D2213" s="2">
        <v>43360</v>
      </c>
      <c r="E2213" s="1" t="s">
        <v>17</v>
      </c>
      <c r="F2213" s="1" t="s">
        <v>5211</v>
      </c>
      <c r="G2213" s="1" t="s">
        <v>4210</v>
      </c>
      <c r="H2213" s="1" t="s">
        <v>1204</v>
      </c>
      <c r="I2213" s="1" t="s">
        <v>4905</v>
      </c>
      <c r="J2213" s="1" t="s">
        <v>34</v>
      </c>
      <c r="K2213" s="2"/>
      <c r="L2213" s="1" t="s">
        <v>24</v>
      </c>
      <c r="M2213" s="1"/>
      <c r="N2213" s="1" t="s">
        <v>24</v>
      </c>
      <c r="O2213" s="1"/>
    </row>
    <row r="2214" spans="1:16" x14ac:dyDescent="0.25">
      <c r="A2214">
        <v>2213</v>
      </c>
      <c r="B2214" s="1" t="s">
        <v>5212</v>
      </c>
      <c r="C2214">
        <v>38</v>
      </c>
      <c r="D2214" s="2">
        <v>43370</v>
      </c>
      <c r="E2214" s="1" t="s">
        <v>17</v>
      </c>
      <c r="F2214" s="1" t="s">
        <v>5213</v>
      </c>
      <c r="G2214" s="1" t="s">
        <v>4986</v>
      </c>
      <c r="H2214" s="1" t="s">
        <v>510</v>
      </c>
      <c r="I2214" s="1" t="s">
        <v>4842</v>
      </c>
      <c r="J2214" s="1" t="s">
        <v>22</v>
      </c>
      <c r="K2214" s="2">
        <v>43726</v>
      </c>
      <c r="L2214" s="1" t="s">
        <v>39</v>
      </c>
      <c r="M2214" s="1"/>
      <c r="N2214" s="1" t="s">
        <v>40</v>
      </c>
      <c r="O2214" s="1"/>
      <c r="P2214">
        <v>0</v>
      </c>
    </row>
    <row r="2215" spans="1:16" x14ac:dyDescent="0.25">
      <c r="A2215">
        <v>2214</v>
      </c>
      <c r="B2215" s="1" t="s">
        <v>5214</v>
      </c>
      <c r="C2215">
        <v>38</v>
      </c>
      <c r="D2215" s="2">
        <v>43372</v>
      </c>
      <c r="E2215" s="1" t="s">
        <v>17</v>
      </c>
      <c r="F2215" s="1" t="s">
        <v>5215</v>
      </c>
      <c r="G2215" s="1" t="s">
        <v>5216</v>
      </c>
      <c r="H2215" s="1" t="s">
        <v>1204</v>
      </c>
      <c r="I2215" s="1" t="s">
        <v>5115</v>
      </c>
      <c r="J2215" s="1" t="s">
        <v>22</v>
      </c>
      <c r="K2215" s="2">
        <v>43878</v>
      </c>
      <c r="L2215" s="1" t="s">
        <v>65</v>
      </c>
      <c r="M2215" s="1"/>
      <c r="N2215" s="1" t="s">
        <v>24</v>
      </c>
      <c r="O2215" s="1"/>
    </row>
    <row r="2216" spans="1:16" x14ac:dyDescent="0.25">
      <c r="A2216">
        <v>2215</v>
      </c>
      <c r="B2216" s="1" t="s">
        <v>5217</v>
      </c>
      <c r="C2216">
        <v>38</v>
      </c>
      <c r="D2216" s="2">
        <v>43392</v>
      </c>
      <c r="E2216" s="1" t="s">
        <v>17</v>
      </c>
      <c r="F2216" s="1" t="s">
        <v>5218</v>
      </c>
      <c r="G2216" s="1" t="s">
        <v>4959</v>
      </c>
      <c r="H2216" s="1" t="s">
        <v>510</v>
      </c>
      <c r="I2216" s="1" t="s">
        <v>5147</v>
      </c>
      <c r="J2216" s="1" t="s">
        <v>22</v>
      </c>
      <c r="K2216" s="2">
        <v>43878</v>
      </c>
      <c r="L2216" s="1" t="s">
        <v>39</v>
      </c>
      <c r="M2216" s="1"/>
      <c r="N2216" s="1" t="s">
        <v>40</v>
      </c>
      <c r="O2216" s="1"/>
      <c r="P2216">
        <v>0</v>
      </c>
    </row>
    <row r="2217" spans="1:16" x14ac:dyDescent="0.25">
      <c r="A2217">
        <v>2216</v>
      </c>
      <c r="B2217" s="1" t="s">
        <v>5219</v>
      </c>
      <c r="C2217">
        <v>38</v>
      </c>
      <c r="D2217" s="2">
        <v>43396</v>
      </c>
      <c r="E2217" s="1" t="s">
        <v>17</v>
      </c>
      <c r="F2217" s="1" t="s">
        <v>5220</v>
      </c>
      <c r="G2217" s="1" t="s">
        <v>4937</v>
      </c>
      <c r="H2217" s="1" t="s">
        <v>510</v>
      </c>
      <c r="I2217" s="1" t="s">
        <v>5147</v>
      </c>
      <c r="J2217" s="1" t="s">
        <v>22</v>
      </c>
      <c r="K2217" s="2">
        <v>43507</v>
      </c>
      <c r="L2217" s="1" t="s">
        <v>39</v>
      </c>
      <c r="M2217" s="1"/>
      <c r="N2217" s="1" t="s">
        <v>40</v>
      </c>
      <c r="O2217" s="1"/>
      <c r="P2217">
        <v>0.82</v>
      </c>
    </row>
    <row r="2218" spans="1:16" x14ac:dyDescent="0.25">
      <c r="A2218">
        <v>2217</v>
      </c>
      <c r="B2218" s="1" t="s">
        <v>5221</v>
      </c>
      <c r="C2218">
        <v>38</v>
      </c>
      <c r="D2218" s="2">
        <v>43396</v>
      </c>
      <c r="E2218" s="1" t="s">
        <v>60</v>
      </c>
      <c r="F2218" s="1" t="s">
        <v>5222</v>
      </c>
      <c r="G2218" s="1" t="s">
        <v>4978</v>
      </c>
      <c r="H2218" s="1" t="s">
        <v>20</v>
      </c>
      <c r="I2218" s="1" t="s">
        <v>4994</v>
      </c>
      <c r="J2218" s="1" t="s">
        <v>22</v>
      </c>
      <c r="K2218" s="2">
        <v>43507</v>
      </c>
      <c r="L2218" s="1" t="s">
        <v>39</v>
      </c>
      <c r="M2218" s="1"/>
      <c r="N2218" s="1" t="s">
        <v>40</v>
      </c>
      <c r="O2218" s="1"/>
      <c r="P2218">
        <v>0.92</v>
      </c>
    </row>
    <row r="2219" spans="1:16" x14ac:dyDescent="0.25">
      <c r="A2219">
        <v>2218</v>
      </c>
      <c r="B2219" s="1" t="s">
        <v>5223</v>
      </c>
      <c r="C2219">
        <v>38</v>
      </c>
      <c r="D2219" s="2">
        <v>43405</v>
      </c>
      <c r="E2219" s="1" t="s">
        <v>17</v>
      </c>
      <c r="F2219" s="1" t="s">
        <v>5224</v>
      </c>
      <c r="G2219" s="1" t="s">
        <v>4978</v>
      </c>
      <c r="H2219" s="1" t="s">
        <v>20</v>
      </c>
      <c r="I2219" s="1" t="s">
        <v>5189</v>
      </c>
      <c r="J2219" s="1" t="s">
        <v>34</v>
      </c>
      <c r="K2219" s="2"/>
      <c r="L2219" s="1" t="s">
        <v>24</v>
      </c>
      <c r="M2219" s="1"/>
      <c r="N2219" s="1" t="s">
        <v>24</v>
      </c>
      <c r="O2219" s="1"/>
    </row>
    <row r="2220" spans="1:16" x14ac:dyDescent="0.25">
      <c r="A2220">
        <v>2219</v>
      </c>
      <c r="B2220" s="1" t="s">
        <v>5225</v>
      </c>
      <c r="C2220">
        <v>38</v>
      </c>
      <c r="D2220" s="2">
        <v>43414</v>
      </c>
      <c r="E2220" s="1" t="s">
        <v>17</v>
      </c>
      <c r="F2220" s="1" t="s">
        <v>5226</v>
      </c>
      <c r="G2220" s="1" t="s">
        <v>4974</v>
      </c>
      <c r="H2220" s="1" t="s">
        <v>20</v>
      </c>
      <c r="I2220" s="1" t="s">
        <v>4975</v>
      </c>
      <c r="J2220" s="1" t="s">
        <v>22</v>
      </c>
      <c r="K2220" s="2">
        <v>43726</v>
      </c>
      <c r="L2220" s="1" t="s">
        <v>39</v>
      </c>
      <c r="M2220" s="1"/>
      <c r="N2220" s="1" t="s">
        <v>40</v>
      </c>
      <c r="O2220" s="1"/>
      <c r="P2220">
        <v>0.36</v>
      </c>
    </row>
    <row r="2221" spans="1:16" x14ac:dyDescent="0.25">
      <c r="A2221">
        <v>2220</v>
      </c>
      <c r="B2221" s="1" t="s">
        <v>5227</v>
      </c>
      <c r="C2221">
        <v>38</v>
      </c>
      <c r="D2221" s="2">
        <v>43432</v>
      </c>
      <c r="E2221" s="1" t="s">
        <v>211</v>
      </c>
      <c r="F2221" s="1" t="s">
        <v>5228</v>
      </c>
      <c r="G2221" s="1" t="s">
        <v>5080</v>
      </c>
      <c r="H2221" s="1" t="s">
        <v>510</v>
      </c>
      <c r="I2221" s="1" t="s">
        <v>4889</v>
      </c>
      <c r="J2221" s="1" t="s">
        <v>22</v>
      </c>
      <c r="K2221" s="2">
        <v>43566</v>
      </c>
      <c r="L2221" s="1" t="s">
        <v>39</v>
      </c>
      <c r="M2221" s="1"/>
      <c r="N2221" s="1" t="s">
        <v>40</v>
      </c>
      <c r="O2221" s="1"/>
      <c r="P2221">
        <v>0.71</v>
      </c>
    </row>
    <row r="2222" spans="1:16" x14ac:dyDescent="0.25">
      <c r="A2222">
        <v>2221</v>
      </c>
      <c r="B2222" s="1" t="s">
        <v>5229</v>
      </c>
      <c r="C2222">
        <v>38</v>
      </c>
      <c r="D2222" s="2">
        <v>43432</v>
      </c>
      <c r="E2222" s="1" t="s">
        <v>211</v>
      </c>
      <c r="F2222" s="1" t="s">
        <v>5230</v>
      </c>
      <c r="G2222" s="1" t="s">
        <v>5080</v>
      </c>
      <c r="H2222" s="1" t="s">
        <v>510</v>
      </c>
      <c r="I2222" s="1" t="s">
        <v>4889</v>
      </c>
      <c r="J2222" s="1" t="s">
        <v>22</v>
      </c>
      <c r="K2222" s="2">
        <v>43566</v>
      </c>
      <c r="L2222" s="1" t="s">
        <v>39</v>
      </c>
      <c r="M2222" s="1"/>
      <c r="N2222" s="1" t="s">
        <v>40</v>
      </c>
      <c r="O2222" s="1"/>
      <c r="P2222">
        <v>0.56999999999999995</v>
      </c>
    </row>
    <row r="2223" spans="1:16" x14ac:dyDescent="0.25">
      <c r="A2223">
        <v>2222</v>
      </c>
      <c r="B2223" s="1" t="s">
        <v>5231</v>
      </c>
      <c r="C2223">
        <v>38</v>
      </c>
      <c r="D2223" s="2">
        <v>43432</v>
      </c>
      <c r="E2223" s="1" t="s">
        <v>17</v>
      </c>
      <c r="F2223" s="1" t="s">
        <v>5232</v>
      </c>
      <c r="G2223" s="1" t="s">
        <v>4841</v>
      </c>
      <c r="H2223" s="1" t="s">
        <v>510</v>
      </c>
      <c r="I2223" s="1" t="s">
        <v>4938</v>
      </c>
      <c r="J2223" s="1" t="s">
        <v>34</v>
      </c>
      <c r="K2223" s="2"/>
      <c r="L2223" s="1" t="s">
        <v>24</v>
      </c>
      <c r="M2223" s="1"/>
      <c r="N2223" s="1" t="s">
        <v>24</v>
      </c>
      <c r="O2223" s="1"/>
    </row>
    <row r="2224" spans="1:16" x14ac:dyDescent="0.25">
      <c r="A2224">
        <v>2223</v>
      </c>
      <c r="B2224" s="1" t="s">
        <v>5233</v>
      </c>
      <c r="C2224">
        <v>38</v>
      </c>
      <c r="D2224" s="2">
        <v>43432</v>
      </c>
      <c r="E2224" s="1" t="s">
        <v>17</v>
      </c>
      <c r="F2224" s="1" t="s">
        <v>5234</v>
      </c>
      <c r="G2224" s="1" t="s">
        <v>4898</v>
      </c>
      <c r="H2224" s="1" t="s">
        <v>1204</v>
      </c>
      <c r="I2224" s="1" t="s">
        <v>5235</v>
      </c>
      <c r="J2224" s="1" t="s">
        <v>22</v>
      </c>
      <c r="K2224" s="2">
        <v>43507</v>
      </c>
      <c r="L2224" s="1" t="s">
        <v>39</v>
      </c>
      <c r="M2224" s="1"/>
      <c r="N2224" s="1" t="s">
        <v>40</v>
      </c>
      <c r="O2224" s="1"/>
      <c r="P2224">
        <v>0</v>
      </c>
    </row>
    <row r="2225" spans="1:16" x14ac:dyDescent="0.25">
      <c r="A2225">
        <v>2224</v>
      </c>
      <c r="B2225" s="1" t="s">
        <v>5236</v>
      </c>
      <c r="C2225">
        <v>38</v>
      </c>
      <c r="D2225" s="2">
        <v>43445</v>
      </c>
      <c r="E2225" s="1" t="s">
        <v>211</v>
      </c>
      <c r="F2225" s="1" t="s">
        <v>5237</v>
      </c>
      <c r="G2225" s="1" t="s">
        <v>232</v>
      </c>
      <c r="H2225" s="1" t="s">
        <v>104</v>
      </c>
      <c r="I2225" s="1" t="s">
        <v>5238</v>
      </c>
      <c r="J2225" s="1" t="s">
        <v>22</v>
      </c>
      <c r="K2225" s="2">
        <v>43507</v>
      </c>
      <c r="L2225" s="1" t="s">
        <v>39</v>
      </c>
      <c r="M2225" s="1"/>
      <c r="N2225" s="1" t="s">
        <v>40</v>
      </c>
      <c r="O2225" s="1"/>
      <c r="P2225">
        <v>0</v>
      </c>
    </row>
    <row r="2226" spans="1:16" x14ac:dyDescent="0.25">
      <c r="A2226">
        <v>2225</v>
      </c>
      <c r="B2226" s="1" t="s">
        <v>5239</v>
      </c>
      <c r="C2226">
        <v>38</v>
      </c>
      <c r="D2226" s="2">
        <v>43445</v>
      </c>
      <c r="E2226" s="1" t="s">
        <v>211</v>
      </c>
      <c r="F2226" s="1" t="s">
        <v>5237</v>
      </c>
      <c r="G2226" s="1" t="s">
        <v>232</v>
      </c>
      <c r="H2226" s="1" t="s">
        <v>1204</v>
      </c>
      <c r="I2226" s="1" t="s">
        <v>5238</v>
      </c>
      <c r="J2226" s="1" t="s">
        <v>22</v>
      </c>
      <c r="K2226" s="2">
        <v>43507</v>
      </c>
      <c r="L2226" s="1" t="s">
        <v>39</v>
      </c>
      <c r="M2226" s="1"/>
      <c r="N2226" s="1" t="s">
        <v>40</v>
      </c>
      <c r="O2226" s="1"/>
      <c r="P2226">
        <v>0</v>
      </c>
    </row>
    <row r="2227" spans="1:16" x14ac:dyDescent="0.25">
      <c r="A2227">
        <v>2226</v>
      </c>
      <c r="B2227" s="1" t="s">
        <v>5240</v>
      </c>
      <c r="C2227">
        <v>38</v>
      </c>
      <c r="D2227" s="2">
        <v>43446</v>
      </c>
      <c r="E2227" s="1" t="s">
        <v>211</v>
      </c>
      <c r="F2227" s="1" t="s">
        <v>5241</v>
      </c>
      <c r="G2227" s="1" t="s">
        <v>5242</v>
      </c>
      <c r="H2227" s="1" t="s">
        <v>5243</v>
      </c>
      <c r="I2227" s="1" t="s">
        <v>5244</v>
      </c>
      <c r="J2227" s="1" t="s">
        <v>22</v>
      </c>
      <c r="K2227" s="2">
        <v>43507</v>
      </c>
      <c r="L2227" s="1" t="s">
        <v>39</v>
      </c>
      <c r="M2227" s="1"/>
      <c r="N2227" s="1" t="s">
        <v>40</v>
      </c>
      <c r="O2227" s="1"/>
      <c r="P2227">
        <v>0.38</v>
      </c>
    </row>
    <row r="2228" spans="1:16" x14ac:dyDescent="0.25">
      <c r="A2228">
        <v>2227</v>
      </c>
      <c r="B2228" s="1" t="s">
        <v>5245</v>
      </c>
      <c r="C2228">
        <v>38</v>
      </c>
      <c r="D2228" s="2">
        <v>43446</v>
      </c>
      <c r="E2228" s="1" t="s">
        <v>211</v>
      </c>
      <c r="F2228" s="1" t="s">
        <v>5246</v>
      </c>
      <c r="G2228" s="1" t="s">
        <v>4849</v>
      </c>
      <c r="H2228" s="1" t="s">
        <v>1204</v>
      </c>
      <c r="I2228" s="1" t="s">
        <v>4882</v>
      </c>
      <c r="J2228" s="1" t="s">
        <v>22</v>
      </c>
      <c r="K2228" s="2">
        <v>43507</v>
      </c>
      <c r="L2228" s="1" t="s">
        <v>39</v>
      </c>
      <c r="M2228" s="1"/>
      <c r="N2228" s="1" t="s">
        <v>40</v>
      </c>
      <c r="O2228" s="1"/>
      <c r="P2228">
        <v>0</v>
      </c>
    </row>
    <row r="2229" spans="1:16" x14ac:dyDescent="0.25">
      <c r="A2229">
        <v>2228</v>
      </c>
      <c r="B2229" s="1" t="s">
        <v>5247</v>
      </c>
      <c r="C2229">
        <v>38</v>
      </c>
      <c r="D2229" s="2">
        <v>43446</v>
      </c>
      <c r="E2229" s="1" t="s">
        <v>17</v>
      </c>
      <c r="F2229" s="1" t="s">
        <v>5248</v>
      </c>
      <c r="G2229" s="1" t="s">
        <v>4849</v>
      </c>
      <c r="H2229" s="1" t="s">
        <v>1204</v>
      </c>
      <c r="I2229" s="1" t="s">
        <v>4882</v>
      </c>
      <c r="J2229" s="1" t="s">
        <v>22</v>
      </c>
      <c r="K2229" s="2">
        <v>43507</v>
      </c>
      <c r="L2229" s="1" t="s">
        <v>39</v>
      </c>
      <c r="M2229" s="1"/>
      <c r="N2229" s="1" t="s">
        <v>40</v>
      </c>
      <c r="O2229" s="1"/>
      <c r="P2229">
        <v>0.12</v>
      </c>
    </row>
    <row r="2230" spans="1:16" x14ac:dyDescent="0.25">
      <c r="A2230">
        <v>2229</v>
      </c>
      <c r="B2230" s="1" t="s">
        <v>5249</v>
      </c>
      <c r="C2230">
        <v>38</v>
      </c>
      <c r="D2230" s="2">
        <v>43447</v>
      </c>
      <c r="E2230" s="1" t="s">
        <v>17</v>
      </c>
      <c r="F2230" s="1" t="s">
        <v>5250</v>
      </c>
      <c r="G2230" s="1" t="s">
        <v>4892</v>
      </c>
      <c r="H2230" s="1" t="s">
        <v>1204</v>
      </c>
      <c r="I2230" s="1" t="s">
        <v>4893</v>
      </c>
      <c r="J2230" s="1" t="s">
        <v>22</v>
      </c>
      <c r="K2230" s="2">
        <v>43507</v>
      </c>
      <c r="L2230" s="1" t="s">
        <v>39</v>
      </c>
      <c r="M2230" s="1"/>
      <c r="N2230" s="1" t="s">
        <v>40</v>
      </c>
      <c r="O2230" s="1"/>
      <c r="P2230">
        <v>0.86</v>
      </c>
    </row>
    <row r="2231" spans="1:16" x14ac:dyDescent="0.25">
      <c r="A2231">
        <v>2230</v>
      </c>
      <c r="B2231" s="1" t="s">
        <v>5251</v>
      </c>
      <c r="C2231">
        <v>38</v>
      </c>
      <c r="D2231" s="2">
        <v>43447</v>
      </c>
      <c r="E2231" s="1" t="s">
        <v>17</v>
      </c>
      <c r="F2231" s="1" t="s">
        <v>5252</v>
      </c>
      <c r="G2231" s="1" t="s">
        <v>4892</v>
      </c>
      <c r="H2231" s="1" t="s">
        <v>1204</v>
      </c>
      <c r="I2231" s="1" t="s">
        <v>4893</v>
      </c>
      <c r="J2231" s="1" t="s">
        <v>22</v>
      </c>
      <c r="K2231" s="2">
        <v>43507</v>
      </c>
      <c r="L2231" s="1" t="s">
        <v>39</v>
      </c>
      <c r="M2231" s="1"/>
      <c r="N2231" s="1" t="s">
        <v>40</v>
      </c>
      <c r="O2231" s="1"/>
      <c r="P2231">
        <v>0.19</v>
      </c>
    </row>
    <row r="2232" spans="1:16" x14ac:dyDescent="0.25">
      <c r="A2232">
        <v>2231</v>
      </c>
      <c r="B2232" s="1" t="s">
        <v>5253</v>
      </c>
      <c r="C2232">
        <v>38</v>
      </c>
      <c r="D2232" s="2">
        <v>43447</v>
      </c>
      <c r="E2232" s="1" t="s">
        <v>17</v>
      </c>
      <c r="F2232" s="1" t="s">
        <v>5254</v>
      </c>
      <c r="G2232" s="1" t="s">
        <v>4210</v>
      </c>
      <c r="H2232" s="1" t="s">
        <v>1204</v>
      </c>
      <c r="I2232" s="1" t="s">
        <v>4941</v>
      </c>
      <c r="J2232" s="1" t="s">
        <v>22</v>
      </c>
      <c r="K2232" s="2">
        <v>43726</v>
      </c>
      <c r="L2232" s="1" t="s">
        <v>39</v>
      </c>
      <c r="M2232" s="1"/>
      <c r="N2232" s="1" t="s">
        <v>40</v>
      </c>
      <c r="O2232" s="1"/>
      <c r="P2232">
        <v>0.44</v>
      </c>
    </row>
    <row r="2233" spans="1:16" x14ac:dyDescent="0.25">
      <c r="A2233">
        <v>2232</v>
      </c>
      <c r="B2233" s="1" t="s">
        <v>5255</v>
      </c>
      <c r="C2233">
        <v>38</v>
      </c>
      <c r="D2233" s="2">
        <v>43457</v>
      </c>
      <c r="E2233" s="1" t="s">
        <v>17</v>
      </c>
      <c r="F2233" s="1" t="s">
        <v>5256</v>
      </c>
      <c r="G2233" s="1" t="s">
        <v>1823</v>
      </c>
      <c r="H2233" s="1" t="s">
        <v>510</v>
      </c>
      <c r="I2233" s="1" t="s">
        <v>5147</v>
      </c>
      <c r="J2233" s="1" t="s">
        <v>22</v>
      </c>
      <c r="K2233" s="2">
        <v>43726</v>
      </c>
      <c r="L2233" s="1" t="s">
        <v>39</v>
      </c>
      <c r="M2233" s="1"/>
      <c r="N2233" s="1" t="s">
        <v>40</v>
      </c>
      <c r="O2233" s="1"/>
      <c r="P2233">
        <v>0.72</v>
      </c>
    </row>
    <row r="2234" spans="1:16" x14ac:dyDescent="0.25">
      <c r="A2234">
        <v>2233</v>
      </c>
      <c r="B2234" s="1" t="s">
        <v>5257</v>
      </c>
      <c r="C2234">
        <v>38</v>
      </c>
      <c r="D2234" s="2">
        <v>43457</v>
      </c>
      <c r="E2234" s="1" t="s">
        <v>17</v>
      </c>
      <c r="F2234" s="1" t="s">
        <v>5258</v>
      </c>
      <c r="G2234" s="1" t="s">
        <v>1823</v>
      </c>
      <c r="H2234" s="1" t="s">
        <v>510</v>
      </c>
      <c r="I2234" s="1" t="s">
        <v>5147</v>
      </c>
      <c r="J2234" s="1" t="s">
        <v>22</v>
      </c>
      <c r="K2234" s="2">
        <v>43726</v>
      </c>
      <c r="L2234" s="1" t="s">
        <v>39</v>
      </c>
      <c r="M2234" s="1"/>
      <c r="N2234" s="1" t="s">
        <v>40</v>
      </c>
      <c r="O2234" s="1"/>
      <c r="P2234">
        <v>0</v>
      </c>
    </row>
    <row r="2235" spans="1:16" x14ac:dyDescent="0.25">
      <c r="A2235">
        <v>2234</v>
      </c>
      <c r="B2235" s="1" t="s">
        <v>5259</v>
      </c>
      <c r="C2235">
        <v>38</v>
      </c>
      <c r="D2235" s="2">
        <v>43457</v>
      </c>
      <c r="E2235" s="1" t="s">
        <v>17</v>
      </c>
      <c r="F2235" s="1" t="s">
        <v>5260</v>
      </c>
      <c r="G2235" s="1" t="s">
        <v>1823</v>
      </c>
      <c r="H2235" s="1" t="s">
        <v>510</v>
      </c>
      <c r="I2235" s="1" t="s">
        <v>5147</v>
      </c>
      <c r="J2235" s="1" t="s">
        <v>22</v>
      </c>
      <c r="K2235" s="2">
        <v>43566</v>
      </c>
      <c r="L2235" s="1" t="s">
        <v>39</v>
      </c>
      <c r="M2235" s="1"/>
      <c r="N2235" s="1" t="s">
        <v>40</v>
      </c>
      <c r="O2235" s="1"/>
      <c r="P2235">
        <v>0.59</v>
      </c>
    </row>
    <row r="2236" spans="1:16" x14ac:dyDescent="0.25">
      <c r="A2236">
        <v>2235</v>
      </c>
      <c r="B2236" s="1" t="s">
        <v>5261</v>
      </c>
      <c r="C2236">
        <v>38</v>
      </c>
      <c r="D2236" s="2">
        <v>43460</v>
      </c>
      <c r="E2236" s="1" t="s">
        <v>17</v>
      </c>
      <c r="F2236" s="1" t="s">
        <v>5262</v>
      </c>
      <c r="G2236" s="1" t="s">
        <v>1823</v>
      </c>
      <c r="H2236" s="1" t="s">
        <v>510</v>
      </c>
      <c r="I2236" s="1" t="s">
        <v>5147</v>
      </c>
      <c r="J2236" s="1" t="s">
        <v>22</v>
      </c>
      <c r="K2236" s="2">
        <v>43566</v>
      </c>
      <c r="L2236" s="1" t="s">
        <v>39</v>
      </c>
      <c r="M2236" s="1"/>
      <c r="N2236" s="1" t="s">
        <v>40</v>
      </c>
      <c r="O2236" s="1"/>
      <c r="P2236">
        <v>0.68</v>
      </c>
    </row>
    <row r="2237" spans="1:16" x14ac:dyDescent="0.25">
      <c r="A2237">
        <v>2236</v>
      </c>
      <c r="B2237" s="1" t="s">
        <v>5263</v>
      </c>
      <c r="C2237">
        <v>38</v>
      </c>
      <c r="D2237" s="2">
        <v>43461</v>
      </c>
      <c r="E2237" s="1" t="s">
        <v>17</v>
      </c>
      <c r="F2237" s="1" t="s">
        <v>5264</v>
      </c>
      <c r="G2237" s="1" t="s">
        <v>1823</v>
      </c>
      <c r="H2237" s="1" t="s">
        <v>510</v>
      </c>
      <c r="I2237" s="1" t="s">
        <v>5147</v>
      </c>
      <c r="J2237" s="1" t="s">
        <v>22</v>
      </c>
      <c r="K2237" s="2">
        <v>43726</v>
      </c>
      <c r="L2237" s="1" t="s">
        <v>39</v>
      </c>
      <c r="M2237" s="1"/>
      <c r="N2237" s="1" t="s">
        <v>40</v>
      </c>
      <c r="O2237" s="1"/>
      <c r="P2237">
        <v>0.14000000000000001</v>
      </c>
    </row>
    <row r="2238" spans="1:16" x14ac:dyDescent="0.25">
      <c r="A2238">
        <v>2237</v>
      </c>
      <c r="B2238" s="1" t="s">
        <v>5265</v>
      </c>
      <c r="C2238">
        <v>38</v>
      </c>
      <c r="D2238" s="2">
        <v>43462</v>
      </c>
      <c r="E2238" s="1" t="s">
        <v>17</v>
      </c>
      <c r="F2238" s="1" t="s">
        <v>5266</v>
      </c>
      <c r="G2238" s="1" t="s">
        <v>4841</v>
      </c>
      <c r="H2238" s="1" t="s">
        <v>510</v>
      </c>
      <c r="I2238" s="1" t="s">
        <v>4938</v>
      </c>
      <c r="J2238" s="1" t="s">
        <v>22</v>
      </c>
      <c r="K2238" s="2">
        <v>43726</v>
      </c>
      <c r="L2238" s="1" t="s">
        <v>39</v>
      </c>
      <c r="M2238" s="1"/>
      <c r="N2238" s="1" t="s">
        <v>40</v>
      </c>
      <c r="O2238" s="1"/>
      <c r="P2238">
        <v>0.96</v>
      </c>
    </row>
    <row r="2239" spans="1:16" x14ac:dyDescent="0.25">
      <c r="A2239">
        <v>2238</v>
      </c>
      <c r="B2239" s="1" t="s">
        <v>5267</v>
      </c>
      <c r="C2239">
        <v>38</v>
      </c>
      <c r="D2239" s="2">
        <v>43462</v>
      </c>
      <c r="E2239" s="1" t="s">
        <v>17</v>
      </c>
      <c r="F2239" s="1" t="s">
        <v>5268</v>
      </c>
      <c r="G2239" s="1" t="s">
        <v>4974</v>
      </c>
      <c r="H2239" s="1" t="s">
        <v>20</v>
      </c>
      <c r="I2239" s="1" t="s">
        <v>4975</v>
      </c>
      <c r="J2239" s="1" t="s">
        <v>22</v>
      </c>
      <c r="K2239" s="2">
        <v>43507</v>
      </c>
      <c r="L2239" s="1" t="s">
        <v>39</v>
      </c>
      <c r="M2239" s="1"/>
      <c r="N2239" s="1" t="s">
        <v>40</v>
      </c>
      <c r="O2239" s="1"/>
      <c r="P2239">
        <v>0.86</v>
      </c>
    </row>
    <row r="2240" spans="1:16" x14ac:dyDescent="0.25">
      <c r="A2240">
        <v>2239</v>
      </c>
      <c r="B2240" s="1" t="s">
        <v>5269</v>
      </c>
      <c r="C2240">
        <v>38</v>
      </c>
      <c r="D2240" s="2">
        <v>43464</v>
      </c>
      <c r="E2240" s="1" t="s">
        <v>17</v>
      </c>
      <c r="F2240" s="1" t="s">
        <v>5270</v>
      </c>
      <c r="G2240" s="1" t="s">
        <v>4959</v>
      </c>
      <c r="H2240" s="1" t="s">
        <v>510</v>
      </c>
      <c r="I2240" s="1" t="s">
        <v>5147</v>
      </c>
      <c r="J2240" s="1" t="s">
        <v>22</v>
      </c>
      <c r="K2240" s="2">
        <v>43726</v>
      </c>
      <c r="L2240" s="1" t="s">
        <v>39</v>
      </c>
      <c r="M2240" s="1"/>
      <c r="N2240" s="1" t="s">
        <v>40</v>
      </c>
      <c r="O2240" s="1"/>
      <c r="P2240">
        <v>0.93</v>
      </c>
    </row>
    <row r="2241" spans="1:16" x14ac:dyDescent="0.25">
      <c r="A2241">
        <v>2240</v>
      </c>
      <c r="B2241" s="1" t="s">
        <v>5271</v>
      </c>
      <c r="C2241">
        <v>38</v>
      </c>
      <c r="D2241" s="2">
        <v>43464</v>
      </c>
      <c r="E2241" s="1" t="s">
        <v>17</v>
      </c>
      <c r="F2241" s="1" t="s">
        <v>5272</v>
      </c>
      <c r="G2241" s="1" t="s">
        <v>4959</v>
      </c>
      <c r="H2241" s="1" t="s">
        <v>510</v>
      </c>
      <c r="I2241" s="1" t="s">
        <v>5147</v>
      </c>
      <c r="J2241" s="1" t="s">
        <v>22</v>
      </c>
      <c r="K2241" s="2">
        <v>43726</v>
      </c>
      <c r="L2241" s="1" t="s">
        <v>39</v>
      </c>
      <c r="M2241" s="1"/>
      <c r="N2241" s="1" t="s">
        <v>40</v>
      </c>
      <c r="O2241" s="1"/>
      <c r="P2241">
        <v>0.57999999999999996</v>
      </c>
    </row>
    <row r="2242" spans="1:16" x14ac:dyDescent="0.25">
      <c r="A2242">
        <v>2241</v>
      </c>
      <c r="B2242" s="1" t="s">
        <v>5273</v>
      </c>
      <c r="C2242">
        <v>38</v>
      </c>
      <c r="D2242" s="2">
        <v>43464</v>
      </c>
      <c r="E2242" s="1" t="s">
        <v>17</v>
      </c>
      <c r="F2242" s="1" t="s">
        <v>5274</v>
      </c>
      <c r="G2242" s="1" t="s">
        <v>4959</v>
      </c>
      <c r="H2242" s="1" t="s">
        <v>510</v>
      </c>
      <c r="I2242" s="1" t="s">
        <v>5147</v>
      </c>
      <c r="J2242" s="1" t="s">
        <v>22</v>
      </c>
      <c r="K2242" s="2">
        <v>43726</v>
      </c>
      <c r="L2242" s="1" t="s">
        <v>39</v>
      </c>
      <c r="M2242" s="1"/>
      <c r="N2242" s="1" t="s">
        <v>40</v>
      </c>
      <c r="O2242" s="1"/>
      <c r="P2242">
        <v>0.94</v>
      </c>
    </row>
    <row r="2243" spans="1:16" x14ac:dyDescent="0.25">
      <c r="A2243">
        <v>2242</v>
      </c>
      <c r="B2243" s="1" t="s">
        <v>5275</v>
      </c>
      <c r="C2243">
        <v>38</v>
      </c>
      <c r="D2243" s="2">
        <v>43464</v>
      </c>
      <c r="E2243" s="1" t="s">
        <v>17</v>
      </c>
      <c r="F2243" s="1" t="s">
        <v>5276</v>
      </c>
      <c r="G2243" s="1" t="s">
        <v>4959</v>
      </c>
      <c r="H2243" s="1" t="s">
        <v>510</v>
      </c>
      <c r="I2243" s="1" t="s">
        <v>5147</v>
      </c>
      <c r="J2243" s="1" t="s">
        <v>22</v>
      </c>
      <c r="K2243" s="2">
        <v>43726</v>
      </c>
      <c r="L2243" s="1" t="s">
        <v>39</v>
      </c>
      <c r="M2243" s="1"/>
      <c r="N2243" s="1" t="s">
        <v>40</v>
      </c>
      <c r="O2243" s="1"/>
      <c r="P2243">
        <v>0.64</v>
      </c>
    </row>
    <row r="2244" spans="1:16" x14ac:dyDescent="0.25">
      <c r="A2244">
        <v>2243</v>
      </c>
      <c r="B2244" s="1" t="s">
        <v>5277</v>
      </c>
      <c r="C2244">
        <v>38</v>
      </c>
      <c r="D2244" s="2">
        <v>43464</v>
      </c>
      <c r="E2244" s="1" t="s">
        <v>17</v>
      </c>
      <c r="F2244" s="1" t="s">
        <v>5278</v>
      </c>
      <c r="G2244" s="1" t="s">
        <v>4959</v>
      </c>
      <c r="H2244" s="1" t="s">
        <v>510</v>
      </c>
      <c r="I2244" s="1" t="s">
        <v>5147</v>
      </c>
      <c r="J2244" s="1" t="s">
        <v>22</v>
      </c>
      <c r="K2244" s="2">
        <v>43726</v>
      </c>
      <c r="L2244" s="1" t="s">
        <v>39</v>
      </c>
      <c r="M2244" s="1"/>
      <c r="N2244" s="1" t="s">
        <v>40</v>
      </c>
      <c r="O2244" s="1"/>
      <c r="P2244">
        <v>0.97</v>
      </c>
    </row>
    <row r="2245" spans="1:16" x14ac:dyDescent="0.25">
      <c r="A2245">
        <v>2244</v>
      </c>
      <c r="B2245" s="1" t="s">
        <v>5279</v>
      </c>
      <c r="C2245">
        <v>38</v>
      </c>
      <c r="D2245" s="2">
        <v>43464</v>
      </c>
      <c r="E2245" s="1" t="s">
        <v>17</v>
      </c>
      <c r="F2245" s="1" t="s">
        <v>5280</v>
      </c>
      <c r="G2245" s="1" t="s">
        <v>4959</v>
      </c>
      <c r="H2245" s="1" t="s">
        <v>510</v>
      </c>
      <c r="I2245" s="1" t="s">
        <v>5147</v>
      </c>
      <c r="J2245" s="1" t="s">
        <v>22</v>
      </c>
      <c r="K2245" s="2">
        <v>43726</v>
      </c>
      <c r="L2245" s="1" t="s">
        <v>39</v>
      </c>
      <c r="M2245" s="1"/>
      <c r="N2245" s="1" t="s">
        <v>40</v>
      </c>
      <c r="O2245" s="1"/>
      <c r="P2245">
        <v>0.65</v>
      </c>
    </row>
    <row r="2246" spans="1:16" x14ac:dyDescent="0.25">
      <c r="A2246">
        <v>2245</v>
      </c>
      <c r="B2246" s="1" t="s">
        <v>5281</v>
      </c>
      <c r="C2246">
        <v>38</v>
      </c>
      <c r="D2246" s="2">
        <v>43464</v>
      </c>
      <c r="E2246" s="1" t="s">
        <v>17</v>
      </c>
      <c r="F2246" s="1" t="s">
        <v>5282</v>
      </c>
      <c r="G2246" s="1" t="s">
        <v>4959</v>
      </c>
      <c r="H2246" s="1" t="s">
        <v>510</v>
      </c>
      <c r="I2246" s="1" t="s">
        <v>5147</v>
      </c>
      <c r="J2246" s="1" t="s">
        <v>22</v>
      </c>
      <c r="K2246" s="2">
        <v>43726</v>
      </c>
      <c r="L2246" s="1" t="s">
        <v>39</v>
      </c>
      <c r="M2246" s="1"/>
      <c r="N2246" s="1" t="s">
        <v>40</v>
      </c>
      <c r="O2246" s="1"/>
      <c r="P2246">
        <v>0.98</v>
      </c>
    </row>
    <row r="2247" spans="1:16" x14ac:dyDescent="0.25">
      <c r="A2247">
        <v>2246</v>
      </c>
      <c r="B2247" s="1" t="s">
        <v>5283</v>
      </c>
      <c r="C2247">
        <v>38</v>
      </c>
      <c r="D2247" s="2">
        <v>43467</v>
      </c>
      <c r="E2247" s="1" t="s">
        <v>30</v>
      </c>
      <c r="F2247" s="1" t="s">
        <v>5284</v>
      </c>
      <c r="G2247" s="1" t="s">
        <v>244</v>
      </c>
      <c r="H2247" s="1" t="s">
        <v>20</v>
      </c>
      <c r="I2247" s="1" t="s">
        <v>5285</v>
      </c>
      <c r="J2247" s="1" t="s">
        <v>22</v>
      </c>
      <c r="K2247" s="2">
        <v>43633</v>
      </c>
      <c r="L2247" s="1" t="s">
        <v>64</v>
      </c>
      <c r="M2247" s="1"/>
      <c r="N2247" s="1" t="s">
        <v>65</v>
      </c>
      <c r="O2247" s="1"/>
    </row>
    <row r="2248" spans="1:16" x14ac:dyDescent="0.25">
      <c r="A2248">
        <v>2247</v>
      </c>
      <c r="B2248" s="1" t="s">
        <v>5286</v>
      </c>
      <c r="C2248">
        <v>38</v>
      </c>
      <c r="D2248" s="2">
        <v>43467</v>
      </c>
      <c r="E2248" s="1" t="s">
        <v>17</v>
      </c>
      <c r="F2248" s="1" t="s">
        <v>5287</v>
      </c>
      <c r="G2248" s="1" t="s">
        <v>4964</v>
      </c>
      <c r="H2248" s="1" t="s">
        <v>510</v>
      </c>
      <c r="I2248" s="1" t="s">
        <v>5157</v>
      </c>
      <c r="J2248" s="1" t="s">
        <v>22</v>
      </c>
      <c r="K2248" s="2">
        <v>43566</v>
      </c>
      <c r="L2248" s="1" t="s">
        <v>39</v>
      </c>
      <c r="M2248" s="1"/>
      <c r="N2248" s="1" t="s">
        <v>40</v>
      </c>
      <c r="O2248" s="1"/>
      <c r="P2248">
        <v>0.28000000000000003</v>
      </c>
    </row>
    <row r="2249" spans="1:16" x14ac:dyDescent="0.25">
      <c r="A2249">
        <v>2248</v>
      </c>
      <c r="B2249" s="1" t="s">
        <v>5288</v>
      </c>
      <c r="C2249">
        <v>38</v>
      </c>
      <c r="D2249" s="2">
        <v>43468</v>
      </c>
      <c r="E2249" s="1" t="s">
        <v>17</v>
      </c>
      <c r="F2249" s="1" t="s">
        <v>5289</v>
      </c>
      <c r="G2249" s="1" t="s">
        <v>4937</v>
      </c>
      <c r="H2249" s="1" t="s">
        <v>510</v>
      </c>
      <c r="I2249" s="1" t="s">
        <v>4889</v>
      </c>
      <c r="J2249" s="1" t="s">
        <v>22</v>
      </c>
      <c r="K2249" s="2">
        <v>43633</v>
      </c>
      <c r="L2249" s="1" t="s">
        <v>23</v>
      </c>
      <c r="M2249" s="1"/>
      <c r="N2249" s="1" t="s">
        <v>24</v>
      </c>
      <c r="O2249" s="1"/>
    </row>
    <row r="2250" spans="1:16" x14ac:dyDescent="0.25">
      <c r="A2250">
        <v>2249</v>
      </c>
      <c r="B2250" s="1" t="s">
        <v>5290</v>
      </c>
      <c r="C2250">
        <v>38</v>
      </c>
      <c r="D2250" s="2">
        <v>43468</v>
      </c>
      <c r="E2250" s="1" t="s">
        <v>17</v>
      </c>
      <c r="F2250" s="1" t="s">
        <v>5291</v>
      </c>
      <c r="G2250" s="1" t="s">
        <v>5292</v>
      </c>
      <c r="H2250" s="1" t="s">
        <v>104</v>
      </c>
      <c r="I2250" s="1" t="s">
        <v>5293</v>
      </c>
      <c r="J2250" s="1" t="s">
        <v>22</v>
      </c>
      <c r="K2250" s="2">
        <v>43566</v>
      </c>
      <c r="L2250" s="1" t="s">
        <v>39</v>
      </c>
      <c r="M2250" s="1"/>
      <c r="N2250" s="1" t="s">
        <v>40</v>
      </c>
      <c r="O2250" s="1"/>
      <c r="P2250">
        <v>0.51</v>
      </c>
    </row>
    <row r="2251" spans="1:16" x14ac:dyDescent="0.25">
      <c r="A2251">
        <v>2250</v>
      </c>
      <c r="B2251" s="1" t="s">
        <v>5294</v>
      </c>
      <c r="C2251">
        <v>38</v>
      </c>
      <c r="D2251" s="2">
        <v>43469</v>
      </c>
      <c r="E2251" s="1" t="s">
        <v>17</v>
      </c>
      <c r="F2251" s="1" t="s">
        <v>5295</v>
      </c>
      <c r="G2251" s="1" t="s">
        <v>5292</v>
      </c>
      <c r="H2251" s="1" t="s">
        <v>104</v>
      </c>
      <c r="I2251" s="1" t="s">
        <v>5293</v>
      </c>
      <c r="J2251" s="1" t="s">
        <v>22</v>
      </c>
      <c r="K2251" s="2">
        <v>43633</v>
      </c>
      <c r="L2251" s="1" t="s">
        <v>39</v>
      </c>
      <c r="M2251" s="1"/>
      <c r="N2251" s="1" t="s">
        <v>40</v>
      </c>
      <c r="O2251" s="1"/>
      <c r="P2251">
        <v>0.19</v>
      </c>
    </row>
    <row r="2252" spans="1:16" x14ac:dyDescent="0.25">
      <c r="A2252">
        <v>2251</v>
      </c>
      <c r="B2252" s="1" t="s">
        <v>5296</v>
      </c>
      <c r="C2252">
        <v>38</v>
      </c>
      <c r="D2252" s="2">
        <v>43473</v>
      </c>
      <c r="E2252" s="1" t="s">
        <v>17</v>
      </c>
      <c r="F2252" s="1" t="s">
        <v>5297</v>
      </c>
      <c r="G2252" s="1" t="s">
        <v>4841</v>
      </c>
      <c r="H2252" s="1" t="s">
        <v>510</v>
      </c>
      <c r="I2252" s="1" t="s">
        <v>4889</v>
      </c>
      <c r="J2252" s="1" t="s">
        <v>22</v>
      </c>
      <c r="K2252" s="2">
        <v>43633</v>
      </c>
      <c r="L2252" s="1" t="s">
        <v>39</v>
      </c>
      <c r="M2252" s="1"/>
      <c r="N2252" s="1" t="s">
        <v>40</v>
      </c>
      <c r="O2252" s="1"/>
      <c r="P2252">
        <v>0.61</v>
      </c>
    </row>
    <row r="2253" spans="1:16" x14ac:dyDescent="0.25">
      <c r="A2253">
        <v>2252</v>
      </c>
      <c r="B2253" s="1" t="s">
        <v>5298</v>
      </c>
      <c r="C2253">
        <v>38</v>
      </c>
      <c r="D2253" s="2">
        <v>43473</v>
      </c>
      <c r="E2253" s="1" t="s">
        <v>17</v>
      </c>
      <c r="F2253" s="1" t="s">
        <v>5299</v>
      </c>
      <c r="G2253" s="1" t="s">
        <v>4210</v>
      </c>
      <c r="H2253" s="1" t="s">
        <v>1204</v>
      </c>
      <c r="I2253" s="1" t="s">
        <v>4941</v>
      </c>
      <c r="J2253" s="1" t="s">
        <v>22</v>
      </c>
      <c r="K2253" s="2">
        <v>43726</v>
      </c>
      <c r="L2253" s="1" t="s">
        <v>39</v>
      </c>
      <c r="M2253" s="1"/>
      <c r="N2253" s="1" t="s">
        <v>40</v>
      </c>
      <c r="O2253" s="1"/>
      <c r="P2253">
        <v>0.33</v>
      </c>
    </row>
    <row r="2254" spans="1:16" x14ac:dyDescent="0.25">
      <c r="A2254">
        <v>2253</v>
      </c>
      <c r="B2254" s="1" t="s">
        <v>5300</v>
      </c>
      <c r="C2254">
        <v>38</v>
      </c>
      <c r="D2254" s="2">
        <v>43473</v>
      </c>
      <c r="E2254" s="1" t="s">
        <v>17</v>
      </c>
      <c r="F2254" s="1" t="s">
        <v>5301</v>
      </c>
      <c r="G2254" s="1" t="s">
        <v>4210</v>
      </c>
      <c r="H2254" s="1" t="s">
        <v>1204</v>
      </c>
      <c r="I2254" s="1" t="s">
        <v>4941</v>
      </c>
      <c r="J2254" s="1" t="s">
        <v>22</v>
      </c>
      <c r="K2254" s="2">
        <v>43726</v>
      </c>
      <c r="L2254" s="1" t="s">
        <v>39</v>
      </c>
      <c r="M2254" s="1"/>
      <c r="N2254" s="1" t="s">
        <v>40</v>
      </c>
      <c r="O2254" s="1"/>
      <c r="P2254">
        <v>0.71</v>
      </c>
    </row>
    <row r="2255" spans="1:16" x14ac:dyDescent="0.25">
      <c r="A2255">
        <v>2254</v>
      </c>
      <c r="B2255" s="1" t="s">
        <v>5302</v>
      </c>
      <c r="C2255">
        <v>38</v>
      </c>
      <c r="D2255" s="2">
        <v>43474</v>
      </c>
      <c r="E2255" s="1" t="s">
        <v>17</v>
      </c>
      <c r="F2255" s="1" t="s">
        <v>5303</v>
      </c>
      <c r="G2255" s="1" t="s">
        <v>5080</v>
      </c>
      <c r="H2255" s="1" t="s">
        <v>510</v>
      </c>
      <c r="I2255" s="1" t="s">
        <v>4889</v>
      </c>
      <c r="J2255" s="1" t="s">
        <v>22</v>
      </c>
      <c r="K2255" s="2">
        <v>43633</v>
      </c>
      <c r="L2255" s="1" t="s">
        <v>39</v>
      </c>
      <c r="M2255" s="1"/>
      <c r="N2255" s="1" t="s">
        <v>40</v>
      </c>
      <c r="O2255" s="1"/>
      <c r="P2255">
        <v>0.6</v>
      </c>
    </row>
    <row r="2256" spans="1:16" x14ac:dyDescent="0.25">
      <c r="A2256">
        <v>2255</v>
      </c>
      <c r="B2256" s="1" t="s">
        <v>5304</v>
      </c>
      <c r="C2256">
        <v>38</v>
      </c>
      <c r="D2256" s="2">
        <v>43476</v>
      </c>
      <c r="E2256" s="1" t="s">
        <v>17</v>
      </c>
      <c r="F2256" s="1" t="s">
        <v>5305</v>
      </c>
      <c r="G2256" s="1" t="s">
        <v>5306</v>
      </c>
      <c r="H2256" s="1" t="s">
        <v>510</v>
      </c>
      <c r="I2256" s="1" t="s">
        <v>4889</v>
      </c>
      <c r="J2256" s="1" t="s">
        <v>22</v>
      </c>
      <c r="K2256" s="2">
        <v>43633</v>
      </c>
      <c r="L2256" s="1" t="s">
        <v>39</v>
      </c>
      <c r="M2256" s="1"/>
      <c r="N2256" s="1" t="s">
        <v>40</v>
      </c>
      <c r="O2256" s="1"/>
      <c r="P2256">
        <v>0.31</v>
      </c>
    </row>
    <row r="2257" spans="1:16" x14ac:dyDescent="0.25">
      <c r="A2257">
        <v>2256</v>
      </c>
      <c r="B2257" s="1" t="s">
        <v>5307</v>
      </c>
      <c r="C2257">
        <v>38</v>
      </c>
      <c r="D2257" s="2">
        <v>43476</v>
      </c>
      <c r="E2257" s="1" t="s">
        <v>17</v>
      </c>
      <c r="F2257" s="1" t="s">
        <v>5308</v>
      </c>
      <c r="G2257" s="1" t="s">
        <v>4937</v>
      </c>
      <c r="H2257" s="1" t="s">
        <v>510</v>
      </c>
      <c r="I2257" s="1" t="s">
        <v>5309</v>
      </c>
      <c r="J2257" s="1" t="s">
        <v>22</v>
      </c>
      <c r="K2257" s="2">
        <v>43566</v>
      </c>
      <c r="L2257" s="1" t="s">
        <v>39</v>
      </c>
      <c r="M2257" s="1"/>
      <c r="N2257" s="1" t="s">
        <v>40</v>
      </c>
      <c r="O2257" s="1"/>
      <c r="P2257">
        <v>0.2</v>
      </c>
    </row>
    <row r="2258" spans="1:16" x14ac:dyDescent="0.25">
      <c r="A2258">
        <v>2257</v>
      </c>
      <c r="B2258" s="1" t="s">
        <v>5310</v>
      </c>
      <c r="C2258">
        <v>38</v>
      </c>
      <c r="D2258" s="2">
        <v>43476</v>
      </c>
      <c r="E2258" s="1" t="s">
        <v>211</v>
      </c>
      <c r="F2258" s="1" t="s">
        <v>5311</v>
      </c>
      <c r="G2258" s="1" t="s">
        <v>4937</v>
      </c>
      <c r="H2258" s="1" t="s">
        <v>510</v>
      </c>
      <c r="I2258" s="1" t="s">
        <v>5309</v>
      </c>
      <c r="J2258" s="1" t="s">
        <v>22</v>
      </c>
      <c r="K2258" s="2">
        <v>43566</v>
      </c>
      <c r="L2258" s="1" t="s">
        <v>39</v>
      </c>
      <c r="M2258" s="1"/>
      <c r="N2258" s="1" t="s">
        <v>40</v>
      </c>
      <c r="O2258" s="1"/>
      <c r="P2258">
        <v>0.53</v>
      </c>
    </row>
    <row r="2259" spans="1:16" x14ac:dyDescent="0.25">
      <c r="A2259">
        <v>2258</v>
      </c>
      <c r="B2259" s="1" t="s">
        <v>5312</v>
      </c>
      <c r="C2259">
        <v>38</v>
      </c>
      <c r="D2259" s="2">
        <v>43476</v>
      </c>
      <c r="E2259" s="1" t="s">
        <v>211</v>
      </c>
      <c r="F2259" s="1" t="s">
        <v>5313</v>
      </c>
      <c r="G2259" s="1" t="s">
        <v>4937</v>
      </c>
      <c r="H2259" s="1" t="s">
        <v>510</v>
      </c>
      <c r="I2259" s="1" t="s">
        <v>5309</v>
      </c>
      <c r="J2259" s="1" t="s">
        <v>22</v>
      </c>
      <c r="K2259" s="2">
        <v>43566</v>
      </c>
      <c r="L2259" s="1" t="s">
        <v>39</v>
      </c>
      <c r="M2259" s="1"/>
      <c r="N2259" s="1" t="s">
        <v>40</v>
      </c>
      <c r="O2259" s="1"/>
      <c r="P2259">
        <v>0.28000000000000003</v>
      </c>
    </row>
    <row r="2260" spans="1:16" x14ac:dyDescent="0.25">
      <c r="A2260">
        <v>2259</v>
      </c>
      <c r="B2260" s="1" t="s">
        <v>5314</v>
      </c>
      <c r="C2260">
        <v>38</v>
      </c>
      <c r="D2260" s="2">
        <v>43476</v>
      </c>
      <c r="E2260" s="1" t="s">
        <v>17</v>
      </c>
      <c r="F2260" s="1" t="s">
        <v>5315</v>
      </c>
      <c r="G2260" s="1" t="s">
        <v>5306</v>
      </c>
      <c r="H2260" s="1" t="s">
        <v>510</v>
      </c>
      <c r="I2260" s="1" t="s">
        <v>4889</v>
      </c>
      <c r="J2260" s="1" t="s">
        <v>22</v>
      </c>
      <c r="K2260" s="2">
        <v>43633</v>
      </c>
      <c r="L2260" s="1" t="s">
        <v>39</v>
      </c>
      <c r="M2260" s="1"/>
      <c r="N2260" s="1" t="s">
        <v>40</v>
      </c>
      <c r="O2260" s="1"/>
      <c r="P2260">
        <v>0.74</v>
      </c>
    </row>
    <row r="2261" spans="1:16" x14ac:dyDescent="0.25">
      <c r="A2261">
        <v>2260</v>
      </c>
      <c r="B2261" s="1" t="s">
        <v>5316</v>
      </c>
      <c r="C2261">
        <v>38</v>
      </c>
      <c r="D2261" s="2">
        <v>43481</v>
      </c>
      <c r="E2261" s="1" t="s">
        <v>17</v>
      </c>
      <c r="F2261" s="1" t="s">
        <v>5317</v>
      </c>
      <c r="G2261" s="1" t="s">
        <v>5318</v>
      </c>
      <c r="H2261" s="1" t="s">
        <v>1204</v>
      </c>
      <c r="I2261" s="1" t="s">
        <v>4836</v>
      </c>
      <c r="J2261" s="1" t="s">
        <v>22</v>
      </c>
      <c r="K2261" s="2">
        <v>43878</v>
      </c>
      <c r="L2261" s="1" t="s">
        <v>39</v>
      </c>
      <c r="M2261" s="1"/>
      <c r="N2261" s="1" t="s">
        <v>40</v>
      </c>
      <c r="O2261" s="1"/>
      <c r="P2261">
        <v>0.95</v>
      </c>
    </row>
    <row r="2262" spans="1:16" x14ac:dyDescent="0.25">
      <c r="A2262">
        <v>2261</v>
      </c>
      <c r="B2262" s="1" t="s">
        <v>5319</v>
      </c>
      <c r="C2262">
        <v>38</v>
      </c>
      <c r="D2262" s="2">
        <v>43482</v>
      </c>
      <c r="E2262" s="1" t="s">
        <v>30</v>
      </c>
      <c r="F2262" s="1" t="s">
        <v>5320</v>
      </c>
      <c r="G2262" s="1" t="s">
        <v>5037</v>
      </c>
      <c r="H2262" s="1" t="s">
        <v>20</v>
      </c>
      <c r="I2262" s="1" t="s">
        <v>5029</v>
      </c>
      <c r="J2262" s="1" t="s">
        <v>34</v>
      </c>
      <c r="K2262" s="2"/>
      <c r="L2262" s="1" t="s">
        <v>8668</v>
      </c>
      <c r="M2262" s="1"/>
      <c r="N2262" s="1" t="s">
        <v>24</v>
      </c>
      <c r="O2262" s="1"/>
    </row>
    <row r="2263" spans="1:16" x14ac:dyDescent="0.25">
      <c r="A2263">
        <v>2262</v>
      </c>
      <c r="B2263" s="1" t="s">
        <v>5321</v>
      </c>
      <c r="C2263">
        <v>38</v>
      </c>
      <c r="D2263" s="2">
        <v>43482</v>
      </c>
      <c r="E2263" s="1" t="s">
        <v>17</v>
      </c>
      <c r="F2263" s="1" t="s">
        <v>5322</v>
      </c>
      <c r="G2263" s="1" t="s">
        <v>5323</v>
      </c>
      <c r="H2263" s="1" t="s">
        <v>510</v>
      </c>
      <c r="I2263" s="1" t="s">
        <v>5147</v>
      </c>
      <c r="J2263" s="1" t="s">
        <v>22</v>
      </c>
      <c r="K2263" s="2">
        <v>43566</v>
      </c>
      <c r="L2263" s="1" t="s">
        <v>39</v>
      </c>
      <c r="M2263" s="1"/>
      <c r="N2263" s="1" t="s">
        <v>40</v>
      </c>
      <c r="O2263" s="1"/>
      <c r="P2263">
        <v>0.95</v>
      </c>
    </row>
    <row r="2264" spans="1:16" x14ac:dyDescent="0.25">
      <c r="A2264">
        <v>2263</v>
      </c>
      <c r="B2264" s="1" t="s">
        <v>5324</v>
      </c>
      <c r="C2264">
        <v>38</v>
      </c>
      <c r="D2264" s="2">
        <v>43482</v>
      </c>
      <c r="E2264" s="1" t="s">
        <v>17</v>
      </c>
      <c r="F2264" s="1" t="s">
        <v>5325</v>
      </c>
      <c r="G2264" s="1" t="s">
        <v>5323</v>
      </c>
      <c r="H2264" s="1" t="s">
        <v>510</v>
      </c>
      <c r="I2264" s="1" t="s">
        <v>5147</v>
      </c>
      <c r="J2264" s="1" t="s">
        <v>22</v>
      </c>
      <c r="K2264" s="2">
        <v>43633</v>
      </c>
      <c r="L2264" s="1" t="s">
        <v>39</v>
      </c>
      <c r="M2264" s="1"/>
      <c r="N2264" s="1" t="s">
        <v>40</v>
      </c>
      <c r="O2264" s="1"/>
      <c r="P2264">
        <v>0.85</v>
      </c>
    </row>
    <row r="2265" spans="1:16" x14ac:dyDescent="0.25">
      <c r="A2265">
        <v>2264</v>
      </c>
      <c r="B2265" s="1" t="s">
        <v>5326</v>
      </c>
      <c r="C2265">
        <v>38</v>
      </c>
      <c r="D2265" s="2">
        <v>43482</v>
      </c>
      <c r="E2265" s="1" t="s">
        <v>17</v>
      </c>
      <c r="F2265" s="1" t="s">
        <v>5327</v>
      </c>
      <c r="G2265" s="1" t="s">
        <v>4986</v>
      </c>
      <c r="H2265" s="1" t="s">
        <v>510</v>
      </c>
      <c r="I2265" s="1" t="s">
        <v>5057</v>
      </c>
      <c r="J2265" s="1" t="s">
        <v>22</v>
      </c>
      <c r="K2265" s="2">
        <v>43566</v>
      </c>
      <c r="L2265" s="1" t="s">
        <v>39</v>
      </c>
      <c r="M2265" s="1"/>
      <c r="N2265" s="1" t="s">
        <v>40</v>
      </c>
      <c r="O2265" s="1"/>
      <c r="P2265">
        <v>0.9</v>
      </c>
    </row>
    <row r="2266" spans="1:16" x14ac:dyDescent="0.25">
      <c r="A2266">
        <v>2265</v>
      </c>
      <c r="B2266" s="1" t="s">
        <v>5328</v>
      </c>
      <c r="C2266">
        <v>38</v>
      </c>
      <c r="D2266" s="2">
        <v>43482</v>
      </c>
      <c r="E2266" s="1" t="s">
        <v>17</v>
      </c>
      <c r="F2266" s="1" t="s">
        <v>5329</v>
      </c>
      <c r="G2266" s="1" t="s">
        <v>1823</v>
      </c>
      <c r="H2266" s="1" t="s">
        <v>510</v>
      </c>
      <c r="I2266" s="1" t="s">
        <v>5147</v>
      </c>
      <c r="J2266" s="1" t="s">
        <v>22</v>
      </c>
      <c r="K2266" s="2">
        <v>43566</v>
      </c>
      <c r="L2266" s="1" t="s">
        <v>39</v>
      </c>
      <c r="M2266" s="1"/>
      <c r="N2266" s="1" t="s">
        <v>40</v>
      </c>
      <c r="O2266" s="1"/>
      <c r="P2266">
        <v>0.97</v>
      </c>
    </row>
    <row r="2267" spans="1:16" x14ac:dyDescent="0.25">
      <c r="A2267">
        <v>2266</v>
      </c>
      <c r="B2267" s="1" t="s">
        <v>5330</v>
      </c>
      <c r="C2267">
        <v>38</v>
      </c>
      <c r="D2267" s="2">
        <v>43482</v>
      </c>
      <c r="E2267" s="1" t="s">
        <v>17</v>
      </c>
      <c r="F2267" s="1" t="s">
        <v>5331</v>
      </c>
      <c r="G2267" s="1" t="s">
        <v>4986</v>
      </c>
      <c r="H2267" s="1" t="s">
        <v>510</v>
      </c>
      <c r="I2267" s="1" t="s">
        <v>5057</v>
      </c>
      <c r="J2267" s="1" t="s">
        <v>22</v>
      </c>
      <c r="K2267" s="2">
        <v>43566</v>
      </c>
      <c r="L2267" s="1" t="s">
        <v>39</v>
      </c>
      <c r="M2267" s="1"/>
      <c r="N2267" s="1" t="s">
        <v>40</v>
      </c>
      <c r="O2267" s="1"/>
      <c r="P2267">
        <v>0</v>
      </c>
    </row>
    <row r="2268" spans="1:16" x14ac:dyDescent="0.25">
      <c r="A2268">
        <v>2267</v>
      </c>
      <c r="B2268" s="1" t="s">
        <v>5332</v>
      </c>
      <c r="C2268">
        <v>38</v>
      </c>
      <c r="D2268" s="2">
        <v>43482</v>
      </c>
      <c r="E2268" s="1" t="s">
        <v>17</v>
      </c>
      <c r="F2268" s="1" t="s">
        <v>5333</v>
      </c>
      <c r="G2268" s="1" t="s">
        <v>1823</v>
      </c>
      <c r="H2268" s="1" t="s">
        <v>510</v>
      </c>
      <c r="I2268" s="1" t="s">
        <v>5147</v>
      </c>
      <c r="J2268" s="1" t="s">
        <v>22</v>
      </c>
      <c r="K2268" s="2">
        <v>43633</v>
      </c>
      <c r="L2268" s="1" t="s">
        <v>39</v>
      </c>
      <c r="M2268" s="1"/>
      <c r="N2268" s="1" t="s">
        <v>40</v>
      </c>
      <c r="O2268" s="1"/>
      <c r="P2268">
        <v>0.92</v>
      </c>
    </row>
    <row r="2269" spans="1:16" x14ac:dyDescent="0.25">
      <c r="A2269">
        <v>2268</v>
      </c>
      <c r="B2269" s="1" t="s">
        <v>5334</v>
      </c>
      <c r="C2269">
        <v>38</v>
      </c>
      <c r="D2269" s="2">
        <v>43482</v>
      </c>
      <c r="E2269" s="1" t="s">
        <v>211</v>
      </c>
      <c r="F2269" s="1" t="s">
        <v>5335</v>
      </c>
      <c r="G2269" s="1" t="s">
        <v>5037</v>
      </c>
      <c r="H2269" s="1" t="s">
        <v>20</v>
      </c>
      <c r="I2269" s="1" t="s">
        <v>5029</v>
      </c>
      <c r="J2269" s="1" t="s">
        <v>22</v>
      </c>
      <c r="K2269" s="2">
        <v>43566</v>
      </c>
      <c r="L2269" s="1" t="s">
        <v>1186</v>
      </c>
      <c r="M2269" s="1"/>
      <c r="N2269" s="1" t="s">
        <v>24</v>
      </c>
      <c r="O2269" s="1"/>
    </row>
    <row r="2270" spans="1:16" x14ac:dyDescent="0.25">
      <c r="A2270">
        <v>2269</v>
      </c>
      <c r="B2270" s="1" t="s">
        <v>5336</v>
      </c>
      <c r="C2270">
        <v>38</v>
      </c>
      <c r="D2270" s="2">
        <v>43482</v>
      </c>
      <c r="E2270" s="1" t="s">
        <v>17</v>
      </c>
      <c r="F2270" s="1" t="s">
        <v>5337</v>
      </c>
      <c r="G2270" s="1" t="s">
        <v>4986</v>
      </c>
      <c r="H2270" s="1" t="s">
        <v>510</v>
      </c>
      <c r="I2270" s="1" t="s">
        <v>5057</v>
      </c>
      <c r="J2270" s="1" t="s">
        <v>22</v>
      </c>
      <c r="K2270" s="2">
        <v>43566</v>
      </c>
      <c r="L2270" s="1" t="s">
        <v>8667</v>
      </c>
      <c r="M2270" s="1"/>
      <c r="N2270" s="1" t="s">
        <v>24</v>
      </c>
      <c r="O2270" s="1"/>
    </row>
    <row r="2271" spans="1:16" x14ac:dyDescent="0.25">
      <c r="A2271">
        <v>2270</v>
      </c>
      <c r="B2271" s="1" t="s">
        <v>5338</v>
      </c>
      <c r="C2271">
        <v>38</v>
      </c>
      <c r="D2271" s="2">
        <v>43484</v>
      </c>
      <c r="E2271" s="1" t="s">
        <v>211</v>
      </c>
      <c r="F2271" s="1" t="s">
        <v>5339</v>
      </c>
      <c r="G2271" s="1" t="s">
        <v>5075</v>
      </c>
      <c r="H2271" s="1" t="s">
        <v>4150</v>
      </c>
      <c r="I2271" s="1" t="s">
        <v>5048</v>
      </c>
      <c r="J2271" s="1" t="s">
        <v>22</v>
      </c>
      <c r="K2271" s="2">
        <v>43878</v>
      </c>
      <c r="L2271" s="1" t="s">
        <v>39</v>
      </c>
      <c r="M2271" s="1"/>
      <c r="N2271" s="1" t="s">
        <v>40</v>
      </c>
      <c r="O2271" s="1"/>
      <c r="P2271">
        <v>0.24</v>
      </c>
    </row>
    <row r="2272" spans="1:16" x14ac:dyDescent="0.25">
      <c r="A2272">
        <v>2271</v>
      </c>
      <c r="B2272" s="1" t="s">
        <v>5340</v>
      </c>
      <c r="C2272">
        <v>38</v>
      </c>
      <c r="D2272" s="2">
        <v>43484</v>
      </c>
      <c r="E2272" s="1" t="s">
        <v>1215</v>
      </c>
      <c r="F2272" s="1" t="s">
        <v>5341</v>
      </c>
      <c r="G2272" s="1" t="s">
        <v>5292</v>
      </c>
      <c r="H2272" s="1" t="s">
        <v>104</v>
      </c>
      <c r="I2272" s="1" t="s">
        <v>5293</v>
      </c>
      <c r="J2272" s="1" t="s">
        <v>22</v>
      </c>
      <c r="K2272" s="2">
        <v>43566</v>
      </c>
      <c r="L2272" s="1" t="s">
        <v>64</v>
      </c>
      <c r="M2272" s="1"/>
      <c r="N2272" s="1" t="s">
        <v>65</v>
      </c>
      <c r="O2272" s="1"/>
      <c r="P2272">
        <v>0.12</v>
      </c>
    </row>
    <row r="2273" spans="1:16" x14ac:dyDescent="0.25">
      <c r="A2273">
        <v>2272</v>
      </c>
      <c r="B2273" s="1" t="s">
        <v>5342</v>
      </c>
      <c r="C2273">
        <v>38</v>
      </c>
      <c r="D2273" s="2">
        <v>43484</v>
      </c>
      <c r="E2273" s="1" t="s">
        <v>17</v>
      </c>
      <c r="F2273" s="1" t="s">
        <v>5343</v>
      </c>
      <c r="G2273" s="1" t="s">
        <v>5196</v>
      </c>
      <c r="H2273" s="1" t="s">
        <v>510</v>
      </c>
      <c r="I2273" s="1" t="s">
        <v>5147</v>
      </c>
      <c r="J2273" s="1" t="s">
        <v>22</v>
      </c>
      <c r="K2273" s="2">
        <v>43566</v>
      </c>
      <c r="L2273" s="1" t="s">
        <v>39</v>
      </c>
      <c r="M2273" s="1"/>
      <c r="N2273" s="1" t="s">
        <v>40</v>
      </c>
      <c r="O2273" s="1"/>
      <c r="P2273">
        <v>0.98</v>
      </c>
    </row>
    <row r="2274" spans="1:16" x14ac:dyDescent="0.25">
      <c r="A2274">
        <v>2273</v>
      </c>
      <c r="B2274" s="1" t="s">
        <v>5344</v>
      </c>
      <c r="C2274">
        <v>38</v>
      </c>
      <c r="D2274" s="2">
        <v>43484</v>
      </c>
      <c r="E2274" s="1" t="s">
        <v>17</v>
      </c>
      <c r="F2274" s="1" t="s">
        <v>5345</v>
      </c>
      <c r="G2274" s="1" t="s">
        <v>5196</v>
      </c>
      <c r="H2274" s="1" t="s">
        <v>510</v>
      </c>
      <c r="I2274" s="1" t="s">
        <v>5147</v>
      </c>
      <c r="J2274" s="1" t="s">
        <v>22</v>
      </c>
      <c r="K2274" s="2">
        <v>43566</v>
      </c>
      <c r="L2274" s="1" t="s">
        <v>39</v>
      </c>
      <c r="M2274" s="1"/>
      <c r="N2274" s="1" t="s">
        <v>40</v>
      </c>
      <c r="O2274" s="1"/>
      <c r="P2274">
        <v>0.57999999999999996</v>
      </c>
    </row>
    <row r="2275" spans="1:16" x14ac:dyDescent="0.25">
      <c r="A2275">
        <v>2274</v>
      </c>
      <c r="B2275" s="1" t="s">
        <v>5346</v>
      </c>
      <c r="C2275">
        <v>38</v>
      </c>
      <c r="D2275" s="2">
        <v>43484</v>
      </c>
      <c r="E2275" s="1" t="s">
        <v>17</v>
      </c>
      <c r="F2275" s="1" t="s">
        <v>5347</v>
      </c>
      <c r="G2275" s="1" t="s">
        <v>5075</v>
      </c>
      <c r="H2275" s="1" t="s">
        <v>4150</v>
      </c>
      <c r="I2275" s="1" t="s">
        <v>5048</v>
      </c>
      <c r="J2275" s="1" t="s">
        <v>22</v>
      </c>
      <c r="K2275" s="2">
        <v>43878</v>
      </c>
      <c r="L2275" s="1" t="s">
        <v>65</v>
      </c>
      <c r="M2275" s="1"/>
      <c r="N2275" s="1" t="s">
        <v>24</v>
      </c>
      <c r="O2275" s="1"/>
    </row>
    <row r="2276" spans="1:16" x14ac:dyDescent="0.25">
      <c r="A2276">
        <v>2275</v>
      </c>
      <c r="B2276" s="1" t="s">
        <v>5348</v>
      </c>
      <c r="C2276">
        <v>38</v>
      </c>
      <c r="D2276" s="2">
        <v>43485</v>
      </c>
      <c r="E2276" s="1" t="s">
        <v>17</v>
      </c>
      <c r="F2276" s="1" t="s">
        <v>5349</v>
      </c>
      <c r="G2276" s="1" t="s">
        <v>4959</v>
      </c>
      <c r="H2276" s="1" t="s">
        <v>510</v>
      </c>
      <c r="I2276" s="1" t="s">
        <v>5147</v>
      </c>
      <c r="J2276" s="1" t="s">
        <v>22</v>
      </c>
      <c r="K2276" s="2">
        <v>43726</v>
      </c>
      <c r="L2276" s="1" t="s">
        <v>39</v>
      </c>
      <c r="M2276" s="1"/>
      <c r="N2276" s="1" t="s">
        <v>40</v>
      </c>
      <c r="O2276" s="1"/>
      <c r="P2276">
        <v>0.88</v>
      </c>
    </row>
    <row r="2277" spans="1:16" x14ac:dyDescent="0.25">
      <c r="A2277">
        <v>2276</v>
      </c>
      <c r="B2277" s="1" t="s">
        <v>5350</v>
      </c>
      <c r="C2277">
        <v>38</v>
      </c>
      <c r="D2277" s="2">
        <v>43486</v>
      </c>
      <c r="E2277" s="1" t="s">
        <v>17</v>
      </c>
      <c r="F2277" s="1" t="s">
        <v>5351</v>
      </c>
      <c r="G2277" s="1" t="s">
        <v>5080</v>
      </c>
      <c r="H2277" s="1" t="s">
        <v>510</v>
      </c>
      <c r="I2277" s="1" t="s">
        <v>4889</v>
      </c>
      <c r="J2277" s="1" t="s">
        <v>22</v>
      </c>
      <c r="K2277" s="2">
        <v>43633</v>
      </c>
      <c r="L2277" s="1" t="s">
        <v>39</v>
      </c>
      <c r="M2277" s="1"/>
      <c r="N2277" s="1" t="s">
        <v>40</v>
      </c>
      <c r="O2277" s="1"/>
      <c r="P2277">
        <v>0.95</v>
      </c>
    </row>
    <row r="2278" spans="1:16" x14ac:dyDescent="0.25">
      <c r="A2278">
        <v>2277</v>
      </c>
      <c r="B2278" s="1" t="s">
        <v>5352</v>
      </c>
      <c r="C2278">
        <v>38</v>
      </c>
      <c r="D2278" s="2">
        <v>43486</v>
      </c>
      <c r="E2278" s="1" t="s">
        <v>17</v>
      </c>
      <c r="F2278" s="1" t="s">
        <v>5353</v>
      </c>
      <c r="G2278" s="1" t="s">
        <v>4937</v>
      </c>
      <c r="H2278" s="1" t="s">
        <v>510</v>
      </c>
      <c r="I2278" s="1" t="s">
        <v>5354</v>
      </c>
      <c r="J2278" s="1" t="s">
        <v>22</v>
      </c>
      <c r="K2278" s="2">
        <v>43566</v>
      </c>
      <c r="L2278" s="1" t="s">
        <v>39</v>
      </c>
      <c r="M2278" s="1"/>
      <c r="N2278" s="1" t="s">
        <v>40</v>
      </c>
      <c r="O2278" s="1"/>
      <c r="P2278">
        <v>0.35</v>
      </c>
    </row>
    <row r="2279" spans="1:16" x14ac:dyDescent="0.25">
      <c r="A2279">
        <v>2278</v>
      </c>
      <c r="B2279" s="1" t="s">
        <v>5355</v>
      </c>
      <c r="C2279">
        <v>38</v>
      </c>
      <c r="D2279" s="2">
        <v>43487</v>
      </c>
      <c r="E2279" s="1" t="s">
        <v>17</v>
      </c>
      <c r="F2279" s="1" t="s">
        <v>5356</v>
      </c>
      <c r="G2279" s="1" t="s">
        <v>4210</v>
      </c>
      <c r="H2279" s="1" t="s">
        <v>1204</v>
      </c>
      <c r="I2279" s="1" t="s">
        <v>4994</v>
      </c>
      <c r="J2279" s="1" t="s">
        <v>22</v>
      </c>
      <c r="K2279" s="2">
        <v>43726</v>
      </c>
      <c r="L2279" s="1" t="s">
        <v>39</v>
      </c>
      <c r="M2279" s="1"/>
      <c r="N2279" s="1" t="s">
        <v>40</v>
      </c>
      <c r="O2279" s="1"/>
      <c r="P2279">
        <v>0.94</v>
      </c>
    </row>
    <row r="2280" spans="1:16" x14ac:dyDescent="0.25">
      <c r="A2280">
        <v>2279</v>
      </c>
      <c r="B2280" s="1" t="s">
        <v>5357</v>
      </c>
      <c r="C2280">
        <v>38</v>
      </c>
      <c r="D2280" s="2">
        <v>43487</v>
      </c>
      <c r="E2280" s="1" t="s">
        <v>17</v>
      </c>
      <c r="F2280" s="1" t="s">
        <v>5358</v>
      </c>
      <c r="G2280" s="1" t="s">
        <v>4210</v>
      </c>
      <c r="H2280" s="1" t="s">
        <v>1204</v>
      </c>
      <c r="I2280" s="1" t="s">
        <v>4941</v>
      </c>
      <c r="J2280" s="1" t="s">
        <v>22</v>
      </c>
      <c r="K2280" s="2">
        <v>43726</v>
      </c>
      <c r="L2280" s="1" t="s">
        <v>39</v>
      </c>
      <c r="M2280" s="1"/>
      <c r="N2280" s="1" t="s">
        <v>40</v>
      </c>
      <c r="O2280" s="1"/>
      <c r="P2280">
        <v>0</v>
      </c>
    </row>
    <row r="2281" spans="1:16" x14ac:dyDescent="0.25">
      <c r="A2281">
        <v>2280</v>
      </c>
      <c r="B2281" s="1" t="s">
        <v>5359</v>
      </c>
      <c r="C2281">
        <v>38</v>
      </c>
      <c r="D2281" s="2">
        <v>43487</v>
      </c>
      <c r="E2281" s="1" t="s">
        <v>17</v>
      </c>
      <c r="F2281" s="1" t="s">
        <v>5360</v>
      </c>
      <c r="G2281" s="1" t="s">
        <v>4210</v>
      </c>
      <c r="H2281" s="1" t="s">
        <v>1204</v>
      </c>
      <c r="I2281" s="1" t="s">
        <v>4994</v>
      </c>
      <c r="J2281" s="1" t="s">
        <v>22</v>
      </c>
      <c r="K2281" s="2">
        <v>43726</v>
      </c>
      <c r="L2281" s="1" t="s">
        <v>39</v>
      </c>
      <c r="M2281" s="1"/>
      <c r="N2281" s="1" t="s">
        <v>40</v>
      </c>
      <c r="O2281" s="1"/>
      <c r="P2281">
        <v>0.77</v>
      </c>
    </row>
    <row r="2282" spans="1:16" x14ac:dyDescent="0.25">
      <c r="A2282">
        <v>2281</v>
      </c>
      <c r="B2282" s="1" t="s">
        <v>5361</v>
      </c>
      <c r="C2282">
        <v>38</v>
      </c>
      <c r="D2282" s="2">
        <v>43490</v>
      </c>
      <c r="E2282" s="1" t="s">
        <v>17</v>
      </c>
      <c r="F2282" s="1" t="s">
        <v>5362</v>
      </c>
      <c r="G2282" s="1" t="s">
        <v>5363</v>
      </c>
      <c r="H2282" s="1" t="s">
        <v>104</v>
      </c>
      <c r="I2282" s="1" t="s">
        <v>4905</v>
      </c>
      <c r="J2282" s="1" t="s">
        <v>22</v>
      </c>
      <c r="K2282" s="2">
        <v>43992</v>
      </c>
      <c r="L2282" s="1" t="s">
        <v>23</v>
      </c>
      <c r="M2282" s="1"/>
      <c r="N2282" s="1" t="s">
        <v>24</v>
      </c>
      <c r="O2282" s="1"/>
    </row>
    <row r="2283" spans="1:16" x14ac:dyDescent="0.25">
      <c r="A2283">
        <v>2282</v>
      </c>
      <c r="B2283" s="1" t="s">
        <v>5364</v>
      </c>
      <c r="C2283">
        <v>38</v>
      </c>
      <c r="D2283" s="2">
        <v>43490</v>
      </c>
      <c r="E2283" s="1" t="s">
        <v>17</v>
      </c>
      <c r="F2283" s="1" t="s">
        <v>5365</v>
      </c>
      <c r="G2283" s="1" t="s">
        <v>3432</v>
      </c>
      <c r="H2283" s="1" t="s">
        <v>1204</v>
      </c>
      <c r="I2283" s="1" t="s">
        <v>5366</v>
      </c>
      <c r="J2283" s="1" t="s">
        <v>22</v>
      </c>
      <c r="K2283" s="2">
        <v>43566</v>
      </c>
      <c r="L2283" s="1" t="s">
        <v>39</v>
      </c>
      <c r="M2283" s="1"/>
      <c r="N2283" s="1" t="s">
        <v>40</v>
      </c>
      <c r="O2283" s="1"/>
      <c r="P2283">
        <v>0.56999999999999995</v>
      </c>
    </row>
    <row r="2284" spans="1:16" x14ac:dyDescent="0.25">
      <c r="A2284">
        <v>2283</v>
      </c>
      <c r="B2284" s="1" t="s">
        <v>5367</v>
      </c>
      <c r="C2284">
        <v>38</v>
      </c>
      <c r="D2284" s="2">
        <v>43497</v>
      </c>
      <c r="E2284" s="1" t="s">
        <v>17</v>
      </c>
      <c r="F2284" s="1" t="s">
        <v>5368</v>
      </c>
      <c r="G2284" s="1" t="s">
        <v>4978</v>
      </c>
      <c r="H2284" s="1" t="s">
        <v>20</v>
      </c>
      <c r="I2284" s="1" t="s">
        <v>5369</v>
      </c>
      <c r="J2284" s="1" t="s">
        <v>22</v>
      </c>
      <c r="K2284" s="2">
        <v>43878</v>
      </c>
      <c r="L2284" s="1" t="s">
        <v>23</v>
      </c>
      <c r="M2284" s="1"/>
      <c r="N2284" s="1" t="s">
        <v>24</v>
      </c>
      <c r="O2284" s="1"/>
    </row>
    <row r="2285" spans="1:16" x14ac:dyDescent="0.25">
      <c r="A2285">
        <v>2284</v>
      </c>
      <c r="B2285" s="1" t="s">
        <v>5370</v>
      </c>
      <c r="C2285">
        <v>38</v>
      </c>
      <c r="D2285" s="2">
        <v>43501</v>
      </c>
      <c r="E2285" s="1" t="s">
        <v>30</v>
      </c>
      <c r="F2285" s="1" t="s">
        <v>5371</v>
      </c>
      <c r="G2285" s="1" t="s">
        <v>4853</v>
      </c>
      <c r="H2285" s="1" t="s">
        <v>20</v>
      </c>
      <c r="I2285" s="1" t="s">
        <v>5090</v>
      </c>
      <c r="J2285" s="1" t="s">
        <v>34</v>
      </c>
      <c r="K2285" s="2"/>
      <c r="L2285" s="1" t="s">
        <v>24</v>
      </c>
      <c r="M2285" s="1"/>
      <c r="N2285" s="1" t="s">
        <v>24</v>
      </c>
      <c r="O2285" s="1"/>
    </row>
    <row r="2286" spans="1:16" x14ac:dyDescent="0.25">
      <c r="A2286">
        <v>2285</v>
      </c>
      <c r="B2286" s="1" t="s">
        <v>5372</v>
      </c>
      <c r="C2286">
        <v>38</v>
      </c>
      <c r="D2286" s="2">
        <v>43501</v>
      </c>
      <c r="E2286" s="1" t="s">
        <v>30</v>
      </c>
      <c r="F2286" s="1" t="s">
        <v>5373</v>
      </c>
      <c r="G2286" s="1" t="s">
        <v>4841</v>
      </c>
      <c r="H2286" s="1" t="s">
        <v>510</v>
      </c>
      <c r="I2286" s="1" t="s">
        <v>5374</v>
      </c>
      <c r="J2286" s="1" t="s">
        <v>34</v>
      </c>
      <c r="K2286" s="2"/>
      <c r="L2286" s="1" t="s">
        <v>24</v>
      </c>
      <c r="M2286" s="1"/>
      <c r="N2286" s="1" t="s">
        <v>24</v>
      </c>
      <c r="O2286" s="1"/>
    </row>
    <row r="2287" spans="1:16" x14ac:dyDescent="0.25">
      <c r="A2287">
        <v>2286</v>
      </c>
      <c r="B2287" s="1" t="s">
        <v>5375</v>
      </c>
      <c r="C2287">
        <v>38</v>
      </c>
      <c r="D2287" s="2">
        <v>43503</v>
      </c>
      <c r="E2287" s="1" t="s">
        <v>17</v>
      </c>
      <c r="F2287" s="1" t="s">
        <v>5376</v>
      </c>
      <c r="G2287" s="1" t="s">
        <v>4898</v>
      </c>
      <c r="H2287" s="1" t="s">
        <v>1204</v>
      </c>
      <c r="I2287" s="1" t="s">
        <v>1213</v>
      </c>
      <c r="J2287" s="1" t="s">
        <v>22</v>
      </c>
      <c r="K2287" s="2">
        <v>43566</v>
      </c>
      <c r="L2287" s="1" t="s">
        <v>8669</v>
      </c>
      <c r="M2287" s="1"/>
      <c r="N2287" s="1" t="s">
        <v>24</v>
      </c>
      <c r="O2287" s="1"/>
    </row>
    <row r="2288" spans="1:16" x14ac:dyDescent="0.25">
      <c r="A2288">
        <v>2287</v>
      </c>
      <c r="B2288" s="1" t="s">
        <v>5377</v>
      </c>
      <c r="C2288">
        <v>38</v>
      </c>
      <c r="D2288" s="2">
        <v>43506</v>
      </c>
      <c r="E2288" s="1" t="s">
        <v>17</v>
      </c>
      <c r="F2288" s="1" t="s">
        <v>5378</v>
      </c>
      <c r="G2288" s="1" t="s">
        <v>4853</v>
      </c>
      <c r="H2288" s="1" t="s">
        <v>20</v>
      </c>
      <c r="I2288" s="1" t="s">
        <v>5057</v>
      </c>
      <c r="J2288" s="1" t="s">
        <v>22</v>
      </c>
      <c r="K2288" s="2">
        <v>43566</v>
      </c>
      <c r="L2288" s="1" t="s">
        <v>39</v>
      </c>
      <c r="M2288" s="1"/>
      <c r="N2288" s="1" t="s">
        <v>40</v>
      </c>
      <c r="O2288" s="1"/>
      <c r="P2288">
        <v>0.78</v>
      </c>
    </row>
    <row r="2289" spans="1:16" x14ac:dyDescent="0.25">
      <c r="A2289">
        <v>2288</v>
      </c>
      <c r="B2289" s="1" t="s">
        <v>5379</v>
      </c>
      <c r="C2289">
        <v>38</v>
      </c>
      <c r="D2289" s="2">
        <v>43506</v>
      </c>
      <c r="E2289" s="1" t="s">
        <v>30</v>
      </c>
      <c r="F2289" s="1" t="s">
        <v>5380</v>
      </c>
      <c r="G2289" s="1" t="s">
        <v>5114</v>
      </c>
      <c r="H2289" s="1" t="s">
        <v>20</v>
      </c>
      <c r="I2289" s="1" t="s">
        <v>5048</v>
      </c>
      <c r="J2289" s="1" t="s">
        <v>34</v>
      </c>
      <c r="K2289" s="2"/>
      <c r="L2289" s="1" t="s">
        <v>3563</v>
      </c>
      <c r="M2289" s="1"/>
      <c r="N2289" s="1" t="s">
        <v>24</v>
      </c>
      <c r="O2289" s="1"/>
    </row>
    <row r="2290" spans="1:16" x14ac:dyDescent="0.25">
      <c r="A2290">
        <v>2289</v>
      </c>
      <c r="B2290" s="1" t="s">
        <v>5381</v>
      </c>
      <c r="C2290">
        <v>38</v>
      </c>
      <c r="D2290" s="2">
        <v>43506</v>
      </c>
      <c r="E2290" s="1" t="s">
        <v>211</v>
      </c>
      <c r="F2290" s="1" t="s">
        <v>5382</v>
      </c>
      <c r="G2290" s="1" t="s">
        <v>5114</v>
      </c>
      <c r="H2290" s="1" t="s">
        <v>20</v>
      </c>
      <c r="I2290" s="1" t="s">
        <v>5048</v>
      </c>
      <c r="J2290" s="1" t="s">
        <v>22</v>
      </c>
      <c r="K2290" s="2">
        <v>43878</v>
      </c>
      <c r="L2290" s="1" t="s">
        <v>23</v>
      </c>
      <c r="M2290" s="1"/>
      <c r="N2290" s="1" t="s">
        <v>24</v>
      </c>
      <c r="O2290" s="1"/>
    </row>
    <row r="2291" spans="1:16" x14ac:dyDescent="0.25">
      <c r="A2291">
        <v>2290</v>
      </c>
      <c r="B2291" s="1" t="s">
        <v>5383</v>
      </c>
      <c r="C2291">
        <v>38</v>
      </c>
      <c r="D2291" s="2">
        <v>43508</v>
      </c>
      <c r="E2291" s="1" t="s">
        <v>211</v>
      </c>
      <c r="F2291" s="1" t="s">
        <v>5384</v>
      </c>
      <c r="G2291" s="1" t="s">
        <v>4898</v>
      </c>
      <c r="H2291" s="1" t="s">
        <v>1204</v>
      </c>
      <c r="I2291" s="1" t="s">
        <v>5244</v>
      </c>
      <c r="J2291" s="1" t="s">
        <v>22</v>
      </c>
      <c r="K2291" s="2">
        <v>43566</v>
      </c>
      <c r="L2291" s="1" t="s">
        <v>39</v>
      </c>
      <c r="M2291" s="1"/>
      <c r="N2291" s="1" t="s">
        <v>40</v>
      </c>
      <c r="O2291" s="1"/>
      <c r="P2291">
        <v>0.98</v>
      </c>
    </row>
    <row r="2292" spans="1:16" x14ac:dyDescent="0.25">
      <c r="A2292">
        <v>2291</v>
      </c>
      <c r="B2292" s="1" t="s">
        <v>5385</v>
      </c>
      <c r="C2292">
        <v>38</v>
      </c>
      <c r="D2292" s="2">
        <v>43508</v>
      </c>
      <c r="E2292" s="1" t="s">
        <v>17</v>
      </c>
      <c r="F2292" s="1" t="s">
        <v>5386</v>
      </c>
      <c r="G2292" s="1" t="s">
        <v>5387</v>
      </c>
      <c r="H2292" s="1" t="s">
        <v>1204</v>
      </c>
      <c r="I2292" s="1" t="s">
        <v>5366</v>
      </c>
      <c r="J2292" s="1" t="s">
        <v>22</v>
      </c>
      <c r="K2292" s="2">
        <v>43633</v>
      </c>
      <c r="L2292" s="1" t="s">
        <v>39</v>
      </c>
      <c r="M2292" s="1"/>
      <c r="N2292" s="1" t="s">
        <v>40</v>
      </c>
      <c r="O2292" s="1"/>
      <c r="P2292">
        <v>0</v>
      </c>
    </row>
    <row r="2293" spans="1:16" x14ac:dyDescent="0.25">
      <c r="A2293">
        <v>2292</v>
      </c>
      <c r="B2293" s="1" t="s">
        <v>5388</v>
      </c>
      <c r="C2293">
        <v>38</v>
      </c>
      <c r="D2293" s="2">
        <v>43509</v>
      </c>
      <c r="E2293" s="1" t="s">
        <v>211</v>
      </c>
      <c r="F2293" s="1" t="s">
        <v>5389</v>
      </c>
      <c r="G2293" s="1" t="s">
        <v>4944</v>
      </c>
      <c r="H2293" s="1" t="s">
        <v>510</v>
      </c>
      <c r="I2293" s="1" t="s">
        <v>4842</v>
      </c>
      <c r="J2293" s="1" t="s">
        <v>22</v>
      </c>
      <c r="K2293" s="2">
        <v>43566</v>
      </c>
      <c r="L2293" s="1" t="s">
        <v>8667</v>
      </c>
      <c r="M2293" s="1"/>
      <c r="N2293" s="1" t="s">
        <v>24</v>
      </c>
      <c r="O2293" s="1"/>
    </row>
    <row r="2294" spans="1:16" x14ac:dyDescent="0.25">
      <c r="A2294">
        <v>2293</v>
      </c>
      <c r="B2294" s="1" t="s">
        <v>5390</v>
      </c>
      <c r="C2294">
        <v>38</v>
      </c>
      <c r="D2294" s="2">
        <v>43509</v>
      </c>
      <c r="E2294" s="1" t="s">
        <v>17</v>
      </c>
      <c r="F2294" s="1" t="s">
        <v>5391</v>
      </c>
      <c r="G2294" s="1" t="s">
        <v>4944</v>
      </c>
      <c r="H2294" s="1" t="s">
        <v>510</v>
      </c>
      <c r="I2294" s="1" t="s">
        <v>4842</v>
      </c>
      <c r="J2294" s="1" t="s">
        <v>22</v>
      </c>
      <c r="K2294" s="2">
        <v>43566</v>
      </c>
      <c r="L2294" s="1" t="s">
        <v>39</v>
      </c>
      <c r="M2294" s="1"/>
      <c r="N2294" s="1" t="s">
        <v>40</v>
      </c>
      <c r="O2294" s="1"/>
      <c r="P2294">
        <v>0.98</v>
      </c>
    </row>
    <row r="2295" spans="1:16" x14ac:dyDescent="0.25">
      <c r="A2295">
        <v>2294</v>
      </c>
      <c r="B2295" s="1" t="s">
        <v>5392</v>
      </c>
      <c r="C2295">
        <v>38</v>
      </c>
      <c r="D2295" s="2">
        <v>43509</v>
      </c>
      <c r="E2295" s="1" t="s">
        <v>17</v>
      </c>
      <c r="F2295" s="1" t="s">
        <v>5393</v>
      </c>
      <c r="G2295" s="1" t="s">
        <v>4944</v>
      </c>
      <c r="H2295" s="1" t="s">
        <v>510</v>
      </c>
      <c r="I2295" s="1" t="s">
        <v>4842</v>
      </c>
      <c r="J2295" s="1" t="s">
        <v>22</v>
      </c>
      <c r="K2295" s="2">
        <v>43566</v>
      </c>
      <c r="L2295" s="1" t="s">
        <v>39</v>
      </c>
      <c r="M2295" s="1"/>
      <c r="N2295" s="1" t="s">
        <v>40</v>
      </c>
      <c r="O2295" s="1"/>
      <c r="P2295">
        <v>0.63</v>
      </c>
    </row>
    <row r="2296" spans="1:16" x14ac:dyDescent="0.25">
      <c r="A2296">
        <v>2295</v>
      </c>
      <c r="B2296" s="1" t="s">
        <v>5394</v>
      </c>
      <c r="C2296">
        <v>38</v>
      </c>
      <c r="D2296" s="2">
        <v>43509</v>
      </c>
      <c r="E2296" s="1" t="s">
        <v>17</v>
      </c>
      <c r="F2296" s="1" t="s">
        <v>5395</v>
      </c>
      <c r="G2296" s="1" t="s">
        <v>4944</v>
      </c>
      <c r="H2296" s="1" t="s">
        <v>510</v>
      </c>
      <c r="I2296" s="1" t="s">
        <v>4842</v>
      </c>
      <c r="J2296" s="1" t="s">
        <v>22</v>
      </c>
      <c r="K2296" s="2">
        <v>43566</v>
      </c>
      <c r="L2296" s="1" t="s">
        <v>39</v>
      </c>
      <c r="M2296" s="1"/>
      <c r="N2296" s="1" t="s">
        <v>40</v>
      </c>
      <c r="O2296" s="1"/>
      <c r="P2296">
        <v>0.97</v>
      </c>
    </row>
    <row r="2297" spans="1:16" x14ac:dyDescent="0.25">
      <c r="A2297">
        <v>2296</v>
      </c>
      <c r="B2297" s="1" t="s">
        <v>5396</v>
      </c>
      <c r="C2297">
        <v>38</v>
      </c>
      <c r="D2297" s="2">
        <v>43509</v>
      </c>
      <c r="E2297" s="1" t="s">
        <v>17</v>
      </c>
      <c r="F2297" s="1" t="s">
        <v>5397</v>
      </c>
      <c r="G2297" s="1" t="s">
        <v>4986</v>
      </c>
      <c r="H2297" s="1" t="s">
        <v>510</v>
      </c>
      <c r="I2297" s="1" t="s">
        <v>5090</v>
      </c>
      <c r="J2297" s="1" t="s">
        <v>22</v>
      </c>
      <c r="K2297" s="2">
        <v>43566</v>
      </c>
      <c r="L2297" s="1" t="s">
        <v>64</v>
      </c>
      <c r="M2297" s="1"/>
      <c r="N2297" s="1" t="s">
        <v>65</v>
      </c>
      <c r="O2297" s="1"/>
      <c r="P2297">
        <v>0.47</v>
      </c>
    </row>
    <row r="2298" spans="1:16" x14ac:dyDescent="0.25">
      <c r="A2298">
        <v>2297</v>
      </c>
      <c r="B2298" s="1" t="s">
        <v>5398</v>
      </c>
      <c r="C2298">
        <v>38</v>
      </c>
      <c r="D2298" s="2">
        <v>43509</v>
      </c>
      <c r="E2298" s="1" t="s">
        <v>17</v>
      </c>
      <c r="F2298" s="1" t="s">
        <v>5399</v>
      </c>
      <c r="G2298" s="1" t="s">
        <v>4944</v>
      </c>
      <c r="H2298" s="1" t="s">
        <v>510</v>
      </c>
      <c r="I2298" s="1" t="s">
        <v>4842</v>
      </c>
      <c r="J2298" s="1" t="s">
        <v>22</v>
      </c>
      <c r="K2298" s="2">
        <v>43566</v>
      </c>
      <c r="L2298" s="1" t="s">
        <v>39</v>
      </c>
      <c r="M2298" s="1"/>
      <c r="N2298" s="1" t="s">
        <v>40</v>
      </c>
      <c r="O2298" s="1"/>
      <c r="P2298">
        <v>0.48</v>
      </c>
    </row>
    <row r="2299" spans="1:16" x14ac:dyDescent="0.25">
      <c r="A2299">
        <v>2298</v>
      </c>
      <c r="B2299" s="1" t="s">
        <v>5400</v>
      </c>
      <c r="C2299">
        <v>38</v>
      </c>
      <c r="D2299" s="2">
        <v>43509</v>
      </c>
      <c r="E2299" s="1" t="s">
        <v>211</v>
      </c>
      <c r="F2299" s="1" t="s">
        <v>5401</v>
      </c>
      <c r="G2299" s="1" t="s">
        <v>4944</v>
      </c>
      <c r="H2299" s="1" t="s">
        <v>510</v>
      </c>
      <c r="I2299" s="1" t="s">
        <v>4842</v>
      </c>
      <c r="J2299" s="1" t="s">
        <v>22</v>
      </c>
      <c r="K2299" s="2">
        <v>43633</v>
      </c>
      <c r="L2299" s="1" t="s">
        <v>39</v>
      </c>
      <c r="M2299" s="1"/>
      <c r="N2299" s="1" t="s">
        <v>40</v>
      </c>
      <c r="O2299" s="1"/>
      <c r="P2299">
        <v>0.18</v>
      </c>
    </row>
    <row r="2300" spans="1:16" x14ac:dyDescent="0.25">
      <c r="A2300">
        <v>2299</v>
      </c>
      <c r="B2300" s="1" t="s">
        <v>5402</v>
      </c>
      <c r="C2300">
        <v>38</v>
      </c>
      <c r="D2300" s="2">
        <v>43509</v>
      </c>
      <c r="E2300" s="1" t="s">
        <v>17</v>
      </c>
      <c r="F2300" s="1" t="s">
        <v>5403</v>
      </c>
      <c r="G2300" s="1" t="s">
        <v>1823</v>
      </c>
      <c r="H2300" s="1" t="s">
        <v>510</v>
      </c>
      <c r="I2300" s="1" t="s">
        <v>5404</v>
      </c>
      <c r="J2300" s="1" t="s">
        <v>22</v>
      </c>
      <c r="K2300" s="2">
        <v>43566</v>
      </c>
      <c r="L2300" s="1" t="s">
        <v>39</v>
      </c>
      <c r="M2300" s="1"/>
      <c r="N2300" s="1" t="s">
        <v>40</v>
      </c>
      <c r="O2300" s="1"/>
      <c r="P2300">
        <v>0.91</v>
      </c>
    </row>
    <row r="2301" spans="1:16" x14ac:dyDescent="0.25">
      <c r="A2301">
        <v>2300</v>
      </c>
      <c r="B2301" s="1" t="s">
        <v>5405</v>
      </c>
      <c r="C2301">
        <v>38</v>
      </c>
      <c r="D2301" s="2">
        <v>43510</v>
      </c>
      <c r="E2301" s="1" t="s">
        <v>17</v>
      </c>
      <c r="F2301" s="1" t="s">
        <v>5406</v>
      </c>
      <c r="G2301" s="1" t="s">
        <v>4986</v>
      </c>
      <c r="H2301" s="1" t="s">
        <v>510</v>
      </c>
      <c r="I2301" s="1" t="s">
        <v>5090</v>
      </c>
      <c r="J2301" s="1" t="s">
        <v>22</v>
      </c>
      <c r="K2301" s="2">
        <v>43726</v>
      </c>
      <c r="L2301" s="1" t="s">
        <v>64</v>
      </c>
      <c r="M2301" s="1"/>
      <c r="N2301" s="1" t="s">
        <v>65</v>
      </c>
      <c r="O2301" s="1"/>
      <c r="P2301">
        <v>0.48</v>
      </c>
    </row>
    <row r="2302" spans="1:16" x14ac:dyDescent="0.25">
      <c r="A2302">
        <v>2301</v>
      </c>
      <c r="B2302" s="1" t="s">
        <v>5407</v>
      </c>
      <c r="C2302">
        <v>38</v>
      </c>
      <c r="D2302" s="2">
        <v>43510</v>
      </c>
      <c r="E2302" s="1" t="s">
        <v>211</v>
      </c>
      <c r="F2302" s="1" t="s">
        <v>5408</v>
      </c>
      <c r="G2302" s="1" t="s">
        <v>4986</v>
      </c>
      <c r="H2302" s="1" t="s">
        <v>510</v>
      </c>
      <c r="I2302" s="1" t="s">
        <v>5090</v>
      </c>
      <c r="J2302" s="1" t="s">
        <v>22</v>
      </c>
      <c r="K2302" s="2">
        <v>43726</v>
      </c>
      <c r="L2302" s="1" t="s">
        <v>8667</v>
      </c>
      <c r="M2302" s="1"/>
      <c r="N2302" s="1" t="s">
        <v>24</v>
      </c>
      <c r="O2302" s="1"/>
    </row>
    <row r="2303" spans="1:16" x14ac:dyDescent="0.25">
      <c r="A2303">
        <v>2302</v>
      </c>
      <c r="B2303" s="1" t="s">
        <v>5409</v>
      </c>
      <c r="C2303">
        <v>38</v>
      </c>
      <c r="D2303" s="2">
        <v>43510</v>
      </c>
      <c r="E2303" s="1" t="s">
        <v>211</v>
      </c>
      <c r="F2303" s="1" t="s">
        <v>5410</v>
      </c>
      <c r="G2303" s="1" t="s">
        <v>4892</v>
      </c>
      <c r="H2303" s="1" t="s">
        <v>1204</v>
      </c>
      <c r="I2303" s="1" t="s">
        <v>4905</v>
      </c>
      <c r="J2303" s="1" t="s">
        <v>22</v>
      </c>
      <c r="K2303" s="2">
        <v>43726</v>
      </c>
      <c r="L2303" s="1" t="s">
        <v>39</v>
      </c>
      <c r="M2303" s="1"/>
      <c r="N2303" s="1" t="s">
        <v>40</v>
      </c>
      <c r="O2303" s="1"/>
      <c r="P2303">
        <v>0.99</v>
      </c>
    </row>
    <row r="2304" spans="1:16" x14ac:dyDescent="0.25">
      <c r="A2304">
        <v>2303</v>
      </c>
      <c r="B2304" s="1" t="s">
        <v>5411</v>
      </c>
      <c r="C2304">
        <v>38</v>
      </c>
      <c r="D2304" s="2">
        <v>43510</v>
      </c>
      <c r="E2304" s="1" t="s">
        <v>17</v>
      </c>
      <c r="F2304" s="1" t="s">
        <v>5412</v>
      </c>
      <c r="G2304" s="1" t="s">
        <v>4892</v>
      </c>
      <c r="H2304" s="1" t="s">
        <v>1204</v>
      </c>
      <c r="I2304" s="1" t="s">
        <v>5413</v>
      </c>
      <c r="J2304" s="1" t="s">
        <v>22</v>
      </c>
      <c r="K2304" s="2">
        <v>43726</v>
      </c>
      <c r="L2304" s="1" t="s">
        <v>23</v>
      </c>
      <c r="M2304" s="1"/>
      <c r="N2304" s="1" t="s">
        <v>24</v>
      </c>
      <c r="O2304" s="1"/>
    </row>
    <row r="2305" spans="1:16" x14ac:dyDescent="0.25">
      <c r="A2305">
        <v>2304</v>
      </c>
      <c r="B2305" s="1" t="s">
        <v>5414</v>
      </c>
      <c r="C2305">
        <v>38</v>
      </c>
      <c r="D2305" s="2">
        <v>43510</v>
      </c>
      <c r="E2305" s="1" t="s">
        <v>17</v>
      </c>
      <c r="F2305" s="1" t="s">
        <v>5415</v>
      </c>
      <c r="G2305" s="1" t="s">
        <v>4892</v>
      </c>
      <c r="H2305" s="1" t="s">
        <v>1204</v>
      </c>
      <c r="I2305" s="1" t="s">
        <v>5413</v>
      </c>
      <c r="J2305" s="1" t="s">
        <v>22</v>
      </c>
      <c r="K2305" s="2">
        <v>43726</v>
      </c>
      <c r="L2305" s="1" t="s">
        <v>39</v>
      </c>
      <c r="M2305" s="1"/>
      <c r="N2305" s="1" t="s">
        <v>40</v>
      </c>
      <c r="O2305" s="1"/>
      <c r="P2305">
        <v>0.88</v>
      </c>
    </row>
    <row r="2306" spans="1:16" x14ac:dyDescent="0.25">
      <c r="A2306">
        <v>2305</v>
      </c>
      <c r="B2306" s="1" t="s">
        <v>5416</v>
      </c>
      <c r="C2306">
        <v>38</v>
      </c>
      <c r="D2306" s="2">
        <v>43510</v>
      </c>
      <c r="E2306" s="1" t="s">
        <v>17</v>
      </c>
      <c r="F2306" s="1" t="s">
        <v>5417</v>
      </c>
      <c r="G2306" s="1" t="s">
        <v>4892</v>
      </c>
      <c r="H2306" s="1" t="s">
        <v>1204</v>
      </c>
      <c r="I2306" s="1" t="s">
        <v>5413</v>
      </c>
      <c r="J2306" s="1" t="s">
        <v>22</v>
      </c>
      <c r="K2306" s="2">
        <v>43726</v>
      </c>
      <c r="L2306" s="1" t="s">
        <v>23</v>
      </c>
      <c r="M2306" s="1"/>
      <c r="N2306" s="1" t="s">
        <v>24</v>
      </c>
      <c r="O2306" s="1"/>
    </row>
    <row r="2307" spans="1:16" x14ac:dyDescent="0.25">
      <c r="A2307">
        <v>2306</v>
      </c>
      <c r="B2307" s="1" t="s">
        <v>5418</v>
      </c>
      <c r="C2307">
        <v>38</v>
      </c>
      <c r="D2307" s="2">
        <v>43511</v>
      </c>
      <c r="E2307" s="1" t="s">
        <v>60</v>
      </c>
      <c r="F2307" s="1" t="s">
        <v>5419</v>
      </c>
      <c r="G2307" s="1" t="s">
        <v>5420</v>
      </c>
      <c r="H2307" s="1" t="s">
        <v>20</v>
      </c>
      <c r="I2307" s="1" t="s">
        <v>5421</v>
      </c>
      <c r="J2307" s="1" t="s">
        <v>22</v>
      </c>
      <c r="K2307" s="2">
        <v>43633</v>
      </c>
      <c r="L2307" s="1" t="s">
        <v>39</v>
      </c>
      <c r="M2307" s="1"/>
      <c r="N2307" s="1" t="s">
        <v>40</v>
      </c>
      <c r="O2307" s="1"/>
      <c r="P2307">
        <v>1</v>
      </c>
    </row>
    <row r="2308" spans="1:16" x14ac:dyDescent="0.25">
      <c r="A2308">
        <v>2307</v>
      </c>
      <c r="B2308" s="1" t="s">
        <v>5422</v>
      </c>
      <c r="C2308">
        <v>38</v>
      </c>
      <c r="D2308" s="2">
        <v>43515</v>
      </c>
      <c r="E2308" s="1" t="s">
        <v>17</v>
      </c>
      <c r="F2308" s="1" t="s">
        <v>5423</v>
      </c>
      <c r="G2308" s="1" t="s">
        <v>5424</v>
      </c>
      <c r="H2308" s="1" t="s">
        <v>104</v>
      </c>
      <c r="I2308" s="1" t="s">
        <v>5115</v>
      </c>
      <c r="J2308" s="1" t="s">
        <v>22</v>
      </c>
      <c r="K2308" s="2">
        <v>43783</v>
      </c>
      <c r="L2308" s="1" t="s">
        <v>39</v>
      </c>
      <c r="M2308" s="1"/>
      <c r="N2308" s="1" t="s">
        <v>40</v>
      </c>
      <c r="O2308" s="1"/>
      <c r="P2308">
        <v>0.72</v>
      </c>
    </row>
    <row r="2309" spans="1:16" x14ac:dyDescent="0.25">
      <c r="A2309">
        <v>2308</v>
      </c>
      <c r="B2309" s="1" t="s">
        <v>5425</v>
      </c>
      <c r="C2309">
        <v>38</v>
      </c>
      <c r="D2309" s="2">
        <v>43516</v>
      </c>
      <c r="E2309" s="1" t="s">
        <v>17</v>
      </c>
      <c r="F2309" s="1" t="s">
        <v>5426</v>
      </c>
      <c r="G2309" s="1" t="s">
        <v>4944</v>
      </c>
      <c r="H2309" s="1" t="s">
        <v>510</v>
      </c>
      <c r="I2309" s="1" t="s">
        <v>4945</v>
      </c>
      <c r="J2309" s="1" t="s">
        <v>22</v>
      </c>
      <c r="K2309" s="2">
        <v>43566</v>
      </c>
      <c r="L2309" s="1" t="s">
        <v>39</v>
      </c>
      <c r="M2309" s="1"/>
      <c r="N2309" s="1" t="s">
        <v>40</v>
      </c>
      <c r="O2309" s="1"/>
      <c r="P2309">
        <v>0.45</v>
      </c>
    </row>
    <row r="2310" spans="1:16" x14ac:dyDescent="0.25">
      <c r="A2310">
        <v>2309</v>
      </c>
      <c r="B2310" s="1" t="s">
        <v>5427</v>
      </c>
      <c r="C2310">
        <v>38</v>
      </c>
      <c r="D2310" s="2">
        <v>43518</v>
      </c>
      <c r="E2310" s="1" t="s">
        <v>17</v>
      </c>
      <c r="F2310" s="1" t="s">
        <v>5428</v>
      </c>
      <c r="G2310" s="1" t="s">
        <v>1823</v>
      </c>
      <c r="H2310" s="1" t="s">
        <v>510</v>
      </c>
      <c r="I2310" s="1" t="s">
        <v>5090</v>
      </c>
      <c r="J2310" s="1" t="s">
        <v>22</v>
      </c>
      <c r="K2310" s="2">
        <v>43566</v>
      </c>
      <c r="L2310" s="1" t="s">
        <v>39</v>
      </c>
      <c r="M2310" s="1"/>
      <c r="N2310" s="1" t="s">
        <v>40</v>
      </c>
      <c r="O2310" s="1"/>
      <c r="P2310">
        <v>0.84</v>
      </c>
    </row>
    <row r="2311" spans="1:16" x14ac:dyDescent="0.25">
      <c r="A2311">
        <v>2310</v>
      </c>
      <c r="B2311" s="1" t="s">
        <v>5429</v>
      </c>
      <c r="C2311">
        <v>38</v>
      </c>
      <c r="D2311" s="2">
        <v>43521</v>
      </c>
      <c r="E2311" s="1" t="s">
        <v>17</v>
      </c>
      <c r="F2311" s="1" t="s">
        <v>5430</v>
      </c>
      <c r="G2311" s="1" t="s">
        <v>4986</v>
      </c>
      <c r="H2311" s="1" t="s">
        <v>510</v>
      </c>
      <c r="I2311" s="1" t="s">
        <v>4842</v>
      </c>
      <c r="J2311" s="1" t="s">
        <v>34</v>
      </c>
      <c r="K2311" s="2"/>
      <c r="L2311" s="1" t="s">
        <v>24</v>
      </c>
      <c r="M2311" s="1"/>
      <c r="N2311" s="1" t="s">
        <v>24</v>
      </c>
      <c r="O2311" s="1"/>
    </row>
    <row r="2312" spans="1:16" x14ac:dyDescent="0.25">
      <c r="A2312">
        <v>2311</v>
      </c>
      <c r="B2312" s="1" t="s">
        <v>5431</v>
      </c>
      <c r="C2312">
        <v>38</v>
      </c>
      <c r="D2312" s="2">
        <v>43521</v>
      </c>
      <c r="E2312" s="1" t="s">
        <v>17</v>
      </c>
      <c r="F2312" s="1" t="s">
        <v>5432</v>
      </c>
      <c r="G2312" s="1" t="s">
        <v>4986</v>
      </c>
      <c r="H2312" s="1" t="s">
        <v>510</v>
      </c>
      <c r="I2312" s="1" t="s">
        <v>4987</v>
      </c>
      <c r="J2312" s="1" t="s">
        <v>22</v>
      </c>
      <c r="K2312" s="2">
        <v>43566</v>
      </c>
      <c r="L2312" s="1" t="s">
        <v>23</v>
      </c>
      <c r="M2312" s="1"/>
      <c r="N2312" s="1" t="s">
        <v>24</v>
      </c>
      <c r="O2312" s="1"/>
    </row>
    <row r="2313" spans="1:16" x14ac:dyDescent="0.25">
      <c r="A2313">
        <v>2312</v>
      </c>
      <c r="B2313" s="1" t="s">
        <v>5433</v>
      </c>
      <c r="C2313">
        <v>38</v>
      </c>
      <c r="D2313" s="2">
        <v>43521</v>
      </c>
      <c r="E2313" s="1" t="s">
        <v>17</v>
      </c>
      <c r="F2313" s="1" t="s">
        <v>5434</v>
      </c>
      <c r="G2313" s="1" t="s">
        <v>4986</v>
      </c>
      <c r="H2313" s="1" t="s">
        <v>510</v>
      </c>
      <c r="I2313" s="1" t="s">
        <v>4842</v>
      </c>
      <c r="J2313" s="1" t="s">
        <v>34</v>
      </c>
      <c r="K2313" s="2"/>
      <c r="L2313" s="1" t="s">
        <v>24</v>
      </c>
      <c r="M2313" s="1"/>
      <c r="N2313" s="1" t="s">
        <v>24</v>
      </c>
      <c r="O2313" s="1"/>
    </row>
    <row r="2314" spans="1:16" x14ac:dyDescent="0.25">
      <c r="A2314">
        <v>2313</v>
      </c>
      <c r="B2314" s="1" t="s">
        <v>5435</v>
      </c>
      <c r="C2314">
        <v>38</v>
      </c>
      <c r="D2314" s="2">
        <v>43523</v>
      </c>
      <c r="E2314" s="1" t="s">
        <v>17</v>
      </c>
      <c r="F2314" s="1" t="s">
        <v>5436</v>
      </c>
      <c r="G2314" s="1" t="s">
        <v>4978</v>
      </c>
      <c r="H2314" s="1" t="s">
        <v>20</v>
      </c>
      <c r="I2314" s="1" t="s">
        <v>4893</v>
      </c>
      <c r="J2314" s="1" t="s">
        <v>22</v>
      </c>
      <c r="K2314" s="2">
        <v>43633</v>
      </c>
      <c r="L2314" s="1" t="s">
        <v>39</v>
      </c>
      <c r="M2314" s="1"/>
      <c r="N2314" s="1" t="s">
        <v>40</v>
      </c>
      <c r="O2314" s="1"/>
      <c r="P2314">
        <v>0.63</v>
      </c>
    </row>
    <row r="2315" spans="1:16" x14ac:dyDescent="0.25">
      <c r="A2315">
        <v>2314</v>
      </c>
      <c r="B2315" s="1" t="s">
        <v>5437</v>
      </c>
      <c r="C2315">
        <v>38</v>
      </c>
      <c r="D2315" s="2">
        <v>43523</v>
      </c>
      <c r="E2315" s="1" t="s">
        <v>17</v>
      </c>
      <c r="F2315" s="1" t="s">
        <v>5438</v>
      </c>
      <c r="G2315" s="1" t="s">
        <v>4978</v>
      </c>
      <c r="H2315" s="1" t="s">
        <v>20</v>
      </c>
      <c r="I2315" s="1" t="s">
        <v>4893</v>
      </c>
      <c r="J2315" s="1" t="s">
        <v>22</v>
      </c>
      <c r="K2315" s="2">
        <v>43633</v>
      </c>
      <c r="L2315" s="1" t="s">
        <v>39</v>
      </c>
      <c r="M2315" s="1"/>
      <c r="N2315" s="1" t="s">
        <v>40</v>
      </c>
      <c r="O2315" s="1"/>
      <c r="P2315">
        <v>0.98</v>
      </c>
    </row>
    <row r="2316" spans="1:16" x14ac:dyDescent="0.25">
      <c r="A2316">
        <v>2315</v>
      </c>
      <c r="B2316" s="1" t="s">
        <v>5439</v>
      </c>
      <c r="C2316">
        <v>38</v>
      </c>
      <c r="D2316" s="2">
        <v>43523</v>
      </c>
      <c r="E2316" s="1" t="s">
        <v>211</v>
      </c>
      <c r="F2316" s="1" t="s">
        <v>5440</v>
      </c>
      <c r="G2316" s="1" t="s">
        <v>4265</v>
      </c>
      <c r="H2316" s="1" t="s">
        <v>4150</v>
      </c>
      <c r="I2316" s="1" t="s">
        <v>4991</v>
      </c>
      <c r="J2316" s="1" t="s">
        <v>22</v>
      </c>
      <c r="K2316" s="2">
        <v>43878</v>
      </c>
      <c r="L2316" s="1" t="s">
        <v>2168</v>
      </c>
      <c r="M2316" s="1"/>
      <c r="N2316" s="1" t="s">
        <v>24</v>
      </c>
      <c r="O2316" s="1"/>
    </row>
    <row r="2317" spans="1:16" x14ac:dyDescent="0.25">
      <c r="A2317">
        <v>2316</v>
      </c>
      <c r="B2317" s="1" t="s">
        <v>5441</v>
      </c>
      <c r="C2317">
        <v>38</v>
      </c>
      <c r="D2317" s="2">
        <v>43523</v>
      </c>
      <c r="E2317" s="1" t="s">
        <v>211</v>
      </c>
      <c r="F2317" s="1" t="s">
        <v>5442</v>
      </c>
      <c r="G2317" s="1" t="s">
        <v>4265</v>
      </c>
      <c r="H2317" s="1" t="s">
        <v>4150</v>
      </c>
      <c r="I2317" s="1" t="s">
        <v>4991</v>
      </c>
      <c r="J2317" s="1" t="s">
        <v>22</v>
      </c>
      <c r="K2317" s="2">
        <v>43878</v>
      </c>
      <c r="L2317" s="1" t="s">
        <v>23</v>
      </c>
      <c r="M2317" s="1"/>
      <c r="N2317" s="1" t="s">
        <v>24</v>
      </c>
      <c r="O2317" s="1"/>
    </row>
    <row r="2318" spans="1:16" x14ac:dyDescent="0.25">
      <c r="A2318">
        <v>2317</v>
      </c>
      <c r="B2318" s="1" t="s">
        <v>5443</v>
      </c>
      <c r="C2318">
        <v>38</v>
      </c>
      <c r="D2318" s="2">
        <v>43523</v>
      </c>
      <c r="E2318" s="1" t="s">
        <v>17</v>
      </c>
      <c r="F2318" s="1" t="s">
        <v>5444</v>
      </c>
      <c r="G2318" s="1" t="s">
        <v>4265</v>
      </c>
      <c r="H2318" s="1" t="s">
        <v>4150</v>
      </c>
      <c r="I2318" s="1" t="s">
        <v>4991</v>
      </c>
      <c r="J2318" s="1" t="s">
        <v>22</v>
      </c>
      <c r="K2318" s="2">
        <v>43878</v>
      </c>
      <c r="L2318" s="1" t="s">
        <v>39</v>
      </c>
      <c r="M2318" s="1"/>
      <c r="N2318" s="1" t="s">
        <v>40</v>
      </c>
      <c r="O2318" s="1"/>
      <c r="P2318">
        <v>0.18</v>
      </c>
    </row>
    <row r="2319" spans="1:16" x14ac:dyDescent="0.25">
      <c r="A2319">
        <v>2318</v>
      </c>
      <c r="B2319" s="1" t="s">
        <v>5445</v>
      </c>
      <c r="C2319">
        <v>38</v>
      </c>
      <c r="D2319" s="2">
        <v>43523</v>
      </c>
      <c r="E2319" s="1" t="s">
        <v>211</v>
      </c>
      <c r="F2319" s="1" t="s">
        <v>5446</v>
      </c>
      <c r="G2319" s="1" t="s">
        <v>4265</v>
      </c>
      <c r="H2319" s="1" t="s">
        <v>4150</v>
      </c>
      <c r="I2319" s="1" t="s">
        <v>4991</v>
      </c>
      <c r="J2319" s="1" t="s">
        <v>22</v>
      </c>
      <c r="K2319" s="2">
        <v>43878</v>
      </c>
      <c r="L2319" s="1" t="s">
        <v>2168</v>
      </c>
      <c r="M2319" s="1"/>
      <c r="N2319" s="1" t="s">
        <v>24</v>
      </c>
      <c r="O2319" s="1"/>
    </row>
    <row r="2320" spans="1:16" x14ac:dyDescent="0.25">
      <c r="A2320">
        <v>2319</v>
      </c>
      <c r="B2320" s="1" t="s">
        <v>5447</v>
      </c>
      <c r="C2320">
        <v>38</v>
      </c>
      <c r="D2320" s="2">
        <v>43523</v>
      </c>
      <c r="E2320" s="1" t="s">
        <v>17</v>
      </c>
      <c r="F2320" s="1" t="s">
        <v>5448</v>
      </c>
      <c r="G2320" s="1" t="s">
        <v>4978</v>
      </c>
      <c r="H2320" s="1" t="s">
        <v>20</v>
      </c>
      <c r="I2320" s="1" t="s">
        <v>4893</v>
      </c>
      <c r="J2320" s="1" t="s">
        <v>22</v>
      </c>
      <c r="K2320" s="2">
        <v>43633</v>
      </c>
      <c r="L2320" s="1" t="s">
        <v>8667</v>
      </c>
      <c r="M2320" s="1"/>
      <c r="N2320" s="1" t="s">
        <v>24</v>
      </c>
      <c r="O2320" s="1"/>
    </row>
    <row r="2321" spans="1:16" x14ac:dyDescent="0.25">
      <c r="A2321">
        <v>2320</v>
      </c>
      <c r="B2321" s="1" t="s">
        <v>5449</v>
      </c>
      <c r="C2321">
        <v>38</v>
      </c>
      <c r="D2321" s="2">
        <v>43524</v>
      </c>
      <c r="E2321" s="1" t="s">
        <v>60</v>
      </c>
      <c r="F2321" s="1" t="s">
        <v>5450</v>
      </c>
      <c r="G2321" s="1" t="s">
        <v>4978</v>
      </c>
      <c r="H2321" s="1" t="s">
        <v>20</v>
      </c>
      <c r="I2321" s="1" t="s">
        <v>4893</v>
      </c>
      <c r="J2321" s="1" t="s">
        <v>22</v>
      </c>
      <c r="K2321" s="2">
        <v>43633</v>
      </c>
      <c r="L2321" s="1" t="s">
        <v>5451</v>
      </c>
      <c r="M2321" s="1"/>
      <c r="N2321" s="1" t="s">
        <v>65</v>
      </c>
      <c r="O2321" s="1"/>
      <c r="P2321">
        <v>1</v>
      </c>
    </row>
    <row r="2322" spans="1:16" x14ac:dyDescent="0.25">
      <c r="A2322">
        <v>2321</v>
      </c>
      <c r="B2322" s="1" t="s">
        <v>5452</v>
      </c>
      <c r="C2322">
        <v>38</v>
      </c>
      <c r="D2322" s="2">
        <v>43524</v>
      </c>
      <c r="E2322" s="1" t="s">
        <v>17</v>
      </c>
      <c r="F2322" s="1" t="s">
        <v>5453</v>
      </c>
      <c r="G2322" s="1" t="s">
        <v>4990</v>
      </c>
      <c r="H2322" s="1" t="s">
        <v>104</v>
      </c>
      <c r="I2322" s="1" t="s">
        <v>5172</v>
      </c>
      <c r="J2322" s="1" t="s">
        <v>22</v>
      </c>
      <c r="K2322" s="2">
        <v>43878</v>
      </c>
      <c r="L2322" s="1" t="s">
        <v>39</v>
      </c>
      <c r="M2322" s="1"/>
      <c r="N2322" s="1" t="s">
        <v>40</v>
      </c>
      <c r="O2322" s="1"/>
      <c r="P2322">
        <v>0</v>
      </c>
    </row>
    <row r="2323" spans="1:16" x14ac:dyDescent="0.25">
      <c r="A2323">
        <v>2322</v>
      </c>
      <c r="B2323" s="1" t="s">
        <v>5454</v>
      </c>
      <c r="C2323">
        <v>38</v>
      </c>
      <c r="D2323" s="2">
        <v>43530</v>
      </c>
      <c r="E2323" s="1" t="s">
        <v>17</v>
      </c>
      <c r="F2323" s="1" t="s">
        <v>5455</v>
      </c>
      <c r="G2323" s="1" t="s">
        <v>4861</v>
      </c>
      <c r="H2323" s="1" t="s">
        <v>1204</v>
      </c>
      <c r="I2323" s="1" t="s">
        <v>4854</v>
      </c>
      <c r="J2323" s="1" t="s">
        <v>22</v>
      </c>
      <c r="K2323" s="2">
        <v>43726</v>
      </c>
      <c r="L2323" s="1" t="s">
        <v>39</v>
      </c>
      <c r="M2323" s="1"/>
      <c r="N2323" s="1" t="s">
        <v>40</v>
      </c>
      <c r="O2323" s="1"/>
      <c r="P2323">
        <v>0.8</v>
      </c>
    </row>
    <row r="2324" spans="1:16" x14ac:dyDescent="0.25">
      <c r="A2324">
        <v>2323</v>
      </c>
      <c r="B2324" s="1" t="s">
        <v>5456</v>
      </c>
      <c r="C2324">
        <v>38</v>
      </c>
      <c r="D2324" s="2">
        <v>43530</v>
      </c>
      <c r="E2324" s="1" t="s">
        <v>17</v>
      </c>
      <c r="F2324" s="1" t="s">
        <v>5457</v>
      </c>
      <c r="G2324" s="1" t="s">
        <v>5072</v>
      </c>
      <c r="H2324" s="1" t="s">
        <v>20</v>
      </c>
      <c r="I2324" s="1" t="s">
        <v>5095</v>
      </c>
      <c r="J2324" s="1" t="s">
        <v>22</v>
      </c>
      <c r="K2324" s="2">
        <v>43633</v>
      </c>
      <c r="L2324" s="1" t="s">
        <v>8667</v>
      </c>
      <c r="M2324" s="1"/>
      <c r="N2324" s="1" t="s">
        <v>24</v>
      </c>
      <c r="O2324" s="1"/>
    </row>
    <row r="2325" spans="1:16" x14ac:dyDescent="0.25">
      <c r="A2325">
        <v>2324</v>
      </c>
      <c r="B2325" s="1" t="s">
        <v>5458</v>
      </c>
      <c r="C2325">
        <v>38</v>
      </c>
      <c r="D2325" s="2">
        <v>43530</v>
      </c>
      <c r="E2325" s="1" t="s">
        <v>17</v>
      </c>
      <c r="F2325" s="1" t="s">
        <v>5459</v>
      </c>
      <c r="G2325" s="1" t="s">
        <v>4861</v>
      </c>
      <c r="H2325" s="1" t="s">
        <v>1204</v>
      </c>
      <c r="I2325" s="1" t="s">
        <v>4854</v>
      </c>
      <c r="J2325" s="1" t="s">
        <v>22</v>
      </c>
      <c r="K2325" s="2">
        <v>43726</v>
      </c>
      <c r="L2325" s="1" t="s">
        <v>39</v>
      </c>
      <c r="M2325" s="1"/>
      <c r="N2325" s="1" t="s">
        <v>40</v>
      </c>
      <c r="O2325" s="1"/>
      <c r="P2325">
        <v>0.64</v>
      </c>
    </row>
    <row r="2326" spans="1:16" x14ac:dyDescent="0.25">
      <c r="A2326">
        <v>2325</v>
      </c>
      <c r="B2326" s="1" t="s">
        <v>5460</v>
      </c>
      <c r="C2326">
        <v>38</v>
      </c>
      <c r="D2326" s="2">
        <v>43530</v>
      </c>
      <c r="E2326" s="1" t="s">
        <v>17</v>
      </c>
      <c r="F2326" s="1" t="s">
        <v>5461</v>
      </c>
      <c r="G2326" s="1" t="s">
        <v>4861</v>
      </c>
      <c r="H2326" s="1" t="s">
        <v>1204</v>
      </c>
      <c r="I2326" s="1" t="s">
        <v>4854</v>
      </c>
      <c r="J2326" s="1" t="s">
        <v>22</v>
      </c>
      <c r="K2326" s="2">
        <v>43726</v>
      </c>
      <c r="L2326" s="1" t="s">
        <v>8667</v>
      </c>
      <c r="M2326" s="1"/>
      <c r="N2326" s="1" t="s">
        <v>24</v>
      </c>
      <c r="O2326" s="1"/>
    </row>
    <row r="2327" spans="1:16" x14ac:dyDescent="0.25">
      <c r="A2327">
        <v>2326</v>
      </c>
      <c r="B2327" s="1" t="s">
        <v>5462</v>
      </c>
      <c r="C2327">
        <v>38</v>
      </c>
      <c r="D2327" s="2">
        <v>43530</v>
      </c>
      <c r="E2327" s="1" t="s">
        <v>17</v>
      </c>
      <c r="F2327" s="1" t="s">
        <v>5463</v>
      </c>
      <c r="G2327" s="1" t="s">
        <v>4861</v>
      </c>
      <c r="H2327" s="1" t="s">
        <v>1204</v>
      </c>
      <c r="I2327" s="1" t="s">
        <v>4854</v>
      </c>
      <c r="J2327" s="1" t="s">
        <v>22</v>
      </c>
      <c r="K2327" s="2">
        <v>43726</v>
      </c>
      <c r="L2327" s="1" t="s">
        <v>39</v>
      </c>
      <c r="M2327" s="1"/>
      <c r="N2327" s="1" t="s">
        <v>40</v>
      </c>
      <c r="O2327" s="1"/>
      <c r="P2327">
        <v>0</v>
      </c>
    </row>
    <row r="2328" spans="1:16" x14ac:dyDescent="0.25">
      <c r="A2328">
        <v>2327</v>
      </c>
      <c r="B2328" s="1" t="s">
        <v>5464</v>
      </c>
      <c r="C2328">
        <v>38</v>
      </c>
      <c r="D2328" s="2">
        <v>43530</v>
      </c>
      <c r="E2328" s="1" t="s">
        <v>17</v>
      </c>
      <c r="F2328" s="1" t="s">
        <v>5465</v>
      </c>
      <c r="G2328" s="1" t="s">
        <v>4861</v>
      </c>
      <c r="H2328" s="1" t="s">
        <v>1204</v>
      </c>
      <c r="I2328" s="1" t="s">
        <v>4854</v>
      </c>
      <c r="J2328" s="1" t="s">
        <v>22</v>
      </c>
      <c r="K2328" s="2">
        <v>43726</v>
      </c>
      <c r="L2328" s="1" t="s">
        <v>39</v>
      </c>
      <c r="M2328" s="1"/>
      <c r="N2328" s="1" t="s">
        <v>40</v>
      </c>
      <c r="O2328" s="1"/>
      <c r="P2328">
        <v>0.67</v>
      </c>
    </row>
    <row r="2329" spans="1:16" x14ac:dyDescent="0.25">
      <c r="A2329">
        <v>2328</v>
      </c>
      <c r="B2329" s="1" t="s">
        <v>5466</v>
      </c>
      <c r="C2329">
        <v>38</v>
      </c>
      <c r="D2329" s="2">
        <v>43530</v>
      </c>
      <c r="E2329" s="1" t="s">
        <v>17</v>
      </c>
      <c r="F2329" s="1" t="s">
        <v>5467</v>
      </c>
      <c r="G2329" s="1" t="s">
        <v>4861</v>
      </c>
      <c r="H2329" s="1" t="s">
        <v>1204</v>
      </c>
      <c r="I2329" s="1" t="s">
        <v>4854</v>
      </c>
      <c r="J2329" s="1" t="s">
        <v>22</v>
      </c>
      <c r="K2329" s="2">
        <v>43726</v>
      </c>
      <c r="L2329" s="1" t="s">
        <v>39</v>
      </c>
      <c r="M2329" s="1"/>
      <c r="N2329" s="1" t="s">
        <v>40</v>
      </c>
      <c r="O2329" s="1"/>
      <c r="P2329">
        <v>0.98</v>
      </c>
    </row>
    <row r="2330" spans="1:16" x14ac:dyDescent="0.25">
      <c r="A2330">
        <v>2329</v>
      </c>
      <c r="B2330" s="1" t="s">
        <v>5468</v>
      </c>
      <c r="C2330">
        <v>38</v>
      </c>
      <c r="D2330" s="2">
        <v>43532</v>
      </c>
      <c r="E2330" s="1" t="s">
        <v>17</v>
      </c>
      <c r="F2330" s="1" t="s">
        <v>5469</v>
      </c>
      <c r="G2330" s="1" t="s">
        <v>4937</v>
      </c>
      <c r="H2330" s="1" t="s">
        <v>510</v>
      </c>
      <c r="I2330" s="1" t="s">
        <v>5157</v>
      </c>
      <c r="J2330" s="1" t="s">
        <v>22</v>
      </c>
      <c r="K2330" s="2">
        <v>43566</v>
      </c>
      <c r="L2330" s="1" t="s">
        <v>39</v>
      </c>
      <c r="M2330" s="1"/>
      <c r="N2330" s="1" t="s">
        <v>40</v>
      </c>
      <c r="O2330" s="1"/>
      <c r="P2330">
        <v>0.66</v>
      </c>
    </row>
    <row r="2331" spans="1:16" x14ac:dyDescent="0.25">
      <c r="A2331">
        <v>2330</v>
      </c>
      <c r="B2331" s="1" t="s">
        <v>5470</v>
      </c>
      <c r="C2331">
        <v>38</v>
      </c>
      <c r="D2331" s="2">
        <v>43533</v>
      </c>
      <c r="E2331" s="1" t="s">
        <v>17</v>
      </c>
      <c r="F2331" s="1" t="s">
        <v>5471</v>
      </c>
      <c r="G2331" s="1" t="s">
        <v>5472</v>
      </c>
      <c r="H2331" s="1" t="s">
        <v>4150</v>
      </c>
      <c r="I2331" s="1" t="s">
        <v>5029</v>
      </c>
      <c r="J2331" s="1" t="s">
        <v>22</v>
      </c>
      <c r="K2331" s="2">
        <v>43878</v>
      </c>
      <c r="L2331" s="1" t="s">
        <v>39</v>
      </c>
      <c r="M2331" s="1"/>
      <c r="N2331" s="1" t="s">
        <v>40</v>
      </c>
      <c r="O2331" s="1"/>
      <c r="P2331">
        <v>0.25</v>
      </c>
    </row>
    <row r="2332" spans="1:16" x14ac:dyDescent="0.25">
      <c r="A2332">
        <v>2331</v>
      </c>
      <c r="B2332" s="1" t="s">
        <v>5473</v>
      </c>
      <c r="C2332">
        <v>38</v>
      </c>
      <c r="D2332" s="2">
        <v>43533</v>
      </c>
      <c r="E2332" s="1" t="s">
        <v>17</v>
      </c>
      <c r="F2332" s="1" t="s">
        <v>5474</v>
      </c>
      <c r="G2332" s="1" t="s">
        <v>5472</v>
      </c>
      <c r="H2332" s="1" t="s">
        <v>4150</v>
      </c>
      <c r="I2332" s="1" t="s">
        <v>5029</v>
      </c>
      <c r="J2332" s="1" t="s">
        <v>22</v>
      </c>
      <c r="K2332" s="2">
        <v>43878</v>
      </c>
      <c r="L2332" s="1" t="s">
        <v>65</v>
      </c>
      <c r="M2332" s="1"/>
      <c r="N2332" s="1" t="s">
        <v>24</v>
      </c>
      <c r="O2332" s="1"/>
    </row>
    <row r="2333" spans="1:16" x14ac:dyDescent="0.25">
      <c r="A2333">
        <v>2332</v>
      </c>
      <c r="B2333" s="1" t="s">
        <v>5475</v>
      </c>
      <c r="C2333">
        <v>38</v>
      </c>
      <c r="D2333" s="2">
        <v>43538</v>
      </c>
      <c r="E2333" s="1" t="s">
        <v>17</v>
      </c>
      <c r="F2333" s="1" t="s">
        <v>5476</v>
      </c>
      <c r="G2333" s="1" t="s">
        <v>4898</v>
      </c>
      <c r="H2333" s="1" t="s">
        <v>1204</v>
      </c>
      <c r="I2333" s="1" t="s">
        <v>1213</v>
      </c>
      <c r="J2333" s="1" t="s">
        <v>34</v>
      </c>
      <c r="K2333" s="2"/>
      <c r="L2333" s="1" t="s">
        <v>24</v>
      </c>
      <c r="M2333" s="1"/>
      <c r="N2333" s="1" t="s">
        <v>24</v>
      </c>
      <c r="O2333" s="1"/>
    </row>
    <row r="2334" spans="1:16" x14ac:dyDescent="0.25">
      <c r="A2334">
        <v>2333</v>
      </c>
      <c r="B2334" s="1" t="s">
        <v>5477</v>
      </c>
      <c r="C2334">
        <v>38</v>
      </c>
      <c r="D2334" s="2">
        <v>43539</v>
      </c>
      <c r="E2334" s="1" t="s">
        <v>17</v>
      </c>
      <c r="F2334" s="1" t="s">
        <v>5478</v>
      </c>
      <c r="G2334" s="1" t="s">
        <v>5129</v>
      </c>
      <c r="H2334" s="1" t="s">
        <v>3718</v>
      </c>
      <c r="I2334" s="1" t="s">
        <v>5024</v>
      </c>
      <c r="J2334" s="1" t="s">
        <v>22</v>
      </c>
      <c r="K2334" s="2">
        <v>43878</v>
      </c>
      <c r="L2334" s="1" t="s">
        <v>39</v>
      </c>
      <c r="M2334" s="1"/>
      <c r="N2334" s="1" t="s">
        <v>40</v>
      </c>
      <c r="O2334" s="1"/>
      <c r="P2334">
        <v>0.95</v>
      </c>
    </row>
    <row r="2335" spans="1:16" x14ac:dyDescent="0.25">
      <c r="A2335">
        <v>2334</v>
      </c>
      <c r="B2335" s="1" t="s">
        <v>5479</v>
      </c>
      <c r="C2335">
        <v>38</v>
      </c>
      <c r="D2335" s="2">
        <v>43540</v>
      </c>
      <c r="E2335" s="1" t="s">
        <v>17</v>
      </c>
      <c r="F2335" s="1" t="s">
        <v>5480</v>
      </c>
      <c r="G2335" s="1" t="s">
        <v>5420</v>
      </c>
      <c r="H2335" s="1" t="s">
        <v>20</v>
      </c>
      <c r="I2335" s="1" t="s">
        <v>4994</v>
      </c>
      <c r="J2335" s="1" t="s">
        <v>22</v>
      </c>
      <c r="K2335" s="2">
        <v>43726</v>
      </c>
      <c r="L2335" s="1" t="s">
        <v>39</v>
      </c>
      <c r="M2335" s="1"/>
      <c r="N2335" s="1" t="s">
        <v>40</v>
      </c>
      <c r="O2335" s="1"/>
      <c r="P2335">
        <v>0.18</v>
      </c>
    </row>
    <row r="2336" spans="1:16" x14ac:dyDescent="0.25">
      <c r="A2336">
        <v>2335</v>
      </c>
      <c r="B2336" s="1" t="s">
        <v>5481</v>
      </c>
      <c r="C2336">
        <v>38</v>
      </c>
      <c r="D2336" s="2">
        <v>43541</v>
      </c>
      <c r="E2336" s="1" t="s">
        <v>17</v>
      </c>
      <c r="F2336" s="1" t="s">
        <v>5482</v>
      </c>
      <c r="G2336" s="1" t="s">
        <v>4841</v>
      </c>
      <c r="H2336" s="1" t="s">
        <v>510</v>
      </c>
      <c r="I2336" s="1" t="s">
        <v>4889</v>
      </c>
      <c r="J2336" s="1" t="s">
        <v>22</v>
      </c>
      <c r="K2336" s="2">
        <v>43726</v>
      </c>
      <c r="L2336" s="1" t="s">
        <v>39</v>
      </c>
      <c r="M2336" s="1"/>
      <c r="N2336" s="1" t="s">
        <v>40</v>
      </c>
      <c r="O2336" s="1"/>
      <c r="P2336">
        <v>0.76</v>
      </c>
    </row>
    <row r="2337" spans="1:16" x14ac:dyDescent="0.25">
      <c r="A2337">
        <v>2336</v>
      </c>
      <c r="B2337" s="1" t="s">
        <v>5483</v>
      </c>
      <c r="C2337">
        <v>38</v>
      </c>
      <c r="D2337" s="2">
        <v>43544</v>
      </c>
      <c r="E2337" s="1" t="s">
        <v>17</v>
      </c>
      <c r="F2337" s="1" t="s">
        <v>5484</v>
      </c>
      <c r="G2337" s="1" t="s">
        <v>4898</v>
      </c>
      <c r="H2337" s="1" t="s">
        <v>1204</v>
      </c>
      <c r="I2337" s="1" t="s">
        <v>5235</v>
      </c>
      <c r="J2337" s="1" t="s">
        <v>34</v>
      </c>
      <c r="K2337" s="2"/>
      <c r="L2337" s="1" t="s">
        <v>24</v>
      </c>
      <c r="M2337" s="1"/>
      <c r="N2337" s="1" t="s">
        <v>24</v>
      </c>
      <c r="O2337" s="1"/>
    </row>
    <row r="2338" spans="1:16" x14ac:dyDescent="0.25">
      <c r="A2338">
        <v>2337</v>
      </c>
      <c r="B2338" s="1" t="s">
        <v>5485</v>
      </c>
      <c r="C2338">
        <v>38</v>
      </c>
      <c r="D2338" s="2">
        <v>43544</v>
      </c>
      <c r="E2338" s="1" t="s">
        <v>17</v>
      </c>
      <c r="F2338" s="1" t="s">
        <v>5486</v>
      </c>
      <c r="G2338" s="1" t="s">
        <v>4898</v>
      </c>
      <c r="H2338" s="1" t="s">
        <v>1204</v>
      </c>
      <c r="I2338" s="1" t="s">
        <v>5235</v>
      </c>
      <c r="J2338" s="1" t="s">
        <v>34</v>
      </c>
      <c r="K2338" s="2"/>
      <c r="L2338" s="1" t="s">
        <v>24</v>
      </c>
      <c r="M2338" s="1"/>
      <c r="N2338" s="1" t="s">
        <v>24</v>
      </c>
      <c r="O2338" s="1"/>
    </row>
    <row r="2339" spans="1:16" x14ac:dyDescent="0.25">
      <c r="A2339">
        <v>2338</v>
      </c>
      <c r="B2339" s="1" t="s">
        <v>5487</v>
      </c>
      <c r="C2339">
        <v>38</v>
      </c>
      <c r="D2339" s="2">
        <v>43546</v>
      </c>
      <c r="E2339" s="1" t="s">
        <v>17</v>
      </c>
      <c r="F2339" s="1" t="s">
        <v>5488</v>
      </c>
      <c r="G2339" s="1" t="s">
        <v>4990</v>
      </c>
      <c r="H2339" s="1" t="s">
        <v>104</v>
      </c>
      <c r="I2339" s="1" t="s">
        <v>5172</v>
      </c>
      <c r="J2339" s="1" t="s">
        <v>22</v>
      </c>
      <c r="K2339" s="2">
        <v>43878</v>
      </c>
      <c r="L2339" s="1" t="s">
        <v>39</v>
      </c>
      <c r="M2339" s="1"/>
      <c r="N2339" s="1" t="s">
        <v>40</v>
      </c>
      <c r="O2339" s="1"/>
      <c r="P2339">
        <v>0.98</v>
      </c>
    </row>
    <row r="2340" spans="1:16" x14ac:dyDescent="0.25">
      <c r="A2340">
        <v>2339</v>
      </c>
      <c r="B2340" s="1" t="s">
        <v>5489</v>
      </c>
      <c r="C2340">
        <v>38</v>
      </c>
      <c r="D2340" s="2">
        <v>43550</v>
      </c>
      <c r="E2340" s="1" t="s">
        <v>30</v>
      </c>
      <c r="F2340" s="1" t="s">
        <v>5490</v>
      </c>
      <c r="G2340" s="1" t="s">
        <v>4853</v>
      </c>
      <c r="H2340" s="1" t="s">
        <v>20</v>
      </c>
      <c r="I2340" s="1" t="s">
        <v>4945</v>
      </c>
      <c r="J2340" s="1" t="s">
        <v>34</v>
      </c>
      <c r="K2340" s="2"/>
      <c r="L2340" s="1" t="s">
        <v>65</v>
      </c>
      <c r="M2340" s="1"/>
      <c r="N2340" s="1" t="s">
        <v>24</v>
      </c>
      <c r="O2340" s="1"/>
    </row>
    <row r="2341" spans="1:16" x14ac:dyDescent="0.25">
      <c r="A2341">
        <v>2340</v>
      </c>
      <c r="B2341" s="1" t="s">
        <v>5491</v>
      </c>
      <c r="C2341">
        <v>38</v>
      </c>
      <c r="D2341" s="2">
        <v>43550</v>
      </c>
      <c r="E2341" s="1" t="s">
        <v>1215</v>
      </c>
      <c r="F2341" s="1" t="s">
        <v>5492</v>
      </c>
      <c r="G2341" s="1" t="s">
        <v>4853</v>
      </c>
      <c r="H2341" s="1" t="s">
        <v>20</v>
      </c>
      <c r="I2341" s="1" t="s">
        <v>4945</v>
      </c>
      <c r="J2341" s="1" t="s">
        <v>22</v>
      </c>
      <c r="K2341" s="2">
        <v>43633</v>
      </c>
      <c r="L2341" s="1" t="s">
        <v>39</v>
      </c>
      <c r="M2341" s="1"/>
      <c r="N2341" s="1" t="s">
        <v>40</v>
      </c>
      <c r="O2341" s="1"/>
      <c r="P2341">
        <v>0.97</v>
      </c>
    </row>
    <row r="2342" spans="1:16" x14ac:dyDescent="0.25">
      <c r="A2342">
        <v>2341</v>
      </c>
      <c r="B2342" s="1" t="s">
        <v>5493</v>
      </c>
      <c r="C2342">
        <v>38</v>
      </c>
      <c r="D2342" s="2">
        <v>43551</v>
      </c>
      <c r="E2342" s="1" t="s">
        <v>17</v>
      </c>
      <c r="F2342" s="1" t="s">
        <v>5494</v>
      </c>
      <c r="G2342" s="1" t="s">
        <v>8658</v>
      </c>
      <c r="H2342" s="1" t="s">
        <v>1204</v>
      </c>
      <c r="I2342" s="1" t="s">
        <v>4832</v>
      </c>
      <c r="J2342" s="1" t="s">
        <v>22</v>
      </c>
      <c r="K2342" s="2">
        <v>43878</v>
      </c>
      <c r="L2342" s="1" t="s">
        <v>39</v>
      </c>
      <c r="M2342" s="1"/>
      <c r="N2342" s="1" t="s">
        <v>40</v>
      </c>
      <c r="O2342" s="1"/>
      <c r="P2342">
        <v>0.36</v>
      </c>
    </row>
    <row r="2343" spans="1:16" x14ac:dyDescent="0.25">
      <c r="A2343">
        <v>2342</v>
      </c>
      <c r="B2343" s="1" t="s">
        <v>5497</v>
      </c>
      <c r="C2343">
        <v>38</v>
      </c>
      <c r="D2343" s="2">
        <v>43553</v>
      </c>
      <c r="E2343" s="1" t="s">
        <v>17</v>
      </c>
      <c r="F2343" s="1" t="s">
        <v>5498</v>
      </c>
      <c r="G2343" s="1" t="s">
        <v>4964</v>
      </c>
      <c r="H2343" s="1" t="s">
        <v>510</v>
      </c>
      <c r="I2343" s="1" t="s">
        <v>5499</v>
      </c>
      <c r="J2343" s="1" t="s">
        <v>22</v>
      </c>
      <c r="K2343" s="2">
        <v>43726</v>
      </c>
      <c r="L2343" s="1" t="s">
        <v>39</v>
      </c>
      <c r="M2343" s="1"/>
      <c r="N2343" s="1" t="s">
        <v>40</v>
      </c>
      <c r="O2343" s="1"/>
      <c r="P2343">
        <v>0.53</v>
      </c>
    </row>
    <row r="2344" spans="1:16" x14ac:dyDescent="0.25">
      <c r="A2344">
        <v>2343</v>
      </c>
      <c r="B2344" s="1" t="s">
        <v>5500</v>
      </c>
      <c r="C2344">
        <v>38</v>
      </c>
      <c r="D2344" s="2">
        <v>43554</v>
      </c>
      <c r="E2344" s="1" t="s">
        <v>60</v>
      </c>
      <c r="F2344" s="1" t="s">
        <v>5501</v>
      </c>
      <c r="G2344" s="1" t="s">
        <v>4853</v>
      </c>
      <c r="H2344" s="1" t="s">
        <v>20</v>
      </c>
      <c r="I2344" s="1" t="s">
        <v>4842</v>
      </c>
      <c r="J2344" s="1" t="s">
        <v>22</v>
      </c>
      <c r="K2344" s="2">
        <v>43633</v>
      </c>
      <c r="L2344" s="1" t="s">
        <v>39</v>
      </c>
      <c r="M2344" s="1"/>
      <c r="N2344" s="1" t="s">
        <v>40</v>
      </c>
      <c r="O2344" s="1"/>
      <c r="P2344">
        <v>1</v>
      </c>
    </row>
    <row r="2345" spans="1:16" x14ac:dyDescent="0.25">
      <c r="A2345">
        <v>2344</v>
      </c>
      <c r="B2345" s="1" t="s">
        <v>5502</v>
      </c>
      <c r="C2345">
        <v>38</v>
      </c>
      <c r="D2345" s="2">
        <v>43563</v>
      </c>
      <c r="E2345" s="1" t="s">
        <v>17</v>
      </c>
      <c r="F2345" s="1" t="s">
        <v>5503</v>
      </c>
      <c r="G2345" s="1" t="s">
        <v>4986</v>
      </c>
      <c r="H2345" s="1" t="s">
        <v>510</v>
      </c>
      <c r="I2345" s="1" t="s">
        <v>5090</v>
      </c>
      <c r="J2345" s="1" t="s">
        <v>22</v>
      </c>
      <c r="K2345" s="2">
        <v>43878</v>
      </c>
      <c r="L2345" s="1" t="s">
        <v>39</v>
      </c>
      <c r="M2345" s="1"/>
      <c r="N2345" s="1" t="s">
        <v>40</v>
      </c>
      <c r="O2345" s="1"/>
      <c r="P2345">
        <v>0</v>
      </c>
    </row>
    <row r="2346" spans="1:16" x14ac:dyDescent="0.25">
      <c r="A2346">
        <v>2345</v>
      </c>
      <c r="B2346" s="1" t="s">
        <v>5504</v>
      </c>
      <c r="C2346">
        <v>38</v>
      </c>
      <c r="D2346" s="2">
        <v>43564</v>
      </c>
      <c r="E2346" s="1" t="s">
        <v>17</v>
      </c>
      <c r="F2346" s="1" t="s">
        <v>5505</v>
      </c>
      <c r="G2346" s="1" t="s">
        <v>4937</v>
      </c>
      <c r="H2346" s="1" t="s">
        <v>510</v>
      </c>
      <c r="I2346" s="1" t="s">
        <v>4889</v>
      </c>
      <c r="J2346" s="1" t="s">
        <v>22</v>
      </c>
      <c r="K2346" s="2">
        <v>43726</v>
      </c>
      <c r="L2346" s="1" t="s">
        <v>39</v>
      </c>
      <c r="M2346" s="1"/>
      <c r="N2346" s="1" t="s">
        <v>40</v>
      </c>
      <c r="O2346" s="1"/>
      <c r="P2346">
        <v>1</v>
      </c>
    </row>
    <row r="2347" spans="1:16" x14ac:dyDescent="0.25">
      <c r="A2347">
        <v>2346</v>
      </c>
      <c r="B2347" s="1" t="s">
        <v>5506</v>
      </c>
      <c r="C2347">
        <v>38</v>
      </c>
      <c r="D2347" s="2">
        <v>43565</v>
      </c>
      <c r="E2347" s="1" t="s">
        <v>17</v>
      </c>
      <c r="F2347" s="1" t="s">
        <v>5507</v>
      </c>
      <c r="G2347" s="1" t="s">
        <v>4986</v>
      </c>
      <c r="H2347" s="1" t="s">
        <v>510</v>
      </c>
      <c r="I2347" s="1" t="s">
        <v>4889</v>
      </c>
      <c r="J2347" s="1" t="s">
        <v>22</v>
      </c>
      <c r="K2347" s="2">
        <v>43726</v>
      </c>
      <c r="L2347" s="1" t="s">
        <v>39</v>
      </c>
      <c r="M2347" s="1"/>
      <c r="N2347" s="1" t="s">
        <v>65</v>
      </c>
      <c r="O2347" s="1"/>
      <c r="P2347">
        <v>0.77</v>
      </c>
    </row>
    <row r="2348" spans="1:16" x14ac:dyDescent="0.25">
      <c r="A2348">
        <v>2347</v>
      </c>
      <c r="B2348" s="1" t="s">
        <v>5508</v>
      </c>
      <c r="C2348">
        <v>38</v>
      </c>
      <c r="D2348" s="2">
        <v>43569</v>
      </c>
      <c r="E2348" s="1" t="s">
        <v>17</v>
      </c>
      <c r="F2348" s="1" t="s">
        <v>5509</v>
      </c>
      <c r="G2348" s="1" t="s">
        <v>5318</v>
      </c>
      <c r="H2348" s="1" t="s">
        <v>1204</v>
      </c>
      <c r="I2348" s="1" t="s">
        <v>4836</v>
      </c>
      <c r="J2348" s="1" t="s">
        <v>22</v>
      </c>
      <c r="K2348" s="2">
        <v>43878</v>
      </c>
      <c r="L2348" s="1" t="s">
        <v>39</v>
      </c>
      <c r="M2348" s="1"/>
      <c r="N2348" s="1" t="s">
        <v>40</v>
      </c>
      <c r="O2348" s="1"/>
      <c r="P2348">
        <v>0</v>
      </c>
    </row>
    <row r="2349" spans="1:16" x14ac:dyDescent="0.25">
      <c r="A2349">
        <v>2348</v>
      </c>
      <c r="B2349" s="1" t="s">
        <v>5510</v>
      </c>
      <c r="C2349">
        <v>38</v>
      </c>
      <c r="D2349" s="2">
        <v>43569</v>
      </c>
      <c r="E2349" s="1" t="s">
        <v>17</v>
      </c>
      <c r="F2349" s="1" t="s">
        <v>5511</v>
      </c>
      <c r="G2349" s="1" t="s">
        <v>5318</v>
      </c>
      <c r="H2349" s="1" t="s">
        <v>1204</v>
      </c>
      <c r="I2349" s="1" t="s">
        <v>4836</v>
      </c>
      <c r="J2349" s="1" t="s">
        <v>22</v>
      </c>
      <c r="K2349" s="2">
        <v>43878</v>
      </c>
      <c r="L2349" s="1" t="s">
        <v>65</v>
      </c>
      <c r="M2349" s="1"/>
      <c r="N2349" s="1" t="s">
        <v>24</v>
      </c>
      <c r="O2349" s="1"/>
    </row>
    <row r="2350" spans="1:16" x14ac:dyDescent="0.25">
      <c r="A2350">
        <v>2349</v>
      </c>
      <c r="B2350" s="1" t="s">
        <v>5512</v>
      </c>
      <c r="C2350">
        <v>38</v>
      </c>
      <c r="D2350" s="2">
        <v>43569</v>
      </c>
      <c r="E2350" s="1" t="s">
        <v>17</v>
      </c>
      <c r="F2350" s="1" t="s">
        <v>5513</v>
      </c>
      <c r="G2350" s="1" t="s">
        <v>5318</v>
      </c>
      <c r="H2350" s="1" t="s">
        <v>1204</v>
      </c>
      <c r="I2350" s="1" t="s">
        <v>4836</v>
      </c>
      <c r="J2350" s="1" t="s">
        <v>22</v>
      </c>
      <c r="K2350" s="2">
        <v>43878</v>
      </c>
      <c r="L2350" s="1" t="s">
        <v>65</v>
      </c>
      <c r="M2350" s="1"/>
      <c r="N2350" s="1" t="s">
        <v>24</v>
      </c>
      <c r="O2350" s="1"/>
    </row>
    <row r="2351" spans="1:16" x14ac:dyDescent="0.25">
      <c r="A2351">
        <v>2350</v>
      </c>
      <c r="B2351" s="1" t="s">
        <v>5514</v>
      </c>
      <c r="C2351">
        <v>38</v>
      </c>
      <c r="D2351" s="2">
        <v>43572</v>
      </c>
      <c r="E2351" s="1" t="s">
        <v>17</v>
      </c>
      <c r="F2351" s="1" t="s">
        <v>5515</v>
      </c>
      <c r="G2351" s="1" t="s">
        <v>5216</v>
      </c>
      <c r="H2351" s="1" t="s">
        <v>1204</v>
      </c>
      <c r="I2351" s="1" t="s">
        <v>5516</v>
      </c>
      <c r="J2351" s="1" t="s">
        <v>22</v>
      </c>
      <c r="K2351" s="2">
        <v>43878</v>
      </c>
      <c r="L2351" s="1" t="s">
        <v>39</v>
      </c>
      <c r="M2351" s="1"/>
      <c r="N2351" s="1" t="s">
        <v>40</v>
      </c>
      <c r="O2351" s="1"/>
      <c r="P2351">
        <v>0.53</v>
      </c>
    </row>
    <row r="2352" spans="1:16" x14ac:dyDescent="0.25">
      <c r="A2352">
        <v>2351</v>
      </c>
      <c r="B2352" s="1" t="s">
        <v>5517</v>
      </c>
      <c r="C2352">
        <v>38</v>
      </c>
      <c r="D2352" s="2">
        <v>43574</v>
      </c>
      <c r="E2352" s="1" t="s">
        <v>60</v>
      </c>
      <c r="F2352" s="1" t="s">
        <v>5518</v>
      </c>
      <c r="G2352" s="1" t="s">
        <v>5420</v>
      </c>
      <c r="H2352" s="1" t="s">
        <v>20</v>
      </c>
      <c r="I2352" s="1" t="s">
        <v>5519</v>
      </c>
      <c r="J2352" s="1" t="s">
        <v>34</v>
      </c>
      <c r="K2352" s="2"/>
      <c r="L2352" s="1" t="s">
        <v>65</v>
      </c>
      <c r="M2352" s="1"/>
      <c r="N2352" s="1" t="s">
        <v>24</v>
      </c>
      <c r="O2352" s="1"/>
    </row>
    <row r="2353" spans="1:16" x14ac:dyDescent="0.25">
      <c r="A2353">
        <v>2352</v>
      </c>
      <c r="B2353" s="1" t="s">
        <v>5520</v>
      </c>
      <c r="C2353">
        <v>38</v>
      </c>
      <c r="D2353" s="2">
        <v>43582</v>
      </c>
      <c r="E2353" s="1" t="s">
        <v>60</v>
      </c>
      <c r="F2353" s="1" t="s">
        <v>5521</v>
      </c>
      <c r="G2353" s="1" t="s">
        <v>5522</v>
      </c>
      <c r="H2353" s="1" t="s">
        <v>20</v>
      </c>
      <c r="I2353" s="1" t="s">
        <v>5523</v>
      </c>
      <c r="J2353" s="1" t="s">
        <v>34</v>
      </c>
      <c r="K2353" s="2"/>
      <c r="L2353" s="1" t="s">
        <v>65</v>
      </c>
      <c r="M2353" s="1"/>
      <c r="N2353" s="1" t="s">
        <v>24</v>
      </c>
      <c r="O2353" s="1"/>
    </row>
    <row r="2354" spans="1:16" x14ac:dyDescent="0.25">
      <c r="A2354">
        <v>2353</v>
      </c>
      <c r="B2354" s="1" t="s">
        <v>5524</v>
      </c>
      <c r="C2354">
        <v>38</v>
      </c>
      <c r="D2354" s="2">
        <v>43583</v>
      </c>
      <c r="E2354" s="1" t="s">
        <v>17</v>
      </c>
      <c r="F2354" s="1" t="s">
        <v>5525</v>
      </c>
      <c r="G2354" s="1" t="s">
        <v>5072</v>
      </c>
      <c r="H2354" s="1" t="s">
        <v>20</v>
      </c>
      <c r="I2354" s="1" t="s">
        <v>5526</v>
      </c>
      <c r="J2354" s="1" t="s">
        <v>22</v>
      </c>
      <c r="K2354" s="2">
        <v>43726</v>
      </c>
      <c r="L2354" s="1" t="s">
        <v>39</v>
      </c>
      <c r="M2354" s="1"/>
      <c r="N2354" s="1" t="s">
        <v>40</v>
      </c>
      <c r="O2354" s="1"/>
      <c r="P2354">
        <v>0.59</v>
      </c>
    </row>
    <row r="2355" spans="1:16" x14ac:dyDescent="0.25">
      <c r="A2355">
        <v>2354</v>
      </c>
      <c r="B2355" s="1" t="s">
        <v>5527</v>
      </c>
      <c r="C2355">
        <v>38</v>
      </c>
      <c r="D2355" s="2">
        <v>43587</v>
      </c>
      <c r="E2355" s="1" t="s">
        <v>17</v>
      </c>
      <c r="F2355" s="1" t="s">
        <v>5528</v>
      </c>
      <c r="G2355" s="1" t="s">
        <v>5072</v>
      </c>
      <c r="H2355" s="1" t="s">
        <v>20</v>
      </c>
      <c r="I2355" s="1" t="s">
        <v>5526</v>
      </c>
      <c r="J2355" s="1" t="s">
        <v>22</v>
      </c>
      <c r="K2355" s="2">
        <v>43726</v>
      </c>
      <c r="L2355" s="1" t="s">
        <v>39</v>
      </c>
      <c r="M2355" s="1"/>
      <c r="N2355" s="1" t="s">
        <v>40</v>
      </c>
      <c r="O2355" s="1"/>
      <c r="P2355">
        <v>0.16</v>
      </c>
    </row>
    <row r="2356" spans="1:16" x14ac:dyDescent="0.25">
      <c r="A2356">
        <v>2355</v>
      </c>
      <c r="B2356" s="1" t="s">
        <v>5529</v>
      </c>
      <c r="C2356">
        <v>38</v>
      </c>
      <c r="D2356" s="2">
        <v>43591</v>
      </c>
      <c r="E2356" s="1" t="s">
        <v>17</v>
      </c>
      <c r="F2356" s="1" t="s">
        <v>5530</v>
      </c>
      <c r="G2356" s="1" t="s">
        <v>4853</v>
      </c>
      <c r="H2356" s="1" t="s">
        <v>20</v>
      </c>
      <c r="I2356" s="1" t="s">
        <v>5057</v>
      </c>
      <c r="J2356" s="1" t="s">
        <v>22</v>
      </c>
      <c r="K2356" s="2">
        <v>43726</v>
      </c>
      <c r="L2356" s="1" t="s">
        <v>39</v>
      </c>
      <c r="M2356" s="1"/>
      <c r="N2356" s="1" t="s">
        <v>40</v>
      </c>
      <c r="O2356" s="1"/>
      <c r="P2356">
        <v>0.06</v>
      </c>
    </row>
    <row r="2357" spans="1:16" x14ac:dyDescent="0.25">
      <c r="A2357">
        <v>2356</v>
      </c>
      <c r="B2357" s="1" t="s">
        <v>5531</v>
      </c>
      <c r="C2357">
        <v>38</v>
      </c>
      <c r="D2357" s="2">
        <v>43591</v>
      </c>
      <c r="E2357" s="1" t="s">
        <v>17</v>
      </c>
      <c r="F2357" s="1" t="s">
        <v>5532</v>
      </c>
      <c r="G2357" s="1" t="s">
        <v>5037</v>
      </c>
      <c r="H2357" s="1" t="s">
        <v>20</v>
      </c>
      <c r="I2357" s="1" t="s">
        <v>4994</v>
      </c>
      <c r="J2357" s="1" t="s">
        <v>22</v>
      </c>
      <c r="K2357" s="2">
        <v>43878</v>
      </c>
      <c r="L2357" s="1" t="s">
        <v>23</v>
      </c>
      <c r="M2357" s="1"/>
      <c r="N2357" s="1" t="s">
        <v>24</v>
      </c>
      <c r="O2357" s="1"/>
    </row>
    <row r="2358" spans="1:16" x14ac:dyDescent="0.25">
      <c r="A2358">
        <v>2357</v>
      </c>
      <c r="B2358" s="1" t="s">
        <v>5533</v>
      </c>
      <c r="C2358">
        <v>38</v>
      </c>
      <c r="D2358" s="2">
        <v>43591</v>
      </c>
      <c r="E2358" s="1" t="s">
        <v>30</v>
      </c>
      <c r="F2358" s="1" t="s">
        <v>5534</v>
      </c>
      <c r="G2358" s="1" t="s">
        <v>5037</v>
      </c>
      <c r="H2358" s="1" t="s">
        <v>20</v>
      </c>
      <c r="I2358" s="1" t="s">
        <v>4994</v>
      </c>
      <c r="J2358" s="1" t="s">
        <v>34</v>
      </c>
      <c r="K2358" s="2"/>
      <c r="L2358" s="1" t="s">
        <v>24</v>
      </c>
      <c r="M2358" s="1"/>
      <c r="N2358" s="1" t="s">
        <v>24</v>
      </c>
      <c r="O2358" s="1"/>
    </row>
    <row r="2359" spans="1:16" x14ac:dyDescent="0.25">
      <c r="A2359">
        <v>2358</v>
      </c>
      <c r="B2359" s="1" t="s">
        <v>5535</v>
      </c>
      <c r="C2359">
        <v>38</v>
      </c>
      <c r="D2359" s="2">
        <v>43592</v>
      </c>
      <c r="E2359" s="1" t="s">
        <v>17</v>
      </c>
      <c r="F2359" s="1" t="s">
        <v>5536</v>
      </c>
      <c r="G2359" s="1" t="s">
        <v>4841</v>
      </c>
      <c r="H2359" s="1" t="s">
        <v>510</v>
      </c>
      <c r="I2359" s="1" t="s">
        <v>5147</v>
      </c>
      <c r="J2359" s="1" t="s">
        <v>22</v>
      </c>
      <c r="K2359" s="2">
        <v>43992</v>
      </c>
      <c r="L2359" s="1" t="s">
        <v>39</v>
      </c>
      <c r="M2359" s="1"/>
      <c r="N2359" s="1" t="s">
        <v>40</v>
      </c>
      <c r="O2359" s="1"/>
      <c r="P2359">
        <v>0.27</v>
      </c>
    </row>
    <row r="2360" spans="1:16" x14ac:dyDescent="0.25">
      <c r="A2360">
        <v>2359</v>
      </c>
      <c r="B2360" s="1" t="s">
        <v>5537</v>
      </c>
      <c r="C2360">
        <v>38</v>
      </c>
      <c r="D2360" s="2">
        <v>43592</v>
      </c>
      <c r="E2360" s="1" t="s">
        <v>17</v>
      </c>
      <c r="F2360" s="1" t="s">
        <v>5538</v>
      </c>
      <c r="G2360" s="1" t="s">
        <v>4853</v>
      </c>
      <c r="H2360" s="1" t="s">
        <v>20</v>
      </c>
      <c r="I2360" s="1" t="s">
        <v>4854</v>
      </c>
      <c r="J2360" s="1" t="s">
        <v>22</v>
      </c>
      <c r="K2360" s="2">
        <v>43726</v>
      </c>
      <c r="L2360" s="1" t="s">
        <v>39</v>
      </c>
      <c r="M2360" s="1"/>
      <c r="N2360" s="1" t="s">
        <v>40</v>
      </c>
      <c r="O2360" s="1"/>
      <c r="P2360">
        <v>0.34</v>
      </c>
    </row>
    <row r="2361" spans="1:16" x14ac:dyDescent="0.25">
      <c r="A2361">
        <v>2360</v>
      </c>
      <c r="B2361" s="1" t="s">
        <v>5539</v>
      </c>
      <c r="C2361">
        <v>38</v>
      </c>
      <c r="D2361" s="2">
        <v>43592</v>
      </c>
      <c r="E2361" s="1" t="s">
        <v>17</v>
      </c>
      <c r="F2361" s="1" t="s">
        <v>5540</v>
      </c>
      <c r="G2361" s="1" t="s">
        <v>4986</v>
      </c>
      <c r="H2361" s="1" t="s">
        <v>510</v>
      </c>
      <c r="I2361" s="1" t="s">
        <v>5147</v>
      </c>
      <c r="J2361" s="1" t="s">
        <v>22</v>
      </c>
      <c r="K2361" s="2">
        <v>43726</v>
      </c>
      <c r="L2361" s="1" t="s">
        <v>23</v>
      </c>
      <c r="M2361" s="1"/>
      <c r="N2361" s="1" t="s">
        <v>24</v>
      </c>
      <c r="O2361" s="1"/>
    </row>
    <row r="2362" spans="1:16" x14ac:dyDescent="0.25">
      <c r="A2362">
        <v>2361</v>
      </c>
      <c r="B2362" s="1" t="s">
        <v>5541</v>
      </c>
      <c r="C2362">
        <v>38</v>
      </c>
      <c r="D2362" s="2">
        <v>43592</v>
      </c>
      <c r="E2362" s="1" t="s">
        <v>17</v>
      </c>
      <c r="F2362" s="1" t="s">
        <v>5542</v>
      </c>
      <c r="G2362" s="1" t="s">
        <v>4978</v>
      </c>
      <c r="H2362" s="1" t="s">
        <v>20</v>
      </c>
      <c r="I2362" s="1" t="s">
        <v>5543</v>
      </c>
      <c r="J2362" s="1" t="s">
        <v>22</v>
      </c>
      <c r="K2362" s="2">
        <v>43878</v>
      </c>
      <c r="L2362" s="1" t="s">
        <v>39</v>
      </c>
      <c r="M2362" s="1"/>
      <c r="N2362" s="1" t="s">
        <v>40</v>
      </c>
      <c r="O2362" s="1"/>
      <c r="P2362">
        <v>0.68</v>
      </c>
    </row>
    <row r="2363" spans="1:16" x14ac:dyDescent="0.25">
      <c r="A2363">
        <v>2362</v>
      </c>
      <c r="B2363" s="1" t="s">
        <v>5544</v>
      </c>
      <c r="C2363">
        <v>38</v>
      </c>
      <c r="D2363" s="2">
        <v>43594</v>
      </c>
      <c r="E2363" s="1" t="s">
        <v>17</v>
      </c>
      <c r="F2363" s="1" t="s">
        <v>5545</v>
      </c>
      <c r="G2363" s="1" t="s">
        <v>5546</v>
      </c>
      <c r="H2363" s="1" t="s">
        <v>20</v>
      </c>
      <c r="I2363" s="1" t="s">
        <v>5526</v>
      </c>
      <c r="J2363" s="1" t="s">
        <v>22</v>
      </c>
      <c r="K2363" s="2">
        <v>43726</v>
      </c>
      <c r="L2363" s="1" t="s">
        <v>39</v>
      </c>
      <c r="M2363" s="1"/>
      <c r="N2363" s="1" t="s">
        <v>40</v>
      </c>
      <c r="O2363" s="1"/>
      <c r="P2363">
        <v>0.95</v>
      </c>
    </row>
    <row r="2364" spans="1:16" x14ac:dyDescent="0.25">
      <c r="A2364">
        <v>2363</v>
      </c>
      <c r="B2364" s="1" t="s">
        <v>5547</v>
      </c>
      <c r="C2364">
        <v>38</v>
      </c>
      <c r="D2364" s="2">
        <v>43595</v>
      </c>
      <c r="E2364" s="1" t="s">
        <v>17</v>
      </c>
      <c r="F2364" s="1" t="s">
        <v>5548</v>
      </c>
      <c r="G2364" s="1" t="s">
        <v>1823</v>
      </c>
      <c r="H2364" s="1" t="s">
        <v>510</v>
      </c>
      <c r="I2364" s="1" t="s">
        <v>5147</v>
      </c>
      <c r="J2364" s="1" t="s">
        <v>22</v>
      </c>
      <c r="K2364" s="2">
        <v>43726</v>
      </c>
      <c r="L2364" s="1" t="s">
        <v>39</v>
      </c>
      <c r="M2364" s="1"/>
      <c r="N2364" s="1" t="s">
        <v>40</v>
      </c>
      <c r="O2364" s="1"/>
      <c r="P2364">
        <v>0.97</v>
      </c>
    </row>
    <row r="2365" spans="1:16" x14ac:dyDescent="0.25">
      <c r="A2365">
        <v>2364</v>
      </c>
      <c r="B2365" s="1" t="s">
        <v>5549</v>
      </c>
      <c r="C2365">
        <v>38</v>
      </c>
      <c r="D2365" s="2">
        <v>43595</v>
      </c>
      <c r="E2365" s="1" t="s">
        <v>17</v>
      </c>
      <c r="F2365" s="1" t="s">
        <v>5550</v>
      </c>
      <c r="G2365" s="1" t="s">
        <v>5472</v>
      </c>
      <c r="H2365" s="1" t="s">
        <v>4150</v>
      </c>
      <c r="I2365" s="1" t="s">
        <v>4994</v>
      </c>
      <c r="J2365" s="1" t="s">
        <v>22</v>
      </c>
      <c r="K2365" s="2">
        <v>44235</v>
      </c>
      <c r="L2365" s="1" t="s">
        <v>8667</v>
      </c>
      <c r="M2365" s="1"/>
      <c r="N2365" s="1" t="s">
        <v>24</v>
      </c>
      <c r="O2365" s="1"/>
    </row>
    <row r="2366" spans="1:16" x14ac:dyDescent="0.25">
      <c r="A2366">
        <v>2365</v>
      </c>
      <c r="B2366" s="1" t="s">
        <v>5551</v>
      </c>
      <c r="C2366">
        <v>38</v>
      </c>
      <c r="D2366" s="2">
        <v>43598</v>
      </c>
      <c r="E2366" s="1" t="s">
        <v>17</v>
      </c>
      <c r="F2366" s="1" t="s">
        <v>5552</v>
      </c>
      <c r="G2366" s="1" t="s">
        <v>5114</v>
      </c>
      <c r="H2366" s="1" t="s">
        <v>20</v>
      </c>
      <c r="I2366" s="1" t="s">
        <v>5553</v>
      </c>
      <c r="J2366" s="1" t="s">
        <v>22</v>
      </c>
      <c r="K2366" s="2">
        <v>43878</v>
      </c>
      <c r="L2366" s="1" t="s">
        <v>23</v>
      </c>
      <c r="M2366" s="1"/>
      <c r="N2366" s="1" t="s">
        <v>24</v>
      </c>
      <c r="O2366" s="1"/>
    </row>
    <row r="2367" spans="1:16" x14ac:dyDescent="0.25">
      <c r="A2367">
        <v>2366</v>
      </c>
      <c r="B2367" s="1" t="s">
        <v>5554</v>
      </c>
      <c r="C2367">
        <v>38</v>
      </c>
      <c r="D2367" s="2">
        <v>43599</v>
      </c>
      <c r="E2367" s="1" t="s">
        <v>17</v>
      </c>
      <c r="F2367" s="1" t="s">
        <v>5555</v>
      </c>
      <c r="G2367" s="1" t="s">
        <v>5420</v>
      </c>
      <c r="H2367" s="1" t="s">
        <v>20</v>
      </c>
      <c r="I2367" s="1" t="s">
        <v>5556</v>
      </c>
      <c r="J2367" s="1" t="s">
        <v>22</v>
      </c>
      <c r="K2367" s="2">
        <v>43878</v>
      </c>
      <c r="L2367" s="1" t="s">
        <v>39</v>
      </c>
      <c r="M2367" s="1"/>
      <c r="N2367" s="1" t="s">
        <v>40</v>
      </c>
      <c r="O2367" s="1"/>
      <c r="P2367">
        <v>0.33</v>
      </c>
    </row>
    <row r="2368" spans="1:16" x14ac:dyDescent="0.25">
      <c r="A2368">
        <v>2367</v>
      </c>
      <c r="B2368" s="1" t="s">
        <v>5557</v>
      </c>
      <c r="C2368">
        <v>38</v>
      </c>
      <c r="D2368" s="2">
        <v>43599</v>
      </c>
      <c r="E2368" s="1" t="s">
        <v>17</v>
      </c>
      <c r="F2368" s="1" t="s">
        <v>5558</v>
      </c>
      <c r="G2368" s="1" t="s">
        <v>5420</v>
      </c>
      <c r="H2368" s="1" t="s">
        <v>20</v>
      </c>
      <c r="I2368" s="1" t="s">
        <v>5556</v>
      </c>
      <c r="J2368" s="1" t="s">
        <v>22</v>
      </c>
      <c r="K2368" s="2">
        <v>43878</v>
      </c>
      <c r="L2368" s="1" t="s">
        <v>65</v>
      </c>
      <c r="M2368" s="1"/>
      <c r="N2368" s="1" t="s">
        <v>24</v>
      </c>
      <c r="O2368" s="1"/>
    </row>
    <row r="2369" spans="1:16" x14ac:dyDescent="0.25">
      <c r="A2369">
        <v>2368</v>
      </c>
      <c r="B2369" s="1" t="s">
        <v>5559</v>
      </c>
      <c r="C2369">
        <v>38</v>
      </c>
      <c r="D2369" s="2">
        <v>43606</v>
      </c>
      <c r="E2369" s="1" t="s">
        <v>60</v>
      </c>
      <c r="F2369" s="1" t="s">
        <v>5560</v>
      </c>
      <c r="G2369" s="1" t="s">
        <v>5420</v>
      </c>
      <c r="H2369" s="1" t="s">
        <v>20</v>
      </c>
      <c r="I2369" s="1" t="s">
        <v>5062</v>
      </c>
      <c r="J2369" s="1" t="s">
        <v>34</v>
      </c>
      <c r="K2369" s="2"/>
      <c r="L2369" s="1" t="s">
        <v>24</v>
      </c>
      <c r="M2369" s="1"/>
      <c r="N2369" s="1" t="s">
        <v>24</v>
      </c>
      <c r="O2369" s="1"/>
    </row>
    <row r="2370" spans="1:16" x14ac:dyDescent="0.25">
      <c r="A2370">
        <v>2369</v>
      </c>
      <c r="B2370" s="1" t="s">
        <v>5561</v>
      </c>
      <c r="C2370">
        <v>38</v>
      </c>
      <c r="D2370" s="2">
        <v>43606</v>
      </c>
      <c r="E2370" s="1" t="s">
        <v>60</v>
      </c>
      <c r="F2370" s="1" t="s">
        <v>5562</v>
      </c>
      <c r="G2370" s="1" t="s">
        <v>4853</v>
      </c>
      <c r="H2370" s="1" t="s">
        <v>20</v>
      </c>
      <c r="I2370" s="1" t="s">
        <v>5144</v>
      </c>
      <c r="J2370" s="1" t="s">
        <v>22</v>
      </c>
      <c r="K2370" s="2"/>
      <c r="L2370" s="1" t="s">
        <v>39</v>
      </c>
      <c r="M2370" s="1"/>
      <c r="N2370" s="1" t="s">
        <v>40</v>
      </c>
      <c r="O2370" s="1"/>
      <c r="P2370">
        <v>1</v>
      </c>
    </row>
    <row r="2371" spans="1:16" x14ac:dyDescent="0.25">
      <c r="A2371">
        <v>2370</v>
      </c>
      <c r="B2371" s="1" t="s">
        <v>5563</v>
      </c>
      <c r="C2371">
        <v>38</v>
      </c>
      <c r="D2371" s="2">
        <v>43608</v>
      </c>
      <c r="E2371" s="1" t="s">
        <v>60</v>
      </c>
      <c r="F2371" s="1" t="s">
        <v>5564</v>
      </c>
      <c r="G2371" s="1" t="s">
        <v>4853</v>
      </c>
      <c r="H2371" s="1" t="s">
        <v>20</v>
      </c>
      <c r="I2371" s="1" t="s">
        <v>5144</v>
      </c>
      <c r="J2371" s="1" t="s">
        <v>22</v>
      </c>
      <c r="K2371" s="2"/>
      <c r="L2371" s="1" t="s">
        <v>39</v>
      </c>
      <c r="M2371" s="1"/>
      <c r="N2371" s="1" t="s">
        <v>40</v>
      </c>
      <c r="O2371" s="1"/>
      <c r="P2371">
        <v>1</v>
      </c>
    </row>
    <row r="2372" spans="1:16" x14ac:dyDescent="0.25">
      <c r="A2372">
        <v>2371</v>
      </c>
      <c r="B2372" s="1" t="s">
        <v>5565</v>
      </c>
      <c r="C2372">
        <v>38</v>
      </c>
      <c r="D2372" s="2">
        <v>43614</v>
      </c>
      <c r="E2372" s="1" t="s">
        <v>60</v>
      </c>
      <c r="F2372" s="1" t="s">
        <v>5566</v>
      </c>
      <c r="G2372" s="1" t="s">
        <v>4853</v>
      </c>
      <c r="H2372" s="1" t="s">
        <v>20</v>
      </c>
      <c r="I2372" s="1" t="s">
        <v>4842</v>
      </c>
      <c r="J2372" s="1" t="s">
        <v>22</v>
      </c>
      <c r="K2372" s="2"/>
      <c r="L2372" s="1" t="s">
        <v>39</v>
      </c>
      <c r="M2372" s="1"/>
      <c r="N2372" s="1" t="s">
        <v>40</v>
      </c>
      <c r="O2372" s="1"/>
      <c r="P2372">
        <v>1</v>
      </c>
    </row>
    <row r="2373" spans="1:16" x14ac:dyDescent="0.25">
      <c r="A2373">
        <v>2372</v>
      </c>
      <c r="B2373" s="1" t="s">
        <v>5567</v>
      </c>
      <c r="C2373">
        <v>38</v>
      </c>
      <c r="D2373" s="2">
        <v>43615</v>
      </c>
      <c r="E2373" s="1" t="s">
        <v>17</v>
      </c>
      <c r="F2373" s="1" t="s">
        <v>5568</v>
      </c>
      <c r="G2373" s="1" t="s">
        <v>5363</v>
      </c>
      <c r="H2373" s="1" t="s">
        <v>104</v>
      </c>
      <c r="I2373" s="1" t="s">
        <v>4905</v>
      </c>
      <c r="J2373" s="1" t="s">
        <v>22</v>
      </c>
      <c r="K2373" s="2">
        <v>43992</v>
      </c>
      <c r="L2373" s="1" t="s">
        <v>23</v>
      </c>
      <c r="M2373" s="1"/>
      <c r="N2373" s="1" t="s">
        <v>24</v>
      </c>
      <c r="O2373" s="1"/>
    </row>
    <row r="2374" spans="1:16" x14ac:dyDescent="0.25">
      <c r="A2374">
        <v>2373</v>
      </c>
      <c r="B2374" s="1" t="s">
        <v>5569</v>
      </c>
      <c r="C2374">
        <v>38</v>
      </c>
      <c r="D2374" s="2">
        <v>43618</v>
      </c>
      <c r="E2374" s="1" t="s">
        <v>17</v>
      </c>
      <c r="F2374" s="1" t="s">
        <v>5570</v>
      </c>
      <c r="G2374" s="1" t="s">
        <v>5363</v>
      </c>
      <c r="H2374" s="1" t="s">
        <v>104</v>
      </c>
      <c r="I2374" s="1" t="s">
        <v>4905</v>
      </c>
      <c r="J2374" s="1" t="s">
        <v>22</v>
      </c>
      <c r="K2374" s="2">
        <v>43992</v>
      </c>
      <c r="L2374" s="1" t="s">
        <v>39</v>
      </c>
      <c r="M2374" s="1"/>
      <c r="N2374" s="1" t="s">
        <v>40</v>
      </c>
      <c r="O2374" s="1"/>
      <c r="P2374">
        <v>0.99</v>
      </c>
    </row>
    <row r="2375" spans="1:16" x14ac:dyDescent="0.25">
      <c r="A2375">
        <v>2374</v>
      </c>
      <c r="B2375" s="1" t="s">
        <v>5571</v>
      </c>
      <c r="C2375">
        <v>38</v>
      </c>
      <c r="D2375" s="2">
        <v>43619</v>
      </c>
      <c r="E2375" s="1" t="s">
        <v>17</v>
      </c>
      <c r="F2375" s="1" t="s">
        <v>5572</v>
      </c>
      <c r="G2375" s="1" t="s">
        <v>5196</v>
      </c>
      <c r="H2375" s="1" t="s">
        <v>510</v>
      </c>
      <c r="I2375" s="1" t="s">
        <v>5090</v>
      </c>
      <c r="J2375" s="1" t="s">
        <v>22</v>
      </c>
      <c r="K2375" s="2">
        <v>43726</v>
      </c>
      <c r="L2375" s="1" t="s">
        <v>64</v>
      </c>
      <c r="M2375" s="1"/>
      <c r="N2375" s="1" t="s">
        <v>65</v>
      </c>
      <c r="O2375" s="1"/>
    </row>
    <row r="2376" spans="1:16" x14ac:dyDescent="0.25">
      <c r="A2376">
        <v>2375</v>
      </c>
      <c r="B2376" s="1" t="s">
        <v>5573</v>
      </c>
      <c r="C2376">
        <v>38</v>
      </c>
      <c r="D2376" s="2">
        <v>43623</v>
      </c>
      <c r="E2376" s="1" t="s">
        <v>30</v>
      </c>
      <c r="F2376" s="1" t="s">
        <v>5574</v>
      </c>
      <c r="G2376" s="1" t="s">
        <v>5575</v>
      </c>
      <c r="H2376" s="1" t="s">
        <v>20</v>
      </c>
      <c r="I2376" s="1" t="s">
        <v>5576</v>
      </c>
      <c r="J2376" s="1" t="s">
        <v>34</v>
      </c>
      <c r="K2376" s="2"/>
      <c r="L2376" s="1" t="s">
        <v>3603</v>
      </c>
      <c r="M2376" s="1"/>
      <c r="N2376" s="1" t="s">
        <v>24</v>
      </c>
      <c r="O2376" s="1"/>
    </row>
    <row r="2377" spans="1:16" x14ac:dyDescent="0.25">
      <c r="A2377">
        <v>2376</v>
      </c>
      <c r="B2377" s="1" t="s">
        <v>5577</v>
      </c>
      <c r="C2377">
        <v>38</v>
      </c>
      <c r="D2377" s="2">
        <v>43631</v>
      </c>
      <c r="E2377" s="1" t="s">
        <v>60</v>
      </c>
      <c r="F2377" s="1" t="s">
        <v>5578</v>
      </c>
      <c r="G2377" s="1" t="s">
        <v>5037</v>
      </c>
      <c r="H2377" s="1" t="s">
        <v>20</v>
      </c>
      <c r="I2377" s="1" t="s">
        <v>5579</v>
      </c>
      <c r="J2377" s="1" t="s">
        <v>22</v>
      </c>
      <c r="K2377" s="2"/>
      <c r="L2377" s="1" t="s">
        <v>39</v>
      </c>
      <c r="M2377" s="1"/>
      <c r="N2377" s="1" t="s">
        <v>40</v>
      </c>
      <c r="O2377" s="1"/>
      <c r="P2377">
        <v>0.98</v>
      </c>
    </row>
    <row r="2378" spans="1:16" x14ac:dyDescent="0.25">
      <c r="A2378">
        <v>2377</v>
      </c>
      <c r="B2378" s="1" t="s">
        <v>5580</v>
      </c>
      <c r="C2378">
        <v>38</v>
      </c>
      <c r="D2378" s="2">
        <v>43632</v>
      </c>
      <c r="E2378" s="1" t="s">
        <v>17</v>
      </c>
      <c r="F2378" s="1" t="s">
        <v>5581</v>
      </c>
      <c r="G2378" s="1" t="s">
        <v>5196</v>
      </c>
      <c r="H2378" s="1" t="s">
        <v>510</v>
      </c>
      <c r="I2378" s="1" t="s">
        <v>4945</v>
      </c>
      <c r="J2378" s="1" t="s">
        <v>34</v>
      </c>
      <c r="K2378" s="2"/>
      <c r="L2378" s="1" t="s">
        <v>24</v>
      </c>
      <c r="M2378" s="1"/>
      <c r="N2378" s="1" t="s">
        <v>24</v>
      </c>
      <c r="O2378" s="1"/>
    </row>
    <row r="2379" spans="1:16" x14ac:dyDescent="0.25">
      <c r="A2379">
        <v>2378</v>
      </c>
      <c r="B2379" s="1" t="s">
        <v>5582</v>
      </c>
      <c r="C2379">
        <v>38</v>
      </c>
      <c r="D2379" s="2">
        <v>43667</v>
      </c>
      <c r="E2379" s="1" t="s">
        <v>17</v>
      </c>
      <c r="F2379" s="1" t="s">
        <v>5583</v>
      </c>
      <c r="G2379" s="1" t="s">
        <v>5420</v>
      </c>
      <c r="H2379" s="1" t="s">
        <v>20</v>
      </c>
      <c r="I2379" s="1" t="s">
        <v>5579</v>
      </c>
      <c r="J2379" s="1" t="s">
        <v>22</v>
      </c>
      <c r="K2379" s="2">
        <v>43726</v>
      </c>
      <c r="L2379" s="1" t="s">
        <v>23</v>
      </c>
      <c r="M2379" s="1"/>
      <c r="N2379" s="1" t="s">
        <v>24</v>
      </c>
      <c r="O2379" s="1"/>
    </row>
    <row r="2380" spans="1:16" x14ac:dyDescent="0.25">
      <c r="A2380">
        <v>2379</v>
      </c>
      <c r="B2380" s="1" t="s">
        <v>5584</v>
      </c>
      <c r="C2380">
        <v>38</v>
      </c>
      <c r="D2380" s="2">
        <v>43683</v>
      </c>
      <c r="E2380" s="1" t="s">
        <v>17</v>
      </c>
      <c r="F2380" s="1" t="s">
        <v>5585</v>
      </c>
      <c r="G2380" s="1" t="s">
        <v>4149</v>
      </c>
      <c r="H2380" s="1" t="s">
        <v>4150</v>
      </c>
      <c r="I2380" s="1" t="s">
        <v>5029</v>
      </c>
      <c r="J2380" s="1" t="s">
        <v>22</v>
      </c>
      <c r="K2380" s="2">
        <v>43878</v>
      </c>
      <c r="L2380" s="1" t="s">
        <v>39</v>
      </c>
      <c r="M2380" s="1"/>
      <c r="N2380" s="1" t="s">
        <v>40</v>
      </c>
      <c r="O2380" s="1"/>
      <c r="P2380">
        <v>0.27</v>
      </c>
    </row>
    <row r="2381" spans="1:16" x14ac:dyDescent="0.25">
      <c r="A2381">
        <v>2380</v>
      </c>
      <c r="B2381" s="1" t="s">
        <v>5586</v>
      </c>
      <c r="C2381">
        <v>38</v>
      </c>
      <c r="D2381" s="2">
        <v>43685</v>
      </c>
      <c r="E2381" s="1" t="s">
        <v>17</v>
      </c>
      <c r="F2381" s="1" t="s">
        <v>5587</v>
      </c>
      <c r="G2381" s="1" t="s">
        <v>4265</v>
      </c>
      <c r="H2381" s="1" t="s">
        <v>4150</v>
      </c>
      <c r="I2381" s="1" t="s">
        <v>5048</v>
      </c>
      <c r="J2381" s="1" t="s">
        <v>22</v>
      </c>
      <c r="K2381" s="2">
        <v>43878</v>
      </c>
      <c r="L2381" s="1" t="s">
        <v>39</v>
      </c>
      <c r="M2381" s="1"/>
      <c r="N2381" s="1" t="s">
        <v>40</v>
      </c>
      <c r="O2381" s="1"/>
      <c r="P2381">
        <v>0.38</v>
      </c>
    </row>
    <row r="2382" spans="1:16" x14ac:dyDescent="0.25">
      <c r="A2382">
        <v>2381</v>
      </c>
      <c r="B2382" s="1" t="s">
        <v>5588</v>
      </c>
      <c r="C2382">
        <v>38</v>
      </c>
      <c r="D2382" s="2">
        <v>43693</v>
      </c>
      <c r="E2382" s="1" t="s">
        <v>60</v>
      </c>
      <c r="F2382" s="1" t="s">
        <v>5589</v>
      </c>
      <c r="G2382" s="1" t="s">
        <v>4477</v>
      </c>
      <c r="H2382" s="1" t="s">
        <v>20</v>
      </c>
      <c r="I2382" s="1" t="s">
        <v>4994</v>
      </c>
      <c r="J2382" s="1" t="s">
        <v>22</v>
      </c>
      <c r="K2382" s="2">
        <v>43783</v>
      </c>
      <c r="L2382" s="1" t="s">
        <v>39</v>
      </c>
      <c r="M2382" s="1"/>
      <c r="N2382" s="1" t="s">
        <v>40</v>
      </c>
      <c r="O2382" s="1"/>
      <c r="P2382">
        <v>1</v>
      </c>
    </row>
    <row r="2383" spans="1:16" x14ac:dyDescent="0.25">
      <c r="A2383">
        <v>2382</v>
      </c>
      <c r="B2383" s="1" t="s">
        <v>5590</v>
      </c>
      <c r="C2383">
        <v>38</v>
      </c>
      <c r="D2383" s="2">
        <v>43708</v>
      </c>
      <c r="E2383" s="1" t="s">
        <v>60</v>
      </c>
      <c r="F2383" s="1" t="s">
        <v>5591</v>
      </c>
      <c r="G2383" s="1" t="s">
        <v>5114</v>
      </c>
      <c r="H2383" s="1" t="s">
        <v>20</v>
      </c>
      <c r="I2383" s="1" t="s">
        <v>4971</v>
      </c>
      <c r="J2383" s="1" t="s">
        <v>22</v>
      </c>
      <c r="K2383" s="2">
        <v>44087</v>
      </c>
      <c r="L2383" s="1" t="s">
        <v>39</v>
      </c>
      <c r="M2383" s="1"/>
      <c r="N2383" s="1" t="s">
        <v>40</v>
      </c>
      <c r="O2383" s="1"/>
      <c r="P2383">
        <v>0.98</v>
      </c>
    </row>
    <row r="2384" spans="1:16" x14ac:dyDescent="0.25">
      <c r="A2384">
        <v>2383</v>
      </c>
      <c r="B2384" s="1" t="s">
        <v>5592</v>
      </c>
      <c r="C2384">
        <v>38</v>
      </c>
      <c r="D2384" s="2">
        <v>43708</v>
      </c>
      <c r="E2384" s="1" t="s">
        <v>17</v>
      </c>
      <c r="F2384" s="1" t="s">
        <v>5593</v>
      </c>
      <c r="G2384" s="1" t="s">
        <v>5363</v>
      </c>
      <c r="H2384" s="1" t="s">
        <v>104</v>
      </c>
      <c r="I2384" s="1" t="s">
        <v>4941</v>
      </c>
      <c r="J2384" s="1" t="s">
        <v>22</v>
      </c>
      <c r="K2384" s="2">
        <v>43901</v>
      </c>
      <c r="L2384" s="1" t="s">
        <v>8667</v>
      </c>
      <c r="M2384" s="1"/>
      <c r="N2384" s="1" t="s">
        <v>24</v>
      </c>
      <c r="O2384" s="1"/>
    </row>
    <row r="2385" spans="1:16" x14ac:dyDescent="0.25">
      <c r="A2385">
        <v>2384</v>
      </c>
      <c r="B2385" s="1" t="s">
        <v>5594</v>
      </c>
      <c r="C2385">
        <v>38</v>
      </c>
      <c r="D2385" s="2">
        <v>43730</v>
      </c>
      <c r="E2385" s="1" t="s">
        <v>60</v>
      </c>
      <c r="F2385" s="1" t="s">
        <v>5595</v>
      </c>
      <c r="G2385" s="1" t="s">
        <v>4853</v>
      </c>
      <c r="H2385" s="1" t="s">
        <v>20</v>
      </c>
      <c r="I2385" s="1" t="s">
        <v>5556</v>
      </c>
      <c r="J2385" s="1" t="s">
        <v>22</v>
      </c>
      <c r="K2385" s="2">
        <v>44130</v>
      </c>
      <c r="L2385" s="1" t="s">
        <v>39</v>
      </c>
      <c r="M2385" s="1"/>
      <c r="N2385" s="1" t="s">
        <v>40</v>
      </c>
      <c r="O2385" s="1"/>
      <c r="P2385">
        <v>1</v>
      </c>
    </row>
    <row r="2386" spans="1:16" x14ac:dyDescent="0.25">
      <c r="A2386">
        <v>2385</v>
      </c>
      <c r="B2386" s="1" t="s">
        <v>5596</v>
      </c>
      <c r="C2386">
        <v>38</v>
      </c>
      <c r="D2386" s="2">
        <v>43742</v>
      </c>
      <c r="E2386" s="1" t="s">
        <v>17</v>
      </c>
      <c r="F2386" s="1" t="s">
        <v>5597</v>
      </c>
      <c r="G2386" s="1" t="s">
        <v>5363</v>
      </c>
      <c r="H2386" s="1" t="s">
        <v>104</v>
      </c>
      <c r="I2386" s="1" t="s">
        <v>4905</v>
      </c>
      <c r="J2386" s="1" t="s">
        <v>22</v>
      </c>
      <c r="K2386" s="2">
        <v>43992</v>
      </c>
      <c r="L2386" s="1" t="s">
        <v>39</v>
      </c>
      <c r="M2386" s="1"/>
      <c r="N2386" s="1" t="s">
        <v>40</v>
      </c>
      <c r="O2386" s="1"/>
      <c r="P2386">
        <v>0.2</v>
      </c>
    </row>
    <row r="2387" spans="1:16" x14ac:dyDescent="0.25">
      <c r="A2387">
        <v>2386</v>
      </c>
      <c r="B2387" s="1" t="s">
        <v>5598</v>
      </c>
      <c r="C2387">
        <v>38</v>
      </c>
      <c r="D2387" s="2">
        <v>43743</v>
      </c>
      <c r="E2387" s="1" t="s">
        <v>17</v>
      </c>
      <c r="F2387" s="1" t="s">
        <v>5599</v>
      </c>
      <c r="G2387" s="1" t="s">
        <v>4149</v>
      </c>
      <c r="H2387" s="1" t="s">
        <v>4150</v>
      </c>
      <c r="I2387" s="1" t="s">
        <v>5029</v>
      </c>
      <c r="J2387" s="1" t="s">
        <v>22</v>
      </c>
      <c r="K2387" s="2">
        <v>43992</v>
      </c>
      <c r="L2387" s="1" t="s">
        <v>39</v>
      </c>
      <c r="M2387" s="1"/>
      <c r="N2387" s="1" t="s">
        <v>40</v>
      </c>
      <c r="O2387" s="1"/>
      <c r="P2387">
        <v>0</v>
      </c>
    </row>
    <row r="2388" spans="1:16" x14ac:dyDescent="0.25">
      <c r="A2388">
        <v>2387</v>
      </c>
      <c r="B2388" s="1" t="s">
        <v>5600</v>
      </c>
      <c r="C2388">
        <v>38</v>
      </c>
      <c r="D2388" s="2">
        <v>43743</v>
      </c>
      <c r="E2388" s="1" t="s">
        <v>17</v>
      </c>
      <c r="F2388" s="1" t="s">
        <v>5601</v>
      </c>
      <c r="G2388" s="1" t="s">
        <v>5125</v>
      </c>
      <c r="H2388" s="1" t="s">
        <v>20</v>
      </c>
      <c r="I2388" s="1" t="s">
        <v>5126</v>
      </c>
      <c r="J2388" s="1" t="s">
        <v>22</v>
      </c>
      <c r="K2388" s="2">
        <v>44235</v>
      </c>
      <c r="L2388" s="1" t="s">
        <v>39</v>
      </c>
      <c r="M2388" s="1"/>
      <c r="N2388" s="1" t="s">
        <v>40</v>
      </c>
      <c r="O2388" s="1"/>
    </row>
    <row r="2389" spans="1:16" x14ac:dyDescent="0.25">
      <c r="A2389">
        <v>2388</v>
      </c>
      <c r="B2389" s="1" t="s">
        <v>5602</v>
      </c>
      <c r="C2389">
        <v>38</v>
      </c>
      <c r="D2389" s="2">
        <v>43751</v>
      </c>
      <c r="E2389" s="1" t="s">
        <v>60</v>
      </c>
      <c r="F2389" s="1" t="s">
        <v>5603</v>
      </c>
      <c r="G2389" s="1" t="s">
        <v>5420</v>
      </c>
      <c r="H2389" s="1" t="s">
        <v>20</v>
      </c>
      <c r="I2389" s="1" t="s">
        <v>5604</v>
      </c>
      <c r="J2389" s="1" t="s">
        <v>34</v>
      </c>
      <c r="K2389" s="2"/>
      <c r="L2389" s="1" t="s">
        <v>65</v>
      </c>
      <c r="M2389" s="1"/>
      <c r="N2389" s="1" t="s">
        <v>24</v>
      </c>
      <c r="O2389" s="1"/>
    </row>
    <row r="2390" spans="1:16" x14ac:dyDescent="0.25">
      <c r="A2390">
        <v>2389</v>
      </c>
      <c r="B2390" s="1" t="s">
        <v>5605</v>
      </c>
      <c r="C2390">
        <v>38</v>
      </c>
      <c r="D2390" s="2">
        <v>43756</v>
      </c>
      <c r="E2390" s="1" t="s">
        <v>17</v>
      </c>
      <c r="F2390" s="1" t="s">
        <v>5606</v>
      </c>
      <c r="G2390" s="1" t="s">
        <v>4149</v>
      </c>
      <c r="H2390" s="1" t="s">
        <v>4150</v>
      </c>
      <c r="I2390" s="1" t="s">
        <v>5029</v>
      </c>
      <c r="J2390" s="1" t="s">
        <v>22</v>
      </c>
      <c r="K2390" s="2">
        <v>44235</v>
      </c>
      <c r="L2390" s="1" t="s">
        <v>39</v>
      </c>
      <c r="M2390" s="1"/>
      <c r="N2390" s="1" t="s">
        <v>40</v>
      </c>
      <c r="O2390" s="1"/>
    </row>
    <row r="2391" spans="1:16" x14ac:dyDescent="0.25">
      <c r="A2391">
        <v>2390</v>
      </c>
      <c r="B2391" s="1" t="s">
        <v>5607</v>
      </c>
      <c r="C2391">
        <v>38</v>
      </c>
      <c r="D2391" s="2">
        <v>43765</v>
      </c>
      <c r="E2391" s="1" t="s">
        <v>17</v>
      </c>
      <c r="F2391" s="1" t="s">
        <v>5608</v>
      </c>
      <c r="G2391" s="1" t="s">
        <v>5363</v>
      </c>
      <c r="H2391" s="1" t="s">
        <v>104</v>
      </c>
      <c r="I2391" s="1" t="s">
        <v>5609</v>
      </c>
      <c r="J2391" s="1" t="s">
        <v>34</v>
      </c>
      <c r="K2391" s="2">
        <v>43992</v>
      </c>
      <c r="L2391" s="1" t="s">
        <v>23</v>
      </c>
      <c r="M2391" s="1"/>
      <c r="N2391" s="1" t="s">
        <v>24</v>
      </c>
      <c r="O2391" s="1"/>
    </row>
    <row r="2392" spans="1:16" x14ac:dyDescent="0.25">
      <c r="A2392">
        <v>2391</v>
      </c>
      <c r="B2392" s="1" t="s">
        <v>5610</v>
      </c>
      <c r="C2392">
        <v>38</v>
      </c>
      <c r="D2392" s="2">
        <v>43767</v>
      </c>
      <c r="E2392" s="1" t="s">
        <v>17</v>
      </c>
      <c r="F2392" s="1" t="s">
        <v>5611</v>
      </c>
      <c r="G2392" s="1" t="s">
        <v>4986</v>
      </c>
      <c r="H2392" s="1" t="s">
        <v>510</v>
      </c>
      <c r="I2392" s="1" t="s">
        <v>4842</v>
      </c>
      <c r="J2392" s="1" t="s">
        <v>22</v>
      </c>
      <c r="K2392" s="2">
        <v>44235</v>
      </c>
      <c r="L2392" s="1" t="s">
        <v>8667</v>
      </c>
      <c r="M2392" s="1"/>
      <c r="N2392" s="1" t="s">
        <v>24</v>
      </c>
      <c r="O2392" s="1"/>
    </row>
    <row r="2393" spans="1:16" x14ac:dyDescent="0.25">
      <c r="A2393">
        <v>2392</v>
      </c>
      <c r="B2393" s="1" t="s">
        <v>5612</v>
      </c>
      <c r="C2393">
        <v>38</v>
      </c>
      <c r="D2393" s="2">
        <v>43768</v>
      </c>
      <c r="E2393" s="1" t="s">
        <v>17</v>
      </c>
      <c r="F2393" s="1" t="s">
        <v>5613</v>
      </c>
      <c r="G2393" s="1" t="s">
        <v>1823</v>
      </c>
      <c r="H2393" s="1" t="s">
        <v>510</v>
      </c>
      <c r="I2393" s="1" t="s">
        <v>5147</v>
      </c>
      <c r="J2393" s="1" t="s">
        <v>22</v>
      </c>
      <c r="K2393" s="2">
        <v>43878</v>
      </c>
      <c r="L2393" s="1" t="s">
        <v>39</v>
      </c>
      <c r="M2393" s="1"/>
      <c r="N2393" s="1" t="s">
        <v>40</v>
      </c>
      <c r="O2393" s="1"/>
      <c r="P2393">
        <v>0.99</v>
      </c>
    </row>
    <row r="2394" spans="1:16" x14ac:dyDescent="0.25">
      <c r="A2394">
        <v>2393</v>
      </c>
      <c r="B2394" s="1" t="s">
        <v>5614</v>
      </c>
      <c r="C2394">
        <v>38</v>
      </c>
      <c r="D2394" s="2">
        <v>43770</v>
      </c>
      <c r="E2394" s="1" t="s">
        <v>60</v>
      </c>
      <c r="F2394" s="1" t="s">
        <v>5615</v>
      </c>
      <c r="G2394" s="1" t="s">
        <v>5575</v>
      </c>
      <c r="H2394" s="1" t="s">
        <v>20</v>
      </c>
      <c r="I2394" s="1" t="s">
        <v>5616</v>
      </c>
      <c r="J2394" s="1" t="s">
        <v>22</v>
      </c>
      <c r="K2394" s="2">
        <v>44087</v>
      </c>
      <c r="L2394" s="1" t="s">
        <v>39</v>
      </c>
      <c r="M2394" s="1"/>
      <c r="N2394" s="1" t="s">
        <v>40</v>
      </c>
      <c r="O2394" s="1"/>
      <c r="P2394">
        <v>1</v>
      </c>
    </row>
    <row r="2395" spans="1:16" x14ac:dyDescent="0.25">
      <c r="A2395">
        <v>2394</v>
      </c>
      <c r="B2395" s="1" t="s">
        <v>5617</v>
      </c>
      <c r="C2395">
        <v>38</v>
      </c>
      <c r="D2395" s="2">
        <v>43779</v>
      </c>
      <c r="E2395" s="1" t="s">
        <v>60</v>
      </c>
      <c r="F2395" s="1" t="s">
        <v>5618</v>
      </c>
      <c r="G2395" s="1" t="s">
        <v>5420</v>
      </c>
      <c r="H2395" s="1" t="s">
        <v>20</v>
      </c>
      <c r="I2395" s="1" t="s">
        <v>4850</v>
      </c>
      <c r="J2395" s="1" t="s">
        <v>22</v>
      </c>
      <c r="K2395" s="2">
        <v>44087</v>
      </c>
      <c r="L2395" s="1" t="s">
        <v>39</v>
      </c>
      <c r="M2395" s="1"/>
      <c r="N2395" s="1" t="s">
        <v>40</v>
      </c>
      <c r="O2395" s="1"/>
      <c r="P2395">
        <v>1</v>
      </c>
    </row>
    <row r="2396" spans="1:16" x14ac:dyDescent="0.25">
      <c r="A2396">
        <v>2395</v>
      </c>
      <c r="B2396" s="1" t="s">
        <v>5619</v>
      </c>
      <c r="C2396">
        <v>38</v>
      </c>
      <c r="D2396" s="2">
        <v>43782</v>
      </c>
      <c r="E2396" s="1" t="s">
        <v>211</v>
      </c>
      <c r="F2396" s="1" t="s">
        <v>5620</v>
      </c>
      <c r="G2396" s="1" t="s">
        <v>4937</v>
      </c>
      <c r="H2396" s="1" t="s">
        <v>510</v>
      </c>
      <c r="I2396" s="1" t="s">
        <v>5157</v>
      </c>
      <c r="J2396" s="1" t="s">
        <v>22</v>
      </c>
      <c r="K2396" s="2">
        <v>43992</v>
      </c>
      <c r="L2396" s="1" t="s">
        <v>39</v>
      </c>
      <c r="M2396" s="1"/>
      <c r="N2396" s="1" t="s">
        <v>40</v>
      </c>
      <c r="O2396" s="1"/>
      <c r="P2396">
        <v>0.66</v>
      </c>
    </row>
    <row r="2397" spans="1:16" x14ac:dyDescent="0.25">
      <c r="A2397">
        <v>2396</v>
      </c>
      <c r="B2397" s="1" t="s">
        <v>5621</v>
      </c>
      <c r="C2397">
        <v>38</v>
      </c>
      <c r="D2397" s="2">
        <v>43801</v>
      </c>
      <c r="E2397" s="1" t="s">
        <v>17</v>
      </c>
      <c r="F2397" s="1" t="s">
        <v>5622</v>
      </c>
      <c r="G2397" s="1" t="s">
        <v>4841</v>
      </c>
      <c r="H2397" s="1" t="s">
        <v>510</v>
      </c>
      <c r="I2397" s="1" t="s">
        <v>4889</v>
      </c>
      <c r="J2397" s="1" t="s">
        <v>22</v>
      </c>
      <c r="K2397" s="2">
        <v>43992</v>
      </c>
      <c r="L2397" s="1" t="s">
        <v>39</v>
      </c>
      <c r="M2397" s="1"/>
      <c r="N2397" s="1" t="s">
        <v>40</v>
      </c>
      <c r="O2397" s="1"/>
      <c r="P2397">
        <v>0</v>
      </c>
    </row>
    <row r="2398" spans="1:16" x14ac:dyDescent="0.25">
      <c r="A2398">
        <v>2397</v>
      </c>
      <c r="B2398" s="1" t="s">
        <v>5623</v>
      </c>
      <c r="C2398">
        <v>38</v>
      </c>
      <c r="D2398" s="2">
        <v>43803</v>
      </c>
      <c r="E2398" s="1" t="s">
        <v>211</v>
      </c>
      <c r="F2398" s="1" t="s">
        <v>5624</v>
      </c>
      <c r="G2398" s="1" t="s">
        <v>5363</v>
      </c>
      <c r="H2398" s="1" t="s">
        <v>104</v>
      </c>
      <c r="I2398" s="1" t="s">
        <v>4941</v>
      </c>
      <c r="J2398" s="1" t="s">
        <v>22</v>
      </c>
      <c r="K2398" s="2">
        <v>44087</v>
      </c>
      <c r="L2398" s="1" t="s">
        <v>39</v>
      </c>
      <c r="M2398" s="1"/>
      <c r="N2398" s="1" t="s">
        <v>40</v>
      </c>
      <c r="O2398" s="1"/>
      <c r="P2398">
        <v>0.16</v>
      </c>
    </row>
    <row r="2399" spans="1:16" x14ac:dyDescent="0.25">
      <c r="A2399">
        <v>2398</v>
      </c>
      <c r="B2399" s="1" t="s">
        <v>5625</v>
      </c>
      <c r="C2399">
        <v>38</v>
      </c>
      <c r="D2399" s="2">
        <v>43803</v>
      </c>
      <c r="E2399" s="1" t="s">
        <v>211</v>
      </c>
      <c r="F2399" s="1" t="s">
        <v>5626</v>
      </c>
      <c r="G2399" s="1" t="s">
        <v>5363</v>
      </c>
      <c r="H2399" s="1" t="s">
        <v>104</v>
      </c>
      <c r="I2399" s="1" t="s">
        <v>4941</v>
      </c>
      <c r="J2399" s="1" t="s">
        <v>22</v>
      </c>
      <c r="K2399" s="2">
        <v>43992</v>
      </c>
      <c r="L2399" s="1" t="s">
        <v>39</v>
      </c>
      <c r="M2399" s="1"/>
      <c r="N2399" s="1" t="s">
        <v>40</v>
      </c>
      <c r="O2399" s="1"/>
      <c r="P2399">
        <v>1</v>
      </c>
    </row>
    <row r="2400" spans="1:16" x14ac:dyDescent="0.25">
      <c r="A2400">
        <v>2399</v>
      </c>
      <c r="B2400" s="1" t="s">
        <v>5627</v>
      </c>
      <c r="C2400">
        <v>38</v>
      </c>
      <c r="D2400" s="2">
        <v>43803</v>
      </c>
      <c r="E2400" s="1" t="s">
        <v>211</v>
      </c>
      <c r="F2400" s="1" t="s">
        <v>5628</v>
      </c>
      <c r="G2400" s="1" t="s">
        <v>5363</v>
      </c>
      <c r="H2400" s="1" t="s">
        <v>104</v>
      </c>
      <c r="I2400" s="1" t="s">
        <v>4941</v>
      </c>
      <c r="J2400" s="1" t="s">
        <v>22</v>
      </c>
      <c r="K2400" s="2">
        <v>43992</v>
      </c>
      <c r="L2400" s="1" t="s">
        <v>39</v>
      </c>
      <c r="M2400" s="1"/>
      <c r="N2400" s="1" t="s">
        <v>40</v>
      </c>
      <c r="O2400" s="1"/>
      <c r="P2400">
        <v>0.26</v>
      </c>
    </row>
    <row r="2401" spans="1:16" x14ac:dyDescent="0.25">
      <c r="A2401">
        <v>2400</v>
      </c>
      <c r="B2401" s="1" t="s">
        <v>5629</v>
      </c>
      <c r="C2401">
        <v>38</v>
      </c>
      <c r="D2401" s="2">
        <v>43803</v>
      </c>
      <c r="E2401" s="1" t="s">
        <v>211</v>
      </c>
      <c r="F2401" s="1" t="s">
        <v>5630</v>
      </c>
      <c r="G2401" s="1" t="s">
        <v>5363</v>
      </c>
      <c r="H2401" s="1" t="s">
        <v>104</v>
      </c>
      <c r="I2401" s="1" t="s">
        <v>4941</v>
      </c>
      <c r="J2401" s="1" t="s">
        <v>22</v>
      </c>
      <c r="K2401" s="2">
        <v>44087</v>
      </c>
      <c r="L2401" s="1" t="s">
        <v>39</v>
      </c>
      <c r="M2401" s="1"/>
      <c r="N2401" s="1" t="s">
        <v>40</v>
      </c>
      <c r="O2401" s="1"/>
      <c r="P2401">
        <v>0.24</v>
      </c>
    </row>
    <row r="2402" spans="1:16" x14ac:dyDescent="0.25">
      <c r="A2402">
        <v>2401</v>
      </c>
      <c r="B2402" s="1" t="s">
        <v>5631</v>
      </c>
      <c r="C2402">
        <v>38</v>
      </c>
      <c r="D2402" s="2">
        <v>43803</v>
      </c>
      <c r="E2402" s="1" t="s">
        <v>211</v>
      </c>
      <c r="F2402" s="1" t="s">
        <v>5632</v>
      </c>
      <c r="G2402" s="1" t="s">
        <v>5363</v>
      </c>
      <c r="H2402" s="1" t="s">
        <v>104</v>
      </c>
      <c r="I2402" s="1" t="s">
        <v>4941</v>
      </c>
      <c r="J2402" s="1" t="s">
        <v>22</v>
      </c>
      <c r="K2402" s="2">
        <v>43992</v>
      </c>
      <c r="L2402" s="1" t="s">
        <v>39</v>
      </c>
      <c r="M2402" s="1"/>
      <c r="N2402" s="1" t="s">
        <v>40</v>
      </c>
      <c r="O2402" s="1"/>
      <c r="P2402">
        <v>0</v>
      </c>
    </row>
    <row r="2403" spans="1:16" x14ac:dyDescent="0.25">
      <c r="A2403">
        <v>2402</v>
      </c>
      <c r="B2403" s="1" t="s">
        <v>5633</v>
      </c>
      <c r="C2403">
        <v>38</v>
      </c>
      <c r="D2403" s="2">
        <v>43806</v>
      </c>
      <c r="E2403" s="1" t="s">
        <v>17</v>
      </c>
      <c r="F2403" s="1" t="s">
        <v>5634</v>
      </c>
      <c r="G2403" s="1" t="s">
        <v>5635</v>
      </c>
      <c r="H2403" s="1" t="s">
        <v>510</v>
      </c>
      <c r="I2403" s="1" t="s">
        <v>5147</v>
      </c>
      <c r="J2403" s="1" t="s">
        <v>22</v>
      </c>
      <c r="K2403" s="2">
        <v>43992</v>
      </c>
      <c r="L2403" s="1" t="s">
        <v>39</v>
      </c>
      <c r="M2403" s="1"/>
      <c r="N2403" s="1" t="s">
        <v>40</v>
      </c>
      <c r="O2403" s="1"/>
      <c r="P2403">
        <v>0.95</v>
      </c>
    </row>
    <row r="2404" spans="1:16" x14ac:dyDescent="0.25">
      <c r="A2404">
        <v>2403</v>
      </c>
      <c r="B2404" s="1" t="s">
        <v>5636</v>
      </c>
      <c r="C2404">
        <v>38</v>
      </c>
      <c r="D2404" s="2">
        <v>43807</v>
      </c>
      <c r="E2404" s="1" t="s">
        <v>17</v>
      </c>
      <c r="F2404" s="1" t="s">
        <v>5637</v>
      </c>
      <c r="G2404" s="1" t="s">
        <v>5635</v>
      </c>
      <c r="H2404" s="1" t="s">
        <v>510</v>
      </c>
      <c r="I2404" s="1" t="s">
        <v>5147</v>
      </c>
      <c r="J2404" s="1" t="s">
        <v>22</v>
      </c>
      <c r="K2404" s="2">
        <v>43992</v>
      </c>
      <c r="L2404" s="1" t="s">
        <v>39</v>
      </c>
      <c r="M2404" s="1"/>
      <c r="N2404" s="1" t="s">
        <v>40</v>
      </c>
      <c r="O2404" s="1"/>
      <c r="P2404">
        <v>0</v>
      </c>
    </row>
    <row r="2405" spans="1:16" x14ac:dyDescent="0.25">
      <c r="A2405">
        <v>2404</v>
      </c>
      <c r="B2405" s="1" t="s">
        <v>5638</v>
      </c>
      <c r="C2405">
        <v>38</v>
      </c>
      <c r="D2405" s="2">
        <v>43807</v>
      </c>
      <c r="E2405" s="1" t="s">
        <v>17</v>
      </c>
      <c r="F2405" s="1" t="s">
        <v>5639</v>
      </c>
      <c r="G2405" s="1" t="s">
        <v>5635</v>
      </c>
      <c r="H2405" s="1" t="s">
        <v>510</v>
      </c>
      <c r="I2405" s="1" t="s">
        <v>5147</v>
      </c>
      <c r="J2405" s="1" t="s">
        <v>22</v>
      </c>
      <c r="K2405" s="2">
        <v>43992</v>
      </c>
      <c r="L2405" s="1" t="s">
        <v>39</v>
      </c>
      <c r="M2405" s="1"/>
      <c r="N2405" s="1" t="s">
        <v>40</v>
      </c>
      <c r="O2405" s="1"/>
      <c r="P2405">
        <v>0.24</v>
      </c>
    </row>
    <row r="2406" spans="1:16" x14ac:dyDescent="0.25">
      <c r="A2406">
        <v>2405</v>
      </c>
      <c r="B2406" s="1" t="s">
        <v>5640</v>
      </c>
      <c r="C2406">
        <v>38</v>
      </c>
      <c r="D2406" s="2">
        <v>43807</v>
      </c>
      <c r="E2406" s="1" t="s">
        <v>17</v>
      </c>
      <c r="F2406" s="1" t="s">
        <v>5641</v>
      </c>
      <c r="G2406" s="1" t="s">
        <v>5635</v>
      </c>
      <c r="H2406" s="1" t="s">
        <v>510</v>
      </c>
      <c r="I2406" s="1" t="s">
        <v>5147</v>
      </c>
      <c r="J2406" s="1" t="s">
        <v>22</v>
      </c>
      <c r="K2406" s="2">
        <v>43992</v>
      </c>
      <c r="L2406" s="1" t="s">
        <v>39</v>
      </c>
      <c r="M2406" s="1"/>
      <c r="N2406" s="1" t="s">
        <v>40</v>
      </c>
      <c r="O2406" s="1"/>
      <c r="P2406">
        <v>0</v>
      </c>
    </row>
    <row r="2407" spans="1:16" x14ac:dyDescent="0.25">
      <c r="A2407">
        <v>2406</v>
      </c>
      <c r="B2407" s="1" t="s">
        <v>5642</v>
      </c>
      <c r="C2407">
        <v>38</v>
      </c>
      <c r="D2407" s="2">
        <v>43816</v>
      </c>
      <c r="E2407" s="1" t="s">
        <v>17</v>
      </c>
      <c r="F2407" s="1" t="s">
        <v>5643</v>
      </c>
      <c r="G2407" s="1" t="s">
        <v>5080</v>
      </c>
      <c r="H2407" s="1" t="s">
        <v>510</v>
      </c>
      <c r="I2407" s="1" t="s">
        <v>4889</v>
      </c>
      <c r="J2407" s="1" t="s">
        <v>22</v>
      </c>
      <c r="K2407" s="2">
        <v>43992</v>
      </c>
      <c r="L2407" s="1" t="s">
        <v>39</v>
      </c>
      <c r="M2407" s="1"/>
      <c r="N2407" s="1" t="s">
        <v>40</v>
      </c>
      <c r="O2407" s="1"/>
      <c r="P2407">
        <v>0.63</v>
      </c>
    </row>
    <row r="2408" spans="1:16" x14ac:dyDescent="0.25">
      <c r="A2408">
        <v>2407</v>
      </c>
      <c r="B2408" s="1" t="s">
        <v>5644</v>
      </c>
      <c r="C2408">
        <v>38</v>
      </c>
      <c r="D2408" s="2">
        <v>43818</v>
      </c>
      <c r="E2408" s="1" t="s">
        <v>17</v>
      </c>
      <c r="F2408" s="1" t="s">
        <v>5645</v>
      </c>
      <c r="G2408" s="1" t="s">
        <v>4841</v>
      </c>
      <c r="H2408" s="1" t="s">
        <v>510</v>
      </c>
      <c r="I2408" s="1" t="s">
        <v>5157</v>
      </c>
      <c r="J2408" s="1" t="s">
        <v>22</v>
      </c>
      <c r="K2408" s="2">
        <v>43992</v>
      </c>
      <c r="L2408" s="1" t="s">
        <v>39</v>
      </c>
      <c r="M2408" s="1"/>
      <c r="N2408" s="1" t="s">
        <v>40</v>
      </c>
      <c r="O2408" s="1"/>
      <c r="P2408">
        <v>0.74</v>
      </c>
    </row>
    <row r="2409" spans="1:16" x14ac:dyDescent="0.25">
      <c r="A2409">
        <v>2408</v>
      </c>
      <c r="B2409" s="1" t="s">
        <v>5646</v>
      </c>
      <c r="C2409">
        <v>38</v>
      </c>
      <c r="D2409" s="2">
        <v>43831</v>
      </c>
      <c r="E2409" s="1" t="s">
        <v>30</v>
      </c>
      <c r="F2409" s="1" t="s">
        <v>5647</v>
      </c>
      <c r="G2409" s="1" t="s">
        <v>4978</v>
      </c>
      <c r="H2409" s="1" t="s">
        <v>20</v>
      </c>
      <c r="I2409" s="1" t="s">
        <v>5648</v>
      </c>
      <c r="J2409" s="1" t="s">
        <v>34</v>
      </c>
      <c r="K2409" s="2"/>
      <c r="L2409" s="1" t="s">
        <v>24</v>
      </c>
      <c r="M2409" s="1"/>
      <c r="N2409" s="1" t="s">
        <v>24</v>
      </c>
      <c r="O2409" s="1"/>
    </row>
    <row r="2410" spans="1:16" x14ac:dyDescent="0.25">
      <c r="A2410">
        <v>2409</v>
      </c>
      <c r="B2410" s="1" t="s">
        <v>5649</v>
      </c>
      <c r="C2410">
        <v>38</v>
      </c>
      <c r="D2410" s="2">
        <v>43833</v>
      </c>
      <c r="E2410" s="1" t="s">
        <v>1215</v>
      </c>
      <c r="F2410" s="1" t="s">
        <v>5650</v>
      </c>
      <c r="G2410" s="1" t="s">
        <v>4944</v>
      </c>
      <c r="H2410" s="1" t="s">
        <v>510</v>
      </c>
      <c r="I2410" s="1" t="s">
        <v>5147</v>
      </c>
      <c r="J2410" s="1" t="s">
        <v>22</v>
      </c>
      <c r="K2410" s="2">
        <v>43992</v>
      </c>
      <c r="L2410" s="1" t="s">
        <v>8667</v>
      </c>
      <c r="M2410" s="1"/>
      <c r="N2410" s="1" t="s">
        <v>24</v>
      </c>
      <c r="O2410" s="1"/>
    </row>
    <row r="2411" spans="1:16" x14ac:dyDescent="0.25">
      <c r="A2411">
        <v>2410</v>
      </c>
      <c r="B2411" s="1" t="s">
        <v>5651</v>
      </c>
      <c r="C2411">
        <v>38</v>
      </c>
      <c r="D2411" s="2">
        <v>43833</v>
      </c>
      <c r="E2411" s="1" t="s">
        <v>17</v>
      </c>
      <c r="F2411" s="1" t="s">
        <v>5652</v>
      </c>
      <c r="G2411" s="1" t="s">
        <v>4937</v>
      </c>
      <c r="H2411" s="1" t="s">
        <v>510</v>
      </c>
      <c r="I2411" s="1" t="s">
        <v>5157</v>
      </c>
      <c r="J2411" s="1" t="s">
        <v>34</v>
      </c>
      <c r="K2411" s="2"/>
      <c r="L2411" s="1" t="s">
        <v>24</v>
      </c>
      <c r="M2411" s="1"/>
      <c r="N2411" s="1" t="s">
        <v>24</v>
      </c>
      <c r="O2411" s="1"/>
    </row>
    <row r="2412" spans="1:16" x14ac:dyDescent="0.25">
      <c r="A2412">
        <v>2411</v>
      </c>
      <c r="B2412" s="1" t="s">
        <v>5653</v>
      </c>
      <c r="C2412">
        <v>38</v>
      </c>
      <c r="D2412" s="2">
        <v>43833</v>
      </c>
      <c r="E2412" s="1" t="s">
        <v>211</v>
      </c>
      <c r="F2412" s="1" t="s">
        <v>5654</v>
      </c>
      <c r="G2412" s="1" t="s">
        <v>4944</v>
      </c>
      <c r="H2412" s="1" t="s">
        <v>510</v>
      </c>
      <c r="I2412" s="1" t="s">
        <v>5147</v>
      </c>
      <c r="J2412" s="1" t="s">
        <v>22</v>
      </c>
      <c r="K2412" s="2">
        <v>43992</v>
      </c>
      <c r="L2412" s="1" t="s">
        <v>39</v>
      </c>
      <c r="M2412" s="1"/>
      <c r="N2412" s="1" t="s">
        <v>40</v>
      </c>
      <c r="O2412" s="1"/>
      <c r="P2412">
        <v>0.34</v>
      </c>
    </row>
    <row r="2413" spans="1:16" x14ac:dyDescent="0.25">
      <c r="A2413">
        <v>2412</v>
      </c>
      <c r="B2413" s="1" t="s">
        <v>5655</v>
      </c>
      <c r="C2413">
        <v>38</v>
      </c>
      <c r="D2413" s="2">
        <v>43834</v>
      </c>
      <c r="E2413" s="1" t="s">
        <v>17</v>
      </c>
      <c r="F2413" s="1" t="s">
        <v>5656</v>
      </c>
      <c r="G2413" s="1" t="s">
        <v>5635</v>
      </c>
      <c r="H2413" s="1" t="s">
        <v>510</v>
      </c>
      <c r="I2413" s="1" t="s">
        <v>5147</v>
      </c>
      <c r="J2413" s="1" t="s">
        <v>34</v>
      </c>
      <c r="K2413" s="2"/>
      <c r="L2413" s="1" t="s">
        <v>65</v>
      </c>
      <c r="M2413" s="1"/>
      <c r="N2413" s="1" t="s">
        <v>24</v>
      </c>
      <c r="O2413" s="1"/>
    </row>
    <row r="2414" spans="1:16" x14ac:dyDescent="0.25">
      <c r="A2414">
        <v>2413</v>
      </c>
      <c r="B2414" s="1" t="s">
        <v>5657</v>
      </c>
      <c r="C2414">
        <v>38</v>
      </c>
      <c r="D2414" s="2">
        <v>43834</v>
      </c>
      <c r="E2414" s="1" t="s">
        <v>17</v>
      </c>
      <c r="F2414" s="1" t="s">
        <v>5658</v>
      </c>
      <c r="G2414" s="1" t="s">
        <v>5635</v>
      </c>
      <c r="H2414" s="1" t="s">
        <v>510</v>
      </c>
      <c r="I2414" s="1" t="s">
        <v>5147</v>
      </c>
      <c r="J2414" s="1" t="s">
        <v>22</v>
      </c>
      <c r="K2414" s="2">
        <v>43992</v>
      </c>
      <c r="L2414" s="1" t="s">
        <v>39</v>
      </c>
      <c r="M2414" s="1"/>
      <c r="N2414" s="1" t="s">
        <v>40</v>
      </c>
      <c r="O2414" s="1"/>
      <c r="P2414">
        <v>0.85</v>
      </c>
    </row>
    <row r="2415" spans="1:16" x14ac:dyDescent="0.25">
      <c r="A2415">
        <v>2414</v>
      </c>
      <c r="B2415" s="1" t="s">
        <v>5659</v>
      </c>
      <c r="C2415">
        <v>38</v>
      </c>
      <c r="D2415" s="2">
        <v>43836</v>
      </c>
      <c r="E2415" s="1" t="s">
        <v>17</v>
      </c>
      <c r="F2415" s="1" t="s">
        <v>5660</v>
      </c>
      <c r="G2415" s="1" t="s">
        <v>1823</v>
      </c>
      <c r="H2415" s="1" t="s">
        <v>510</v>
      </c>
      <c r="I2415" s="1" t="s">
        <v>5661</v>
      </c>
      <c r="J2415" s="1" t="s">
        <v>22</v>
      </c>
      <c r="K2415" s="2">
        <v>44087</v>
      </c>
      <c r="L2415" s="1" t="s">
        <v>39</v>
      </c>
      <c r="M2415" s="1"/>
      <c r="N2415" s="1" t="s">
        <v>40</v>
      </c>
      <c r="O2415" s="1"/>
      <c r="P2415">
        <v>0.13</v>
      </c>
    </row>
    <row r="2416" spans="1:16" x14ac:dyDescent="0.25">
      <c r="A2416">
        <v>2415</v>
      </c>
      <c r="B2416" s="1" t="s">
        <v>5662</v>
      </c>
      <c r="C2416">
        <v>38</v>
      </c>
      <c r="D2416" s="2">
        <v>43836</v>
      </c>
      <c r="E2416" s="1" t="s">
        <v>17</v>
      </c>
      <c r="F2416" s="1" t="s">
        <v>5663</v>
      </c>
      <c r="G2416" s="1" t="s">
        <v>1823</v>
      </c>
      <c r="H2416" s="1" t="s">
        <v>510</v>
      </c>
      <c r="I2416" s="1" t="s">
        <v>5661</v>
      </c>
      <c r="J2416" s="1" t="s">
        <v>22</v>
      </c>
      <c r="K2416" s="2">
        <v>44087</v>
      </c>
      <c r="L2416" s="1" t="s">
        <v>39</v>
      </c>
      <c r="M2416" s="1"/>
      <c r="N2416" s="1" t="s">
        <v>40</v>
      </c>
      <c r="O2416" s="1"/>
      <c r="P2416">
        <v>1</v>
      </c>
    </row>
    <row r="2417" spans="1:16" x14ac:dyDescent="0.25">
      <c r="A2417">
        <v>2416</v>
      </c>
      <c r="B2417" s="1" t="s">
        <v>5664</v>
      </c>
      <c r="C2417">
        <v>38</v>
      </c>
      <c r="D2417" s="2">
        <v>43836</v>
      </c>
      <c r="E2417" s="1" t="s">
        <v>17</v>
      </c>
      <c r="F2417" s="1" t="s">
        <v>5665</v>
      </c>
      <c r="G2417" s="1" t="s">
        <v>1823</v>
      </c>
      <c r="H2417" s="1" t="s">
        <v>510</v>
      </c>
      <c r="I2417" s="1" t="s">
        <v>5661</v>
      </c>
      <c r="J2417" s="1" t="s">
        <v>22</v>
      </c>
      <c r="K2417" s="2">
        <v>43992</v>
      </c>
      <c r="L2417" s="1" t="s">
        <v>39</v>
      </c>
      <c r="M2417" s="1"/>
      <c r="N2417" s="1" t="s">
        <v>40</v>
      </c>
      <c r="O2417" s="1"/>
      <c r="P2417">
        <v>0.24</v>
      </c>
    </row>
    <row r="2418" spans="1:16" x14ac:dyDescent="0.25">
      <c r="A2418">
        <v>2417</v>
      </c>
      <c r="B2418" s="1" t="s">
        <v>5666</v>
      </c>
      <c r="C2418">
        <v>38</v>
      </c>
      <c r="D2418" s="2">
        <v>43836</v>
      </c>
      <c r="E2418" s="1" t="s">
        <v>17</v>
      </c>
      <c r="F2418" s="1" t="s">
        <v>5667</v>
      </c>
      <c r="G2418" s="1" t="s">
        <v>5080</v>
      </c>
      <c r="H2418" s="1" t="s">
        <v>510</v>
      </c>
      <c r="I2418" s="1" t="s">
        <v>4889</v>
      </c>
      <c r="J2418" s="1" t="s">
        <v>22</v>
      </c>
      <c r="K2418" s="2">
        <v>43992</v>
      </c>
      <c r="L2418" s="1" t="s">
        <v>39</v>
      </c>
      <c r="M2418" s="1"/>
      <c r="N2418" s="1" t="s">
        <v>40</v>
      </c>
      <c r="O2418" s="1"/>
      <c r="P2418">
        <v>0.67</v>
      </c>
    </row>
    <row r="2419" spans="1:16" x14ac:dyDescent="0.25">
      <c r="A2419">
        <v>2418</v>
      </c>
      <c r="B2419" s="1" t="s">
        <v>5668</v>
      </c>
      <c r="C2419">
        <v>38</v>
      </c>
      <c r="D2419" s="2">
        <v>43838</v>
      </c>
      <c r="E2419" s="1" t="s">
        <v>17</v>
      </c>
      <c r="F2419" s="1" t="s">
        <v>5669</v>
      </c>
      <c r="G2419" s="1" t="s">
        <v>1823</v>
      </c>
      <c r="H2419" s="1" t="s">
        <v>510</v>
      </c>
      <c r="I2419" s="1" t="s">
        <v>5661</v>
      </c>
      <c r="J2419" s="1" t="s">
        <v>22</v>
      </c>
      <c r="K2419" s="2">
        <v>43992</v>
      </c>
      <c r="L2419" s="1" t="s">
        <v>39</v>
      </c>
      <c r="M2419" s="1"/>
      <c r="N2419" s="1" t="s">
        <v>40</v>
      </c>
      <c r="O2419" s="1"/>
      <c r="P2419">
        <v>0.26</v>
      </c>
    </row>
    <row r="2420" spans="1:16" x14ac:dyDescent="0.25">
      <c r="A2420">
        <v>2419</v>
      </c>
      <c r="B2420" s="1" t="s">
        <v>5670</v>
      </c>
      <c r="C2420">
        <v>38</v>
      </c>
      <c r="D2420" s="2">
        <v>43838</v>
      </c>
      <c r="E2420" s="1" t="s">
        <v>17</v>
      </c>
      <c r="F2420" s="1" t="s">
        <v>5671</v>
      </c>
      <c r="G2420" s="1" t="s">
        <v>1823</v>
      </c>
      <c r="H2420" s="1" t="s">
        <v>510</v>
      </c>
      <c r="I2420" s="1" t="s">
        <v>5661</v>
      </c>
      <c r="J2420" s="1" t="s">
        <v>22</v>
      </c>
      <c r="K2420" s="2">
        <v>43992</v>
      </c>
      <c r="L2420" s="1" t="s">
        <v>39</v>
      </c>
      <c r="M2420" s="1"/>
      <c r="N2420" s="1" t="s">
        <v>40</v>
      </c>
      <c r="O2420" s="1"/>
      <c r="P2420">
        <v>0.14000000000000001</v>
      </c>
    </row>
    <row r="2421" spans="1:16" x14ac:dyDescent="0.25">
      <c r="A2421">
        <v>2420</v>
      </c>
      <c r="B2421" s="1" t="s">
        <v>5672</v>
      </c>
      <c r="C2421">
        <v>38</v>
      </c>
      <c r="D2421" s="2">
        <v>43840</v>
      </c>
      <c r="E2421" s="1" t="s">
        <v>17</v>
      </c>
      <c r="F2421" s="1" t="s">
        <v>5673</v>
      </c>
      <c r="G2421" s="1" t="s">
        <v>4841</v>
      </c>
      <c r="H2421" s="1" t="s">
        <v>510</v>
      </c>
      <c r="I2421" s="1" t="s">
        <v>4889</v>
      </c>
      <c r="J2421" s="1" t="s">
        <v>22</v>
      </c>
      <c r="K2421" s="2">
        <v>43992</v>
      </c>
      <c r="L2421" s="1" t="s">
        <v>8667</v>
      </c>
      <c r="M2421" s="1"/>
      <c r="N2421" s="1" t="s">
        <v>66</v>
      </c>
      <c r="O2421" s="1"/>
      <c r="P2421">
        <v>0.36</v>
      </c>
    </row>
    <row r="2422" spans="1:16" x14ac:dyDescent="0.25">
      <c r="A2422">
        <v>2421</v>
      </c>
      <c r="B2422" s="1" t="s">
        <v>5674</v>
      </c>
      <c r="C2422">
        <v>38</v>
      </c>
      <c r="D2422" s="2">
        <v>43840</v>
      </c>
      <c r="E2422" s="1" t="s">
        <v>17</v>
      </c>
      <c r="F2422" s="1" t="s">
        <v>5675</v>
      </c>
      <c r="G2422" s="1" t="s">
        <v>5635</v>
      </c>
      <c r="H2422" s="1" t="s">
        <v>510</v>
      </c>
      <c r="I2422" s="1" t="s">
        <v>5147</v>
      </c>
      <c r="J2422" s="1" t="s">
        <v>22</v>
      </c>
      <c r="K2422" s="2">
        <v>43992</v>
      </c>
      <c r="L2422" s="1" t="s">
        <v>39</v>
      </c>
      <c r="M2422" s="1"/>
      <c r="N2422" s="1" t="s">
        <v>40</v>
      </c>
      <c r="O2422" s="1"/>
      <c r="P2422">
        <v>0.57999999999999996</v>
      </c>
    </row>
    <row r="2423" spans="1:16" x14ac:dyDescent="0.25">
      <c r="A2423">
        <v>2422</v>
      </c>
      <c r="B2423" s="1" t="s">
        <v>5676</v>
      </c>
      <c r="C2423">
        <v>38</v>
      </c>
      <c r="D2423" s="2">
        <v>43841</v>
      </c>
      <c r="E2423" s="1" t="s">
        <v>211</v>
      </c>
      <c r="F2423" s="1" t="s">
        <v>5677</v>
      </c>
      <c r="G2423" s="1" t="s">
        <v>5196</v>
      </c>
      <c r="H2423" s="1" t="s">
        <v>510</v>
      </c>
      <c r="I2423" s="1" t="s">
        <v>5661</v>
      </c>
      <c r="J2423" s="1" t="s">
        <v>34</v>
      </c>
      <c r="K2423" s="2"/>
      <c r="L2423" s="1" t="s">
        <v>24</v>
      </c>
      <c r="M2423" s="1"/>
      <c r="N2423" s="1" t="s">
        <v>24</v>
      </c>
      <c r="O2423" s="1"/>
    </row>
    <row r="2424" spans="1:16" x14ac:dyDescent="0.25">
      <c r="A2424">
        <v>2423</v>
      </c>
      <c r="B2424" s="1" t="s">
        <v>5678</v>
      </c>
      <c r="C2424">
        <v>38</v>
      </c>
      <c r="D2424" s="2">
        <v>43841</v>
      </c>
      <c r="E2424" s="1" t="s">
        <v>17</v>
      </c>
      <c r="F2424" s="1" t="s">
        <v>5679</v>
      </c>
      <c r="G2424" s="1" t="s">
        <v>5196</v>
      </c>
      <c r="H2424" s="1" t="s">
        <v>510</v>
      </c>
      <c r="I2424" s="1" t="s">
        <v>5661</v>
      </c>
      <c r="J2424" s="1" t="s">
        <v>22</v>
      </c>
      <c r="K2424" s="2">
        <v>43992</v>
      </c>
      <c r="L2424" s="1" t="s">
        <v>39</v>
      </c>
      <c r="M2424" s="1"/>
      <c r="N2424" s="1" t="s">
        <v>40</v>
      </c>
      <c r="O2424" s="1"/>
      <c r="P2424">
        <v>0.92</v>
      </c>
    </row>
    <row r="2425" spans="1:16" x14ac:dyDescent="0.25">
      <c r="A2425">
        <v>2424</v>
      </c>
      <c r="B2425" s="1" t="s">
        <v>5680</v>
      </c>
      <c r="C2425">
        <v>38</v>
      </c>
      <c r="D2425" s="2">
        <v>43841</v>
      </c>
      <c r="E2425" s="1" t="s">
        <v>17</v>
      </c>
      <c r="F2425" s="1" t="s">
        <v>5681</v>
      </c>
      <c r="G2425" s="1" t="s">
        <v>5196</v>
      </c>
      <c r="H2425" s="1" t="s">
        <v>510</v>
      </c>
      <c r="I2425" s="1" t="s">
        <v>5661</v>
      </c>
      <c r="J2425" s="1" t="s">
        <v>22</v>
      </c>
      <c r="K2425" s="2">
        <v>43992</v>
      </c>
      <c r="L2425" s="1" t="s">
        <v>39</v>
      </c>
      <c r="M2425" s="1"/>
      <c r="N2425" s="1" t="s">
        <v>40</v>
      </c>
      <c r="O2425" s="1"/>
      <c r="P2425">
        <v>0.65</v>
      </c>
    </row>
    <row r="2426" spans="1:16" x14ac:dyDescent="0.25">
      <c r="A2426">
        <v>2425</v>
      </c>
      <c r="B2426" s="1" t="s">
        <v>5682</v>
      </c>
      <c r="C2426">
        <v>38</v>
      </c>
      <c r="D2426" s="2">
        <v>43841</v>
      </c>
      <c r="E2426" s="1" t="s">
        <v>17</v>
      </c>
      <c r="F2426" s="1" t="s">
        <v>5683</v>
      </c>
      <c r="G2426" s="1" t="s">
        <v>5196</v>
      </c>
      <c r="H2426" s="1" t="s">
        <v>510</v>
      </c>
      <c r="I2426" s="1" t="s">
        <v>5661</v>
      </c>
      <c r="J2426" s="1" t="s">
        <v>22</v>
      </c>
      <c r="K2426" s="2">
        <v>43992</v>
      </c>
      <c r="L2426" s="1" t="s">
        <v>39</v>
      </c>
      <c r="M2426" s="1"/>
      <c r="N2426" s="1" t="s">
        <v>40</v>
      </c>
      <c r="O2426" s="1"/>
      <c r="P2426">
        <v>0.18</v>
      </c>
    </row>
    <row r="2427" spans="1:16" x14ac:dyDescent="0.25">
      <c r="A2427">
        <v>2426</v>
      </c>
      <c r="B2427" s="1" t="s">
        <v>5684</v>
      </c>
      <c r="C2427">
        <v>38</v>
      </c>
      <c r="D2427" s="2">
        <v>43841</v>
      </c>
      <c r="E2427" s="1" t="s">
        <v>17</v>
      </c>
      <c r="F2427" s="1" t="s">
        <v>5685</v>
      </c>
      <c r="G2427" s="1" t="s">
        <v>5196</v>
      </c>
      <c r="H2427" s="1" t="s">
        <v>510</v>
      </c>
      <c r="I2427" s="1" t="s">
        <v>5661</v>
      </c>
      <c r="J2427" s="1" t="s">
        <v>22</v>
      </c>
      <c r="K2427" s="2">
        <v>43992</v>
      </c>
      <c r="L2427" s="1" t="s">
        <v>39</v>
      </c>
      <c r="M2427" s="1"/>
      <c r="N2427" s="1" t="s">
        <v>40</v>
      </c>
      <c r="O2427" s="1"/>
      <c r="P2427">
        <v>0.97</v>
      </c>
    </row>
    <row r="2428" spans="1:16" x14ac:dyDescent="0.25">
      <c r="A2428">
        <v>2427</v>
      </c>
      <c r="B2428" s="1" t="s">
        <v>5686</v>
      </c>
      <c r="C2428">
        <v>38</v>
      </c>
      <c r="D2428" s="2">
        <v>43842</v>
      </c>
      <c r="E2428" s="1" t="s">
        <v>17</v>
      </c>
      <c r="F2428" s="1" t="s">
        <v>5687</v>
      </c>
      <c r="G2428" s="1" t="s">
        <v>5688</v>
      </c>
      <c r="H2428" s="1" t="s">
        <v>510</v>
      </c>
      <c r="I2428" s="1" t="s">
        <v>5057</v>
      </c>
      <c r="J2428" s="1" t="s">
        <v>22</v>
      </c>
      <c r="K2428" s="2">
        <v>43992</v>
      </c>
      <c r="L2428" s="1" t="s">
        <v>39</v>
      </c>
      <c r="M2428" s="1"/>
      <c r="N2428" s="1" t="s">
        <v>40</v>
      </c>
      <c r="O2428" s="1"/>
      <c r="P2428">
        <v>0.16</v>
      </c>
    </row>
    <row r="2429" spans="1:16" x14ac:dyDescent="0.25">
      <c r="A2429">
        <v>2428</v>
      </c>
      <c r="B2429" s="1" t="s">
        <v>5689</v>
      </c>
      <c r="C2429">
        <v>38</v>
      </c>
      <c r="D2429" s="2">
        <v>43843</v>
      </c>
      <c r="E2429" s="1" t="s">
        <v>17</v>
      </c>
      <c r="F2429" s="1" t="s">
        <v>5690</v>
      </c>
      <c r="G2429" s="1" t="s">
        <v>1823</v>
      </c>
      <c r="H2429" s="1" t="s">
        <v>510</v>
      </c>
      <c r="I2429" s="1" t="s">
        <v>5090</v>
      </c>
      <c r="J2429" s="1" t="s">
        <v>22</v>
      </c>
      <c r="K2429" s="2">
        <v>43992</v>
      </c>
      <c r="L2429" s="1" t="s">
        <v>23</v>
      </c>
      <c r="M2429" s="1"/>
      <c r="N2429" s="1" t="s">
        <v>24</v>
      </c>
      <c r="O2429" s="1"/>
    </row>
    <row r="2430" spans="1:16" x14ac:dyDescent="0.25">
      <c r="A2430">
        <v>2429</v>
      </c>
      <c r="B2430" s="1" t="s">
        <v>5691</v>
      </c>
      <c r="C2430">
        <v>38</v>
      </c>
      <c r="D2430" s="2">
        <v>43843</v>
      </c>
      <c r="E2430" s="1" t="s">
        <v>17</v>
      </c>
      <c r="F2430" s="1" t="s">
        <v>5692</v>
      </c>
      <c r="G2430" s="1" t="s">
        <v>5420</v>
      </c>
      <c r="H2430" s="1" t="s">
        <v>20</v>
      </c>
      <c r="I2430" s="1" t="s">
        <v>5519</v>
      </c>
      <c r="J2430" s="1" t="s">
        <v>22</v>
      </c>
      <c r="K2430" s="2">
        <v>43992</v>
      </c>
      <c r="L2430" s="1" t="s">
        <v>8667</v>
      </c>
      <c r="M2430" s="1"/>
      <c r="N2430" s="1" t="s">
        <v>24</v>
      </c>
      <c r="O2430" s="1"/>
    </row>
    <row r="2431" spans="1:16" x14ac:dyDescent="0.25">
      <c r="A2431">
        <v>2430</v>
      </c>
      <c r="B2431" s="1" t="s">
        <v>5693</v>
      </c>
      <c r="C2431">
        <v>38</v>
      </c>
      <c r="D2431" s="2">
        <v>43843</v>
      </c>
      <c r="E2431" s="1" t="s">
        <v>17</v>
      </c>
      <c r="F2431" s="1" t="s">
        <v>5694</v>
      </c>
      <c r="G2431" s="1" t="s">
        <v>5420</v>
      </c>
      <c r="H2431" s="1" t="s">
        <v>20</v>
      </c>
      <c r="I2431" s="1" t="s">
        <v>5421</v>
      </c>
      <c r="J2431" s="1" t="s">
        <v>22</v>
      </c>
      <c r="K2431" s="2">
        <v>43992</v>
      </c>
      <c r="L2431" s="1" t="s">
        <v>3654</v>
      </c>
      <c r="M2431" s="1"/>
      <c r="N2431" s="1" t="s">
        <v>24</v>
      </c>
      <c r="O2431" s="1"/>
    </row>
    <row r="2432" spans="1:16" x14ac:dyDescent="0.25">
      <c r="A2432">
        <v>2431</v>
      </c>
      <c r="B2432" s="1" t="s">
        <v>5695</v>
      </c>
      <c r="C2432">
        <v>38</v>
      </c>
      <c r="D2432" s="2">
        <v>43844</v>
      </c>
      <c r="E2432" s="1" t="s">
        <v>17</v>
      </c>
      <c r="F2432" s="1" t="s">
        <v>5696</v>
      </c>
      <c r="G2432" s="1" t="s">
        <v>5080</v>
      </c>
      <c r="H2432" s="1" t="s">
        <v>510</v>
      </c>
      <c r="I2432" s="1" t="s">
        <v>5157</v>
      </c>
      <c r="J2432" s="1" t="s">
        <v>22</v>
      </c>
      <c r="K2432" s="2">
        <v>43992</v>
      </c>
      <c r="L2432" s="1" t="s">
        <v>39</v>
      </c>
      <c r="M2432" s="1"/>
      <c r="N2432" s="1" t="s">
        <v>40</v>
      </c>
      <c r="O2432" s="1"/>
      <c r="P2432">
        <v>0.84</v>
      </c>
    </row>
    <row r="2433" spans="1:16" x14ac:dyDescent="0.25">
      <c r="A2433">
        <v>2432</v>
      </c>
      <c r="B2433" s="1" t="s">
        <v>5697</v>
      </c>
      <c r="C2433">
        <v>38</v>
      </c>
      <c r="D2433" s="2">
        <v>43844</v>
      </c>
      <c r="E2433" s="1" t="s">
        <v>17</v>
      </c>
      <c r="F2433" s="1" t="s">
        <v>5698</v>
      </c>
      <c r="G2433" s="1" t="s">
        <v>4841</v>
      </c>
      <c r="H2433" s="1" t="s">
        <v>510</v>
      </c>
      <c r="I2433" s="1" t="s">
        <v>4889</v>
      </c>
      <c r="J2433" s="1" t="s">
        <v>22</v>
      </c>
      <c r="K2433" s="2">
        <v>43992</v>
      </c>
      <c r="L2433" s="1" t="s">
        <v>39</v>
      </c>
      <c r="M2433" s="1"/>
      <c r="N2433" s="1" t="s">
        <v>40</v>
      </c>
      <c r="O2433" s="1"/>
      <c r="P2433">
        <v>0.7</v>
      </c>
    </row>
    <row r="2434" spans="1:16" x14ac:dyDescent="0.25">
      <c r="A2434">
        <v>2433</v>
      </c>
      <c r="B2434" s="1" t="s">
        <v>5699</v>
      </c>
      <c r="C2434">
        <v>38</v>
      </c>
      <c r="D2434" s="2">
        <v>43844</v>
      </c>
      <c r="E2434" s="1" t="s">
        <v>17</v>
      </c>
      <c r="F2434" s="1" t="s">
        <v>5700</v>
      </c>
      <c r="G2434" s="1" t="s">
        <v>5080</v>
      </c>
      <c r="H2434" s="1" t="s">
        <v>510</v>
      </c>
      <c r="I2434" s="1" t="s">
        <v>5157</v>
      </c>
      <c r="J2434" s="1" t="s">
        <v>22</v>
      </c>
      <c r="K2434" s="2">
        <v>43992</v>
      </c>
      <c r="L2434" s="1" t="s">
        <v>8667</v>
      </c>
      <c r="M2434" s="1"/>
      <c r="N2434" s="1" t="s">
        <v>66</v>
      </c>
      <c r="O2434" s="1"/>
      <c r="P2434">
        <v>0.21</v>
      </c>
    </row>
    <row r="2435" spans="1:16" x14ac:dyDescent="0.25">
      <c r="A2435">
        <v>2434</v>
      </c>
      <c r="B2435" s="1" t="s">
        <v>5701</v>
      </c>
      <c r="C2435">
        <v>38</v>
      </c>
      <c r="D2435" s="2">
        <v>43844</v>
      </c>
      <c r="E2435" s="1" t="s">
        <v>17</v>
      </c>
      <c r="F2435" s="1" t="s">
        <v>5702</v>
      </c>
      <c r="G2435" s="1" t="s">
        <v>4990</v>
      </c>
      <c r="H2435" s="1" t="s">
        <v>104</v>
      </c>
      <c r="I2435" s="1" t="s">
        <v>4991</v>
      </c>
      <c r="J2435" s="1" t="s">
        <v>34</v>
      </c>
      <c r="K2435" s="2"/>
      <c r="L2435" s="1" t="s">
        <v>24</v>
      </c>
      <c r="M2435" s="1"/>
      <c r="N2435" s="1" t="s">
        <v>24</v>
      </c>
      <c r="O2435" s="1"/>
    </row>
    <row r="2436" spans="1:16" x14ac:dyDescent="0.25">
      <c r="A2436">
        <v>2435</v>
      </c>
      <c r="B2436" s="1" t="s">
        <v>5703</v>
      </c>
      <c r="C2436">
        <v>38</v>
      </c>
      <c r="D2436" s="2">
        <v>43846</v>
      </c>
      <c r="E2436" s="1" t="s">
        <v>17</v>
      </c>
      <c r="F2436" s="1" t="s">
        <v>5704</v>
      </c>
      <c r="G2436" s="1" t="s">
        <v>5420</v>
      </c>
      <c r="H2436" s="1" t="s">
        <v>20</v>
      </c>
      <c r="I2436" s="1" t="s">
        <v>5421</v>
      </c>
      <c r="J2436" s="1" t="s">
        <v>22</v>
      </c>
      <c r="K2436" s="2">
        <v>43992</v>
      </c>
      <c r="L2436" s="1" t="s">
        <v>3654</v>
      </c>
      <c r="M2436" s="1"/>
      <c r="N2436" s="1" t="s">
        <v>24</v>
      </c>
      <c r="O2436" s="1"/>
    </row>
    <row r="2437" spans="1:16" x14ac:dyDescent="0.25">
      <c r="A2437">
        <v>2436</v>
      </c>
      <c r="B2437" s="1" t="s">
        <v>5705</v>
      </c>
      <c r="C2437">
        <v>38</v>
      </c>
      <c r="D2437" s="2">
        <v>43846</v>
      </c>
      <c r="E2437" s="1" t="s">
        <v>17</v>
      </c>
      <c r="F2437" s="1" t="s">
        <v>5706</v>
      </c>
      <c r="G2437" s="1" t="s">
        <v>5318</v>
      </c>
      <c r="H2437" s="1" t="s">
        <v>1204</v>
      </c>
      <c r="I2437" s="1" t="s">
        <v>5048</v>
      </c>
      <c r="J2437" s="1" t="s">
        <v>34</v>
      </c>
      <c r="K2437" s="2"/>
      <c r="L2437" s="1" t="s">
        <v>24</v>
      </c>
      <c r="M2437" s="1"/>
      <c r="N2437" s="1" t="s">
        <v>24</v>
      </c>
      <c r="O2437" s="1"/>
    </row>
    <row r="2438" spans="1:16" x14ac:dyDescent="0.25">
      <c r="A2438">
        <v>2437</v>
      </c>
      <c r="B2438" s="1" t="s">
        <v>5707</v>
      </c>
      <c r="C2438">
        <v>38</v>
      </c>
      <c r="D2438" s="2">
        <v>43846</v>
      </c>
      <c r="E2438" s="1" t="s">
        <v>17</v>
      </c>
      <c r="F2438" s="1" t="s">
        <v>5708</v>
      </c>
      <c r="G2438" s="1" t="s">
        <v>5420</v>
      </c>
      <c r="H2438" s="1" t="s">
        <v>20</v>
      </c>
      <c r="I2438" s="1" t="s">
        <v>5421</v>
      </c>
      <c r="J2438" s="1" t="s">
        <v>22</v>
      </c>
      <c r="K2438" s="2">
        <v>43992</v>
      </c>
      <c r="L2438" s="1" t="s">
        <v>3654</v>
      </c>
      <c r="M2438" s="1"/>
      <c r="N2438" s="1" t="s">
        <v>24</v>
      </c>
      <c r="O2438" s="1"/>
    </row>
    <row r="2439" spans="1:16" x14ac:dyDescent="0.25">
      <c r="A2439">
        <v>2438</v>
      </c>
      <c r="B2439" s="1" t="s">
        <v>5709</v>
      </c>
      <c r="C2439">
        <v>38</v>
      </c>
      <c r="D2439" s="2">
        <v>43846</v>
      </c>
      <c r="E2439" s="1" t="s">
        <v>17</v>
      </c>
      <c r="F2439" s="1" t="s">
        <v>5710</v>
      </c>
      <c r="G2439" s="1" t="s">
        <v>1823</v>
      </c>
      <c r="H2439" s="1" t="s">
        <v>510</v>
      </c>
      <c r="I2439" s="1" t="s">
        <v>5147</v>
      </c>
      <c r="J2439" s="1" t="s">
        <v>22</v>
      </c>
      <c r="K2439" s="2">
        <v>43992</v>
      </c>
      <c r="L2439" s="1" t="s">
        <v>39</v>
      </c>
      <c r="M2439" s="1"/>
      <c r="N2439" s="1" t="s">
        <v>40</v>
      </c>
      <c r="O2439" s="1"/>
      <c r="P2439">
        <v>0.91</v>
      </c>
    </row>
    <row r="2440" spans="1:16" x14ac:dyDescent="0.25">
      <c r="A2440">
        <v>2439</v>
      </c>
      <c r="B2440" s="1" t="s">
        <v>5711</v>
      </c>
      <c r="C2440">
        <v>38</v>
      </c>
      <c r="D2440" s="2">
        <v>43846</v>
      </c>
      <c r="E2440" s="1" t="s">
        <v>17</v>
      </c>
      <c r="F2440" s="1" t="s">
        <v>5712</v>
      </c>
      <c r="G2440" s="1" t="s">
        <v>5080</v>
      </c>
      <c r="H2440" s="1" t="s">
        <v>510</v>
      </c>
      <c r="I2440" s="1" t="s">
        <v>4889</v>
      </c>
      <c r="J2440" s="1" t="s">
        <v>22</v>
      </c>
      <c r="K2440" s="2">
        <v>43992</v>
      </c>
      <c r="L2440" s="1" t="s">
        <v>39</v>
      </c>
      <c r="M2440" s="1"/>
      <c r="N2440" s="1" t="s">
        <v>65</v>
      </c>
      <c r="O2440" s="1"/>
      <c r="P2440">
        <v>0.57999999999999996</v>
      </c>
    </row>
    <row r="2441" spans="1:16" x14ac:dyDescent="0.25">
      <c r="A2441">
        <v>2440</v>
      </c>
      <c r="B2441" s="1" t="s">
        <v>5713</v>
      </c>
      <c r="C2441">
        <v>38</v>
      </c>
      <c r="D2441" s="2">
        <v>43846</v>
      </c>
      <c r="E2441" s="1" t="s">
        <v>17</v>
      </c>
      <c r="F2441" s="1" t="s">
        <v>5714</v>
      </c>
      <c r="G2441" s="1" t="s">
        <v>5080</v>
      </c>
      <c r="H2441" s="1" t="s">
        <v>510</v>
      </c>
      <c r="I2441" s="1" t="s">
        <v>4889</v>
      </c>
      <c r="J2441" s="1" t="s">
        <v>34</v>
      </c>
      <c r="K2441" s="2"/>
      <c r="L2441" s="1" t="s">
        <v>24</v>
      </c>
      <c r="M2441" s="1"/>
      <c r="N2441" s="1" t="s">
        <v>24</v>
      </c>
      <c r="O2441" s="1"/>
    </row>
    <row r="2442" spans="1:16" x14ac:dyDescent="0.25">
      <c r="A2442">
        <v>2441</v>
      </c>
      <c r="B2442" s="1" t="s">
        <v>5715</v>
      </c>
      <c r="C2442">
        <v>38</v>
      </c>
      <c r="D2442" s="2">
        <v>43846</v>
      </c>
      <c r="E2442" s="1" t="s">
        <v>17</v>
      </c>
      <c r="F2442" s="1" t="s">
        <v>5716</v>
      </c>
      <c r="G2442" s="1" t="s">
        <v>4149</v>
      </c>
      <c r="H2442" s="1" t="s">
        <v>4150</v>
      </c>
      <c r="I2442" s="1" t="s">
        <v>5029</v>
      </c>
      <c r="J2442" s="1" t="s">
        <v>34</v>
      </c>
      <c r="K2442" s="2"/>
      <c r="L2442" s="1" t="s">
        <v>24</v>
      </c>
      <c r="M2442" s="1"/>
      <c r="N2442" s="1" t="s">
        <v>24</v>
      </c>
      <c r="O2442" s="1"/>
    </row>
    <row r="2443" spans="1:16" x14ac:dyDescent="0.25">
      <c r="A2443">
        <v>2442</v>
      </c>
      <c r="B2443" s="1" t="s">
        <v>5717</v>
      </c>
      <c r="C2443">
        <v>38</v>
      </c>
      <c r="D2443" s="2">
        <v>43849</v>
      </c>
      <c r="E2443" s="1" t="s">
        <v>17</v>
      </c>
      <c r="F2443" s="1" t="s">
        <v>5718</v>
      </c>
      <c r="G2443" s="1" t="s">
        <v>5363</v>
      </c>
      <c r="H2443" s="1" t="s">
        <v>104</v>
      </c>
      <c r="I2443" s="1" t="s">
        <v>4893</v>
      </c>
      <c r="J2443" s="1" t="s">
        <v>34</v>
      </c>
      <c r="K2443" s="2"/>
      <c r="L2443" s="1" t="s">
        <v>65</v>
      </c>
      <c r="M2443" s="1"/>
      <c r="N2443" s="1" t="s">
        <v>24</v>
      </c>
      <c r="O2443" s="1"/>
    </row>
    <row r="2444" spans="1:16" x14ac:dyDescent="0.25">
      <c r="A2444">
        <v>2443</v>
      </c>
      <c r="B2444" s="1" t="s">
        <v>5719</v>
      </c>
      <c r="C2444">
        <v>38</v>
      </c>
      <c r="D2444" s="2">
        <v>43850</v>
      </c>
      <c r="E2444" s="1" t="s">
        <v>17</v>
      </c>
      <c r="F2444" s="1" t="s">
        <v>5720</v>
      </c>
      <c r="G2444" s="1" t="s">
        <v>5080</v>
      </c>
      <c r="H2444" s="1" t="s">
        <v>510</v>
      </c>
      <c r="I2444" s="1" t="s">
        <v>4889</v>
      </c>
      <c r="J2444" s="1" t="s">
        <v>22</v>
      </c>
      <c r="K2444" s="2">
        <v>44087</v>
      </c>
      <c r="L2444" s="1" t="s">
        <v>39</v>
      </c>
      <c r="M2444" s="1"/>
      <c r="N2444" s="1" t="s">
        <v>40</v>
      </c>
      <c r="O2444" s="1"/>
      <c r="P2444">
        <v>0.99</v>
      </c>
    </row>
    <row r="2445" spans="1:16" x14ac:dyDescent="0.25">
      <c r="A2445">
        <v>2444</v>
      </c>
      <c r="B2445" s="1" t="s">
        <v>5721</v>
      </c>
      <c r="C2445">
        <v>38</v>
      </c>
      <c r="D2445" s="2">
        <v>43850</v>
      </c>
      <c r="E2445" s="1" t="s">
        <v>17</v>
      </c>
      <c r="F2445" s="1" t="s">
        <v>5722</v>
      </c>
      <c r="G2445" s="1" t="s">
        <v>4210</v>
      </c>
      <c r="H2445" s="1" t="s">
        <v>1204</v>
      </c>
      <c r="I2445" s="1" t="s">
        <v>4941</v>
      </c>
      <c r="J2445" s="1" t="s">
        <v>22</v>
      </c>
      <c r="K2445" s="2">
        <v>43992</v>
      </c>
      <c r="L2445" s="1" t="s">
        <v>39</v>
      </c>
      <c r="M2445" s="1"/>
      <c r="N2445" s="1" t="s">
        <v>40</v>
      </c>
      <c r="O2445" s="1"/>
      <c r="P2445">
        <v>0.98</v>
      </c>
    </row>
    <row r="2446" spans="1:16" x14ac:dyDescent="0.25">
      <c r="A2446">
        <v>2445</v>
      </c>
      <c r="B2446" s="1" t="s">
        <v>5723</v>
      </c>
      <c r="C2446">
        <v>38</v>
      </c>
      <c r="D2446" s="2">
        <v>43850</v>
      </c>
      <c r="E2446" s="1" t="s">
        <v>17</v>
      </c>
      <c r="F2446" s="1" t="s">
        <v>5724</v>
      </c>
      <c r="G2446" s="1" t="s">
        <v>4210</v>
      </c>
      <c r="H2446" s="1" t="s">
        <v>1204</v>
      </c>
      <c r="I2446" s="1" t="s">
        <v>4941</v>
      </c>
      <c r="J2446" s="1" t="s">
        <v>22</v>
      </c>
      <c r="K2446" s="2">
        <v>43992</v>
      </c>
      <c r="L2446" s="1" t="s">
        <v>39</v>
      </c>
      <c r="M2446" s="1"/>
      <c r="N2446" s="1" t="s">
        <v>40</v>
      </c>
      <c r="O2446" s="1"/>
      <c r="P2446">
        <v>0.85</v>
      </c>
    </row>
    <row r="2447" spans="1:16" x14ac:dyDescent="0.25">
      <c r="A2447">
        <v>2446</v>
      </c>
      <c r="B2447" s="1" t="s">
        <v>5725</v>
      </c>
      <c r="C2447">
        <v>38</v>
      </c>
      <c r="D2447" s="2">
        <v>43850</v>
      </c>
      <c r="E2447" s="1" t="s">
        <v>17</v>
      </c>
      <c r="F2447" s="1" t="s">
        <v>5726</v>
      </c>
      <c r="G2447" s="1" t="s">
        <v>5080</v>
      </c>
      <c r="H2447" s="1" t="s">
        <v>510</v>
      </c>
      <c r="I2447" s="1" t="s">
        <v>4889</v>
      </c>
      <c r="J2447" s="1" t="s">
        <v>22</v>
      </c>
      <c r="K2447" s="2">
        <v>43992</v>
      </c>
      <c r="L2447" s="1" t="s">
        <v>39</v>
      </c>
      <c r="M2447" s="1"/>
      <c r="N2447" s="1" t="s">
        <v>40</v>
      </c>
      <c r="O2447" s="1"/>
      <c r="P2447">
        <v>0.86</v>
      </c>
    </row>
    <row r="2448" spans="1:16" x14ac:dyDescent="0.25">
      <c r="A2448">
        <v>2447</v>
      </c>
      <c r="B2448" s="1" t="s">
        <v>5727</v>
      </c>
      <c r="C2448">
        <v>38</v>
      </c>
      <c r="D2448" s="2">
        <v>43851</v>
      </c>
      <c r="E2448" s="1" t="s">
        <v>17</v>
      </c>
      <c r="F2448" s="1" t="s">
        <v>5728</v>
      </c>
      <c r="G2448" s="1" t="s">
        <v>5635</v>
      </c>
      <c r="H2448" s="1" t="s">
        <v>510</v>
      </c>
      <c r="I2448" s="1" t="s">
        <v>5147</v>
      </c>
      <c r="J2448" s="1" t="s">
        <v>22</v>
      </c>
      <c r="K2448" s="2">
        <v>43992</v>
      </c>
      <c r="L2448" s="1" t="s">
        <v>23</v>
      </c>
      <c r="M2448" s="1"/>
      <c r="N2448" s="1" t="s">
        <v>24</v>
      </c>
      <c r="O2448" s="1"/>
    </row>
    <row r="2449" spans="1:16" x14ac:dyDescent="0.25">
      <c r="A2449">
        <v>2448</v>
      </c>
      <c r="B2449" s="1" t="s">
        <v>5729</v>
      </c>
      <c r="C2449">
        <v>38</v>
      </c>
      <c r="D2449" s="2">
        <v>43851</v>
      </c>
      <c r="E2449" s="1" t="s">
        <v>17</v>
      </c>
      <c r="F2449" s="1" t="s">
        <v>5730</v>
      </c>
      <c r="G2449" s="1" t="s">
        <v>5635</v>
      </c>
      <c r="H2449" s="1" t="s">
        <v>510</v>
      </c>
      <c r="I2449" s="1" t="s">
        <v>5147</v>
      </c>
      <c r="J2449" s="1" t="s">
        <v>22</v>
      </c>
      <c r="K2449" s="2">
        <v>43992</v>
      </c>
      <c r="L2449" s="1" t="s">
        <v>23</v>
      </c>
      <c r="M2449" s="1"/>
      <c r="N2449" s="1" t="s">
        <v>24</v>
      </c>
      <c r="O2449" s="1"/>
    </row>
    <row r="2450" spans="1:16" x14ac:dyDescent="0.25">
      <c r="A2450">
        <v>2449</v>
      </c>
      <c r="B2450" s="1" t="s">
        <v>5731</v>
      </c>
      <c r="C2450">
        <v>38</v>
      </c>
      <c r="D2450" s="2">
        <v>43851</v>
      </c>
      <c r="E2450" s="1" t="s">
        <v>17</v>
      </c>
      <c r="F2450" s="1" t="s">
        <v>5732</v>
      </c>
      <c r="G2450" s="1" t="s">
        <v>4898</v>
      </c>
      <c r="H2450" s="1" t="s">
        <v>1204</v>
      </c>
      <c r="I2450" s="1" t="s">
        <v>5733</v>
      </c>
      <c r="J2450" s="1" t="s">
        <v>22</v>
      </c>
      <c r="K2450" s="2">
        <v>43992</v>
      </c>
      <c r="L2450" s="1" t="s">
        <v>39</v>
      </c>
      <c r="M2450" s="1"/>
      <c r="N2450" s="1" t="s">
        <v>40</v>
      </c>
      <c r="O2450" s="1"/>
      <c r="P2450">
        <v>0.48</v>
      </c>
    </row>
    <row r="2451" spans="1:16" x14ac:dyDescent="0.25">
      <c r="A2451">
        <v>2450</v>
      </c>
      <c r="B2451" s="1" t="s">
        <v>5734</v>
      </c>
      <c r="C2451">
        <v>38</v>
      </c>
      <c r="D2451" s="2">
        <v>43852</v>
      </c>
      <c r="E2451" s="1" t="s">
        <v>17</v>
      </c>
      <c r="F2451" s="1" t="s">
        <v>5735</v>
      </c>
      <c r="G2451" s="1" t="s">
        <v>1757</v>
      </c>
      <c r="H2451" s="1" t="s">
        <v>510</v>
      </c>
      <c r="I2451" s="1" t="s">
        <v>5661</v>
      </c>
      <c r="J2451" s="1" t="s">
        <v>34</v>
      </c>
      <c r="K2451" s="2"/>
      <c r="L2451" s="1" t="s">
        <v>24</v>
      </c>
      <c r="M2451" s="1"/>
      <c r="N2451" s="1" t="s">
        <v>24</v>
      </c>
      <c r="O2451" s="1"/>
    </row>
    <row r="2452" spans="1:16" x14ac:dyDescent="0.25">
      <c r="A2452">
        <v>2451</v>
      </c>
      <c r="B2452" s="1" t="s">
        <v>5736</v>
      </c>
      <c r="C2452">
        <v>38</v>
      </c>
      <c r="D2452" s="2">
        <v>43852</v>
      </c>
      <c r="E2452" s="1" t="s">
        <v>17</v>
      </c>
      <c r="F2452" s="1" t="s">
        <v>5737</v>
      </c>
      <c r="G2452" s="1" t="s">
        <v>5635</v>
      </c>
      <c r="H2452" s="1" t="s">
        <v>510</v>
      </c>
      <c r="I2452" s="1" t="s">
        <v>4842</v>
      </c>
      <c r="J2452" s="1" t="s">
        <v>22</v>
      </c>
      <c r="K2452" s="2">
        <v>43992</v>
      </c>
      <c r="L2452" s="1" t="s">
        <v>39</v>
      </c>
      <c r="M2452" s="1"/>
      <c r="N2452" s="1" t="s">
        <v>40</v>
      </c>
      <c r="O2452" s="1"/>
      <c r="P2452">
        <v>0.79</v>
      </c>
    </row>
    <row r="2453" spans="1:16" x14ac:dyDescent="0.25">
      <c r="A2453">
        <v>2452</v>
      </c>
      <c r="B2453" s="1" t="s">
        <v>5738</v>
      </c>
      <c r="C2453">
        <v>38</v>
      </c>
      <c r="D2453" s="2">
        <v>43852</v>
      </c>
      <c r="E2453" s="1" t="s">
        <v>17</v>
      </c>
      <c r="F2453" s="1" t="s">
        <v>5739</v>
      </c>
      <c r="G2453" s="1" t="s">
        <v>4937</v>
      </c>
      <c r="H2453" s="1" t="s">
        <v>510</v>
      </c>
      <c r="I2453" s="1" t="s">
        <v>5309</v>
      </c>
      <c r="J2453" s="1" t="s">
        <v>22</v>
      </c>
      <c r="K2453" s="2">
        <v>43992</v>
      </c>
      <c r="L2453" s="1" t="s">
        <v>39</v>
      </c>
      <c r="M2453" s="1"/>
      <c r="N2453" s="1" t="s">
        <v>40</v>
      </c>
      <c r="O2453" s="1"/>
      <c r="P2453">
        <v>0.65</v>
      </c>
    </row>
    <row r="2454" spans="1:16" x14ac:dyDescent="0.25">
      <c r="A2454">
        <v>2453</v>
      </c>
      <c r="B2454" s="1" t="s">
        <v>5740</v>
      </c>
      <c r="C2454">
        <v>38</v>
      </c>
      <c r="D2454" s="2">
        <v>43853</v>
      </c>
      <c r="E2454" s="1" t="s">
        <v>17</v>
      </c>
      <c r="F2454" s="1" t="s">
        <v>5741</v>
      </c>
      <c r="G2454" s="1" t="s">
        <v>4210</v>
      </c>
      <c r="H2454" s="1" t="s">
        <v>1204</v>
      </c>
      <c r="I2454" s="1" t="s">
        <v>4941</v>
      </c>
      <c r="J2454" s="1" t="s">
        <v>22</v>
      </c>
      <c r="K2454" s="2">
        <v>43992</v>
      </c>
      <c r="L2454" s="1" t="s">
        <v>39</v>
      </c>
      <c r="M2454" s="1"/>
      <c r="N2454" s="1" t="s">
        <v>40</v>
      </c>
      <c r="O2454" s="1"/>
      <c r="P2454">
        <v>0</v>
      </c>
    </row>
    <row r="2455" spans="1:16" x14ac:dyDescent="0.25">
      <c r="A2455">
        <v>2454</v>
      </c>
      <c r="B2455" s="1" t="s">
        <v>5742</v>
      </c>
      <c r="C2455">
        <v>38</v>
      </c>
      <c r="D2455" s="2">
        <v>43853</v>
      </c>
      <c r="E2455" s="1" t="s">
        <v>211</v>
      </c>
      <c r="F2455" s="1" t="s">
        <v>5743</v>
      </c>
      <c r="G2455" s="1" t="s">
        <v>4841</v>
      </c>
      <c r="H2455" s="1" t="s">
        <v>510</v>
      </c>
      <c r="I2455" s="1" t="s">
        <v>4956</v>
      </c>
      <c r="J2455" s="1" t="s">
        <v>22</v>
      </c>
      <c r="K2455" s="2">
        <v>43992</v>
      </c>
      <c r="L2455" s="1" t="s">
        <v>39</v>
      </c>
      <c r="M2455" s="1"/>
      <c r="N2455" s="1" t="s">
        <v>40</v>
      </c>
      <c r="O2455" s="1"/>
      <c r="P2455">
        <v>0.15</v>
      </c>
    </row>
    <row r="2456" spans="1:16" x14ac:dyDescent="0.25">
      <c r="A2456">
        <v>2455</v>
      </c>
      <c r="B2456" s="1" t="s">
        <v>5744</v>
      </c>
      <c r="C2456">
        <v>38</v>
      </c>
      <c r="D2456" s="2">
        <v>43855</v>
      </c>
      <c r="E2456" s="1" t="s">
        <v>17</v>
      </c>
      <c r="F2456" s="1" t="s">
        <v>5745</v>
      </c>
      <c r="G2456" s="1" t="s">
        <v>5420</v>
      </c>
      <c r="H2456" s="1" t="s">
        <v>20</v>
      </c>
      <c r="I2456" s="1" t="s">
        <v>5499</v>
      </c>
      <c r="J2456" s="1" t="s">
        <v>22</v>
      </c>
      <c r="K2456" s="2">
        <v>43992</v>
      </c>
      <c r="L2456" s="1" t="s">
        <v>39</v>
      </c>
      <c r="M2456" s="1"/>
      <c r="N2456" s="1" t="s">
        <v>65</v>
      </c>
      <c r="O2456" s="1"/>
      <c r="P2456">
        <v>0.59</v>
      </c>
    </row>
    <row r="2457" spans="1:16" x14ac:dyDescent="0.25">
      <c r="A2457">
        <v>2456</v>
      </c>
      <c r="B2457" s="1" t="s">
        <v>5746</v>
      </c>
      <c r="C2457">
        <v>38</v>
      </c>
      <c r="D2457" s="2">
        <v>43855</v>
      </c>
      <c r="E2457" s="1" t="s">
        <v>17</v>
      </c>
      <c r="F2457" s="1" t="s">
        <v>5747</v>
      </c>
      <c r="G2457" s="1" t="s">
        <v>5635</v>
      </c>
      <c r="H2457" s="1" t="s">
        <v>510</v>
      </c>
      <c r="I2457" s="1" t="s">
        <v>5147</v>
      </c>
      <c r="J2457" s="1" t="s">
        <v>22</v>
      </c>
      <c r="K2457" s="2">
        <v>43992</v>
      </c>
      <c r="L2457" s="1" t="s">
        <v>39</v>
      </c>
      <c r="M2457" s="1"/>
      <c r="N2457" s="1" t="s">
        <v>40</v>
      </c>
      <c r="O2457" s="1"/>
      <c r="P2457">
        <v>0.76</v>
      </c>
    </row>
    <row r="2458" spans="1:16" x14ac:dyDescent="0.25">
      <c r="A2458">
        <v>2457</v>
      </c>
      <c r="B2458" s="1" t="s">
        <v>5748</v>
      </c>
      <c r="C2458">
        <v>38</v>
      </c>
      <c r="D2458" s="2">
        <v>43855</v>
      </c>
      <c r="E2458" s="1" t="s">
        <v>17</v>
      </c>
      <c r="F2458" s="1" t="s">
        <v>5749</v>
      </c>
      <c r="G2458" s="1" t="s">
        <v>5420</v>
      </c>
      <c r="H2458" s="1" t="s">
        <v>20</v>
      </c>
      <c r="I2458" s="1" t="s">
        <v>5499</v>
      </c>
      <c r="J2458" s="1" t="s">
        <v>22</v>
      </c>
      <c r="K2458" s="2">
        <v>43992</v>
      </c>
      <c r="L2458" s="1" t="s">
        <v>39</v>
      </c>
      <c r="M2458" s="1"/>
      <c r="N2458" s="1" t="s">
        <v>40</v>
      </c>
      <c r="O2458" s="1"/>
      <c r="P2458">
        <v>0.77</v>
      </c>
    </row>
    <row r="2459" spans="1:16" x14ac:dyDescent="0.25">
      <c r="A2459">
        <v>2458</v>
      </c>
      <c r="B2459" s="1" t="s">
        <v>5750</v>
      </c>
      <c r="C2459">
        <v>38</v>
      </c>
      <c r="D2459" s="2">
        <v>43856</v>
      </c>
      <c r="E2459" s="1" t="s">
        <v>17</v>
      </c>
      <c r="F2459" s="1" t="s">
        <v>5751</v>
      </c>
      <c r="G2459" s="1" t="s">
        <v>5635</v>
      </c>
      <c r="H2459" s="1" t="s">
        <v>510</v>
      </c>
      <c r="I2459" s="1" t="s">
        <v>5661</v>
      </c>
      <c r="J2459" s="1" t="s">
        <v>22</v>
      </c>
      <c r="K2459" s="2">
        <v>43992</v>
      </c>
      <c r="L2459" s="1" t="s">
        <v>23</v>
      </c>
      <c r="M2459" s="1"/>
      <c r="N2459" s="1" t="s">
        <v>24</v>
      </c>
      <c r="O2459" s="1"/>
    </row>
    <row r="2460" spans="1:16" x14ac:dyDescent="0.25">
      <c r="A2460">
        <v>2459</v>
      </c>
      <c r="B2460" s="1" t="s">
        <v>5752</v>
      </c>
      <c r="C2460">
        <v>38</v>
      </c>
      <c r="D2460" s="2">
        <v>43857</v>
      </c>
      <c r="E2460" s="1" t="s">
        <v>60</v>
      </c>
      <c r="F2460" s="1" t="s">
        <v>5753</v>
      </c>
      <c r="G2460" s="1" t="s">
        <v>5420</v>
      </c>
      <c r="H2460" s="1" t="s">
        <v>20</v>
      </c>
      <c r="I2460" s="1" t="s">
        <v>5754</v>
      </c>
      <c r="J2460" s="1" t="s">
        <v>22</v>
      </c>
      <c r="K2460" s="2">
        <v>44087</v>
      </c>
      <c r="L2460" s="1" t="s">
        <v>39</v>
      </c>
      <c r="M2460" s="1"/>
      <c r="N2460" s="1" t="s">
        <v>40</v>
      </c>
      <c r="O2460" s="1"/>
      <c r="P2460">
        <v>1</v>
      </c>
    </row>
    <row r="2461" spans="1:16" x14ac:dyDescent="0.25">
      <c r="A2461">
        <v>2460</v>
      </c>
      <c r="B2461" s="1" t="s">
        <v>5755</v>
      </c>
      <c r="C2461">
        <v>38</v>
      </c>
      <c r="D2461" s="2">
        <v>43860</v>
      </c>
      <c r="E2461" s="1" t="s">
        <v>17</v>
      </c>
      <c r="F2461" s="1" t="s">
        <v>5756</v>
      </c>
      <c r="G2461" s="1" t="s">
        <v>4853</v>
      </c>
      <c r="H2461" s="1" t="s">
        <v>20</v>
      </c>
      <c r="I2461" s="1" t="s">
        <v>5057</v>
      </c>
      <c r="J2461" s="1" t="s">
        <v>22</v>
      </c>
      <c r="K2461" s="2">
        <v>43992</v>
      </c>
      <c r="L2461" s="1" t="s">
        <v>39</v>
      </c>
      <c r="M2461" s="1"/>
      <c r="N2461" s="1" t="s">
        <v>65</v>
      </c>
      <c r="O2461" s="1"/>
      <c r="P2461">
        <v>0.61</v>
      </c>
    </row>
    <row r="2462" spans="1:16" x14ac:dyDescent="0.25">
      <c r="A2462">
        <v>2461</v>
      </c>
      <c r="B2462" s="1" t="s">
        <v>5757</v>
      </c>
      <c r="C2462">
        <v>38</v>
      </c>
      <c r="D2462" s="2">
        <v>43860</v>
      </c>
      <c r="E2462" s="1" t="s">
        <v>17</v>
      </c>
      <c r="F2462" s="1" t="s">
        <v>5758</v>
      </c>
      <c r="G2462" s="1" t="s">
        <v>4853</v>
      </c>
      <c r="H2462" s="1" t="s">
        <v>20</v>
      </c>
      <c r="I2462" s="1" t="s">
        <v>5057</v>
      </c>
      <c r="J2462" s="1" t="s">
        <v>22</v>
      </c>
      <c r="K2462" s="2">
        <v>44087</v>
      </c>
      <c r="L2462" s="1" t="s">
        <v>39</v>
      </c>
      <c r="M2462" s="1"/>
      <c r="N2462" s="1" t="s">
        <v>40</v>
      </c>
      <c r="O2462" s="1"/>
      <c r="P2462">
        <v>0.56999999999999995</v>
      </c>
    </row>
    <row r="2463" spans="1:16" x14ac:dyDescent="0.25">
      <c r="A2463">
        <v>2462</v>
      </c>
      <c r="B2463" s="1" t="s">
        <v>5759</v>
      </c>
      <c r="C2463">
        <v>38</v>
      </c>
      <c r="D2463" s="2">
        <v>43861</v>
      </c>
      <c r="E2463" s="1" t="s">
        <v>17</v>
      </c>
      <c r="F2463" s="1" t="s">
        <v>5760</v>
      </c>
      <c r="G2463" s="1" t="s">
        <v>5080</v>
      </c>
      <c r="H2463" s="1" t="s">
        <v>510</v>
      </c>
      <c r="I2463" s="1" t="s">
        <v>4889</v>
      </c>
      <c r="J2463" s="1" t="s">
        <v>22</v>
      </c>
      <c r="K2463" s="2">
        <v>43992</v>
      </c>
      <c r="L2463" s="1" t="s">
        <v>39</v>
      </c>
      <c r="M2463" s="1"/>
      <c r="N2463" s="1" t="s">
        <v>65</v>
      </c>
      <c r="O2463" s="1"/>
      <c r="P2463">
        <v>0.89</v>
      </c>
    </row>
    <row r="2464" spans="1:16" x14ac:dyDescent="0.25">
      <c r="A2464">
        <v>2463</v>
      </c>
      <c r="B2464" s="1" t="s">
        <v>5761</v>
      </c>
      <c r="C2464">
        <v>38</v>
      </c>
      <c r="D2464" s="2">
        <v>43861</v>
      </c>
      <c r="E2464" s="1" t="s">
        <v>17</v>
      </c>
      <c r="F2464" s="1" t="s">
        <v>5762</v>
      </c>
      <c r="G2464" s="1" t="s">
        <v>5635</v>
      </c>
      <c r="H2464" s="1" t="s">
        <v>510</v>
      </c>
      <c r="I2464" s="1" t="s">
        <v>5404</v>
      </c>
      <c r="J2464" s="1" t="s">
        <v>22</v>
      </c>
      <c r="K2464" s="2">
        <v>43992</v>
      </c>
      <c r="L2464" s="1" t="s">
        <v>39</v>
      </c>
      <c r="M2464" s="1"/>
      <c r="N2464" s="1" t="s">
        <v>40</v>
      </c>
      <c r="O2464" s="1"/>
      <c r="P2464">
        <v>0.15</v>
      </c>
    </row>
    <row r="2465" spans="1:16" x14ac:dyDescent="0.25">
      <c r="A2465">
        <v>2464</v>
      </c>
      <c r="B2465" s="1" t="s">
        <v>5763</v>
      </c>
      <c r="C2465">
        <v>38</v>
      </c>
      <c r="D2465" s="2">
        <v>43861</v>
      </c>
      <c r="E2465" s="1" t="s">
        <v>17</v>
      </c>
      <c r="F2465" s="1" t="s">
        <v>5764</v>
      </c>
      <c r="G2465" s="1" t="s">
        <v>5080</v>
      </c>
      <c r="H2465" s="1" t="s">
        <v>510</v>
      </c>
      <c r="I2465" s="1" t="s">
        <v>4889</v>
      </c>
      <c r="J2465" s="1" t="s">
        <v>22</v>
      </c>
      <c r="K2465" s="2">
        <v>43992</v>
      </c>
      <c r="L2465" s="1" t="s">
        <v>39</v>
      </c>
      <c r="M2465" s="1"/>
      <c r="N2465" s="1" t="s">
        <v>40</v>
      </c>
      <c r="O2465" s="1"/>
      <c r="P2465">
        <v>0.87</v>
      </c>
    </row>
    <row r="2466" spans="1:16" x14ac:dyDescent="0.25">
      <c r="A2466">
        <v>2465</v>
      </c>
      <c r="B2466" s="1" t="s">
        <v>5765</v>
      </c>
      <c r="C2466">
        <v>38</v>
      </c>
      <c r="D2466" s="2">
        <v>43861</v>
      </c>
      <c r="E2466" s="1" t="s">
        <v>17</v>
      </c>
      <c r="F2466" s="1" t="s">
        <v>5766</v>
      </c>
      <c r="G2466" s="1" t="s">
        <v>5080</v>
      </c>
      <c r="H2466" s="1" t="s">
        <v>510</v>
      </c>
      <c r="I2466" s="1" t="s">
        <v>4889</v>
      </c>
      <c r="J2466" s="1" t="s">
        <v>22</v>
      </c>
      <c r="K2466" s="2">
        <v>43992</v>
      </c>
      <c r="L2466" s="1" t="s">
        <v>8667</v>
      </c>
      <c r="M2466" s="1"/>
      <c r="N2466" s="1" t="s">
        <v>66</v>
      </c>
      <c r="O2466" s="1"/>
      <c r="P2466">
        <v>0.36</v>
      </c>
    </row>
    <row r="2467" spans="1:16" x14ac:dyDescent="0.25">
      <c r="A2467">
        <v>2466</v>
      </c>
      <c r="B2467" s="1" t="s">
        <v>5767</v>
      </c>
      <c r="C2467">
        <v>38</v>
      </c>
      <c r="D2467" s="2">
        <v>43861</v>
      </c>
      <c r="E2467" s="1" t="s">
        <v>17</v>
      </c>
      <c r="F2467" s="1" t="s">
        <v>5768</v>
      </c>
      <c r="G2467" s="1" t="s">
        <v>5080</v>
      </c>
      <c r="H2467" s="1" t="s">
        <v>510</v>
      </c>
      <c r="I2467" s="1" t="s">
        <v>4889</v>
      </c>
      <c r="J2467" s="1" t="s">
        <v>22</v>
      </c>
      <c r="K2467" s="2">
        <v>43992</v>
      </c>
      <c r="L2467" s="1" t="s">
        <v>39</v>
      </c>
      <c r="M2467" s="1"/>
      <c r="N2467" s="1" t="s">
        <v>40</v>
      </c>
      <c r="O2467" s="1"/>
      <c r="P2467">
        <v>0.32</v>
      </c>
    </row>
    <row r="2468" spans="1:16" x14ac:dyDescent="0.25">
      <c r="A2468">
        <v>2467</v>
      </c>
      <c r="B2468" s="1" t="s">
        <v>5769</v>
      </c>
      <c r="C2468">
        <v>38</v>
      </c>
      <c r="D2468" s="2">
        <v>43863</v>
      </c>
      <c r="E2468" s="1" t="s">
        <v>17</v>
      </c>
      <c r="F2468" s="1" t="s">
        <v>5770</v>
      </c>
      <c r="G2468" s="1" t="s">
        <v>5635</v>
      </c>
      <c r="H2468" s="1" t="s">
        <v>510</v>
      </c>
      <c r="I2468" s="1" t="s">
        <v>5661</v>
      </c>
      <c r="J2468" s="1" t="s">
        <v>22</v>
      </c>
      <c r="K2468" s="2">
        <v>44087</v>
      </c>
      <c r="L2468" s="1" t="s">
        <v>39</v>
      </c>
      <c r="M2468" s="1"/>
      <c r="N2468" s="1" t="s">
        <v>40</v>
      </c>
      <c r="O2468" s="1"/>
      <c r="P2468">
        <v>0.15</v>
      </c>
    </row>
    <row r="2469" spans="1:16" x14ac:dyDescent="0.25">
      <c r="A2469">
        <v>2468</v>
      </c>
      <c r="B2469" s="1" t="s">
        <v>5771</v>
      </c>
      <c r="C2469">
        <v>38</v>
      </c>
      <c r="D2469" s="2">
        <v>43864</v>
      </c>
      <c r="E2469" s="1" t="s">
        <v>17</v>
      </c>
      <c r="F2469" s="1" t="s">
        <v>5772</v>
      </c>
      <c r="G2469" s="1" t="s">
        <v>5363</v>
      </c>
      <c r="H2469" s="1" t="s">
        <v>104</v>
      </c>
      <c r="I2469" s="1" t="s">
        <v>4893</v>
      </c>
      <c r="J2469" s="1" t="s">
        <v>34</v>
      </c>
      <c r="K2469" s="2"/>
      <c r="L2469" s="1" t="s">
        <v>24</v>
      </c>
      <c r="M2469" s="1"/>
      <c r="N2469" s="1" t="s">
        <v>24</v>
      </c>
      <c r="O2469" s="1"/>
    </row>
    <row r="2470" spans="1:16" x14ac:dyDescent="0.25">
      <c r="A2470">
        <v>2469</v>
      </c>
      <c r="B2470" s="1" t="s">
        <v>5773</v>
      </c>
      <c r="C2470">
        <v>38</v>
      </c>
      <c r="D2470" s="2">
        <v>43867</v>
      </c>
      <c r="E2470" s="1" t="s">
        <v>17</v>
      </c>
      <c r="F2470" s="1" t="s">
        <v>5774</v>
      </c>
      <c r="G2470" s="1" t="s">
        <v>4937</v>
      </c>
      <c r="H2470" s="1" t="s">
        <v>510</v>
      </c>
      <c r="I2470" s="1" t="s">
        <v>4938</v>
      </c>
      <c r="J2470" s="1" t="s">
        <v>22</v>
      </c>
      <c r="K2470" s="2">
        <v>43992</v>
      </c>
      <c r="L2470" s="1" t="s">
        <v>39</v>
      </c>
      <c r="M2470" s="1"/>
      <c r="N2470" s="1" t="s">
        <v>40</v>
      </c>
      <c r="O2470" s="1"/>
      <c r="P2470">
        <v>0.44</v>
      </c>
    </row>
    <row r="2471" spans="1:16" x14ac:dyDescent="0.25">
      <c r="A2471">
        <v>2470</v>
      </c>
      <c r="B2471" s="1" t="s">
        <v>5775</v>
      </c>
      <c r="C2471">
        <v>38</v>
      </c>
      <c r="D2471" s="2">
        <v>43867</v>
      </c>
      <c r="E2471" s="1" t="s">
        <v>17</v>
      </c>
      <c r="F2471" s="1" t="s">
        <v>5776</v>
      </c>
      <c r="G2471" s="1" t="s">
        <v>5080</v>
      </c>
      <c r="H2471" s="1" t="s">
        <v>510</v>
      </c>
      <c r="I2471" s="1" t="s">
        <v>5157</v>
      </c>
      <c r="J2471" s="1" t="s">
        <v>22</v>
      </c>
      <c r="K2471" s="2">
        <v>43992</v>
      </c>
      <c r="L2471" s="1" t="s">
        <v>39</v>
      </c>
      <c r="M2471" s="1"/>
      <c r="N2471" s="1" t="s">
        <v>40</v>
      </c>
      <c r="O2471" s="1"/>
      <c r="P2471">
        <v>0</v>
      </c>
    </row>
    <row r="2472" spans="1:16" x14ac:dyDescent="0.25">
      <c r="A2472">
        <v>2471</v>
      </c>
      <c r="B2472" s="1" t="s">
        <v>5777</v>
      </c>
      <c r="C2472">
        <v>38</v>
      </c>
      <c r="D2472" s="2">
        <v>43867</v>
      </c>
      <c r="E2472" s="1" t="s">
        <v>17</v>
      </c>
      <c r="F2472" s="1" t="s">
        <v>5778</v>
      </c>
      <c r="G2472" s="1" t="s">
        <v>5080</v>
      </c>
      <c r="H2472" s="1" t="s">
        <v>510</v>
      </c>
      <c r="I2472" s="1" t="s">
        <v>4889</v>
      </c>
      <c r="J2472" s="1" t="s">
        <v>22</v>
      </c>
      <c r="K2472" s="2">
        <v>43992</v>
      </c>
      <c r="L2472" s="1" t="s">
        <v>39</v>
      </c>
      <c r="M2472" s="1"/>
      <c r="N2472" s="1" t="s">
        <v>40</v>
      </c>
      <c r="O2472" s="1"/>
      <c r="P2472">
        <v>0.57999999999999996</v>
      </c>
    </row>
    <row r="2473" spans="1:16" x14ac:dyDescent="0.25">
      <c r="A2473">
        <v>2472</v>
      </c>
      <c r="B2473" s="1" t="s">
        <v>5779</v>
      </c>
      <c r="C2473">
        <v>38</v>
      </c>
      <c r="D2473" s="2">
        <v>43867</v>
      </c>
      <c r="E2473" s="1" t="s">
        <v>17</v>
      </c>
      <c r="F2473" s="1" t="s">
        <v>5780</v>
      </c>
      <c r="G2473" s="1" t="s">
        <v>4964</v>
      </c>
      <c r="H2473" s="1" t="s">
        <v>510</v>
      </c>
      <c r="I2473" s="1" t="s">
        <v>5499</v>
      </c>
      <c r="J2473" s="1" t="s">
        <v>22</v>
      </c>
      <c r="K2473" s="2">
        <v>43992</v>
      </c>
      <c r="L2473" s="1" t="s">
        <v>23</v>
      </c>
      <c r="M2473" s="1"/>
      <c r="N2473" s="1" t="s">
        <v>24</v>
      </c>
      <c r="O2473" s="1"/>
    </row>
    <row r="2474" spans="1:16" x14ac:dyDescent="0.25">
      <c r="A2474">
        <v>2473</v>
      </c>
      <c r="B2474" s="1" t="s">
        <v>5781</v>
      </c>
      <c r="C2474">
        <v>38</v>
      </c>
      <c r="D2474" s="2">
        <v>43867</v>
      </c>
      <c r="E2474" s="1" t="s">
        <v>211</v>
      </c>
      <c r="F2474" s="1" t="s">
        <v>5782</v>
      </c>
      <c r="G2474" s="1" t="s">
        <v>5363</v>
      </c>
      <c r="H2474" s="1" t="s">
        <v>104</v>
      </c>
      <c r="I2474" s="1" t="s">
        <v>4905</v>
      </c>
      <c r="J2474" s="1" t="s">
        <v>34</v>
      </c>
      <c r="K2474" s="2"/>
      <c r="L2474" s="1" t="s">
        <v>24</v>
      </c>
      <c r="M2474" s="1"/>
      <c r="N2474" s="1" t="s">
        <v>24</v>
      </c>
      <c r="O2474" s="1"/>
    </row>
    <row r="2475" spans="1:16" x14ac:dyDescent="0.25">
      <c r="A2475">
        <v>2474</v>
      </c>
      <c r="B2475" s="1" t="s">
        <v>5783</v>
      </c>
      <c r="C2475">
        <v>38</v>
      </c>
      <c r="D2475" s="2">
        <v>43867</v>
      </c>
      <c r="E2475" s="1" t="s">
        <v>211</v>
      </c>
      <c r="F2475" s="1" t="s">
        <v>5784</v>
      </c>
      <c r="G2475" s="1" t="s">
        <v>5363</v>
      </c>
      <c r="H2475" s="1" t="s">
        <v>104</v>
      </c>
      <c r="I2475" s="1" t="s">
        <v>4905</v>
      </c>
      <c r="J2475" s="1" t="s">
        <v>34</v>
      </c>
      <c r="K2475" s="2"/>
      <c r="L2475" s="1" t="s">
        <v>24</v>
      </c>
      <c r="M2475" s="1"/>
      <c r="N2475" s="1" t="s">
        <v>24</v>
      </c>
      <c r="O2475" s="1"/>
    </row>
    <row r="2476" spans="1:16" x14ac:dyDescent="0.25">
      <c r="A2476">
        <v>2475</v>
      </c>
      <c r="B2476" s="1" t="s">
        <v>5785</v>
      </c>
      <c r="C2476">
        <v>38</v>
      </c>
      <c r="D2476" s="2">
        <v>43867</v>
      </c>
      <c r="E2476" s="1" t="s">
        <v>17</v>
      </c>
      <c r="F2476" s="1" t="s">
        <v>5786</v>
      </c>
      <c r="G2476" s="1" t="s">
        <v>5363</v>
      </c>
      <c r="H2476" s="1" t="s">
        <v>104</v>
      </c>
      <c r="I2476" s="1" t="s">
        <v>4905</v>
      </c>
      <c r="J2476" s="1" t="s">
        <v>34</v>
      </c>
      <c r="K2476" s="2"/>
      <c r="L2476" s="1" t="s">
        <v>24</v>
      </c>
      <c r="M2476" s="1"/>
      <c r="N2476" s="1" t="s">
        <v>24</v>
      </c>
      <c r="O2476" s="1"/>
    </row>
    <row r="2477" spans="1:16" x14ac:dyDescent="0.25">
      <c r="A2477">
        <v>2476</v>
      </c>
      <c r="B2477" s="1" t="s">
        <v>5787</v>
      </c>
      <c r="C2477">
        <v>38</v>
      </c>
      <c r="D2477" s="2">
        <v>43868</v>
      </c>
      <c r="E2477" s="1" t="s">
        <v>17</v>
      </c>
      <c r="F2477" s="1" t="s">
        <v>5788</v>
      </c>
      <c r="G2477" s="1" t="s">
        <v>5072</v>
      </c>
      <c r="H2477" s="1" t="s">
        <v>20</v>
      </c>
      <c r="I2477" s="1" t="s">
        <v>4975</v>
      </c>
      <c r="J2477" s="1" t="s">
        <v>22</v>
      </c>
      <c r="K2477" s="2">
        <v>43992</v>
      </c>
      <c r="L2477" s="1" t="s">
        <v>39</v>
      </c>
      <c r="M2477" s="1"/>
      <c r="N2477" s="1" t="s">
        <v>40</v>
      </c>
      <c r="O2477" s="1"/>
      <c r="P2477">
        <v>0</v>
      </c>
    </row>
    <row r="2478" spans="1:16" x14ac:dyDescent="0.25">
      <c r="A2478">
        <v>2477</v>
      </c>
      <c r="B2478" s="1" t="s">
        <v>5789</v>
      </c>
      <c r="C2478">
        <v>38</v>
      </c>
      <c r="D2478" s="2">
        <v>43869</v>
      </c>
      <c r="E2478" s="1" t="s">
        <v>17</v>
      </c>
      <c r="F2478" s="1" t="s">
        <v>5790</v>
      </c>
      <c r="G2478" s="1" t="s">
        <v>5635</v>
      </c>
      <c r="H2478" s="1" t="s">
        <v>510</v>
      </c>
      <c r="I2478" s="1" t="s">
        <v>5791</v>
      </c>
      <c r="J2478" s="1" t="s">
        <v>22</v>
      </c>
      <c r="K2478" s="2">
        <v>43992</v>
      </c>
      <c r="L2478" s="1" t="s">
        <v>23</v>
      </c>
      <c r="M2478" s="1"/>
      <c r="N2478" s="1" t="s">
        <v>24</v>
      </c>
      <c r="O2478" s="1"/>
    </row>
    <row r="2479" spans="1:16" x14ac:dyDescent="0.25">
      <c r="A2479">
        <v>2478</v>
      </c>
      <c r="B2479" s="1" t="s">
        <v>5792</v>
      </c>
      <c r="C2479">
        <v>38</v>
      </c>
      <c r="D2479" s="2">
        <v>43869</v>
      </c>
      <c r="E2479" s="1" t="s">
        <v>17</v>
      </c>
      <c r="F2479" s="1" t="s">
        <v>5793</v>
      </c>
      <c r="G2479" s="1" t="s">
        <v>5635</v>
      </c>
      <c r="H2479" s="1" t="s">
        <v>510</v>
      </c>
      <c r="I2479" s="1" t="s">
        <v>5791</v>
      </c>
      <c r="J2479" s="1" t="s">
        <v>22</v>
      </c>
      <c r="K2479" s="2">
        <v>43992</v>
      </c>
      <c r="L2479" s="1" t="s">
        <v>23</v>
      </c>
      <c r="M2479" s="1"/>
      <c r="N2479" s="1" t="s">
        <v>24</v>
      </c>
      <c r="O2479" s="1"/>
    </row>
    <row r="2480" spans="1:16" x14ac:dyDescent="0.25">
      <c r="A2480">
        <v>2479</v>
      </c>
      <c r="B2480" s="1" t="s">
        <v>5794</v>
      </c>
      <c r="C2480">
        <v>38</v>
      </c>
      <c r="D2480" s="2">
        <v>43869</v>
      </c>
      <c r="E2480" s="1" t="s">
        <v>17</v>
      </c>
      <c r="F2480" s="1" t="s">
        <v>5795</v>
      </c>
      <c r="G2480" s="1" t="s">
        <v>5635</v>
      </c>
      <c r="H2480" s="1" t="s">
        <v>510</v>
      </c>
      <c r="I2480" s="1" t="s">
        <v>5791</v>
      </c>
      <c r="J2480" s="1" t="s">
        <v>22</v>
      </c>
      <c r="K2480" s="2">
        <v>43992</v>
      </c>
      <c r="L2480" s="1" t="s">
        <v>39</v>
      </c>
      <c r="M2480" s="1"/>
      <c r="N2480" s="1" t="s">
        <v>40</v>
      </c>
      <c r="O2480" s="1"/>
      <c r="P2480">
        <v>0.79</v>
      </c>
    </row>
    <row r="2481" spans="1:16" x14ac:dyDescent="0.25">
      <c r="A2481">
        <v>2480</v>
      </c>
      <c r="B2481" s="1" t="s">
        <v>5796</v>
      </c>
      <c r="C2481">
        <v>38</v>
      </c>
      <c r="D2481" s="2">
        <v>43869</v>
      </c>
      <c r="E2481" s="1" t="s">
        <v>17</v>
      </c>
      <c r="F2481" s="1" t="s">
        <v>5797</v>
      </c>
      <c r="G2481" s="1" t="s">
        <v>5635</v>
      </c>
      <c r="H2481" s="1" t="s">
        <v>510</v>
      </c>
      <c r="I2481" s="1" t="s">
        <v>5791</v>
      </c>
      <c r="J2481" s="1" t="s">
        <v>22</v>
      </c>
      <c r="K2481" s="2">
        <v>44087</v>
      </c>
      <c r="L2481" s="1" t="s">
        <v>8667</v>
      </c>
      <c r="M2481" s="1"/>
      <c r="N2481" s="1" t="s">
        <v>24</v>
      </c>
      <c r="O2481" s="1"/>
    </row>
    <row r="2482" spans="1:16" x14ac:dyDescent="0.25">
      <c r="A2482">
        <v>2481</v>
      </c>
      <c r="B2482" s="1" t="s">
        <v>5798</v>
      </c>
      <c r="C2482">
        <v>38</v>
      </c>
      <c r="D2482" s="2">
        <v>43871</v>
      </c>
      <c r="E2482" s="1" t="s">
        <v>17</v>
      </c>
      <c r="F2482" s="1" t="s">
        <v>5799</v>
      </c>
      <c r="G2482" s="1" t="s">
        <v>1823</v>
      </c>
      <c r="H2482" s="1" t="s">
        <v>510</v>
      </c>
      <c r="I2482" s="1" t="s">
        <v>5661</v>
      </c>
      <c r="J2482" s="1" t="s">
        <v>22</v>
      </c>
      <c r="K2482" s="2">
        <v>43992</v>
      </c>
      <c r="L2482" s="1" t="s">
        <v>39</v>
      </c>
      <c r="M2482" s="1"/>
      <c r="N2482" s="1" t="s">
        <v>40</v>
      </c>
      <c r="O2482" s="1"/>
      <c r="P2482">
        <v>0.98</v>
      </c>
    </row>
    <row r="2483" spans="1:16" x14ac:dyDescent="0.25">
      <c r="A2483">
        <v>2482</v>
      </c>
      <c r="B2483" s="1" t="s">
        <v>5800</v>
      </c>
      <c r="C2483">
        <v>38</v>
      </c>
      <c r="D2483" s="2">
        <v>43871</v>
      </c>
      <c r="E2483" s="1" t="s">
        <v>17</v>
      </c>
      <c r="F2483" s="1" t="s">
        <v>5801</v>
      </c>
      <c r="G2483" s="1" t="s">
        <v>1823</v>
      </c>
      <c r="H2483" s="1" t="s">
        <v>510</v>
      </c>
      <c r="I2483" s="1" t="s">
        <v>5661</v>
      </c>
      <c r="J2483" s="1" t="s">
        <v>22</v>
      </c>
      <c r="K2483" s="2">
        <v>43992</v>
      </c>
      <c r="L2483" s="1" t="s">
        <v>39</v>
      </c>
      <c r="M2483" s="1"/>
      <c r="N2483" s="1" t="s">
        <v>40</v>
      </c>
      <c r="O2483" s="1"/>
      <c r="P2483">
        <v>0.79</v>
      </c>
    </row>
    <row r="2484" spans="1:16" x14ac:dyDescent="0.25">
      <c r="A2484">
        <v>2483</v>
      </c>
      <c r="B2484" s="1" t="s">
        <v>5802</v>
      </c>
      <c r="C2484">
        <v>38</v>
      </c>
      <c r="D2484" s="2">
        <v>43873</v>
      </c>
      <c r="E2484" s="1" t="s">
        <v>17</v>
      </c>
      <c r="F2484" s="1" t="s">
        <v>5803</v>
      </c>
      <c r="G2484" s="1" t="s">
        <v>5080</v>
      </c>
      <c r="H2484" s="1" t="s">
        <v>510</v>
      </c>
      <c r="I2484" s="1" t="s">
        <v>4889</v>
      </c>
      <c r="J2484" s="1" t="s">
        <v>22</v>
      </c>
      <c r="K2484" s="2">
        <v>43992</v>
      </c>
      <c r="L2484" s="1" t="s">
        <v>39</v>
      </c>
      <c r="M2484" s="1"/>
      <c r="N2484" s="1" t="s">
        <v>40</v>
      </c>
      <c r="O2484" s="1"/>
      <c r="P2484">
        <v>0.2</v>
      </c>
    </row>
    <row r="2485" spans="1:16" x14ac:dyDescent="0.25">
      <c r="A2485">
        <v>2484</v>
      </c>
      <c r="B2485" s="1" t="s">
        <v>5804</v>
      </c>
      <c r="C2485">
        <v>38</v>
      </c>
      <c r="D2485" s="2">
        <v>43873</v>
      </c>
      <c r="E2485" s="1" t="s">
        <v>17</v>
      </c>
      <c r="F2485" s="1" t="s">
        <v>5805</v>
      </c>
      <c r="G2485" s="1" t="s">
        <v>5080</v>
      </c>
      <c r="H2485" s="1" t="s">
        <v>510</v>
      </c>
      <c r="I2485" s="1" t="s">
        <v>4889</v>
      </c>
      <c r="J2485" s="1" t="s">
        <v>22</v>
      </c>
      <c r="K2485" s="2">
        <v>43992</v>
      </c>
      <c r="L2485" s="1" t="s">
        <v>8667</v>
      </c>
      <c r="M2485" s="1"/>
      <c r="N2485" s="1" t="s">
        <v>24</v>
      </c>
      <c r="O2485" s="1"/>
    </row>
    <row r="2486" spans="1:16" x14ac:dyDescent="0.25">
      <c r="A2486">
        <v>2485</v>
      </c>
      <c r="B2486" s="1" t="s">
        <v>5806</v>
      </c>
      <c r="C2486">
        <v>38</v>
      </c>
      <c r="D2486" s="2">
        <v>43873</v>
      </c>
      <c r="E2486" s="1" t="s">
        <v>17</v>
      </c>
      <c r="F2486" s="1" t="s">
        <v>5807</v>
      </c>
      <c r="G2486" s="1" t="s">
        <v>5306</v>
      </c>
      <c r="H2486" s="1" t="s">
        <v>510</v>
      </c>
      <c r="I2486" s="1" t="s">
        <v>4949</v>
      </c>
      <c r="J2486" s="1" t="s">
        <v>22</v>
      </c>
      <c r="K2486" s="2">
        <v>43992</v>
      </c>
      <c r="L2486" s="1" t="s">
        <v>39</v>
      </c>
      <c r="M2486" s="1"/>
      <c r="N2486" s="1" t="s">
        <v>40</v>
      </c>
      <c r="O2486" s="1"/>
      <c r="P2486">
        <v>0.78</v>
      </c>
    </row>
    <row r="2487" spans="1:16" x14ac:dyDescent="0.25">
      <c r="A2487">
        <v>2486</v>
      </c>
      <c r="B2487" s="1" t="s">
        <v>5808</v>
      </c>
      <c r="C2487">
        <v>38</v>
      </c>
      <c r="D2487" s="2">
        <v>43873</v>
      </c>
      <c r="E2487" s="1" t="s">
        <v>17</v>
      </c>
      <c r="F2487" s="1" t="s">
        <v>5809</v>
      </c>
      <c r="G2487" s="1" t="s">
        <v>5306</v>
      </c>
      <c r="H2487" s="1" t="s">
        <v>510</v>
      </c>
      <c r="I2487" s="1" t="s">
        <v>4854</v>
      </c>
      <c r="J2487" s="1" t="s">
        <v>22</v>
      </c>
      <c r="K2487" s="2">
        <v>43992</v>
      </c>
      <c r="L2487" s="1" t="s">
        <v>39</v>
      </c>
      <c r="M2487" s="1"/>
      <c r="N2487" s="1" t="s">
        <v>40</v>
      </c>
      <c r="O2487" s="1"/>
      <c r="P2487">
        <v>0.94</v>
      </c>
    </row>
    <row r="2488" spans="1:16" x14ac:dyDescent="0.25">
      <c r="A2488">
        <v>2487</v>
      </c>
      <c r="B2488" s="1" t="s">
        <v>5810</v>
      </c>
      <c r="C2488">
        <v>38</v>
      </c>
      <c r="D2488" s="2">
        <v>43873</v>
      </c>
      <c r="E2488" s="1" t="s">
        <v>17</v>
      </c>
      <c r="F2488" s="1" t="s">
        <v>5811</v>
      </c>
      <c r="G2488" s="1" t="s">
        <v>5080</v>
      </c>
      <c r="H2488" s="1" t="s">
        <v>510</v>
      </c>
      <c r="I2488" s="1" t="s">
        <v>4889</v>
      </c>
      <c r="J2488" s="1" t="s">
        <v>22</v>
      </c>
      <c r="K2488" s="2">
        <v>43992</v>
      </c>
      <c r="L2488" s="1" t="s">
        <v>39</v>
      </c>
      <c r="M2488" s="1"/>
      <c r="N2488" s="1" t="s">
        <v>40</v>
      </c>
      <c r="O2488" s="1"/>
      <c r="P2488">
        <v>0.38</v>
      </c>
    </row>
    <row r="2489" spans="1:16" x14ac:dyDescent="0.25">
      <c r="A2489">
        <v>2488</v>
      </c>
      <c r="B2489" s="1" t="s">
        <v>5812</v>
      </c>
      <c r="C2489">
        <v>38</v>
      </c>
      <c r="D2489" s="2">
        <v>43873</v>
      </c>
      <c r="E2489" s="1" t="s">
        <v>17</v>
      </c>
      <c r="F2489" s="1" t="s">
        <v>5813</v>
      </c>
      <c r="G2489" s="1" t="s">
        <v>5080</v>
      </c>
      <c r="H2489" s="1" t="s">
        <v>510</v>
      </c>
      <c r="I2489" s="1" t="s">
        <v>4889</v>
      </c>
      <c r="J2489" s="1" t="s">
        <v>22</v>
      </c>
      <c r="K2489" s="2">
        <v>43992</v>
      </c>
      <c r="L2489" s="1" t="s">
        <v>39</v>
      </c>
      <c r="M2489" s="1"/>
      <c r="N2489" s="1" t="s">
        <v>40</v>
      </c>
      <c r="O2489" s="1"/>
      <c r="P2489">
        <v>0.31</v>
      </c>
    </row>
    <row r="2490" spans="1:16" x14ac:dyDescent="0.25">
      <c r="A2490">
        <v>2489</v>
      </c>
      <c r="B2490" s="1" t="s">
        <v>5814</v>
      </c>
      <c r="C2490">
        <v>38</v>
      </c>
      <c r="D2490" s="2">
        <v>43873</v>
      </c>
      <c r="E2490" s="1" t="s">
        <v>17</v>
      </c>
      <c r="F2490" s="1" t="s">
        <v>5815</v>
      </c>
      <c r="G2490" s="1" t="s">
        <v>5323</v>
      </c>
      <c r="H2490" s="1" t="s">
        <v>510</v>
      </c>
      <c r="I2490" s="1" t="s">
        <v>5147</v>
      </c>
      <c r="J2490" s="1" t="s">
        <v>22</v>
      </c>
      <c r="K2490" s="2">
        <v>43992</v>
      </c>
      <c r="L2490" s="1" t="s">
        <v>39</v>
      </c>
      <c r="M2490" s="1"/>
      <c r="N2490" s="1" t="s">
        <v>40</v>
      </c>
      <c r="O2490" s="1"/>
      <c r="P2490">
        <v>0.64</v>
      </c>
    </row>
    <row r="2491" spans="1:16" x14ac:dyDescent="0.25">
      <c r="A2491">
        <v>2490</v>
      </c>
      <c r="B2491" s="1" t="s">
        <v>5816</v>
      </c>
      <c r="C2491">
        <v>38</v>
      </c>
      <c r="D2491" s="2">
        <v>43873</v>
      </c>
      <c r="E2491" s="1" t="s">
        <v>17</v>
      </c>
      <c r="F2491" s="1" t="s">
        <v>5817</v>
      </c>
      <c r="G2491" s="1" t="s">
        <v>5080</v>
      </c>
      <c r="H2491" s="1" t="s">
        <v>510</v>
      </c>
      <c r="I2491" s="1" t="s">
        <v>4889</v>
      </c>
      <c r="J2491" s="1" t="s">
        <v>22</v>
      </c>
      <c r="K2491" s="2">
        <v>43992</v>
      </c>
      <c r="L2491" s="1" t="s">
        <v>39</v>
      </c>
      <c r="M2491" s="1"/>
      <c r="N2491" s="1" t="s">
        <v>65</v>
      </c>
      <c r="O2491" s="1"/>
      <c r="P2491">
        <v>0.55000000000000004</v>
      </c>
    </row>
    <row r="2492" spans="1:16" x14ac:dyDescent="0.25">
      <c r="A2492">
        <v>2491</v>
      </c>
      <c r="B2492" s="1" t="s">
        <v>5818</v>
      </c>
      <c r="C2492">
        <v>38</v>
      </c>
      <c r="D2492" s="2">
        <v>43873</v>
      </c>
      <c r="E2492" s="1" t="s">
        <v>17</v>
      </c>
      <c r="F2492" s="1" t="s">
        <v>5819</v>
      </c>
      <c r="G2492" s="1" t="s">
        <v>1823</v>
      </c>
      <c r="H2492" s="1" t="s">
        <v>510</v>
      </c>
      <c r="I2492" s="1" t="s">
        <v>5661</v>
      </c>
      <c r="J2492" s="1" t="s">
        <v>22</v>
      </c>
      <c r="K2492" s="2">
        <v>44087</v>
      </c>
      <c r="L2492" s="1" t="s">
        <v>39</v>
      </c>
      <c r="M2492" s="1"/>
      <c r="N2492" s="1" t="s">
        <v>40</v>
      </c>
      <c r="O2492" s="1"/>
      <c r="P2492">
        <v>0.46</v>
      </c>
    </row>
    <row r="2493" spans="1:16" x14ac:dyDescent="0.25">
      <c r="A2493">
        <v>2492</v>
      </c>
      <c r="B2493" s="1" t="s">
        <v>5820</v>
      </c>
      <c r="C2493">
        <v>38</v>
      </c>
      <c r="D2493" s="2">
        <v>43873</v>
      </c>
      <c r="E2493" s="1" t="s">
        <v>17</v>
      </c>
      <c r="F2493" s="1" t="s">
        <v>5821</v>
      </c>
      <c r="G2493" s="1" t="s">
        <v>1823</v>
      </c>
      <c r="H2493" s="1" t="s">
        <v>510</v>
      </c>
      <c r="I2493" s="1" t="s">
        <v>5661</v>
      </c>
      <c r="J2493" s="1" t="s">
        <v>22</v>
      </c>
      <c r="K2493" s="2">
        <v>43992</v>
      </c>
      <c r="L2493" s="1" t="s">
        <v>39</v>
      </c>
      <c r="M2493" s="1"/>
      <c r="N2493" s="1" t="s">
        <v>40</v>
      </c>
      <c r="O2493" s="1"/>
      <c r="P2493">
        <v>0.26</v>
      </c>
    </row>
    <row r="2494" spans="1:16" x14ac:dyDescent="0.25">
      <c r="A2494">
        <v>2493</v>
      </c>
      <c r="B2494" s="1" t="s">
        <v>5822</v>
      </c>
      <c r="C2494">
        <v>38</v>
      </c>
      <c r="D2494" s="2">
        <v>43873</v>
      </c>
      <c r="E2494" s="1" t="s">
        <v>17</v>
      </c>
      <c r="F2494" s="1" t="s">
        <v>5823</v>
      </c>
      <c r="G2494" s="1" t="s">
        <v>1823</v>
      </c>
      <c r="H2494" s="1" t="s">
        <v>510</v>
      </c>
      <c r="I2494" s="1" t="s">
        <v>5661</v>
      </c>
      <c r="J2494" s="1" t="s">
        <v>22</v>
      </c>
      <c r="K2494" s="2">
        <v>43992</v>
      </c>
      <c r="L2494" s="1" t="s">
        <v>39</v>
      </c>
      <c r="M2494" s="1"/>
      <c r="N2494" s="1" t="s">
        <v>40</v>
      </c>
      <c r="O2494" s="1"/>
      <c r="P2494">
        <v>0.6</v>
      </c>
    </row>
    <row r="2495" spans="1:16" x14ac:dyDescent="0.25">
      <c r="A2495">
        <v>2494</v>
      </c>
      <c r="B2495" s="1" t="s">
        <v>5824</v>
      </c>
      <c r="C2495">
        <v>38</v>
      </c>
      <c r="D2495" s="2">
        <v>43873</v>
      </c>
      <c r="E2495" s="1" t="s">
        <v>17</v>
      </c>
      <c r="F2495" s="1" t="s">
        <v>5825</v>
      </c>
      <c r="G2495" s="1" t="s">
        <v>1823</v>
      </c>
      <c r="H2495" s="1" t="s">
        <v>510</v>
      </c>
      <c r="I2495" s="1" t="s">
        <v>5661</v>
      </c>
      <c r="J2495" s="1" t="s">
        <v>22</v>
      </c>
      <c r="K2495" s="2">
        <v>43992</v>
      </c>
      <c r="L2495" s="1" t="s">
        <v>39</v>
      </c>
      <c r="M2495" s="1"/>
      <c r="N2495" s="1" t="s">
        <v>40</v>
      </c>
      <c r="O2495" s="1"/>
      <c r="P2495">
        <v>0.79</v>
      </c>
    </row>
    <row r="2496" spans="1:16" x14ac:dyDescent="0.25">
      <c r="A2496">
        <v>2495</v>
      </c>
      <c r="B2496" s="1" t="s">
        <v>5826</v>
      </c>
      <c r="C2496">
        <v>38</v>
      </c>
      <c r="D2496" s="2">
        <v>43873</v>
      </c>
      <c r="E2496" s="1" t="s">
        <v>17</v>
      </c>
      <c r="F2496" s="1" t="s">
        <v>5827</v>
      </c>
      <c r="G2496" s="1" t="s">
        <v>1823</v>
      </c>
      <c r="H2496" s="1" t="s">
        <v>510</v>
      </c>
      <c r="I2496" s="1" t="s">
        <v>5661</v>
      </c>
      <c r="J2496" s="1" t="s">
        <v>22</v>
      </c>
      <c r="K2496" s="2">
        <v>43992</v>
      </c>
      <c r="L2496" s="1" t="s">
        <v>23</v>
      </c>
      <c r="M2496" s="1"/>
      <c r="N2496" s="1" t="s">
        <v>24</v>
      </c>
      <c r="O2496" s="1"/>
    </row>
    <row r="2497" spans="1:16" x14ac:dyDescent="0.25">
      <c r="A2497">
        <v>2496</v>
      </c>
      <c r="B2497" s="1" t="s">
        <v>5828</v>
      </c>
      <c r="C2497">
        <v>38</v>
      </c>
      <c r="D2497" s="2">
        <v>43874</v>
      </c>
      <c r="E2497" s="1" t="s">
        <v>17</v>
      </c>
      <c r="F2497" s="1" t="s">
        <v>5829</v>
      </c>
      <c r="G2497" s="1" t="s">
        <v>4853</v>
      </c>
      <c r="H2497" s="1" t="s">
        <v>20</v>
      </c>
      <c r="I2497" s="1" t="s">
        <v>5057</v>
      </c>
      <c r="J2497" s="1" t="s">
        <v>22</v>
      </c>
      <c r="K2497" s="2">
        <v>44087</v>
      </c>
      <c r="L2497" s="1" t="s">
        <v>39</v>
      </c>
      <c r="M2497" s="1"/>
      <c r="N2497" s="1" t="s">
        <v>40</v>
      </c>
      <c r="O2497" s="1"/>
      <c r="P2497">
        <v>0</v>
      </c>
    </row>
    <row r="2498" spans="1:16" x14ac:dyDescent="0.25">
      <c r="A2498">
        <v>2497</v>
      </c>
      <c r="B2498" s="1" t="s">
        <v>5830</v>
      </c>
      <c r="C2498">
        <v>38</v>
      </c>
      <c r="D2498" s="2">
        <v>43874</v>
      </c>
      <c r="E2498" s="1" t="s">
        <v>17</v>
      </c>
      <c r="F2498" s="1" t="s">
        <v>5831</v>
      </c>
      <c r="G2498" s="1" t="s">
        <v>5323</v>
      </c>
      <c r="H2498" s="1" t="s">
        <v>510</v>
      </c>
      <c r="I2498" s="1" t="s">
        <v>5661</v>
      </c>
      <c r="J2498" s="1" t="s">
        <v>22</v>
      </c>
      <c r="K2498" s="2">
        <v>44087</v>
      </c>
      <c r="L2498" s="1" t="s">
        <v>39</v>
      </c>
      <c r="M2498" s="1"/>
      <c r="N2498" s="1" t="s">
        <v>40</v>
      </c>
      <c r="O2498" s="1"/>
      <c r="P2498">
        <v>0</v>
      </c>
    </row>
    <row r="2499" spans="1:16" x14ac:dyDescent="0.25">
      <c r="A2499">
        <v>2498</v>
      </c>
      <c r="B2499" s="1" t="s">
        <v>5832</v>
      </c>
      <c r="C2499">
        <v>38</v>
      </c>
      <c r="D2499" s="2">
        <v>43874</v>
      </c>
      <c r="E2499" s="1" t="s">
        <v>17</v>
      </c>
      <c r="F2499" s="1" t="s">
        <v>5833</v>
      </c>
      <c r="G2499" s="1" t="s">
        <v>4853</v>
      </c>
      <c r="H2499" s="1" t="s">
        <v>20</v>
      </c>
      <c r="I2499" s="1" t="s">
        <v>5057</v>
      </c>
      <c r="J2499" s="1" t="s">
        <v>22</v>
      </c>
      <c r="K2499" s="2">
        <v>43992</v>
      </c>
      <c r="L2499" s="1" t="s">
        <v>8667</v>
      </c>
      <c r="M2499" s="1"/>
      <c r="N2499" s="1" t="s">
        <v>41</v>
      </c>
      <c r="O2499" s="1"/>
      <c r="P2499">
        <v>0.37</v>
      </c>
    </row>
    <row r="2500" spans="1:16" x14ac:dyDescent="0.25">
      <c r="A2500">
        <v>2499</v>
      </c>
      <c r="B2500" s="1" t="s">
        <v>5834</v>
      </c>
      <c r="C2500">
        <v>38</v>
      </c>
      <c r="D2500" s="2">
        <v>43874</v>
      </c>
      <c r="E2500" s="1" t="s">
        <v>17</v>
      </c>
      <c r="F2500" s="1" t="s">
        <v>5835</v>
      </c>
      <c r="G2500" s="1" t="s">
        <v>4853</v>
      </c>
      <c r="H2500" s="1" t="s">
        <v>20</v>
      </c>
      <c r="I2500" s="1" t="s">
        <v>5057</v>
      </c>
      <c r="J2500" s="1" t="s">
        <v>22</v>
      </c>
      <c r="K2500" s="2">
        <v>44087</v>
      </c>
      <c r="L2500" s="1" t="s">
        <v>23</v>
      </c>
      <c r="M2500" s="1"/>
      <c r="N2500" s="1" t="s">
        <v>24</v>
      </c>
      <c r="O2500" s="1"/>
    </row>
    <row r="2501" spans="1:16" x14ac:dyDescent="0.25">
      <c r="A2501">
        <v>2500</v>
      </c>
      <c r="B2501" s="1" t="s">
        <v>5836</v>
      </c>
      <c r="C2501">
        <v>38</v>
      </c>
      <c r="D2501" s="2">
        <v>43879</v>
      </c>
      <c r="E2501" s="1" t="s">
        <v>17</v>
      </c>
      <c r="F2501" s="1" t="s">
        <v>5837</v>
      </c>
      <c r="G2501" s="1" t="s">
        <v>4841</v>
      </c>
      <c r="H2501" s="1" t="s">
        <v>510</v>
      </c>
      <c r="I2501" s="1" t="s">
        <v>5157</v>
      </c>
      <c r="J2501" s="1" t="s">
        <v>22</v>
      </c>
      <c r="K2501" s="2">
        <v>43992</v>
      </c>
      <c r="L2501" s="1" t="s">
        <v>39</v>
      </c>
      <c r="M2501" s="1"/>
      <c r="N2501" s="1" t="s">
        <v>40</v>
      </c>
      <c r="O2501" s="1"/>
      <c r="P2501">
        <v>0.74</v>
      </c>
    </row>
    <row r="2502" spans="1:16" x14ac:dyDescent="0.25">
      <c r="A2502">
        <v>2501</v>
      </c>
      <c r="B2502" s="1" t="s">
        <v>5838</v>
      </c>
      <c r="C2502">
        <v>38</v>
      </c>
      <c r="D2502" s="2">
        <v>43879</v>
      </c>
      <c r="E2502" s="1" t="s">
        <v>17</v>
      </c>
      <c r="F2502" s="1" t="s">
        <v>5839</v>
      </c>
      <c r="G2502" s="1" t="s">
        <v>4853</v>
      </c>
      <c r="H2502" s="1" t="s">
        <v>20</v>
      </c>
      <c r="I2502" s="1" t="s">
        <v>5057</v>
      </c>
      <c r="J2502" s="1" t="s">
        <v>22</v>
      </c>
      <c r="K2502" s="2">
        <v>43992</v>
      </c>
      <c r="L2502" s="1" t="s">
        <v>39</v>
      </c>
      <c r="M2502" s="1"/>
      <c r="N2502" s="1" t="s">
        <v>40</v>
      </c>
      <c r="O2502" s="1"/>
      <c r="P2502">
        <v>0.84</v>
      </c>
    </row>
    <row r="2503" spans="1:16" x14ac:dyDescent="0.25">
      <c r="A2503">
        <v>2502</v>
      </c>
      <c r="B2503" s="1" t="s">
        <v>5840</v>
      </c>
      <c r="C2503">
        <v>38</v>
      </c>
      <c r="D2503" s="2">
        <v>43879</v>
      </c>
      <c r="E2503" s="1" t="s">
        <v>17</v>
      </c>
      <c r="F2503" s="1" t="s">
        <v>5841</v>
      </c>
      <c r="G2503" s="1" t="s">
        <v>5635</v>
      </c>
      <c r="H2503" s="1" t="s">
        <v>510</v>
      </c>
      <c r="I2503" s="1" t="s">
        <v>5147</v>
      </c>
      <c r="J2503" s="1" t="s">
        <v>22</v>
      </c>
      <c r="K2503" s="2">
        <v>44087</v>
      </c>
      <c r="L2503" s="1" t="s">
        <v>39</v>
      </c>
      <c r="M2503" s="1"/>
      <c r="N2503" s="1" t="s">
        <v>40</v>
      </c>
      <c r="O2503" s="1"/>
      <c r="P2503">
        <v>0.87</v>
      </c>
    </row>
    <row r="2504" spans="1:16" x14ac:dyDescent="0.25">
      <c r="A2504">
        <v>2503</v>
      </c>
      <c r="B2504" s="1" t="s">
        <v>5842</v>
      </c>
      <c r="C2504">
        <v>38</v>
      </c>
      <c r="D2504" s="2">
        <v>43879</v>
      </c>
      <c r="E2504" s="1" t="s">
        <v>17</v>
      </c>
      <c r="F2504" s="1" t="s">
        <v>5843</v>
      </c>
      <c r="G2504" s="1" t="s">
        <v>4841</v>
      </c>
      <c r="H2504" s="1" t="s">
        <v>510</v>
      </c>
      <c r="I2504" s="1" t="s">
        <v>5157</v>
      </c>
      <c r="J2504" s="1" t="s">
        <v>22</v>
      </c>
      <c r="K2504" s="2">
        <v>43992</v>
      </c>
      <c r="L2504" s="1" t="s">
        <v>39</v>
      </c>
      <c r="M2504" s="1"/>
      <c r="N2504" s="1" t="s">
        <v>40</v>
      </c>
      <c r="O2504" s="1"/>
      <c r="P2504">
        <v>0.69</v>
      </c>
    </row>
    <row r="2505" spans="1:16" x14ac:dyDescent="0.25">
      <c r="A2505">
        <v>2504</v>
      </c>
      <c r="B2505" s="1" t="s">
        <v>5844</v>
      </c>
      <c r="C2505">
        <v>38</v>
      </c>
      <c r="D2505" s="2">
        <v>43880</v>
      </c>
      <c r="E2505" s="1" t="s">
        <v>17</v>
      </c>
      <c r="F2505" s="1" t="s">
        <v>5845</v>
      </c>
      <c r="G2505" s="1" t="s">
        <v>4853</v>
      </c>
      <c r="H2505" s="1" t="s">
        <v>20</v>
      </c>
      <c r="I2505" s="1" t="s">
        <v>4854</v>
      </c>
      <c r="J2505" s="1" t="s">
        <v>22</v>
      </c>
      <c r="K2505" s="2">
        <v>44087</v>
      </c>
      <c r="L2505" s="1" t="s">
        <v>39</v>
      </c>
      <c r="M2505" s="1"/>
      <c r="N2505" s="1" t="s">
        <v>40</v>
      </c>
      <c r="O2505" s="1"/>
      <c r="P2505">
        <v>0.99</v>
      </c>
    </row>
    <row r="2506" spans="1:16" x14ac:dyDescent="0.25">
      <c r="A2506">
        <v>2505</v>
      </c>
      <c r="B2506" s="1" t="s">
        <v>5846</v>
      </c>
      <c r="C2506">
        <v>38</v>
      </c>
      <c r="D2506" s="2">
        <v>43880</v>
      </c>
      <c r="E2506" s="1" t="s">
        <v>17</v>
      </c>
      <c r="F2506" s="1" t="s">
        <v>5847</v>
      </c>
      <c r="G2506" s="1" t="s">
        <v>4853</v>
      </c>
      <c r="H2506" s="1" t="s">
        <v>20</v>
      </c>
      <c r="I2506" s="1" t="s">
        <v>4854</v>
      </c>
      <c r="J2506" s="1" t="s">
        <v>22</v>
      </c>
      <c r="K2506" s="2">
        <v>43992</v>
      </c>
      <c r="L2506" s="1" t="s">
        <v>39</v>
      </c>
      <c r="M2506" s="1"/>
      <c r="N2506" s="1" t="s">
        <v>40</v>
      </c>
      <c r="O2506" s="1"/>
      <c r="P2506">
        <v>0</v>
      </c>
    </row>
    <row r="2507" spans="1:16" x14ac:dyDescent="0.25">
      <c r="A2507">
        <v>2506</v>
      </c>
      <c r="B2507" s="1" t="s">
        <v>5848</v>
      </c>
      <c r="C2507">
        <v>38</v>
      </c>
      <c r="D2507" s="2">
        <v>43880</v>
      </c>
      <c r="E2507" s="1" t="s">
        <v>17</v>
      </c>
      <c r="F2507" s="1" t="s">
        <v>5849</v>
      </c>
      <c r="G2507" s="1" t="s">
        <v>4853</v>
      </c>
      <c r="H2507" s="1" t="s">
        <v>20</v>
      </c>
      <c r="I2507" s="1" t="s">
        <v>4854</v>
      </c>
      <c r="J2507" s="1" t="s">
        <v>22</v>
      </c>
      <c r="K2507" s="2">
        <v>43992</v>
      </c>
      <c r="L2507" s="1" t="s">
        <v>8667</v>
      </c>
      <c r="M2507" s="1"/>
      <c r="N2507" s="1" t="s">
        <v>24</v>
      </c>
      <c r="O2507" s="1"/>
    </row>
    <row r="2508" spans="1:16" x14ac:dyDescent="0.25">
      <c r="A2508">
        <v>2507</v>
      </c>
      <c r="B2508" s="1" t="s">
        <v>5850</v>
      </c>
      <c r="C2508">
        <v>38</v>
      </c>
      <c r="D2508" s="2">
        <v>43881</v>
      </c>
      <c r="E2508" s="1" t="s">
        <v>17</v>
      </c>
      <c r="F2508" s="1" t="s">
        <v>5851</v>
      </c>
      <c r="G2508" s="1" t="s">
        <v>5196</v>
      </c>
      <c r="H2508" s="1" t="s">
        <v>510</v>
      </c>
      <c r="I2508" s="1" t="s">
        <v>5147</v>
      </c>
      <c r="J2508" s="1" t="s">
        <v>22</v>
      </c>
      <c r="K2508" s="2">
        <v>44087</v>
      </c>
      <c r="L2508" s="1" t="s">
        <v>39</v>
      </c>
      <c r="M2508" s="1"/>
      <c r="N2508" s="1" t="s">
        <v>40</v>
      </c>
      <c r="O2508" s="1"/>
      <c r="P2508">
        <v>0.26</v>
      </c>
    </row>
    <row r="2509" spans="1:16" x14ac:dyDescent="0.25">
      <c r="A2509">
        <v>2508</v>
      </c>
      <c r="B2509" s="1" t="s">
        <v>5852</v>
      </c>
      <c r="C2509">
        <v>38</v>
      </c>
      <c r="D2509" s="2">
        <v>43881</v>
      </c>
      <c r="E2509" s="1" t="s">
        <v>17</v>
      </c>
      <c r="F2509" s="1" t="s">
        <v>5853</v>
      </c>
      <c r="G2509" s="1" t="s">
        <v>5196</v>
      </c>
      <c r="H2509" s="1" t="s">
        <v>510</v>
      </c>
      <c r="I2509" s="1" t="s">
        <v>5147</v>
      </c>
      <c r="J2509" s="1" t="s">
        <v>22</v>
      </c>
      <c r="K2509" s="2">
        <v>44087</v>
      </c>
      <c r="L2509" s="1" t="s">
        <v>39</v>
      </c>
      <c r="M2509" s="1"/>
      <c r="N2509" s="1" t="s">
        <v>40</v>
      </c>
      <c r="O2509" s="1"/>
      <c r="P2509">
        <v>0.77</v>
      </c>
    </row>
    <row r="2510" spans="1:16" x14ac:dyDescent="0.25">
      <c r="A2510">
        <v>2509</v>
      </c>
      <c r="B2510" s="1" t="s">
        <v>5854</v>
      </c>
      <c r="C2510">
        <v>38</v>
      </c>
      <c r="D2510" s="2">
        <v>43882</v>
      </c>
      <c r="E2510" s="1" t="s">
        <v>17</v>
      </c>
      <c r="F2510" s="1" t="s">
        <v>5855</v>
      </c>
      <c r="G2510" s="1" t="s">
        <v>4853</v>
      </c>
      <c r="H2510" s="1" t="s">
        <v>20</v>
      </c>
      <c r="I2510" s="1" t="s">
        <v>4854</v>
      </c>
      <c r="J2510" s="1" t="s">
        <v>22</v>
      </c>
      <c r="K2510" s="2">
        <v>43992</v>
      </c>
      <c r="L2510" s="1" t="s">
        <v>39</v>
      </c>
      <c r="M2510" s="1"/>
      <c r="N2510" s="1" t="s">
        <v>40</v>
      </c>
      <c r="O2510" s="1"/>
      <c r="P2510">
        <v>0.62</v>
      </c>
    </row>
    <row r="2511" spans="1:16" x14ac:dyDescent="0.25">
      <c r="A2511">
        <v>2510</v>
      </c>
      <c r="B2511" s="1" t="s">
        <v>5856</v>
      </c>
      <c r="C2511">
        <v>38</v>
      </c>
      <c r="D2511" s="2">
        <v>43882</v>
      </c>
      <c r="E2511" s="1" t="s">
        <v>17</v>
      </c>
      <c r="F2511" s="1" t="s">
        <v>5857</v>
      </c>
      <c r="G2511" s="1" t="s">
        <v>5072</v>
      </c>
      <c r="H2511" s="1" t="s">
        <v>20</v>
      </c>
      <c r="I2511" s="1" t="s">
        <v>4928</v>
      </c>
      <c r="J2511" s="1" t="s">
        <v>22</v>
      </c>
      <c r="K2511" s="2">
        <v>43992</v>
      </c>
      <c r="L2511" s="1" t="s">
        <v>39</v>
      </c>
      <c r="M2511" s="1"/>
      <c r="N2511" s="1" t="s">
        <v>40</v>
      </c>
      <c r="O2511" s="1"/>
      <c r="P2511">
        <v>0.82</v>
      </c>
    </row>
    <row r="2512" spans="1:16" x14ac:dyDescent="0.25">
      <c r="A2512">
        <v>2511</v>
      </c>
      <c r="B2512" s="1" t="s">
        <v>5858</v>
      </c>
      <c r="C2512">
        <v>38</v>
      </c>
      <c r="D2512" s="2">
        <v>43883</v>
      </c>
      <c r="E2512" s="1" t="s">
        <v>17</v>
      </c>
      <c r="F2512" s="1" t="s">
        <v>5859</v>
      </c>
      <c r="G2512" s="1" t="s">
        <v>5363</v>
      </c>
      <c r="H2512" s="1" t="s">
        <v>104</v>
      </c>
      <c r="I2512" s="1" t="s">
        <v>4905</v>
      </c>
      <c r="J2512" s="1" t="s">
        <v>34</v>
      </c>
      <c r="K2512" s="2"/>
      <c r="L2512" s="1" t="s">
        <v>24</v>
      </c>
      <c r="M2512" s="1"/>
      <c r="N2512" s="1" t="s">
        <v>24</v>
      </c>
      <c r="O2512" s="1"/>
    </row>
    <row r="2513" spans="1:16" x14ac:dyDescent="0.25">
      <c r="A2513">
        <v>2512</v>
      </c>
      <c r="B2513" s="1" t="s">
        <v>5860</v>
      </c>
      <c r="C2513">
        <v>38</v>
      </c>
      <c r="D2513" s="2">
        <v>43885</v>
      </c>
      <c r="E2513" s="1" t="s">
        <v>17</v>
      </c>
      <c r="F2513" s="1" t="s">
        <v>5861</v>
      </c>
      <c r="G2513" s="1" t="s">
        <v>4944</v>
      </c>
      <c r="H2513" s="1" t="s">
        <v>510</v>
      </c>
      <c r="I2513" s="1" t="s">
        <v>5090</v>
      </c>
      <c r="J2513" s="1" t="s">
        <v>22</v>
      </c>
      <c r="K2513" s="2">
        <v>43992</v>
      </c>
      <c r="L2513" s="1" t="s">
        <v>39</v>
      </c>
      <c r="M2513" s="1"/>
      <c r="N2513" s="1" t="s">
        <v>40</v>
      </c>
      <c r="O2513" s="1"/>
      <c r="P2513">
        <v>0.33</v>
      </c>
    </row>
    <row r="2514" spans="1:16" x14ac:dyDescent="0.25">
      <c r="A2514">
        <v>2513</v>
      </c>
      <c r="B2514" s="1" t="s">
        <v>5862</v>
      </c>
      <c r="C2514">
        <v>38</v>
      </c>
      <c r="D2514" s="2">
        <v>43885</v>
      </c>
      <c r="E2514" s="1" t="s">
        <v>17</v>
      </c>
      <c r="F2514" s="1" t="s">
        <v>5863</v>
      </c>
      <c r="G2514" s="1" t="s">
        <v>5323</v>
      </c>
      <c r="H2514" s="1" t="s">
        <v>510</v>
      </c>
      <c r="I2514" s="1" t="s">
        <v>5147</v>
      </c>
      <c r="J2514" s="1" t="s">
        <v>22</v>
      </c>
      <c r="K2514" s="2">
        <v>44087</v>
      </c>
      <c r="L2514" s="1" t="s">
        <v>39</v>
      </c>
      <c r="M2514" s="1"/>
      <c r="N2514" s="1" t="s">
        <v>40</v>
      </c>
      <c r="O2514" s="1"/>
      <c r="P2514">
        <v>0.59</v>
      </c>
    </row>
    <row r="2515" spans="1:16" x14ac:dyDescent="0.25">
      <c r="A2515">
        <v>2514</v>
      </c>
      <c r="B2515" s="1" t="s">
        <v>5864</v>
      </c>
      <c r="C2515">
        <v>38</v>
      </c>
      <c r="D2515" s="2">
        <v>43886</v>
      </c>
      <c r="E2515" s="1" t="s">
        <v>17</v>
      </c>
      <c r="F2515" s="1" t="s">
        <v>5865</v>
      </c>
      <c r="G2515" s="1" t="s">
        <v>5635</v>
      </c>
      <c r="H2515" s="1" t="s">
        <v>510</v>
      </c>
      <c r="I2515" s="1" t="s">
        <v>5147</v>
      </c>
      <c r="J2515" s="1" t="s">
        <v>22</v>
      </c>
      <c r="K2515" s="2">
        <v>44087</v>
      </c>
      <c r="L2515" s="1" t="s">
        <v>8667</v>
      </c>
      <c r="M2515" s="1"/>
      <c r="N2515" s="1" t="s">
        <v>24</v>
      </c>
      <c r="O2515" s="1"/>
    </row>
    <row r="2516" spans="1:16" x14ac:dyDescent="0.25">
      <c r="A2516">
        <v>2515</v>
      </c>
      <c r="B2516" s="1" t="s">
        <v>5866</v>
      </c>
      <c r="C2516">
        <v>38</v>
      </c>
      <c r="D2516" s="2">
        <v>43889</v>
      </c>
      <c r="E2516" s="1" t="s">
        <v>17</v>
      </c>
      <c r="F2516" s="1" t="s">
        <v>5867</v>
      </c>
      <c r="G2516" s="1" t="s">
        <v>4853</v>
      </c>
      <c r="H2516" s="1" t="s">
        <v>20</v>
      </c>
      <c r="I2516" s="1" t="s">
        <v>4854</v>
      </c>
      <c r="J2516" s="1" t="s">
        <v>22</v>
      </c>
      <c r="K2516" s="2">
        <v>43992</v>
      </c>
      <c r="L2516" s="1" t="s">
        <v>39</v>
      </c>
      <c r="M2516" s="1"/>
      <c r="N2516" s="1" t="s">
        <v>40</v>
      </c>
      <c r="O2516" s="1"/>
      <c r="P2516">
        <v>0.91</v>
      </c>
    </row>
    <row r="2517" spans="1:16" x14ac:dyDescent="0.25">
      <c r="A2517">
        <v>2516</v>
      </c>
      <c r="B2517" s="1" t="s">
        <v>5868</v>
      </c>
      <c r="C2517">
        <v>38</v>
      </c>
      <c r="D2517" s="2">
        <v>43889</v>
      </c>
      <c r="E2517" s="1" t="s">
        <v>211</v>
      </c>
      <c r="F2517" s="1" t="s">
        <v>5869</v>
      </c>
      <c r="G2517" s="1" t="s">
        <v>5072</v>
      </c>
      <c r="H2517" s="1" t="s">
        <v>20</v>
      </c>
      <c r="I2517" s="1" t="s">
        <v>4975</v>
      </c>
      <c r="J2517" s="1" t="s">
        <v>22</v>
      </c>
      <c r="K2517" s="2">
        <v>43992</v>
      </c>
      <c r="L2517" s="1" t="s">
        <v>39</v>
      </c>
      <c r="M2517" s="1"/>
      <c r="N2517" s="1" t="s">
        <v>40</v>
      </c>
      <c r="O2517" s="1"/>
      <c r="P2517">
        <v>0.13</v>
      </c>
    </row>
    <row r="2518" spans="1:16" x14ac:dyDescent="0.25">
      <c r="A2518">
        <v>2517</v>
      </c>
      <c r="B2518" s="1" t="s">
        <v>5870</v>
      </c>
      <c r="C2518">
        <v>38</v>
      </c>
      <c r="D2518" s="2">
        <v>43889</v>
      </c>
      <c r="E2518" s="1" t="s">
        <v>17</v>
      </c>
      <c r="F2518" s="1" t="s">
        <v>5871</v>
      </c>
      <c r="G2518" s="1" t="s">
        <v>5072</v>
      </c>
      <c r="H2518" s="1" t="s">
        <v>20</v>
      </c>
      <c r="I2518" s="1" t="s">
        <v>4975</v>
      </c>
      <c r="J2518" s="1" t="s">
        <v>22</v>
      </c>
      <c r="K2518" s="2">
        <v>44087</v>
      </c>
      <c r="L2518" s="1" t="s">
        <v>39</v>
      </c>
      <c r="M2518" s="1"/>
      <c r="N2518" s="1" t="s">
        <v>65</v>
      </c>
      <c r="O2518" s="1"/>
      <c r="P2518">
        <v>0.95</v>
      </c>
    </row>
    <row r="2519" spans="1:16" x14ac:dyDescent="0.25">
      <c r="A2519">
        <v>2518</v>
      </c>
      <c r="B2519" s="1" t="s">
        <v>5872</v>
      </c>
      <c r="C2519">
        <v>38</v>
      </c>
      <c r="D2519" s="2">
        <v>43890</v>
      </c>
      <c r="E2519" s="1" t="s">
        <v>211</v>
      </c>
      <c r="F2519" s="1" t="s">
        <v>5873</v>
      </c>
      <c r="G2519" s="1" t="s">
        <v>4853</v>
      </c>
      <c r="H2519" s="1" t="s">
        <v>20</v>
      </c>
      <c r="I2519" s="1" t="s">
        <v>5057</v>
      </c>
      <c r="J2519" s="1" t="s">
        <v>22</v>
      </c>
      <c r="K2519" s="2">
        <v>43992</v>
      </c>
      <c r="L2519" s="1" t="s">
        <v>39</v>
      </c>
      <c r="M2519" s="1"/>
      <c r="N2519" s="1" t="s">
        <v>40</v>
      </c>
      <c r="O2519" s="1"/>
      <c r="P2519">
        <v>0.36</v>
      </c>
    </row>
    <row r="2520" spans="1:16" x14ac:dyDescent="0.25">
      <c r="A2520">
        <v>2519</v>
      </c>
      <c r="B2520" s="1" t="s">
        <v>5874</v>
      </c>
      <c r="C2520">
        <v>38</v>
      </c>
      <c r="D2520" s="2">
        <v>43890</v>
      </c>
      <c r="E2520" s="1" t="s">
        <v>17</v>
      </c>
      <c r="F2520" s="1" t="s">
        <v>5875</v>
      </c>
      <c r="G2520" s="1" t="s">
        <v>4853</v>
      </c>
      <c r="H2520" s="1" t="s">
        <v>20</v>
      </c>
      <c r="I2520" s="1" t="s">
        <v>5057</v>
      </c>
      <c r="J2520" s="1" t="s">
        <v>22</v>
      </c>
      <c r="K2520" s="2">
        <v>44087</v>
      </c>
      <c r="L2520" s="1" t="s">
        <v>39</v>
      </c>
      <c r="M2520" s="1"/>
      <c r="N2520" s="1" t="s">
        <v>65</v>
      </c>
      <c r="O2520" s="1"/>
      <c r="P2520">
        <v>0.56999999999999995</v>
      </c>
    </row>
    <row r="2521" spans="1:16" x14ac:dyDescent="0.25">
      <c r="A2521">
        <v>2520</v>
      </c>
      <c r="B2521" s="1" t="s">
        <v>5876</v>
      </c>
      <c r="C2521">
        <v>38</v>
      </c>
      <c r="D2521" s="2">
        <v>43890</v>
      </c>
      <c r="E2521" s="1" t="s">
        <v>211</v>
      </c>
      <c r="F2521" s="1" t="s">
        <v>5877</v>
      </c>
      <c r="G2521" s="1" t="s">
        <v>4853</v>
      </c>
      <c r="H2521" s="1" t="s">
        <v>20</v>
      </c>
      <c r="I2521" s="1" t="s">
        <v>5057</v>
      </c>
      <c r="J2521" s="1" t="s">
        <v>22</v>
      </c>
      <c r="K2521" s="2">
        <v>43992</v>
      </c>
      <c r="L2521" s="1" t="s">
        <v>8667</v>
      </c>
      <c r="M2521" s="1"/>
      <c r="N2521" s="1" t="s">
        <v>24</v>
      </c>
      <c r="O2521" s="1"/>
    </row>
    <row r="2522" spans="1:16" x14ac:dyDescent="0.25">
      <c r="A2522">
        <v>2521</v>
      </c>
      <c r="B2522" s="1" t="s">
        <v>5878</v>
      </c>
      <c r="C2522">
        <v>38</v>
      </c>
      <c r="D2522" s="2">
        <v>43891</v>
      </c>
      <c r="E2522" s="1" t="s">
        <v>17</v>
      </c>
      <c r="F2522" s="1" t="s">
        <v>5879</v>
      </c>
      <c r="G2522" s="1" t="s">
        <v>4959</v>
      </c>
      <c r="H2522" s="1" t="s">
        <v>510</v>
      </c>
      <c r="I2522" s="1" t="s">
        <v>5147</v>
      </c>
      <c r="J2522" s="1" t="s">
        <v>22</v>
      </c>
      <c r="K2522" s="2">
        <v>44087</v>
      </c>
      <c r="L2522" s="1" t="s">
        <v>39</v>
      </c>
      <c r="M2522" s="1"/>
      <c r="N2522" s="1" t="s">
        <v>40</v>
      </c>
      <c r="O2522" s="1"/>
      <c r="P2522">
        <v>0.97</v>
      </c>
    </row>
    <row r="2523" spans="1:16" x14ac:dyDescent="0.25">
      <c r="A2523">
        <v>2522</v>
      </c>
      <c r="B2523" s="1" t="s">
        <v>5880</v>
      </c>
      <c r="C2523">
        <v>38</v>
      </c>
      <c r="D2523" s="2">
        <v>43891</v>
      </c>
      <c r="E2523" s="1" t="s">
        <v>17</v>
      </c>
      <c r="F2523" s="1" t="s">
        <v>5881</v>
      </c>
      <c r="G2523" s="1" t="s">
        <v>4959</v>
      </c>
      <c r="H2523" s="1" t="s">
        <v>510</v>
      </c>
      <c r="I2523" s="1" t="s">
        <v>5147</v>
      </c>
      <c r="J2523" s="1" t="s">
        <v>22</v>
      </c>
      <c r="K2523" s="2">
        <v>44087</v>
      </c>
      <c r="L2523" s="1" t="s">
        <v>23</v>
      </c>
      <c r="M2523" s="1"/>
      <c r="N2523" s="1" t="s">
        <v>24</v>
      </c>
      <c r="O2523" s="1"/>
    </row>
    <row r="2524" spans="1:16" x14ac:dyDescent="0.25">
      <c r="A2524">
        <v>2523</v>
      </c>
      <c r="B2524" s="1" t="s">
        <v>5882</v>
      </c>
      <c r="C2524">
        <v>38</v>
      </c>
      <c r="D2524" s="2">
        <v>43891</v>
      </c>
      <c r="E2524" s="1" t="s">
        <v>17</v>
      </c>
      <c r="F2524" s="1" t="s">
        <v>5883</v>
      </c>
      <c r="G2524" s="1" t="s">
        <v>4959</v>
      </c>
      <c r="H2524" s="1" t="s">
        <v>510</v>
      </c>
      <c r="I2524" s="1" t="s">
        <v>5147</v>
      </c>
      <c r="J2524" s="1" t="s">
        <v>22</v>
      </c>
      <c r="K2524" s="2">
        <v>44087</v>
      </c>
      <c r="L2524" s="1" t="s">
        <v>39</v>
      </c>
      <c r="M2524" s="1"/>
      <c r="N2524" s="1" t="s">
        <v>65</v>
      </c>
      <c r="O2524" s="1"/>
      <c r="P2524">
        <v>0.93</v>
      </c>
    </row>
    <row r="2525" spans="1:16" x14ac:dyDescent="0.25">
      <c r="A2525">
        <v>2524</v>
      </c>
      <c r="B2525" s="1" t="s">
        <v>5884</v>
      </c>
      <c r="C2525">
        <v>38</v>
      </c>
      <c r="D2525" s="2">
        <v>43897</v>
      </c>
      <c r="E2525" s="1" t="s">
        <v>60</v>
      </c>
      <c r="F2525" s="1" t="s">
        <v>5885</v>
      </c>
      <c r="G2525" s="1" t="s">
        <v>4853</v>
      </c>
      <c r="H2525" s="1" t="s">
        <v>20</v>
      </c>
      <c r="I2525" s="1" t="s">
        <v>4842</v>
      </c>
      <c r="J2525" s="1" t="s">
        <v>22</v>
      </c>
      <c r="K2525" s="2">
        <v>44130</v>
      </c>
      <c r="L2525" s="1" t="s">
        <v>39</v>
      </c>
      <c r="M2525" s="1"/>
      <c r="N2525" s="1" t="s">
        <v>40</v>
      </c>
      <c r="O2525" s="1"/>
      <c r="P2525">
        <v>0.73</v>
      </c>
    </row>
    <row r="2526" spans="1:16" x14ac:dyDescent="0.25">
      <c r="A2526">
        <v>2525</v>
      </c>
      <c r="B2526" s="1" t="s">
        <v>5886</v>
      </c>
      <c r="C2526">
        <v>38</v>
      </c>
      <c r="D2526" s="2">
        <v>43901</v>
      </c>
      <c r="E2526" s="1" t="s">
        <v>17</v>
      </c>
      <c r="F2526" s="1" t="s">
        <v>5887</v>
      </c>
      <c r="G2526" s="1" t="s">
        <v>5072</v>
      </c>
      <c r="H2526" s="1" t="s">
        <v>20</v>
      </c>
      <c r="I2526" s="1" t="s">
        <v>5095</v>
      </c>
      <c r="J2526" s="1" t="s">
        <v>22</v>
      </c>
      <c r="K2526" s="2">
        <v>44130</v>
      </c>
      <c r="L2526" s="1" t="s">
        <v>39</v>
      </c>
      <c r="M2526" s="1"/>
      <c r="N2526" s="1" t="s">
        <v>40</v>
      </c>
      <c r="O2526" s="1"/>
      <c r="P2526">
        <v>0.17</v>
      </c>
    </row>
    <row r="2527" spans="1:16" x14ac:dyDescent="0.25">
      <c r="A2527">
        <v>2526</v>
      </c>
      <c r="B2527" s="1" t="s">
        <v>5888</v>
      </c>
      <c r="C2527">
        <v>38</v>
      </c>
      <c r="D2527" s="2">
        <v>43902</v>
      </c>
      <c r="E2527" s="1" t="s">
        <v>17</v>
      </c>
      <c r="F2527" s="1" t="s">
        <v>5889</v>
      </c>
      <c r="G2527" s="1" t="s">
        <v>4149</v>
      </c>
      <c r="H2527" s="1" t="s">
        <v>4150</v>
      </c>
      <c r="I2527" s="1" t="s">
        <v>5029</v>
      </c>
      <c r="J2527" s="1" t="s">
        <v>22</v>
      </c>
      <c r="K2527" s="2">
        <v>44130</v>
      </c>
      <c r="L2527" s="1" t="s">
        <v>39</v>
      </c>
      <c r="M2527" s="1"/>
      <c r="N2527" s="1" t="s">
        <v>40</v>
      </c>
      <c r="O2527" s="1"/>
      <c r="P2527">
        <v>0.44</v>
      </c>
    </row>
    <row r="2528" spans="1:16" x14ac:dyDescent="0.25">
      <c r="A2528">
        <v>2527</v>
      </c>
      <c r="B2528" s="1" t="s">
        <v>5890</v>
      </c>
      <c r="C2528">
        <v>38</v>
      </c>
      <c r="D2528" s="2">
        <v>43907</v>
      </c>
      <c r="E2528" s="1" t="s">
        <v>17</v>
      </c>
      <c r="F2528" s="1" t="s">
        <v>5891</v>
      </c>
      <c r="G2528" s="1" t="s">
        <v>1823</v>
      </c>
      <c r="H2528" s="1" t="s">
        <v>510</v>
      </c>
      <c r="I2528" s="1" t="s">
        <v>5892</v>
      </c>
      <c r="J2528" s="1" t="s">
        <v>22</v>
      </c>
      <c r="K2528" s="2">
        <v>44130</v>
      </c>
      <c r="L2528" s="1" t="s">
        <v>39</v>
      </c>
      <c r="M2528" s="1"/>
      <c r="N2528" s="1" t="s">
        <v>40</v>
      </c>
      <c r="O2528" s="1"/>
      <c r="P2528">
        <v>0.78</v>
      </c>
    </row>
    <row r="2529" spans="1:16" x14ac:dyDescent="0.25">
      <c r="A2529">
        <v>2528</v>
      </c>
      <c r="B2529" s="1" t="s">
        <v>5893</v>
      </c>
      <c r="C2529">
        <v>38</v>
      </c>
      <c r="D2529" s="2">
        <v>43907</v>
      </c>
      <c r="E2529" s="1" t="s">
        <v>17</v>
      </c>
      <c r="F2529" s="1" t="s">
        <v>5894</v>
      </c>
      <c r="G2529" s="1" t="s">
        <v>1823</v>
      </c>
      <c r="H2529" s="1" t="s">
        <v>510</v>
      </c>
      <c r="I2529" s="1" t="s">
        <v>5892</v>
      </c>
      <c r="J2529" s="1" t="s">
        <v>22</v>
      </c>
      <c r="K2529" s="2">
        <v>44130</v>
      </c>
      <c r="L2529" s="1" t="s">
        <v>39</v>
      </c>
      <c r="M2529" s="1"/>
      <c r="N2529" s="1" t="s">
        <v>40</v>
      </c>
      <c r="O2529" s="1"/>
      <c r="P2529">
        <v>0.88</v>
      </c>
    </row>
    <row r="2530" spans="1:16" x14ac:dyDescent="0.25">
      <c r="A2530">
        <v>2529</v>
      </c>
      <c r="B2530" s="1" t="s">
        <v>5895</v>
      </c>
      <c r="C2530">
        <v>38</v>
      </c>
      <c r="D2530" s="2">
        <v>43907</v>
      </c>
      <c r="E2530" s="1" t="s">
        <v>17</v>
      </c>
      <c r="F2530" s="1" t="s">
        <v>5896</v>
      </c>
      <c r="G2530" s="1" t="s">
        <v>4853</v>
      </c>
      <c r="H2530" s="1" t="s">
        <v>20</v>
      </c>
      <c r="I2530" s="1" t="s">
        <v>5057</v>
      </c>
      <c r="J2530" s="1" t="s">
        <v>22</v>
      </c>
      <c r="K2530" s="2">
        <v>44130</v>
      </c>
      <c r="L2530" s="1" t="s">
        <v>65</v>
      </c>
      <c r="M2530" s="1"/>
      <c r="N2530" s="1" t="s">
        <v>24</v>
      </c>
      <c r="O2530" s="1"/>
    </row>
    <row r="2531" spans="1:16" x14ac:dyDescent="0.25">
      <c r="A2531">
        <v>2530</v>
      </c>
      <c r="B2531" s="1" t="s">
        <v>5897</v>
      </c>
      <c r="C2531">
        <v>38</v>
      </c>
      <c r="D2531" s="2">
        <v>43918</v>
      </c>
      <c r="E2531" s="1" t="s">
        <v>60</v>
      </c>
      <c r="F2531" s="1" t="s">
        <v>5898</v>
      </c>
      <c r="G2531" s="1" t="s">
        <v>4853</v>
      </c>
      <c r="H2531" s="1" t="s">
        <v>20</v>
      </c>
      <c r="I2531" s="1" t="s">
        <v>5899</v>
      </c>
      <c r="J2531" s="1" t="s">
        <v>22</v>
      </c>
      <c r="K2531" s="2">
        <v>44130</v>
      </c>
      <c r="L2531" s="1" t="s">
        <v>39</v>
      </c>
      <c r="M2531" s="1"/>
      <c r="N2531" s="1" t="s">
        <v>40</v>
      </c>
      <c r="O2531" s="1"/>
      <c r="P2531">
        <v>1</v>
      </c>
    </row>
    <row r="2532" spans="1:16" x14ac:dyDescent="0.25">
      <c r="A2532">
        <v>2531</v>
      </c>
      <c r="B2532" s="1" t="s">
        <v>5900</v>
      </c>
      <c r="C2532">
        <v>39</v>
      </c>
      <c r="D2532" s="2">
        <v>43197</v>
      </c>
      <c r="E2532" s="1" t="s">
        <v>17</v>
      </c>
      <c r="F2532" s="1" t="s">
        <v>5901</v>
      </c>
      <c r="G2532" s="1" t="s">
        <v>5902</v>
      </c>
      <c r="H2532" s="1" t="s">
        <v>28</v>
      </c>
      <c r="I2532" s="1" t="s">
        <v>5903</v>
      </c>
      <c r="J2532" s="1" t="s">
        <v>22</v>
      </c>
      <c r="K2532" s="2">
        <v>43633</v>
      </c>
      <c r="L2532" s="1" t="s">
        <v>8667</v>
      </c>
      <c r="M2532" s="1"/>
      <c r="N2532" s="1" t="s">
        <v>24</v>
      </c>
      <c r="O2532" s="1"/>
    </row>
    <row r="2533" spans="1:16" x14ac:dyDescent="0.25">
      <c r="A2533">
        <v>2532</v>
      </c>
      <c r="B2533" s="1" t="s">
        <v>5904</v>
      </c>
      <c r="C2533">
        <v>39</v>
      </c>
      <c r="D2533" s="2">
        <v>43197</v>
      </c>
      <c r="E2533" s="1" t="s">
        <v>30</v>
      </c>
      <c r="F2533" s="1" t="s">
        <v>5905</v>
      </c>
      <c r="G2533" s="1" t="s">
        <v>5902</v>
      </c>
      <c r="H2533" s="1" t="s">
        <v>28</v>
      </c>
      <c r="I2533" s="1" t="s">
        <v>5903</v>
      </c>
      <c r="J2533" s="1" t="s">
        <v>34</v>
      </c>
      <c r="K2533" s="2"/>
      <c r="L2533" s="1" t="s">
        <v>8668</v>
      </c>
      <c r="M2533" s="1"/>
      <c r="N2533" s="1" t="s">
        <v>24</v>
      </c>
      <c r="O2533" s="1"/>
    </row>
    <row r="2534" spans="1:16" x14ac:dyDescent="0.25">
      <c r="A2534">
        <v>2533</v>
      </c>
      <c r="B2534" s="1" t="s">
        <v>5906</v>
      </c>
      <c r="C2534">
        <v>39</v>
      </c>
      <c r="D2534" s="2">
        <v>43538</v>
      </c>
      <c r="E2534" s="1" t="s">
        <v>30</v>
      </c>
      <c r="F2534" s="1" t="s">
        <v>5907</v>
      </c>
      <c r="G2534" s="1" t="s">
        <v>5908</v>
      </c>
      <c r="H2534" s="1" t="s">
        <v>28</v>
      </c>
      <c r="I2534" s="1" t="s">
        <v>5909</v>
      </c>
      <c r="J2534" s="1" t="s">
        <v>34</v>
      </c>
      <c r="K2534" s="2"/>
      <c r="L2534" s="1" t="s">
        <v>35</v>
      </c>
      <c r="M2534" s="1"/>
      <c r="N2534" s="1" t="s">
        <v>24</v>
      </c>
      <c r="O2534" s="1"/>
    </row>
    <row r="2535" spans="1:16" x14ac:dyDescent="0.25">
      <c r="A2535">
        <v>2534</v>
      </c>
      <c r="B2535" s="1" t="s">
        <v>5910</v>
      </c>
      <c r="C2535">
        <v>39</v>
      </c>
      <c r="D2535" s="2">
        <v>43574</v>
      </c>
      <c r="E2535" s="1" t="s">
        <v>17</v>
      </c>
      <c r="F2535" s="1" t="s">
        <v>5911</v>
      </c>
      <c r="G2535" s="1" t="s">
        <v>5912</v>
      </c>
      <c r="H2535" s="1" t="s">
        <v>20</v>
      </c>
      <c r="I2535" s="1" t="s">
        <v>5913</v>
      </c>
      <c r="J2535" s="1" t="s">
        <v>22</v>
      </c>
      <c r="K2535" s="2">
        <v>43633</v>
      </c>
      <c r="L2535" s="1" t="s">
        <v>23</v>
      </c>
      <c r="M2535" s="1"/>
      <c r="N2535" s="1" t="s">
        <v>24</v>
      </c>
      <c r="O2535" s="1"/>
    </row>
    <row r="2536" spans="1:16" x14ac:dyDescent="0.25">
      <c r="A2536">
        <v>2535</v>
      </c>
      <c r="B2536" s="1" t="s">
        <v>5914</v>
      </c>
      <c r="C2536">
        <v>39</v>
      </c>
      <c r="D2536" s="2">
        <v>43600</v>
      </c>
      <c r="E2536" s="1" t="s">
        <v>60</v>
      </c>
      <c r="F2536" s="1" t="s">
        <v>5915</v>
      </c>
      <c r="G2536" s="1" t="s">
        <v>5916</v>
      </c>
      <c r="H2536" s="1" t="s">
        <v>20</v>
      </c>
      <c r="I2536" s="1" t="s">
        <v>5917</v>
      </c>
      <c r="J2536" s="1" t="s">
        <v>22</v>
      </c>
      <c r="K2536" s="2">
        <v>43633</v>
      </c>
      <c r="L2536" s="1" t="s">
        <v>39</v>
      </c>
      <c r="M2536" s="1"/>
      <c r="N2536" s="1" t="s">
        <v>40</v>
      </c>
      <c r="O2536" s="1"/>
      <c r="P2536">
        <v>1</v>
      </c>
    </row>
    <row r="2537" spans="1:16" x14ac:dyDescent="0.25">
      <c r="A2537">
        <v>2536</v>
      </c>
      <c r="B2537" s="1" t="s">
        <v>5918</v>
      </c>
      <c r="C2537">
        <v>41</v>
      </c>
      <c r="D2537" s="2">
        <v>43735</v>
      </c>
      <c r="E2537" s="1" t="s">
        <v>17</v>
      </c>
      <c r="F2537" s="1" t="s">
        <v>5919</v>
      </c>
      <c r="G2537" s="1" t="s">
        <v>5920</v>
      </c>
      <c r="H2537" s="1" t="s">
        <v>20</v>
      </c>
      <c r="I2537" s="1" t="s">
        <v>5921</v>
      </c>
      <c r="J2537" s="1" t="s">
        <v>22</v>
      </c>
      <c r="K2537" s="2">
        <v>44087</v>
      </c>
      <c r="L2537" s="1" t="s">
        <v>23</v>
      </c>
      <c r="M2537" s="1"/>
      <c r="N2537" s="1" t="s">
        <v>24</v>
      </c>
      <c r="O2537" s="1"/>
    </row>
    <row r="2538" spans="1:16" x14ac:dyDescent="0.25">
      <c r="A2538">
        <v>2537</v>
      </c>
      <c r="B2538" s="1" t="s">
        <v>5922</v>
      </c>
      <c r="C2538">
        <v>42</v>
      </c>
      <c r="D2538" s="2">
        <v>43158</v>
      </c>
      <c r="E2538" s="1" t="s">
        <v>30</v>
      </c>
      <c r="F2538" s="1" t="s">
        <v>5923</v>
      </c>
      <c r="G2538" s="1" t="s">
        <v>5924</v>
      </c>
      <c r="H2538" s="1" t="s">
        <v>20</v>
      </c>
      <c r="I2538" s="1" t="s">
        <v>5925</v>
      </c>
      <c r="J2538" s="1" t="s">
        <v>34</v>
      </c>
      <c r="K2538" s="2"/>
      <c r="L2538" s="1" t="s">
        <v>3584</v>
      </c>
      <c r="M2538" s="1"/>
      <c r="N2538" s="1" t="s">
        <v>24</v>
      </c>
      <c r="O2538" s="1"/>
    </row>
    <row r="2539" spans="1:16" x14ac:dyDescent="0.25">
      <c r="A2539">
        <v>2538</v>
      </c>
      <c r="B2539" s="1" t="s">
        <v>5926</v>
      </c>
      <c r="C2539">
        <v>42</v>
      </c>
      <c r="D2539" s="2">
        <v>43175</v>
      </c>
      <c r="E2539" s="1" t="s">
        <v>30</v>
      </c>
      <c r="F2539" s="1" t="s">
        <v>5927</v>
      </c>
      <c r="G2539" s="1" t="s">
        <v>5928</v>
      </c>
      <c r="H2539" s="1" t="s">
        <v>20</v>
      </c>
      <c r="I2539" s="1" t="s">
        <v>5929</v>
      </c>
      <c r="J2539" s="1" t="s">
        <v>22</v>
      </c>
      <c r="K2539" s="2">
        <v>43193</v>
      </c>
      <c r="L2539" s="1" t="s">
        <v>1141</v>
      </c>
      <c r="M2539" s="1"/>
      <c r="N2539" s="1" t="s">
        <v>24</v>
      </c>
      <c r="O2539" s="1"/>
    </row>
    <row r="2540" spans="1:16" x14ac:dyDescent="0.25">
      <c r="A2540">
        <v>2539</v>
      </c>
      <c r="B2540" s="1" t="s">
        <v>5930</v>
      </c>
      <c r="C2540">
        <v>42</v>
      </c>
      <c r="D2540" s="2">
        <v>43346</v>
      </c>
      <c r="E2540" s="1" t="s">
        <v>17</v>
      </c>
      <c r="F2540" s="1" t="s">
        <v>5931</v>
      </c>
      <c r="G2540" s="1" t="s">
        <v>5932</v>
      </c>
      <c r="H2540" s="1" t="s">
        <v>20</v>
      </c>
      <c r="I2540" s="1" t="s">
        <v>5933</v>
      </c>
      <c r="J2540" s="1" t="s">
        <v>22</v>
      </c>
      <c r="K2540" s="2">
        <v>43507</v>
      </c>
      <c r="L2540" s="1" t="s">
        <v>23</v>
      </c>
      <c r="M2540" s="1"/>
      <c r="N2540" s="1" t="s">
        <v>24</v>
      </c>
      <c r="O2540" s="1"/>
    </row>
    <row r="2541" spans="1:16" x14ac:dyDescent="0.25">
      <c r="A2541">
        <v>2540</v>
      </c>
      <c r="B2541" s="1" t="s">
        <v>5934</v>
      </c>
      <c r="C2541">
        <v>42</v>
      </c>
      <c r="D2541" s="2">
        <v>43747</v>
      </c>
      <c r="E2541" s="1" t="s">
        <v>60</v>
      </c>
      <c r="F2541" s="1" t="s">
        <v>5935</v>
      </c>
      <c r="G2541" s="1" t="s">
        <v>5932</v>
      </c>
      <c r="H2541" s="1" t="s">
        <v>20</v>
      </c>
      <c r="I2541" s="1" t="s">
        <v>5936</v>
      </c>
      <c r="J2541" s="1" t="s">
        <v>22</v>
      </c>
      <c r="K2541" s="2">
        <v>43783</v>
      </c>
      <c r="L2541" s="1" t="s">
        <v>8667</v>
      </c>
      <c r="M2541" s="1"/>
      <c r="N2541" s="1" t="s">
        <v>84</v>
      </c>
      <c r="O2541" s="1"/>
      <c r="P2541">
        <v>0</v>
      </c>
    </row>
    <row r="2542" spans="1:16" x14ac:dyDescent="0.25">
      <c r="A2542">
        <v>2541</v>
      </c>
      <c r="B2542" s="1" t="s">
        <v>5937</v>
      </c>
      <c r="C2542">
        <v>43</v>
      </c>
      <c r="D2542" s="2">
        <v>43146</v>
      </c>
      <c r="E2542" s="1" t="s">
        <v>30</v>
      </c>
      <c r="F2542" s="1" t="s">
        <v>5938</v>
      </c>
      <c r="G2542" s="1" t="s">
        <v>5939</v>
      </c>
      <c r="H2542" s="1" t="s">
        <v>20</v>
      </c>
      <c r="I2542" s="1" t="s">
        <v>5940</v>
      </c>
      <c r="J2542" s="1" t="s">
        <v>22</v>
      </c>
      <c r="K2542" s="2">
        <v>43413</v>
      </c>
      <c r="L2542" s="1" t="s">
        <v>64</v>
      </c>
      <c r="M2542" s="1"/>
      <c r="N2542" s="1" t="s">
        <v>41</v>
      </c>
      <c r="O2542" s="1"/>
      <c r="P2542">
        <v>0.37</v>
      </c>
    </row>
    <row r="2543" spans="1:16" x14ac:dyDescent="0.25">
      <c r="A2543">
        <v>2542</v>
      </c>
      <c r="B2543" s="1" t="s">
        <v>5941</v>
      </c>
      <c r="C2543">
        <v>43</v>
      </c>
      <c r="D2543" s="2">
        <v>43493</v>
      </c>
      <c r="E2543" s="1" t="s">
        <v>30</v>
      </c>
      <c r="F2543" s="1" t="s">
        <v>5942</v>
      </c>
      <c r="G2543" s="1" t="s">
        <v>5943</v>
      </c>
      <c r="H2543" s="1" t="s">
        <v>20</v>
      </c>
      <c r="I2543" s="1" t="s">
        <v>5944</v>
      </c>
      <c r="J2543" s="1" t="s">
        <v>34</v>
      </c>
      <c r="K2543" s="2"/>
      <c r="L2543" s="1" t="s">
        <v>3869</v>
      </c>
      <c r="M2543" s="1"/>
      <c r="N2543" s="1" t="s">
        <v>24</v>
      </c>
      <c r="O2543" s="1"/>
    </row>
    <row r="2544" spans="1:16" x14ac:dyDescent="0.25">
      <c r="A2544">
        <v>2543</v>
      </c>
      <c r="B2544" s="1" t="s">
        <v>5945</v>
      </c>
      <c r="C2544">
        <v>45</v>
      </c>
      <c r="D2544" s="2">
        <v>43368</v>
      </c>
      <c r="E2544" s="1" t="s">
        <v>17</v>
      </c>
      <c r="F2544" s="1" t="s">
        <v>5946</v>
      </c>
      <c r="G2544" s="1" t="s">
        <v>5947</v>
      </c>
      <c r="H2544" s="1" t="s">
        <v>20</v>
      </c>
      <c r="I2544" s="1" t="s">
        <v>5948</v>
      </c>
      <c r="J2544" s="1" t="s">
        <v>22</v>
      </c>
      <c r="K2544" s="2">
        <v>43507</v>
      </c>
      <c r="L2544" s="1" t="s">
        <v>3444</v>
      </c>
      <c r="M2544" s="1"/>
      <c r="N2544" s="1" t="s">
        <v>24</v>
      </c>
      <c r="O2544" s="1"/>
    </row>
    <row r="2545" spans="1:16" x14ac:dyDescent="0.25">
      <c r="A2545">
        <v>2544</v>
      </c>
      <c r="B2545" s="1" t="s">
        <v>5949</v>
      </c>
      <c r="C2545">
        <v>48</v>
      </c>
      <c r="D2545" s="2">
        <v>43123</v>
      </c>
      <c r="E2545" s="1" t="s">
        <v>17</v>
      </c>
      <c r="F2545" s="1" t="s">
        <v>5950</v>
      </c>
      <c r="G2545" s="1" t="s">
        <v>5951</v>
      </c>
      <c r="H2545" s="1" t="s">
        <v>20</v>
      </c>
      <c r="I2545" s="1" t="s">
        <v>5952</v>
      </c>
      <c r="J2545" s="1" t="s">
        <v>22</v>
      </c>
      <c r="K2545" s="2">
        <v>43252</v>
      </c>
      <c r="L2545" s="1" t="s">
        <v>1186</v>
      </c>
      <c r="M2545" s="1"/>
      <c r="N2545" s="1" t="s">
        <v>24</v>
      </c>
      <c r="O2545" s="1"/>
    </row>
    <row r="2546" spans="1:16" x14ac:dyDescent="0.25">
      <c r="A2546">
        <v>2545</v>
      </c>
      <c r="B2546" s="1" t="s">
        <v>5953</v>
      </c>
      <c r="C2546">
        <v>48</v>
      </c>
      <c r="D2546" s="2">
        <v>43124</v>
      </c>
      <c r="E2546" s="1" t="s">
        <v>17</v>
      </c>
      <c r="F2546" s="1" t="s">
        <v>5954</v>
      </c>
      <c r="G2546" s="1" t="s">
        <v>5955</v>
      </c>
      <c r="H2546" s="1" t="s">
        <v>20</v>
      </c>
      <c r="I2546" s="1" t="s">
        <v>5956</v>
      </c>
      <c r="J2546" s="1" t="s">
        <v>22</v>
      </c>
      <c r="K2546" s="2">
        <v>43507</v>
      </c>
      <c r="L2546" s="1" t="s">
        <v>1186</v>
      </c>
      <c r="M2546" s="1"/>
      <c r="N2546" s="1" t="s">
        <v>24</v>
      </c>
      <c r="O2546" s="1"/>
    </row>
    <row r="2547" spans="1:16" x14ac:dyDescent="0.25">
      <c r="A2547">
        <v>2546</v>
      </c>
      <c r="B2547" s="1" t="s">
        <v>5957</v>
      </c>
      <c r="C2547">
        <v>48</v>
      </c>
      <c r="D2547" s="2">
        <v>43180</v>
      </c>
      <c r="E2547" s="1" t="s">
        <v>30</v>
      </c>
      <c r="F2547" s="1" t="s">
        <v>5958</v>
      </c>
      <c r="G2547" s="1" t="s">
        <v>5959</v>
      </c>
      <c r="H2547" s="1" t="s">
        <v>28</v>
      </c>
      <c r="I2547" s="1" t="s">
        <v>5960</v>
      </c>
      <c r="J2547" s="1" t="s">
        <v>34</v>
      </c>
      <c r="K2547" s="2"/>
      <c r="L2547" s="1" t="s">
        <v>8668</v>
      </c>
      <c r="M2547" s="1"/>
      <c r="N2547" s="1" t="s">
        <v>24</v>
      </c>
      <c r="O2547" s="1"/>
    </row>
    <row r="2548" spans="1:16" x14ac:dyDescent="0.25">
      <c r="A2548">
        <v>2547</v>
      </c>
      <c r="B2548" s="1" t="s">
        <v>5961</v>
      </c>
      <c r="C2548">
        <v>48</v>
      </c>
      <c r="D2548" s="2">
        <v>43195</v>
      </c>
      <c r="E2548" s="1" t="s">
        <v>17</v>
      </c>
      <c r="F2548" s="1" t="s">
        <v>5962</v>
      </c>
      <c r="G2548" s="1" t="s">
        <v>5963</v>
      </c>
      <c r="H2548" s="1" t="s">
        <v>20</v>
      </c>
      <c r="I2548" s="1" t="s">
        <v>5964</v>
      </c>
      <c r="J2548" s="1" t="s">
        <v>22</v>
      </c>
      <c r="K2548" s="2">
        <v>43353</v>
      </c>
      <c r="L2548" s="1" t="s">
        <v>4070</v>
      </c>
      <c r="M2548" s="1"/>
      <c r="N2548" s="1" t="s">
        <v>24</v>
      </c>
      <c r="O2548" s="1"/>
    </row>
    <row r="2549" spans="1:16" x14ac:dyDescent="0.25">
      <c r="A2549">
        <v>2548</v>
      </c>
      <c r="B2549" s="1" t="s">
        <v>5965</v>
      </c>
      <c r="C2549">
        <v>48</v>
      </c>
      <c r="D2549" s="2">
        <v>43265</v>
      </c>
      <c r="E2549" s="1" t="s">
        <v>17</v>
      </c>
      <c r="F2549" s="1" t="s">
        <v>5966</v>
      </c>
      <c r="G2549" s="1" t="s">
        <v>5967</v>
      </c>
      <c r="H2549" s="1" t="s">
        <v>20</v>
      </c>
      <c r="I2549" s="1" t="s">
        <v>5968</v>
      </c>
      <c r="J2549" s="1" t="s">
        <v>22</v>
      </c>
      <c r="K2549" s="2">
        <v>43507</v>
      </c>
      <c r="L2549" s="1" t="s">
        <v>39</v>
      </c>
      <c r="M2549" s="1" t="s">
        <v>8672</v>
      </c>
      <c r="N2549" s="1" t="s">
        <v>65</v>
      </c>
      <c r="O2549" s="1"/>
      <c r="P2549">
        <v>0</v>
      </c>
    </row>
    <row r="2550" spans="1:16" x14ac:dyDescent="0.25">
      <c r="A2550">
        <v>2549</v>
      </c>
      <c r="B2550" s="1" t="s">
        <v>5969</v>
      </c>
      <c r="C2550">
        <v>48</v>
      </c>
      <c r="D2550" s="2">
        <v>43298</v>
      </c>
      <c r="E2550" s="1" t="s">
        <v>17</v>
      </c>
      <c r="F2550" s="1" t="s">
        <v>5970</v>
      </c>
      <c r="G2550" s="1" t="s">
        <v>5971</v>
      </c>
      <c r="H2550" s="1" t="s">
        <v>20</v>
      </c>
      <c r="I2550" s="1" t="s">
        <v>5972</v>
      </c>
      <c r="J2550" s="1" t="s">
        <v>22</v>
      </c>
      <c r="K2550" s="2">
        <v>43353</v>
      </c>
      <c r="L2550" s="1" t="s">
        <v>39</v>
      </c>
      <c r="M2550" s="1"/>
      <c r="N2550" s="1" t="s">
        <v>41</v>
      </c>
      <c r="O2550" s="1"/>
      <c r="P2550">
        <v>0.95</v>
      </c>
    </row>
    <row r="2551" spans="1:16" x14ac:dyDescent="0.25">
      <c r="A2551">
        <v>2550</v>
      </c>
      <c r="B2551" s="1" t="s">
        <v>5973</v>
      </c>
      <c r="C2551">
        <v>48</v>
      </c>
      <c r="D2551" s="2">
        <v>43308</v>
      </c>
      <c r="E2551" s="1" t="s">
        <v>17</v>
      </c>
      <c r="F2551" s="1" t="s">
        <v>5974</v>
      </c>
      <c r="G2551" s="1" t="s">
        <v>232</v>
      </c>
      <c r="H2551" s="1" t="s">
        <v>4748</v>
      </c>
      <c r="I2551" s="1" t="s">
        <v>5975</v>
      </c>
      <c r="J2551" s="1" t="s">
        <v>22</v>
      </c>
      <c r="K2551" s="2">
        <v>43507</v>
      </c>
      <c r="L2551" s="1" t="s">
        <v>39</v>
      </c>
      <c r="M2551" s="1"/>
      <c r="N2551" s="1" t="s">
        <v>41</v>
      </c>
      <c r="O2551" s="1"/>
      <c r="P2551">
        <v>0.85</v>
      </c>
    </row>
    <row r="2552" spans="1:16" x14ac:dyDescent="0.25">
      <c r="A2552">
        <v>2551</v>
      </c>
      <c r="B2552" s="1" t="s">
        <v>5976</v>
      </c>
      <c r="C2552">
        <v>48</v>
      </c>
      <c r="D2552" s="2">
        <v>43331</v>
      </c>
      <c r="E2552" s="1" t="s">
        <v>17</v>
      </c>
      <c r="F2552" s="1" t="s">
        <v>5977</v>
      </c>
      <c r="G2552" s="1" t="s">
        <v>5971</v>
      </c>
      <c r="H2552" s="1" t="s">
        <v>20</v>
      </c>
      <c r="I2552" s="1" t="s">
        <v>5972</v>
      </c>
      <c r="J2552" s="1" t="s">
        <v>22</v>
      </c>
      <c r="K2552" s="2">
        <v>43507</v>
      </c>
      <c r="L2552" s="1" t="s">
        <v>39</v>
      </c>
      <c r="M2552" s="1"/>
      <c r="N2552" s="1" t="s">
        <v>84</v>
      </c>
      <c r="O2552" s="1"/>
      <c r="P2552">
        <v>0</v>
      </c>
    </row>
    <row r="2553" spans="1:16" x14ac:dyDescent="0.25">
      <c r="A2553">
        <v>2552</v>
      </c>
      <c r="B2553" s="1" t="s">
        <v>5978</v>
      </c>
      <c r="C2553">
        <v>48</v>
      </c>
      <c r="D2553" s="2">
        <v>43407</v>
      </c>
      <c r="E2553" s="1" t="s">
        <v>17</v>
      </c>
      <c r="F2553" s="1" t="s">
        <v>5979</v>
      </c>
      <c r="G2553" s="1" t="s">
        <v>4789</v>
      </c>
      <c r="H2553" s="1" t="s">
        <v>20</v>
      </c>
      <c r="I2553" s="1" t="s">
        <v>5972</v>
      </c>
      <c r="J2553" s="1" t="s">
        <v>22</v>
      </c>
      <c r="K2553" s="2">
        <v>43507</v>
      </c>
      <c r="L2553" s="1" t="s">
        <v>8667</v>
      </c>
      <c r="M2553" s="1"/>
      <c r="N2553" s="1" t="s">
        <v>24</v>
      </c>
      <c r="O2553" s="1"/>
    </row>
    <row r="2554" spans="1:16" x14ac:dyDescent="0.25">
      <c r="A2554">
        <v>2553</v>
      </c>
      <c r="B2554" s="1" t="s">
        <v>5980</v>
      </c>
      <c r="C2554">
        <v>48</v>
      </c>
      <c r="D2554" s="2">
        <v>43489</v>
      </c>
      <c r="E2554" s="1" t="s">
        <v>211</v>
      </c>
      <c r="F2554" s="1" t="s">
        <v>5981</v>
      </c>
      <c r="G2554" s="1" t="s">
        <v>5912</v>
      </c>
      <c r="H2554" s="1" t="s">
        <v>20</v>
      </c>
      <c r="I2554" s="1" t="s">
        <v>5982</v>
      </c>
      <c r="J2554" s="1" t="s">
        <v>22</v>
      </c>
      <c r="K2554" s="2">
        <v>43566</v>
      </c>
      <c r="L2554" s="1" t="s">
        <v>39</v>
      </c>
      <c r="M2554" s="1" t="s">
        <v>8672</v>
      </c>
      <c r="N2554" s="1" t="s">
        <v>41</v>
      </c>
      <c r="O2554" s="1"/>
      <c r="P2554">
        <v>0.7</v>
      </c>
    </row>
    <row r="2555" spans="1:16" x14ac:dyDescent="0.25">
      <c r="A2555">
        <v>2554</v>
      </c>
      <c r="B2555" s="1" t="s">
        <v>5983</v>
      </c>
      <c r="C2555">
        <v>48</v>
      </c>
      <c r="D2555" s="2">
        <v>43490</v>
      </c>
      <c r="E2555" s="1" t="s">
        <v>211</v>
      </c>
      <c r="F2555" s="1" t="s">
        <v>5984</v>
      </c>
      <c r="G2555" s="1" t="s">
        <v>5967</v>
      </c>
      <c r="H2555" s="1" t="s">
        <v>20</v>
      </c>
      <c r="I2555" s="1" t="s">
        <v>5985</v>
      </c>
      <c r="J2555" s="1" t="s">
        <v>22</v>
      </c>
      <c r="K2555" s="2">
        <v>43566</v>
      </c>
      <c r="L2555" s="1" t="s">
        <v>39</v>
      </c>
      <c r="M2555" s="1"/>
      <c r="N2555" s="1" t="s">
        <v>84</v>
      </c>
      <c r="O2555" s="1"/>
      <c r="P2555">
        <v>0.39</v>
      </c>
    </row>
    <row r="2556" spans="1:16" x14ac:dyDescent="0.25">
      <c r="A2556">
        <v>2555</v>
      </c>
      <c r="B2556" s="1" t="s">
        <v>5986</v>
      </c>
      <c r="C2556">
        <v>48</v>
      </c>
      <c r="D2556" s="2">
        <v>43494</v>
      </c>
      <c r="E2556" s="1" t="s">
        <v>30</v>
      </c>
      <c r="F2556" s="1" t="s">
        <v>5987</v>
      </c>
      <c r="G2556" s="1" t="s">
        <v>5988</v>
      </c>
      <c r="H2556" s="1" t="s">
        <v>20</v>
      </c>
      <c r="I2556" s="1" t="s">
        <v>5982</v>
      </c>
      <c r="J2556" s="1" t="s">
        <v>34</v>
      </c>
      <c r="K2556" s="2"/>
      <c r="L2556" s="1" t="s">
        <v>3603</v>
      </c>
      <c r="M2556" s="1"/>
      <c r="N2556" s="1" t="s">
        <v>24</v>
      </c>
      <c r="O2556" s="1"/>
    </row>
    <row r="2557" spans="1:16" x14ac:dyDescent="0.25">
      <c r="A2557">
        <v>2556</v>
      </c>
      <c r="B2557" s="1" t="s">
        <v>5989</v>
      </c>
      <c r="C2557">
        <v>48</v>
      </c>
      <c r="D2557" s="2">
        <v>43494</v>
      </c>
      <c r="E2557" s="1" t="s">
        <v>211</v>
      </c>
      <c r="F2557" s="1" t="s">
        <v>5990</v>
      </c>
      <c r="G2557" s="1" t="s">
        <v>5988</v>
      </c>
      <c r="H2557" s="1" t="s">
        <v>20</v>
      </c>
      <c r="I2557" s="1" t="s">
        <v>5968</v>
      </c>
      <c r="J2557" s="1" t="s">
        <v>22</v>
      </c>
      <c r="K2557" s="2">
        <v>43566</v>
      </c>
      <c r="L2557" s="1" t="s">
        <v>8667</v>
      </c>
      <c r="M2557" s="1"/>
      <c r="N2557" s="1" t="s">
        <v>24</v>
      </c>
      <c r="O2557" s="1"/>
    </row>
    <row r="2558" spans="1:16" x14ac:dyDescent="0.25">
      <c r="A2558">
        <v>2557</v>
      </c>
      <c r="B2558" s="1" t="s">
        <v>5991</v>
      </c>
      <c r="C2558">
        <v>48</v>
      </c>
      <c r="D2558" s="2">
        <v>43502</v>
      </c>
      <c r="E2558" s="1" t="s">
        <v>211</v>
      </c>
      <c r="F2558" s="1" t="s">
        <v>5992</v>
      </c>
      <c r="G2558" s="1" t="s">
        <v>232</v>
      </c>
      <c r="H2558" s="1" t="s">
        <v>4748</v>
      </c>
      <c r="I2558" s="1" t="s">
        <v>5993</v>
      </c>
      <c r="J2558" s="1" t="s">
        <v>22</v>
      </c>
      <c r="K2558" s="2">
        <v>43566</v>
      </c>
      <c r="L2558" s="1" t="s">
        <v>39</v>
      </c>
      <c r="M2558" s="1"/>
      <c r="N2558" s="1" t="s">
        <v>41</v>
      </c>
      <c r="O2558" s="1"/>
      <c r="P2558">
        <v>0.91</v>
      </c>
    </row>
    <row r="2559" spans="1:16" x14ac:dyDescent="0.25">
      <c r="A2559">
        <v>2558</v>
      </c>
      <c r="B2559" s="1" t="s">
        <v>5994</v>
      </c>
      <c r="C2559">
        <v>48</v>
      </c>
      <c r="D2559" s="2">
        <v>43503</v>
      </c>
      <c r="E2559" s="1" t="s">
        <v>211</v>
      </c>
      <c r="F2559" s="1" t="s">
        <v>5995</v>
      </c>
      <c r="G2559" s="1" t="s">
        <v>5996</v>
      </c>
      <c r="H2559" s="1" t="s">
        <v>99</v>
      </c>
      <c r="I2559" s="1" t="s">
        <v>5993</v>
      </c>
      <c r="J2559" s="1" t="s">
        <v>22</v>
      </c>
      <c r="K2559" s="2">
        <v>43566</v>
      </c>
      <c r="L2559" s="1" t="s">
        <v>39</v>
      </c>
      <c r="M2559" s="1"/>
      <c r="N2559" s="1" t="s">
        <v>41</v>
      </c>
      <c r="O2559" s="1"/>
      <c r="P2559">
        <v>0.61</v>
      </c>
    </row>
    <row r="2560" spans="1:16" x14ac:dyDescent="0.25">
      <c r="A2560">
        <v>2559</v>
      </c>
      <c r="B2560" s="1" t="s">
        <v>5997</v>
      </c>
      <c r="C2560">
        <v>48</v>
      </c>
      <c r="D2560" s="2">
        <v>43503</v>
      </c>
      <c r="E2560" s="1" t="s">
        <v>211</v>
      </c>
      <c r="F2560" s="1" t="s">
        <v>5998</v>
      </c>
      <c r="G2560" s="1" t="s">
        <v>232</v>
      </c>
      <c r="H2560" s="1" t="s">
        <v>4748</v>
      </c>
      <c r="I2560" s="1" t="s">
        <v>5999</v>
      </c>
      <c r="J2560" s="1" t="s">
        <v>22</v>
      </c>
      <c r="K2560" s="2">
        <v>43566</v>
      </c>
      <c r="L2560" s="1" t="s">
        <v>39</v>
      </c>
      <c r="M2560" s="1"/>
      <c r="N2560" s="1" t="s">
        <v>41</v>
      </c>
      <c r="O2560" s="1"/>
    </row>
    <row r="2561" spans="1:16" x14ac:dyDescent="0.25">
      <c r="A2561">
        <v>2560</v>
      </c>
      <c r="B2561" s="1" t="s">
        <v>6000</v>
      </c>
      <c r="C2561">
        <v>48</v>
      </c>
      <c r="D2561" s="2">
        <v>43504</v>
      </c>
      <c r="E2561" s="1" t="s">
        <v>30</v>
      </c>
      <c r="F2561" s="1" t="s">
        <v>6001</v>
      </c>
      <c r="G2561" s="1" t="s">
        <v>6002</v>
      </c>
      <c r="H2561" s="1" t="s">
        <v>20</v>
      </c>
      <c r="I2561" s="1" t="s">
        <v>5968</v>
      </c>
      <c r="J2561" s="1" t="s">
        <v>34</v>
      </c>
      <c r="K2561" s="2"/>
      <c r="L2561" s="1" t="s">
        <v>65</v>
      </c>
      <c r="M2561" s="1"/>
      <c r="N2561" s="1" t="s">
        <v>24</v>
      </c>
      <c r="O2561" s="1"/>
    </row>
    <row r="2562" spans="1:16" x14ac:dyDescent="0.25">
      <c r="A2562">
        <v>2561</v>
      </c>
      <c r="B2562" s="1" t="s">
        <v>6003</v>
      </c>
      <c r="C2562">
        <v>48</v>
      </c>
      <c r="D2562" s="2">
        <v>43516</v>
      </c>
      <c r="E2562" s="1" t="s">
        <v>30</v>
      </c>
      <c r="F2562" s="1" t="s">
        <v>6004</v>
      </c>
      <c r="G2562" s="1" t="s">
        <v>6005</v>
      </c>
      <c r="H2562" s="1" t="s">
        <v>20</v>
      </c>
      <c r="I2562" s="1" t="s">
        <v>5999</v>
      </c>
      <c r="J2562" s="1" t="s">
        <v>34</v>
      </c>
      <c r="K2562" s="2"/>
      <c r="L2562" s="1" t="s">
        <v>65</v>
      </c>
      <c r="M2562" s="1"/>
      <c r="N2562" s="1" t="s">
        <v>24</v>
      </c>
      <c r="O2562" s="1"/>
    </row>
    <row r="2563" spans="1:16" x14ac:dyDescent="0.25">
      <c r="A2563">
        <v>2562</v>
      </c>
      <c r="B2563" s="1" t="s">
        <v>6006</v>
      </c>
      <c r="C2563">
        <v>48</v>
      </c>
      <c r="D2563" s="2">
        <v>43522</v>
      </c>
      <c r="E2563" s="1" t="s">
        <v>30</v>
      </c>
      <c r="F2563" s="1" t="s">
        <v>6007</v>
      </c>
      <c r="G2563" s="1" t="s">
        <v>6002</v>
      </c>
      <c r="H2563" s="1" t="s">
        <v>20</v>
      </c>
      <c r="I2563" s="1" t="s">
        <v>6008</v>
      </c>
      <c r="J2563" s="1" t="s">
        <v>34</v>
      </c>
      <c r="K2563" s="2"/>
      <c r="L2563" s="1" t="s">
        <v>3603</v>
      </c>
      <c r="M2563" s="1"/>
      <c r="N2563" s="1" t="s">
        <v>24</v>
      </c>
      <c r="O2563" s="1"/>
    </row>
    <row r="2564" spans="1:16" x14ac:dyDescent="0.25">
      <c r="A2564">
        <v>2563</v>
      </c>
      <c r="B2564" s="1" t="s">
        <v>6009</v>
      </c>
      <c r="C2564">
        <v>48</v>
      </c>
      <c r="D2564" s="2">
        <v>43523</v>
      </c>
      <c r="E2564" s="1" t="s">
        <v>30</v>
      </c>
      <c r="F2564" s="1" t="s">
        <v>6010</v>
      </c>
      <c r="G2564" s="1" t="s">
        <v>6002</v>
      </c>
      <c r="H2564" s="1" t="s">
        <v>20</v>
      </c>
      <c r="I2564" s="1" t="s">
        <v>6011</v>
      </c>
      <c r="J2564" s="1" t="s">
        <v>34</v>
      </c>
      <c r="K2564" s="2"/>
      <c r="L2564" s="1" t="s">
        <v>3869</v>
      </c>
      <c r="M2564" s="1"/>
      <c r="N2564" s="1" t="s">
        <v>24</v>
      </c>
      <c r="O2564" s="1"/>
    </row>
    <row r="2565" spans="1:16" x14ac:dyDescent="0.25">
      <c r="A2565">
        <v>2564</v>
      </c>
      <c r="B2565" s="1" t="s">
        <v>6012</v>
      </c>
      <c r="C2565">
        <v>48</v>
      </c>
      <c r="D2565" s="2">
        <v>43523</v>
      </c>
      <c r="E2565" s="1" t="s">
        <v>30</v>
      </c>
      <c r="F2565" s="1" t="s">
        <v>6013</v>
      </c>
      <c r="G2565" s="1" t="s">
        <v>6002</v>
      </c>
      <c r="H2565" s="1" t="s">
        <v>20</v>
      </c>
      <c r="I2565" s="1" t="s">
        <v>6011</v>
      </c>
      <c r="J2565" s="1" t="s">
        <v>34</v>
      </c>
      <c r="K2565" s="2"/>
      <c r="L2565" s="1" t="s">
        <v>2420</v>
      </c>
      <c r="M2565" s="1"/>
      <c r="N2565" s="1" t="s">
        <v>24</v>
      </c>
      <c r="O2565" s="1"/>
    </row>
    <row r="2566" spans="1:16" x14ac:dyDescent="0.25">
      <c r="A2566">
        <v>2565</v>
      </c>
      <c r="B2566" s="1" t="s">
        <v>6014</v>
      </c>
      <c r="C2566">
        <v>48</v>
      </c>
      <c r="D2566" s="2">
        <v>43564</v>
      </c>
      <c r="E2566" s="1" t="s">
        <v>30</v>
      </c>
      <c r="F2566" s="1" t="s">
        <v>6015</v>
      </c>
      <c r="G2566" s="1" t="s">
        <v>6016</v>
      </c>
      <c r="H2566" s="1" t="s">
        <v>4748</v>
      </c>
      <c r="I2566" s="1" t="s">
        <v>5975</v>
      </c>
      <c r="J2566" s="1" t="s">
        <v>34</v>
      </c>
      <c r="K2566" s="2"/>
      <c r="L2566" s="1" t="s">
        <v>24</v>
      </c>
      <c r="M2566" s="1"/>
      <c r="N2566" s="1" t="s">
        <v>24</v>
      </c>
      <c r="O2566" s="1"/>
    </row>
    <row r="2567" spans="1:16" x14ac:dyDescent="0.25">
      <c r="A2567">
        <v>2566</v>
      </c>
      <c r="B2567" s="1" t="s">
        <v>6017</v>
      </c>
      <c r="C2567">
        <v>48</v>
      </c>
      <c r="D2567" s="2">
        <v>43578</v>
      </c>
      <c r="E2567" s="1" t="s">
        <v>17</v>
      </c>
      <c r="F2567" s="1" t="s">
        <v>6018</v>
      </c>
      <c r="G2567" s="1" t="s">
        <v>2394</v>
      </c>
      <c r="H2567" s="1" t="s">
        <v>2395</v>
      </c>
      <c r="I2567" s="1" t="s">
        <v>5982</v>
      </c>
      <c r="J2567" s="1" t="s">
        <v>22</v>
      </c>
      <c r="K2567" s="2">
        <v>43755</v>
      </c>
      <c r="L2567" s="1" t="s">
        <v>8667</v>
      </c>
      <c r="M2567" s="1"/>
      <c r="N2567" s="1" t="s">
        <v>24</v>
      </c>
      <c r="O2567" s="1"/>
    </row>
    <row r="2568" spans="1:16" x14ac:dyDescent="0.25">
      <c r="A2568">
        <v>2567</v>
      </c>
      <c r="B2568" s="1" t="s">
        <v>6019</v>
      </c>
      <c r="C2568">
        <v>48</v>
      </c>
      <c r="D2568" s="2">
        <v>43578</v>
      </c>
      <c r="E2568" s="1" t="s">
        <v>17</v>
      </c>
      <c r="F2568" s="1" t="s">
        <v>6020</v>
      </c>
      <c r="G2568" s="1" t="s">
        <v>2394</v>
      </c>
      <c r="H2568" s="1" t="s">
        <v>2395</v>
      </c>
      <c r="I2568" s="1" t="s">
        <v>5982</v>
      </c>
      <c r="J2568" s="1" t="s">
        <v>22</v>
      </c>
      <c r="K2568" s="2">
        <v>43755</v>
      </c>
      <c r="L2568" s="1" t="s">
        <v>8667</v>
      </c>
      <c r="M2568" s="1"/>
      <c r="N2568" s="1" t="s">
        <v>24</v>
      </c>
      <c r="O2568" s="1"/>
    </row>
    <row r="2569" spans="1:16" x14ac:dyDescent="0.25">
      <c r="A2569">
        <v>2568</v>
      </c>
      <c r="B2569" s="1" t="s">
        <v>6021</v>
      </c>
      <c r="C2569">
        <v>48</v>
      </c>
      <c r="D2569" s="2">
        <v>43579</v>
      </c>
      <c r="E2569" s="1" t="s">
        <v>17</v>
      </c>
      <c r="F2569" s="1" t="s">
        <v>6022</v>
      </c>
      <c r="G2569" s="1" t="s">
        <v>2394</v>
      </c>
      <c r="H2569" s="1" t="s">
        <v>2395</v>
      </c>
      <c r="I2569" s="1" t="s">
        <v>5982</v>
      </c>
      <c r="J2569" s="1" t="s">
        <v>22</v>
      </c>
      <c r="K2569" s="2">
        <v>43755</v>
      </c>
      <c r="L2569" s="1" t="s">
        <v>64</v>
      </c>
      <c r="M2569" s="1"/>
      <c r="N2569" s="1" t="s">
        <v>41</v>
      </c>
      <c r="O2569" s="1"/>
      <c r="P2569">
        <v>1</v>
      </c>
    </row>
    <row r="2570" spans="1:16" x14ac:dyDescent="0.25">
      <c r="A2570">
        <v>2569</v>
      </c>
      <c r="B2570" s="1" t="s">
        <v>6023</v>
      </c>
      <c r="C2570">
        <v>48</v>
      </c>
      <c r="D2570" s="2">
        <v>43579</v>
      </c>
      <c r="E2570" s="1" t="s">
        <v>17</v>
      </c>
      <c r="F2570" s="1" t="s">
        <v>6024</v>
      </c>
      <c r="G2570" s="1" t="s">
        <v>2394</v>
      </c>
      <c r="H2570" s="1" t="s">
        <v>2395</v>
      </c>
      <c r="I2570" s="1" t="s">
        <v>5982</v>
      </c>
      <c r="J2570" s="1" t="s">
        <v>22</v>
      </c>
      <c r="K2570" s="2">
        <v>43755</v>
      </c>
      <c r="L2570" s="1" t="s">
        <v>39</v>
      </c>
      <c r="M2570" s="1" t="s">
        <v>8672</v>
      </c>
      <c r="N2570" s="1" t="s">
        <v>41</v>
      </c>
      <c r="O2570" s="1"/>
      <c r="P2570">
        <v>0.81</v>
      </c>
    </row>
    <row r="2571" spans="1:16" x14ac:dyDescent="0.25">
      <c r="A2571">
        <v>2570</v>
      </c>
      <c r="B2571" s="1" t="s">
        <v>6025</v>
      </c>
      <c r="C2571">
        <v>48</v>
      </c>
      <c r="D2571" s="2">
        <v>43580</v>
      </c>
      <c r="E2571" s="1" t="s">
        <v>17</v>
      </c>
      <c r="F2571" s="1" t="s">
        <v>6026</v>
      </c>
      <c r="G2571" s="1" t="s">
        <v>2394</v>
      </c>
      <c r="H2571" s="1" t="s">
        <v>2395</v>
      </c>
      <c r="I2571" s="1" t="s">
        <v>6027</v>
      </c>
      <c r="J2571" s="1" t="s">
        <v>22</v>
      </c>
      <c r="K2571" s="2">
        <v>43755</v>
      </c>
      <c r="L2571" s="1" t="s">
        <v>39</v>
      </c>
      <c r="M2571" s="1" t="s">
        <v>8672</v>
      </c>
      <c r="N2571" s="1" t="s">
        <v>41</v>
      </c>
      <c r="O2571" s="1"/>
      <c r="P2571">
        <v>0.78</v>
      </c>
    </row>
    <row r="2572" spans="1:16" x14ac:dyDescent="0.25">
      <c r="A2572">
        <v>2571</v>
      </c>
      <c r="B2572" s="1" t="s">
        <v>6028</v>
      </c>
      <c r="C2572">
        <v>48</v>
      </c>
      <c r="D2572" s="2">
        <v>43608</v>
      </c>
      <c r="E2572" s="1" t="s">
        <v>60</v>
      </c>
      <c r="F2572" s="1" t="s">
        <v>6029</v>
      </c>
      <c r="G2572" s="1" t="s">
        <v>6002</v>
      </c>
      <c r="H2572" s="1" t="s">
        <v>20</v>
      </c>
      <c r="I2572" s="1" t="s">
        <v>6030</v>
      </c>
      <c r="J2572" s="1" t="s">
        <v>22</v>
      </c>
      <c r="K2572" s="2">
        <v>43633</v>
      </c>
      <c r="L2572" s="1" t="s">
        <v>39</v>
      </c>
      <c r="M2572" s="1"/>
      <c r="N2572" s="1" t="s">
        <v>40</v>
      </c>
      <c r="O2572" s="1"/>
      <c r="P2572">
        <v>1</v>
      </c>
    </row>
    <row r="2573" spans="1:16" x14ac:dyDescent="0.25">
      <c r="A2573">
        <v>2572</v>
      </c>
      <c r="B2573" s="1" t="s">
        <v>6031</v>
      </c>
      <c r="C2573">
        <v>48</v>
      </c>
      <c r="D2573" s="2">
        <v>43621</v>
      </c>
      <c r="E2573" s="1" t="s">
        <v>30</v>
      </c>
      <c r="F2573" s="1" t="s">
        <v>6032</v>
      </c>
      <c r="G2573" s="1" t="s">
        <v>6002</v>
      </c>
      <c r="H2573" s="1" t="s">
        <v>20</v>
      </c>
      <c r="I2573" s="1" t="s">
        <v>6033</v>
      </c>
      <c r="J2573" s="1" t="s">
        <v>34</v>
      </c>
      <c r="K2573" s="2"/>
      <c r="L2573" s="1" t="s">
        <v>65</v>
      </c>
      <c r="M2573" s="1"/>
      <c r="N2573" s="1"/>
      <c r="O2573" s="1"/>
    </row>
    <row r="2574" spans="1:16" x14ac:dyDescent="0.25">
      <c r="A2574">
        <v>2573</v>
      </c>
      <c r="B2574" s="1" t="s">
        <v>6034</v>
      </c>
      <c r="C2574">
        <v>48</v>
      </c>
      <c r="D2574" s="2">
        <v>43666</v>
      </c>
      <c r="E2574" s="1" t="s">
        <v>30</v>
      </c>
      <c r="F2574" s="1" t="s">
        <v>6035</v>
      </c>
      <c r="G2574" s="1" t="s">
        <v>6002</v>
      </c>
      <c r="H2574" s="1" t="s">
        <v>20</v>
      </c>
      <c r="I2574" s="1" t="s">
        <v>6036</v>
      </c>
      <c r="J2574" s="1" t="s">
        <v>34</v>
      </c>
      <c r="K2574" s="2"/>
      <c r="L2574" s="1" t="s">
        <v>2420</v>
      </c>
      <c r="M2574" s="1"/>
      <c r="N2574" s="1" t="s">
        <v>24</v>
      </c>
      <c r="O2574" s="1"/>
    </row>
    <row r="2575" spans="1:16" x14ac:dyDescent="0.25">
      <c r="A2575">
        <v>2574</v>
      </c>
      <c r="B2575" s="1" t="s">
        <v>6037</v>
      </c>
      <c r="C2575">
        <v>48</v>
      </c>
      <c r="D2575" s="2">
        <v>43666</v>
      </c>
      <c r="E2575" s="1" t="s">
        <v>30</v>
      </c>
      <c r="F2575" s="1" t="s">
        <v>6038</v>
      </c>
      <c r="G2575" s="1" t="s">
        <v>6002</v>
      </c>
      <c r="H2575" s="1" t="s">
        <v>20</v>
      </c>
      <c r="I2575" s="1" t="s">
        <v>6036</v>
      </c>
      <c r="J2575" s="1" t="s">
        <v>34</v>
      </c>
      <c r="K2575" s="2"/>
      <c r="L2575" s="1" t="s">
        <v>65</v>
      </c>
      <c r="M2575" s="1"/>
      <c r="N2575" s="1"/>
      <c r="O2575" s="1"/>
    </row>
    <row r="2576" spans="1:16" x14ac:dyDescent="0.25">
      <c r="A2576">
        <v>2575</v>
      </c>
      <c r="B2576" s="1" t="s">
        <v>6039</v>
      </c>
      <c r="C2576">
        <v>48</v>
      </c>
      <c r="D2576" s="2">
        <v>43690</v>
      </c>
      <c r="E2576" s="1" t="s">
        <v>30</v>
      </c>
      <c r="F2576" s="1" t="s">
        <v>6040</v>
      </c>
      <c r="G2576" s="1" t="s">
        <v>5988</v>
      </c>
      <c r="H2576" s="1" t="s">
        <v>20</v>
      </c>
      <c r="I2576" s="1" t="s">
        <v>5971</v>
      </c>
      <c r="J2576" s="1" t="s">
        <v>34</v>
      </c>
      <c r="K2576" s="2"/>
      <c r="L2576" s="1" t="s">
        <v>65</v>
      </c>
      <c r="M2576" s="1"/>
      <c r="N2576" s="1"/>
      <c r="O2576" s="1"/>
    </row>
    <row r="2577" spans="1:16" x14ac:dyDescent="0.25">
      <c r="A2577">
        <v>2576</v>
      </c>
      <c r="B2577" s="1" t="s">
        <v>6041</v>
      </c>
      <c r="C2577">
        <v>48</v>
      </c>
      <c r="D2577" s="2">
        <v>43745</v>
      </c>
      <c r="E2577" s="1" t="s">
        <v>30</v>
      </c>
      <c r="F2577" s="1" t="s">
        <v>6042</v>
      </c>
      <c r="G2577" s="1" t="s">
        <v>6005</v>
      </c>
      <c r="H2577" s="1" t="s">
        <v>20</v>
      </c>
      <c r="I2577" s="1" t="s">
        <v>6043</v>
      </c>
      <c r="J2577" s="1" t="s">
        <v>22</v>
      </c>
      <c r="K2577" s="2">
        <v>43878</v>
      </c>
      <c r="L2577" s="1" t="s">
        <v>2168</v>
      </c>
      <c r="M2577" s="1"/>
      <c r="N2577" s="1" t="s">
        <v>24</v>
      </c>
      <c r="O2577" s="1"/>
    </row>
    <row r="2578" spans="1:16" x14ac:dyDescent="0.25">
      <c r="A2578">
        <v>2577</v>
      </c>
      <c r="B2578" s="1" t="s">
        <v>6044</v>
      </c>
      <c r="C2578">
        <v>48</v>
      </c>
      <c r="D2578" s="2">
        <v>43754</v>
      </c>
      <c r="E2578" s="1" t="s">
        <v>17</v>
      </c>
      <c r="F2578" s="1" t="s">
        <v>6045</v>
      </c>
      <c r="G2578" s="1" t="s">
        <v>6046</v>
      </c>
      <c r="H2578" s="1" t="s">
        <v>20</v>
      </c>
      <c r="I2578" s="1" t="s">
        <v>5972</v>
      </c>
      <c r="J2578" s="1" t="s">
        <v>22</v>
      </c>
      <c r="K2578" s="2">
        <v>43878</v>
      </c>
      <c r="L2578" s="1" t="s">
        <v>23</v>
      </c>
      <c r="M2578" s="1"/>
      <c r="N2578" s="1" t="s">
        <v>24</v>
      </c>
      <c r="O2578" s="1"/>
    </row>
    <row r="2579" spans="1:16" x14ac:dyDescent="0.25">
      <c r="A2579">
        <v>2578</v>
      </c>
      <c r="B2579" s="1" t="s">
        <v>6047</v>
      </c>
      <c r="C2579">
        <v>48</v>
      </c>
      <c r="D2579" s="2">
        <v>43841</v>
      </c>
      <c r="E2579" s="1" t="s">
        <v>30</v>
      </c>
      <c r="F2579" s="1" t="s">
        <v>6048</v>
      </c>
      <c r="G2579" s="1" t="s">
        <v>5912</v>
      </c>
      <c r="H2579" s="1" t="s">
        <v>20</v>
      </c>
      <c r="I2579" s="1" t="s">
        <v>6043</v>
      </c>
      <c r="J2579" s="1" t="s">
        <v>34</v>
      </c>
      <c r="K2579" s="2"/>
      <c r="L2579" s="1" t="s">
        <v>65</v>
      </c>
      <c r="M2579" s="1"/>
      <c r="N2579" s="1"/>
      <c r="O2579" s="1"/>
    </row>
    <row r="2580" spans="1:16" x14ac:dyDescent="0.25">
      <c r="A2580">
        <v>2579</v>
      </c>
      <c r="B2580" s="1" t="s">
        <v>6049</v>
      </c>
      <c r="C2580">
        <v>48</v>
      </c>
      <c r="D2580" s="2">
        <v>43889</v>
      </c>
      <c r="E2580" s="1" t="s">
        <v>211</v>
      </c>
      <c r="F2580" s="1" t="s">
        <v>6050</v>
      </c>
      <c r="G2580" s="1" t="s">
        <v>232</v>
      </c>
      <c r="H2580" s="1" t="s">
        <v>4748</v>
      </c>
      <c r="I2580" s="1" t="s">
        <v>5972</v>
      </c>
      <c r="J2580" s="1" t="s">
        <v>22</v>
      </c>
      <c r="K2580" s="2">
        <v>44087</v>
      </c>
      <c r="L2580" s="1" t="s">
        <v>39</v>
      </c>
      <c r="M2580" s="1"/>
      <c r="N2580" s="1" t="s">
        <v>40</v>
      </c>
      <c r="O2580" s="1"/>
      <c r="P2580">
        <v>0</v>
      </c>
    </row>
    <row r="2581" spans="1:16" x14ac:dyDescent="0.25">
      <c r="A2581">
        <v>2580</v>
      </c>
      <c r="B2581" s="1" t="s">
        <v>6051</v>
      </c>
      <c r="C2581">
        <v>48</v>
      </c>
      <c r="D2581" s="2">
        <v>43889</v>
      </c>
      <c r="E2581" s="1" t="s">
        <v>17</v>
      </c>
      <c r="F2581" s="1" t="s">
        <v>6052</v>
      </c>
      <c r="G2581" s="1" t="s">
        <v>6053</v>
      </c>
      <c r="H2581" s="1" t="s">
        <v>4748</v>
      </c>
      <c r="I2581" s="1" t="s">
        <v>5972</v>
      </c>
      <c r="J2581" s="1" t="s">
        <v>22</v>
      </c>
      <c r="K2581" s="2">
        <v>44087</v>
      </c>
      <c r="L2581" s="1" t="s">
        <v>23</v>
      </c>
      <c r="M2581" s="1"/>
      <c r="N2581" s="1" t="s">
        <v>24</v>
      </c>
      <c r="O2581" s="1"/>
    </row>
    <row r="2582" spans="1:16" x14ac:dyDescent="0.25">
      <c r="A2582">
        <v>2581</v>
      </c>
      <c r="B2582" s="1" t="s">
        <v>6054</v>
      </c>
      <c r="C2582">
        <v>48</v>
      </c>
      <c r="D2582" s="2">
        <v>43902</v>
      </c>
      <c r="E2582" s="1" t="s">
        <v>17</v>
      </c>
      <c r="F2582" s="1" t="s">
        <v>6055</v>
      </c>
      <c r="G2582" s="1" t="s">
        <v>6056</v>
      </c>
      <c r="H2582" s="1" t="s">
        <v>4748</v>
      </c>
      <c r="I2582" s="1" t="s">
        <v>5972</v>
      </c>
      <c r="J2582" s="1" t="s">
        <v>22</v>
      </c>
      <c r="K2582" s="2">
        <v>44087</v>
      </c>
      <c r="L2582" s="1" t="s">
        <v>39</v>
      </c>
      <c r="M2582" s="1"/>
      <c r="N2582" s="1" t="s">
        <v>40</v>
      </c>
      <c r="O2582" s="1"/>
    </row>
    <row r="2583" spans="1:16" x14ac:dyDescent="0.25">
      <c r="A2583">
        <v>2582</v>
      </c>
      <c r="B2583" s="1" t="s">
        <v>6057</v>
      </c>
      <c r="C2583">
        <v>50</v>
      </c>
      <c r="D2583" s="2">
        <v>43675</v>
      </c>
      <c r="E2583" s="1" t="s">
        <v>30</v>
      </c>
      <c r="F2583" s="1" t="s">
        <v>6058</v>
      </c>
      <c r="G2583" s="1" t="s">
        <v>6059</v>
      </c>
      <c r="H2583" s="1" t="s">
        <v>20</v>
      </c>
      <c r="I2583" s="1" t="s">
        <v>6060</v>
      </c>
      <c r="J2583" s="1" t="s">
        <v>34</v>
      </c>
      <c r="K2583" s="2"/>
      <c r="L2583" s="1" t="s">
        <v>65</v>
      </c>
      <c r="M2583" s="1"/>
      <c r="N2583" s="1"/>
      <c r="O2583" s="1"/>
    </row>
    <row r="2584" spans="1:16" x14ac:dyDescent="0.25">
      <c r="A2584">
        <v>2583</v>
      </c>
      <c r="B2584" s="1" t="s">
        <v>6061</v>
      </c>
      <c r="C2584">
        <v>50</v>
      </c>
      <c r="D2584" s="2">
        <v>43675</v>
      </c>
      <c r="E2584" s="1" t="s">
        <v>30</v>
      </c>
      <c r="F2584" s="1" t="s">
        <v>6062</v>
      </c>
      <c r="G2584" s="1" t="s">
        <v>6059</v>
      </c>
      <c r="H2584" s="1" t="s">
        <v>20</v>
      </c>
      <c r="I2584" s="1" t="s">
        <v>6060</v>
      </c>
      <c r="J2584" s="1" t="s">
        <v>34</v>
      </c>
      <c r="K2584" s="2"/>
      <c r="L2584" s="1" t="s">
        <v>65</v>
      </c>
      <c r="M2584" s="1"/>
      <c r="N2584" s="1"/>
      <c r="O2584" s="1"/>
    </row>
    <row r="2585" spans="1:16" x14ac:dyDescent="0.25">
      <c r="A2585">
        <v>2584</v>
      </c>
      <c r="B2585" s="1" t="s">
        <v>6063</v>
      </c>
      <c r="C2585">
        <v>52</v>
      </c>
      <c r="D2585" s="2">
        <v>43211</v>
      </c>
      <c r="E2585" s="1" t="s">
        <v>60</v>
      </c>
      <c r="F2585" s="1" t="s">
        <v>6064</v>
      </c>
      <c r="G2585" s="1" t="s">
        <v>6065</v>
      </c>
      <c r="H2585" s="1" t="s">
        <v>20</v>
      </c>
      <c r="I2585" s="1" t="s">
        <v>6066</v>
      </c>
      <c r="J2585" s="1" t="s">
        <v>22</v>
      </c>
      <c r="K2585" s="2">
        <v>43266</v>
      </c>
      <c r="L2585" s="1" t="s">
        <v>64</v>
      </c>
      <c r="M2585" s="1"/>
      <c r="N2585" s="1" t="s">
        <v>65</v>
      </c>
      <c r="O2585" s="1"/>
      <c r="P2585">
        <v>0.22</v>
      </c>
    </row>
    <row r="2586" spans="1:16" x14ac:dyDescent="0.25">
      <c r="A2586">
        <v>2585</v>
      </c>
      <c r="B2586" s="1" t="s">
        <v>6067</v>
      </c>
      <c r="C2586">
        <v>52</v>
      </c>
      <c r="D2586" s="2">
        <v>43757</v>
      </c>
      <c r="E2586" s="1" t="s">
        <v>17</v>
      </c>
      <c r="F2586" s="1" t="s">
        <v>6068</v>
      </c>
      <c r="G2586" s="1" t="s">
        <v>6069</v>
      </c>
      <c r="H2586" s="1" t="s">
        <v>20</v>
      </c>
      <c r="I2586" s="1" t="s">
        <v>6070</v>
      </c>
      <c r="J2586" s="1" t="s">
        <v>34</v>
      </c>
      <c r="K2586" s="2"/>
      <c r="L2586" s="1" t="s">
        <v>462</v>
      </c>
      <c r="M2586" s="1"/>
      <c r="N2586" s="1" t="s">
        <v>24</v>
      </c>
      <c r="O2586" s="1"/>
    </row>
    <row r="2587" spans="1:16" x14ac:dyDescent="0.25">
      <c r="A2587">
        <v>2586</v>
      </c>
      <c r="B2587" s="1" t="s">
        <v>6071</v>
      </c>
      <c r="C2587">
        <v>52</v>
      </c>
      <c r="D2587" s="2">
        <v>43779</v>
      </c>
      <c r="E2587" s="1" t="s">
        <v>60</v>
      </c>
      <c r="F2587" s="1" t="s">
        <v>6072</v>
      </c>
      <c r="G2587" s="1" t="s">
        <v>6073</v>
      </c>
      <c r="H2587" s="1" t="s">
        <v>20</v>
      </c>
      <c r="I2587" s="1" t="s">
        <v>6074</v>
      </c>
      <c r="J2587" s="1" t="s">
        <v>22</v>
      </c>
      <c r="K2587" s="2">
        <v>43783</v>
      </c>
      <c r="L2587" s="1" t="s">
        <v>39</v>
      </c>
      <c r="M2587" s="1"/>
      <c r="N2587" s="1" t="s">
        <v>40</v>
      </c>
      <c r="O2587" s="1"/>
      <c r="P2587">
        <v>1</v>
      </c>
    </row>
    <row r="2588" spans="1:16" x14ac:dyDescent="0.25">
      <c r="A2588">
        <v>2587</v>
      </c>
      <c r="B2588" s="1" t="s">
        <v>6075</v>
      </c>
      <c r="C2588">
        <v>52</v>
      </c>
      <c r="D2588" s="2">
        <v>43836</v>
      </c>
      <c r="E2588" s="1" t="s">
        <v>1215</v>
      </c>
      <c r="F2588" s="1" t="s">
        <v>6076</v>
      </c>
      <c r="G2588" s="1" t="s">
        <v>6077</v>
      </c>
      <c r="H2588" s="1" t="s">
        <v>20</v>
      </c>
      <c r="I2588" s="1" t="s">
        <v>6078</v>
      </c>
      <c r="J2588" s="1" t="s">
        <v>22</v>
      </c>
      <c r="K2588" s="2">
        <v>43992</v>
      </c>
      <c r="L2588" s="1" t="s">
        <v>8667</v>
      </c>
      <c r="M2588" s="1"/>
      <c r="N2588" s="1" t="s">
        <v>24</v>
      </c>
      <c r="O2588" s="1"/>
    </row>
    <row r="2589" spans="1:16" x14ac:dyDescent="0.25">
      <c r="A2589">
        <v>2588</v>
      </c>
      <c r="B2589" s="1" t="s">
        <v>6079</v>
      </c>
      <c r="C2589">
        <v>52</v>
      </c>
      <c r="D2589" s="2">
        <v>43874</v>
      </c>
      <c r="E2589" s="1" t="s">
        <v>1215</v>
      </c>
      <c r="F2589" s="1" t="s">
        <v>6080</v>
      </c>
      <c r="G2589" s="1" t="s">
        <v>6077</v>
      </c>
      <c r="H2589" s="1" t="s">
        <v>20</v>
      </c>
      <c r="I2589" s="1" t="s">
        <v>6066</v>
      </c>
      <c r="J2589" s="1" t="s">
        <v>22</v>
      </c>
      <c r="K2589" s="2">
        <v>43992</v>
      </c>
      <c r="L2589" s="1" t="s">
        <v>8667</v>
      </c>
      <c r="M2589" s="1"/>
      <c r="N2589" s="1" t="s">
        <v>24</v>
      </c>
      <c r="O2589" s="1"/>
    </row>
    <row r="2590" spans="1:16" x14ac:dyDescent="0.25">
      <c r="A2590">
        <v>2589</v>
      </c>
      <c r="B2590" s="1" t="s">
        <v>6081</v>
      </c>
      <c r="C2590">
        <v>52</v>
      </c>
      <c r="D2590" s="2">
        <v>43901</v>
      </c>
      <c r="E2590" s="1" t="s">
        <v>1215</v>
      </c>
      <c r="F2590" s="1" t="s">
        <v>6082</v>
      </c>
      <c r="G2590" s="1" t="s">
        <v>6077</v>
      </c>
      <c r="H2590" s="1" t="s">
        <v>20</v>
      </c>
      <c r="I2590" s="1" t="s">
        <v>6083</v>
      </c>
      <c r="J2590" s="1" t="s">
        <v>22</v>
      </c>
      <c r="K2590" s="2">
        <v>43992</v>
      </c>
      <c r="L2590" s="1" t="s">
        <v>8667</v>
      </c>
      <c r="M2590" s="1"/>
      <c r="N2590" s="1" t="s">
        <v>24</v>
      </c>
      <c r="O2590" s="1"/>
    </row>
    <row r="2591" spans="1:16" x14ac:dyDescent="0.25">
      <c r="A2591">
        <v>2590</v>
      </c>
      <c r="B2591" s="1" t="s">
        <v>6084</v>
      </c>
      <c r="C2591">
        <v>52</v>
      </c>
      <c r="D2591" s="2">
        <v>43902</v>
      </c>
      <c r="E2591" s="1" t="s">
        <v>1215</v>
      </c>
      <c r="F2591" s="1" t="s">
        <v>6085</v>
      </c>
      <c r="G2591" s="1" t="s">
        <v>6077</v>
      </c>
      <c r="H2591" s="1" t="s">
        <v>20</v>
      </c>
      <c r="I2591" s="1" t="s">
        <v>6083</v>
      </c>
      <c r="J2591" s="1" t="s">
        <v>22</v>
      </c>
      <c r="K2591" s="2">
        <v>43992</v>
      </c>
      <c r="L2591" s="1" t="s">
        <v>8667</v>
      </c>
      <c r="M2591" s="1"/>
      <c r="N2591" s="1" t="s">
        <v>24</v>
      </c>
      <c r="O2591" s="1"/>
    </row>
    <row r="2592" spans="1:16" x14ac:dyDescent="0.25">
      <c r="A2592">
        <v>2591</v>
      </c>
      <c r="B2592" s="1" t="s">
        <v>6086</v>
      </c>
      <c r="C2592">
        <v>54</v>
      </c>
      <c r="D2592" s="2">
        <v>43115</v>
      </c>
      <c r="E2592" s="1" t="s">
        <v>17</v>
      </c>
      <c r="F2592" s="1" t="s">
        <v>6087</v>
      </c>
      <c r="G2592" s="1" t="s">
        <v>6088</v>
      </c>
      <c r="H2592" s="1" t="s">
        <v>20</v>
      </c>
      <c r="I2592" s="1" t="s">
        <v>6089</v>
      </c>
      <c r="J2592" s="1" t="s">
        <v>34</v>
      </c>
      <c r="K2592" s="2"/>
      <c r="L2592" s="1" t="s">
        <v>462</v>
      </c>
      <c r="M2592" s="1"/>
      <c r="N2592" s="1" t="s">
        <v>24</v>
      </c>
      <c r="O2592" s="1"/>
    </row>
    <row r="2593" spans="1:15" x14ac:dyDescent="0.25">
      <c r="A2593">
        <v>2592</v>
      </c>
      <c r="B2593" s="1" t="s">
        <v>6090</v>
      </c>
      <c r="C2593">
        <v>54</v>
      </c>
      <c r="D2593" s="2">
        <v>43136</v>
      </c>
      <c r="E2593" s="1" t="s">
        <v>17</v>
      </c>
      <c r="F2593" s="1" t="s">
        <v>6091</v>
      </c>
      <c r="G2593" s="1" t="s">
        <v>6092</v>
      </c>
      <c r="H2593" s="1" t="s">
        <v>20</v>
      </c>
      <c r="I2593" s="1" t="s">
        <v>6093</v>
      </c>
      <c r="J2593" s="1" t="s">
        <v>34</v>
      </c>
      <c r="K2593" s="2"/>
      <c r="L2593" s="1" t="s">
        <v>3603</v>
      </c>
      <c r="M2593" s="1"/>
      <c r="N2593" s="1" t="s">
        <v>24</v>
      </c>
      <c r="O2593" s="1"/>
    </row>
    <row r="2594" spans="1:15" x14ac:dyDescent="0.25">
      <c r="A2594">
        <v>2593</v>
      </c>
      <c r="B2594" s="1" t="s">
        <v>6094</v>
      </c>
      <c r="C2594">
        <v>54</v>
      </c>
      <c r="D2594" s="2">
        <v>43141</v>
      </c>
      <c r="E2594" s="1" t="s">
        <v>17</v>
      </c>
      <c r="F2594" s="1" t="s">
        <v>6095</v>
      </c>
      <c r="G2594" s="1" t="s">
        <v>6088</v>
      </c>
      <c r="H2594" s="1" t="s">
        <v>20</v>
      </c>
      <c r="I2594" s="1" t="s">
        <v>6096</v>
      </c>
      <c r="J2594" s="1" t="s">
        <v>34</v>
      </c>
      <c r="K2594" s="2"/>
      <c r="L2594" s="1" t="s">
        <v>462</v>
      </c>
      <c r="M2594" s="1"/>
      <c r="N2594" s="1" t="s">
        <v>24</v>
      </c>
      <c r="O2594" s="1"/>
    </row>
    <row r="2595" spans="1:15" x14ac:dyDescent="0.25">
      <c r="A2595">
        <v>2594</v>
      </c>
      <c r="B2595" s="1" t="s">
        <v>6097</v>
      </c>
      <c r="C2595">
        <v>54</v>
      </c>
      <c r="D2595" s="2">
        <v>43178</v>
      </c>
      <c r="E2595" s="1" t="s">
        <v>211</v>
      </c>
      <c r="F2595" s="1" t="s">
        <v>6098</v>
      </c>
      <c r="G2595" s="1" t="s">
        <v>6088</v>
      </c>
      <c r="H2595" s="1" t="s">
        <v>20</v>
      </c>
      <c r="I2595" s="1" t="s">
        <v>6099</v>
      </c>
      <c r="J2595" s="1" t="s">
        <v>22</v>
      </c>
      <c r="K2595" s="2">
        <v>43266</v>
      </c>
      <c r="L2595" s="1" t="s">
        <v>64</v>
      </c>
      <c r="M2595" s="1"/>
      <c r="N2595" s="1" t="s">
        <v>65</v>
      </c>
      <c r="O2595" s="1"/>
    </row>
    <row r="2596" spans="1:15" x14ac:dyDescent="0.25">
      <c r="A2596">
        <v>2595</v>
      </c>
      <c r="B2596" s="1" t="s">
        <v>6100</v>
      </c>
      <c r="C2596">
        <v>54</v>
      </c>
      <c r="D2596" s="2">
        <v>43178</v>
      </c>
      <c r="E2596" s="1" t="s">
        <v>30</v>
      </c>
      <c r="F2596" s="1" t="s">
        <v>6101</v>
      </c>
      <c r="G2596" s="1" t="s">
        <v>6088</v>
      </c>
      <c r="H2596" s="1" t="s">
        <v>20</v>
      </c>
      <c r="I2596" s="1" t="s">
        <v>6099</v>
      </c>
      <c r="J2596" s="1" t="s">
        <v>34</v>
      </c>
      <c r="K2596" s="2"/>
      <c r="L2596" s="1" t="s">
        <v>65</v>
      </c>
      <c r="M2596" s="1"/>
      <c r="N2596" s="1"/>
      <c r="O2596" s="1"/>
    </row>
    <row r="2597" spans="1:15" x14ac:dyDescent="0.25">
      <c r="A2597">
        <v>2596</v>
      </c>
      <c r="B2597" s="1" t="s">
        <v>6102</v>
      </c>
      <c r="C2597">
        <v>54</v>
      </c>
      <c r="D2597" s="2">
        <v>43188</v>
      </c>
      <c r="E2597" s="1" t="s">
        <v>30</v>
      </c>
      <c r="F2597" s="1" t="s">
        <v>6103</v>
      </c>
      <c r="G2597" s="1" t="s">
        <v>6088</v>
      </c>
      <c r="H2597" s="1" t="s">
        <v>20</v>
      </c>
      <c r="I2597" s="1" t="s">
        <v>6104</v>
      </c>
      <c r="J2597" s="1" t="s">
        <v>34</v>
      </c>
      <c r="K2597" s="2"/>
      <c r="L2597" s="1" t="s">
        <v>6105</v>
      </c>
      <c r="M2597" s="1"/>
      <c r="N2597" s="1" t="s">
        <v>24</v>
      </c>
      <c r="O2597" s="1"/>
    </row>
    <row r="2598" spans="1:15" x14ac:dyDescent="0.25">
      <c r="A2598">
        <v>2597</v>
      </c>
      <c r="B2598" s="1" t="s">
        <v>6106</v>
      </c>
      <c r="C2598">
        <v>54</v>
      </c>
      <c r="D2598" s="2">
        <v>43223</v>
      </c>
      <c r="E2598" s="1" t="s">
        <v>30</v>
      </c>
      <c r="F2598" s="1" t="s">
        <v>6107</v>
      </c>
      <c r="G2598" s="1" t="s">
        <v>6108</v>
      </c>
      <c r="H2598" s="1" t="s">
        <v>20</v>
      </c>
      <c r="I2598" s="1" t="s">
        <v>6109</v>
      </c>
      <c r="J2598" s="1" t="s">
        <v>22</v>
      </c>
      <c r="K2598" s="2">
        <v>43266</v>
      </c>
      <c r="L2598" s="1" t="s">
        <v>8667</v>
      </c>
      <c r="M2598" s="1"/>
      <c r="N2598" s="1" t="s">
        <v>24</v>
      </c>
      <c r="O2598" s="1"/>
    </row>
    <row r="2599" spans="1:15" x14ac:dyDescent="0.25">
      <c r="A2599">
        <v>2598</v>
      </c>
      <c r="B2599" s="1" t="s">
        <v>6110</v>
      </c>
      <c r="C2599">
        <v>54</v>
      </c>
      <c r="D2599" s="2">
        <v>43304</v>
      </c>
      <c r="E2599" s="1" t="s">
        <v>30</v>
      </c>
      <c r="F2599" s="1" t="s">
        <v>6111</v>
      </c>
      <c r="G2599" s="1" t="s">
        <v>6112</v>
      </c>
      <c r="H2599" s="1" t="s">
        <v>20</v>
      </c>
      <c r="I2599" s="1" t="s">
        <v>6113</v>
      </c>
      <c r="J2599" s="1" t="s">
        <v>34</v>
      </c>
      <c r="K2599" s="2"/>
      <c r="L2599" s="1" t="s">
        <v>6114</v>
      </c>
      <c r="M2599" s="1"/>
      <c r="N2599" s="1" t="s">
        <v>24</v>
      </c>
      <c r="O2599" s="1"/>
    </row>
    <row r="2600" spans="1:15" x14ac:dyDescent="0.25">
      <c r="A2600">
        <v>2599</v>
      </c>
      <c r="B2600" s="1" t="s">
        <v>6115</v>
      </c>
      <c r="C2600">
        <v>54</v>
      </c>
      <c r="D2600" s="2">
        <v>43390</v>
      </c>
      <c r="E2600" s="1" t="s">
        <v>30</v>
      </c>
      <c r="F2600" s="1" t="s">
        <v>6116</v>
      </c>
      <c r="G2600" s="1" t="s">
        <v>6088</v>
      </c>
      <c r="H2600" s="1" t="s">
        <v>20</v>
      </c>
      <c r="I2600" s="1" t="s">
        <v>6117</v>
      </c>
      <c r="J2600" s="1" t="s">
        <v>34</v>
      </c>
      <c r="K2600" s="2"/>
      <c r="L2600" s="1" t="s">
        <v>2420</v>
      </c>
      <c r="M2600" s="1"/>
      <c r="N2600" s="1" t="s">
        <v>24</v>
      </c>
      <c r="O2600" s="1"/>
    </row>
    <row r="2601" spans="1:15" x14ac:dyDescent="0.25">
      <c r="A2601">
        <v>2600</v>
      </c>
      <c r="B2601" s="1" t="s">
        <v>6118</v>
      </c>
      <c r="C2601">
        <v>54</v>
      </c>
      <c r="D2601" s="2">
        <v>43390</v>
      </c>
      <c r="E2601" s="1" t="s">
        <v>30</v>
      </c>
      <c r="F2601" s="1" t="s">
        <v>6119</v>
      </c>
      <c r="G2601" s="1" t="s">
        <v>6088</v>
      </c>
      <c r="H2601" s="1" t="s">
        <v>20</v>
      </c>
      <c r="I2601" s="1" t="s">
        <v>6117</v>
      </c>
      <c r="J2601" s="1" t="s">
        <v>34</v>
      </c>
      <c r="K2601" s="2"/>
      <c r="L2601" s="1" t="s">
        <v>2420</v>
      </c>
      <c r="M2601" s="1"/>
      <c r="N2601" s="1" t="s">
        <v>24</v>
      </c>
      <c r="O2601" s="1"/>
    </row>
    <row r="2602" spans="1:15" x14ac:dyDescent="0.25">
      <c r="A2602">
        <v>2601</v>
      </c>
      <c r="B2602" s="1" t="s">
        <v>6120</v>
      </c>
      <c r="C2602">
        <v>54</v>
      </c>
      <c r="D2602" s="2">
        <v>43391</v>
      </c>
      <c r="E2602" s="1" t="s">
        <v>30</v>
      </c>
      <c r="F2602" s="1" t="s">
        <v>6121</v>
      </c>
      <c r="G2602" s="1" t="s">
        <v>6088</v>
      </c>
      <c r="H2602" s="1" t="s">
        <v>20</v>
      </c>
      <c r="I2602" s="1" t="s">
        <v>6117</v>
      </c>
      <c r="J2602" s="1" t="s">
        <v>34</v>
      </c>
      <c r="K2602" s="2"/>
      <c r="L2602" s="1" t="s">
        <v>6122</v>
      </c>
      <c r="M2602" s="1"/>
      <c r="N2602" s="1" t="s">
        <v>24</v>
      </c>
      <c r="O2602" s="1"/>
    </row>
    <row r="2603" spans="1:15" x14ac:dyDescent="0.25">
      <c r="A2603">
        <v>2602</v>
      </c>
      <c r="B2603" s="1" t="s">
        <v>6123</v>
      </c>
      <c r="C2603">
        <v>54</v>
      </c>
      <c r="D2603" s="2">
        <v>43616</v>
      </c>
      <c r="E2603" s="1" t="s">
        <v>17</v>
      </c>
      <c r="F2603" s="1" t="s">
        <v>6124</v>
      </c>
      <c r="G2603" s="1" t="s">
        <v>6088</v>
      </c>
      <c r="H2603" s="1" t="s">
        <v>20</v>
      </c>
      <c r="I2603" s="1" t="s">
        <v>6125</v>
      </c>
      <c r="J2603" s="1" t="s">
        <v>34</v>
      </c>
      <c r="K2603" s="2"/>
      <c r="L2603" s="1" t="s">
        <v>3603</v>
      </c>
      <c r="M2603" s="1"/>
      <c r="N2603" s="1" t="s">
        <v>24</v>
      </c>
      <c r="O2603" s="1"/>
    </row>
    <row r="2604" spans="1:15" x14ac:dyDescent="0.25">
      <c r="A2604">
        <v>2603</v>
      </c>
      <c r="B2604" s="1" t="s">
        <v>6126</v>
      </c>
      <c r="C2604">
        <v>54</v>
      </c>
      <c r="D2604" s="2">
        <v>43618</v>
      </c>
      <c r="E2604" s="1" t="s">
        <v>30</v>
      </c>
      <c r="F2604" s="1" t="s">
        <v>6127</v>
      </c>
      <c r="G2604" s="1" t="s">
        <v>6088</v>
      </c>
      <c r="H2604" s="1" t="s">
        <v>20</v>
      </c>
      <c r="I2604" s="1" t="s">
        <v>6128</v>
      </c>
      <c r="J2604" s="1" t="s">
        <v>34</v>
      </c>
      <c r="K2604" s="2"/>
      <c r="L2604" s="1" t="s">
        <v>65</v>
      </c>
      <c r="M2604" s="1"/>
      <c r="N2604" s="1"/>
      <c r="O2604" s="1"/>
    </row>
    <row r="2605" spans="1:15" x14ac:dyDescent="0.25">
      <c r="A2605">
        <v>2604</v>
      </c>
      <c r="B2605" s="1" t="s">
        <v>6129</v>
      </c>
      <c r="C2605">
        <v>54</v>
      </c>
      <c r="D2605" s="2">
        <v>43634</v>
      </c>
      <c r="E2605" s="1" t="s">
        <v>17</v>
      </c>
      <c r="F2605" s="1" t="s">
        <v>6130</v>
      </c>
      <c r="G2605" s="1" t="s">
        <v>6088</v>
      </c>
      <c r="H2605" s="1" t="s">
        <v>20</v>
      </c>
      <c r="I2605" s="1" t="s">
        <v>6131</v>
      </c>
      <c r="J2605" s="1" t="s">
        <v>34</v>
      </c>
      <c r="K2605" s="2"/>
      <c r="L2605" s="1" t="s">
        <v>462</v>
      </c>
      <c r="M2605" s="1"/>
      <c r="N2605" s="1" t="s">
        <v>24</v>
      </c>
      <c r="O2605" s="1"/>
    </row>
    <row r="2606" spans="1:15" x14ac:dyDescent="0.25">
      <c r="A2606">
        <v>2605</v>
      </c>
      <c r="B2606" s="1" t="s">
        <v>6132</v>
      </c>
      <c r="C2606">
        <v>54</v>
      </c>
      <c r="D2606" s="2">
        <v>43637</v>
      </c>
      <c r="E2606" s="1" t="s">
        <v>17</v>
      </c>
      <c r="F2606" s="1" t="s">
        <v>6133</v>
      </c>
      <c r="G2606" s="1" t="s">
        <v>6088</v>
      </c>
      <c r="H2606" s="1" t="s">
        <v>20</v>
      </c>
      <c r="I2606" s="1" t="s">
        <v>6125</v>
      </c>
      <c r="J2606" s="1" t="s">
        <v>34</v>
      </c>
      <c r="K2606" s="2"/>
      <c r="L2606" s="1" t="s">
        <v>3603</v>
      </c>
      <c r="M2606" s="1"/>
      <c r="N2606" s="1" t="s">
        <v>24</v>
      </c>
      <c r="O2606" s="1"/>
    </row>
    <row r="2607" spans="1:15" x14ac:dyDescent="0.25">
      <c r="A2607">
        <v>2606</v>
      </c>
      <c r="B2607" s="1" t="s">
        <v>6134</v>
      </c>
      <c r="C2607">
        <v>54</v>
      </c>
      <c r="D2607" s="2">
        <v>43889</v>
      </c>
      <c r="E2607" s="1" t="s">
        <v>17</v>
      </c>
      <c r="F2607" s="1" t="s">
        <v>6135</v>
      </c>
      <c r="G2607" s="1" t="s">
        <v>6088</v>
      </c>
      <c r="H2607" s="1" t="s">
        <v>20</v>
      </c>
      <c r="I2607" s="1" t="s">
        <v>6136</v>
      </c>
      <c r="J2607" s="1" t="s">
        <v>34</v>
      </c>
      <c r="K2607" s="2"/>
      <c r="L2607" s="1" t="s">
        <v>65</v>
      </c>
      <c r="M2607" s="1"/>
      <c r="N2607" s="1"/>
      <c r="O2607" s="1"/>
    </row>
    <row r="2608" spans="1:15" x14ac:dyDescent="0.25">
      <c r="A2608">
        <v>2607</v>
      </c>
      <c r="B2608" s="1" t="s">
        <v>6137</v>
      </c>
      <c r="C2608">
        <v>54</v>
      </c>
      <c r="D2608" s="2">
        <v>43920</v>
      </c>
      <c r="E2608" s="1" t="s">
        <v>17</v>
      </c>
      <c r="F2608" s="1" t="s">
        <v>6138</v>
      </c>
      <c r="G2608" s="1" t="s">
        <v>6088</v>
      </c>
      <c r="H2608" s="1" t="s">
        <v>20</v>
      </c>
      <c r="I2608" s="1" t="s">
        <v>6139</v>
      </c>
      <c r="J2608" s="1" t="s">
        <v>34</v>
      </c>
      <c r="K2608" s="2"/>
      <c r="L2608" s="1" t="s">
        <v>65</v>
      </c>
      <c r="M2608" s="1"/>
      <c r="N2608" s="1" t="s">
        <v>24</v>
      </c>
      <c r="O2608" s="1"/>
    </row>
    <row r="2609" spans="1:16" x14ac:dyDescent="0.25">
      <c r="A2609">
        <v>2608</v>
      </c>
      <c r="B2609" s="1" t="s">
        <v>6140</v>
      </c>
      <c r="C2609">
        <v>55</v>
      </c>
      <c r="D2609" s="2">
        <v>43288</v>
      </c>
      <c r="E2609" s="1" t="s">
        <v>30</v>
      </c>
      <c r="F2609" s="1" t="s">
        <v>6141</v>
      </c>
      <c r="G2609" s="1" t="s">
        <v>6142</v>
      </c>
      <c r="H2609" s="1" t="s">
        <v>20</v>
      </c>
      <c r="I2609" s="1" t="s">
        <v>6143</v>
      </c>
      <c r="J2609" s="1" t="s">
        <v>22</v>
      </c>
      <c r="K2609" s="2">
        <v>43413</v>
      </c>
      <c r="L2609" s="1" t="s">
        <v>8667</v>
      </c>
      <c r="M2609" s="1"/>
      <c r="N2609" s="1" t="s">
        <v>24</v>
      </c>
      <c r="O2609" s="1"/>
    </row>
    <row r="2610" spans="1:16" x14ac:dyDescent="0.25">
      <c r="A2610">
        <v>2609</v>
      </c>
      <c r="B2610" s="1" t="s">
        <v>6144</v>
      </c>
      <c r="C2610">
        <v>55</v>
      </c>
      <c r="D2610" s="2">
        <v>43714</v>
      </c>
      <c r="E2610" s="1" t="s">
        <v>30</v>
      </c>
      <c r="F2610" s="1" t="s">
        <v>6145</v>
      </c>
      <c r="G2610" s="1" t="s">
        <v>6146</v>
      </c>
      <c r="H2610" s="1" t="s">
        <v>20</v>
      </c>
      <c r="I2610" s="1" t="s">
        <v>6147</v>
      </c>
      <c r="J2610" s="1" t="s">
        <v>34</v>
      </c>
      <c r="K2610" s="2"/>
      <c r="L2610" s="1" t="s">
        <v>3603</v>
      </c>
      <c r="M2610" s="1"/>
      <c r="N2610" s="1" t="s">
        <v>24</v>
      </c>
      <c r="O2610" s="1"/>
    </row>
    <row r="2611" spans="1:16" x14ac:dyDescent="0.25">
      <c r="A2611">
        <v>2610</v>
      </c>
      <c r="B2611" s="1" t="s">
        <v>6148</v>
      </c>
      <c r="C2611">
        <v>55</v>
      </c>
      <c r="D2611" s="2">
        <v>43782</v>
      </c>
      <c r="E2611" s="1" t="s">
        <v>30</v>
      </c>
      <c r="F2611" s="1" t="s">
        <v>6149</v>
      </c>
      <c r="G2611" s="1" t="s">
        <v>6150</v>
      </c>
      <c r="H2611" s="1" t="s">
        <v>865</v>
      </c>
      <c r="I2611" s="1" t="s">
        <v>6151</v>
      </c>
      <c r="J2611" s="1" t="s">
        <v>34</v>
      </c>
      <c r="K2611" s="2"/>
      <c r="L2611" s="1" t="s">
        <v>3603</v>
      </c>
      <c r="M2611" s="1"/>
      <c r="N2611" s="1" t="s">
        <v>24</v>
      </c>
      <c r="O2611" s="1"/>
    </row>
    <row r="2612" spans="1:16" x14ac:dyDescent="0.25">
      <c r="A2612">
        <v>2611</v>
      </c>
      <c r="B2612" s="1" t="s">
        <v>6152</v>
      </c>
      <c r="C2612">
        <v>58</v>
      </c>
      <c r="D2612" s="2">
        <v>43527</v>
      </c>
      <c r="E2612" s="1" t="s">
        <v>17</v>
      </c>
      <c r="F2612" s="1" t="s">
        <v>6153</v>
      </c>
      <c r="G2612" s="1" t="s">
        <v>6154</v>
      </c>
      <c r="H2612" s="1" t="s">
        <v>20</v>
      </c>
      <c r="I2612" s="1" t="s">
        <v>6155</v>
      </c>
      <c r="J2612" s="1" t="s">
        <v>22</v>
      </c>
      <c r="K2612" s="2">
        <v>43633</v>
      </c>
      <c r="L2612" s="1" t="s">
        <v>8667</v>
      </c>
      <c r="M2612" s="1"/>
      <c r="N2612" s="1" t="s">
        <v>24</v>
      </c>
      <c r="O2612" s="1"/>
    </row>
    <row r="2613" spans="1:16" x14ac:dyDescent="0.25">
      <c r="A2613">
        <v>2612</v>
      </c>
      <c r="B2613" s="1" t="s">
        <v>6156</v>
      </c>
      <c r="C2613">
        <v>59</v>
      </c>
      <c r="D2613" s="2">
        <v>43911</v>
      </c>
      <c r="E2613" s="1" t="s">
        <v>17</v>
      </c>
      <c r="F2613" s="1" t="s">
        <v>6157</v>
      </c>
      <c r="G2613" s="1" t="s">
        <v>6158</v>
      </c>
      <c r="H2613" s="1" t="s">
        <v>20</v>
      </c>
      <c r="I2613" s="1" t="s">
        <v>6159</v>
      </c>
      <c r="J2613" s="1" t="s">
        <v>34</v>
      </c>
      <c r="K2613" s="2"/>
      <c r="L2613" s="1" t="s">
        <v>24</v>
      </c>
      <c r="M2613" s="1"/>
      <c r="N2613" s="1" t="s">
        <v>24</v>
      </c>
      <c r="O2613" s="1"/>
    </row>
    <row r="2614" spans="1:16" x14ac:dyDescent="0.25">
      <c r="A2614">
        <v>2613</v>
      </c>
      <c r="B2614" s="1" t="s">
        <v>6160</v>
      </c>
      <c r="C2614">
        <v>60</v>
      </c>
      <c r="D2614" s="2">
        <v>43372</v>
      </c>
      <c r="E2614" s="1" t="s">
        <v>17</v>
      </c>
      <c r="F2614" s="1" t="s">
        <v>6161</v>
      </c>
      <c r="G2614" s="1" t="s">
        <v>6162</v>
      </c>
      <c r="H2614" s="1" t="s">
        <v>20</v>
      </c>
      <c r="I2614" s="1" t="s">
        <v>6163</v>
      </c>
      <c r="J2614" s="1" t="s">
        <v>22</v>
      </c>
      <c r="K2614" s="2">
        <v>43507</v>
      </c>
      <c r="L2614" s="1" t="s">
        <v>23</v>
      </c>
      <c r="M2614" s="1"/>
      <c r="N2614" s="1" t="s">
        <v>24</v>
      </c>
      <c r="O2614" s="1"/>
    </row>
    <row r="2615" spans="1:16" x14ac:dyDescent="0.25">
      <c r="A2615">
        <v>2614</v>
      </c>
      <c r="B2615" s="1" t="s">
        <v>6164</v>
      </c>
      <c r="C2615">
        <v>60</v>
      </c>
      <c r="D2615" s="2">
        <v>43896</v>
      </c>
      <c r="E2615" s="1" t="s">
        <v>17</v>
      </c>
      <c r="F2615" s="1" t="s">
        <v>6165</v>
      </c>
      <c r="G2615" s="1" t="s">
        <v>6059</v>
      </c>
      <c r="H2615" s="1" t="s">
        <v>20</v>
      </c>
      <c r="I2615" s="1" t="s">
        <v>6166</v>
      </c>
      <c r="J2615" s="1" t="s">
        <v>22</v>
      </c>
      <c r="K2615" s="2">
        <v>44087</v>
      </c>
      <c r="L2615" s="1" t="s">
        <v>23</v>
      </c>
      <c r="M2615" s="1"/>
      <c r="N2615" s="1" t="s">
        <v>24</v>
      </c>
      <c r="O2615" s="1"/>
    </row>
    <row r="2616" spans="1:16" x14ac:dyDescent="0.25">
      <c r="A2616">
        <v>2615</v>
      </c>
      <c r="B2616" s="1" t="s">
        <v>6167</v>
      </c>
      <c r="C2616">
        <v>60</v>
      </c>
      <c r="D2616" s="2">
        <v>43908</v>
      </c>
      <c r="E2616" s="1" t="s">
        <v>17</v>
      </c>
      <c r="F2616" s="1" t="s">
        <v>6168</v>
      </c>
      <c r="G2616" s="1" t="s">
        <v>6162</v>
      </c>
      <c r="H2616" s="1" t="s">
        <v>20</v>
      </c>
      <c r="I2616" s="1" t="s">
        <v>6169</v>
      </c>
      <c r="J2616" s="1" t="s">
        <v>22</v>
      </c>
      <c r="K2616" s="2">
        <v>44087</v>
      </c>
      <c r="L2616" s="1" t="s">
        <v>8667</v>
      </c>
      <c r="M2616" s="1"/>
      <c r="N2616" s="1" t="s">
        <v>24</v>
      </c>
      <c r="O2616" s="1"/>
    </row>
    <row r="2617" spans="1:16" x14ac:dyDescent="0.25">
      <c r="A2617">
        <v>2616</v>
      </c>
      <c r="B2617" s="1" t="s">
        <v>6170</v>
      </c>
      <c r="C2617">
        <v>61</v>
      </c>
      <c r="D2617" s="2">
        <v>43919</v>
      </c>
      <c r="E2617" s="1" t="s">
        <v>17</v>
      </c>
      <c r="F2617" s="1" t="s">
        <v>6171</v>
      </c>
      <c r="G2617" s="1" t="s">
        <v>6172</v>
      </c>
      <c r="H2617" s="1" t="s">
        <v>20</v>
      </c>
      <c r="I2617" s="1" t="s">
        <v>6173</v>
      </c>
      <c r="J2617" s="1" t="s">
        <v>22</v>
      </c>
      <c r="K2617" s="2">
        <v>44087</v>
      </c>
      <c r="L2617" s="1" t="s">
        <v>23</v>
      </c>
      <c r="M2617" s="1"/>
      <c r="N2617" s="1" t="s">
        <v>24</v>
      </c>
      <c r="O2617" s="1"/>
    </row>
    <row r="2618" spans="1:16" x14ac:dyDescent="0.25">
      <c r="A2618">
        <v>2617</v>
      </c>
      <c r="B2618" s="1" t="s">
        <v>6174</v>
      </c>
      <c r="C2618">
        <v>62</v>
      </c>
      <c r="D2618" s="2">
        <v>43791</v>
      </c>
      <c r="E2618" s="1" t="s">
        <v>17</v>
      </c>
      <c r="F2618" s="1" t="s">
        <v>6175</v>
      </c>
      <c r="G2618" s="1" t="s">
        <v>6176</v>
      </c>
      <c r="H2618" s="1" t="s">
        <v>20</v>
      </c>
      <c r="I2618" s="1" t="s">
        <v>6177</v>
      </c>
      <c r="J2618" s="1" t="s">
        <v>22</v>
      </c>
      <c r="K2618" s="2">
        <v>43878</v>
      </c>
      <c r="L2618" s="1" t="s">
        <v>23</v>
      </c>
      <c r="M2618" s="1"/>
      <c r="N2618" s="1" t="s">
        <v>24</v>
      </c>
      <c r="O2618" s="1"/>
    </row>
    <row r="2619" spans="1:16" x14ac:dyDescent="0.25">
      <c r="A2619">
        <v>2618</v>
      </c>
      <c r="B2619" s="1" t="s">
        <v>6178</v>
      </c>
      <c r="C2619">
        <v>62</v>
      </c>
      <c r="D2619" s="2">
        <v>43801</v>
      </c>
      <c r="E2619" s="1" t="s">
        <v>30</v>
      </c>
      <c r="F2619" s="1" t="s">
        <v>6179</v>
      </c>
      <c r="G2619" s="1" t="s">
        <v>6180</v>
      </c>
      <c r="H2619" s="1" t="s">
        <v>20</v>
      </c>
      <c r="I2619" s="1" t="s">
        <v>6181</v>
      </c>
      <c r="J2619" s="1" t="s">
        <v>22</v>
      </c>
      <c r="K2619" s="2">
        <v>44087</v>
      </c>
      <c r="L2619" s="1" t="s">
        <v>64</v>
      </c>
      <c r="M2619" s="1"/>
      <c r="N2619" s="1" t="s">
        <v>65</v>
      </c>
      <c r="O2619" s="1"/>
      <c r="P2619">
        <v>0</v>
      </c>
    </row>
    <row r="2620" spans="1:16" x14ac:dyDescent="0.25">
      <c r="A2620">
        <v>2619</v>
      </c>
      <c r="B2620" s="1" t="s">
        <v>6182</v>
      </c>
      <c r="C2620">
        <v>62</v>
      </c>
      <c r="D2620" s="2">
        <v>43801</v>
      </c>
      <c r="E2620" s="1" t="s">
        <v>30</v>
      </c>
      <c r="F2620" s="1" t="s">
        <v>6183</v>
      </c>
      <c r="G2620" s="1" t="s">
        <v>6180</v>
      </c>
      <c r="H2620" s="1" t="s">
        <v>20</v>
      </c>
      <c r="I2620" s="1" t="s">
        <v>6181</v>
      </c>
      <c r="J2620" s="1" t="s">
        <v>22</v>
      </c>
      <c r="K2620" s="2">
        <v>44087</v>
      </c>
      <c r="L2620" s="1" t="s">
        <v>8667</v>
      </c>
      <c r="M2620" s="1"/>
      <c r="N2620" s="1" t="s">
        <v>24</v>
      </c>
      <c r="O2620" s="1"/>
    </row>
    <row r="2621" spans="1:16" x14ac:dyDescent="0.25">
      <c r="A2621">
        <v>2620</v>
      </c>
      <c r="B2621" s="1" t="s">
        <v>6184</v>
      </c>
      <c r="C2621">
        <v>62</v>
      </c>
      <c r="D2621" s="2">
        <v>43801</v>
      </c>
      <c r="E2621" s="1" t="s">
        <v>30</v>
      </c>
      <c r="F2621" s="1" t="s">
        <v>6185</v>
      </c>
      <c r="G2621" s="1" t="s">
        <v>6180</v>
      </c>
      <c r="H2621" s="1" t="s">
        <v>20</v>
      </c>
      <c r="I2621" s="1" t="s">
        <v>6181</v>
      </c>
      <c r="J2621" s="1" t="s">
        <v>22</v>
      </c>
      <c r="K2621" s="2">
        <v>44087</v>
      </c>
      <c r="L2621" s="1" t="s">
        <v>8667</v>
      </c>
      <c r="M2621" s="1"/>
      <c r="N2621" s="1" t="s">
        <v>24</v>
      </c>
      <c r="O2621" s="1"/>
    </row>
    <row r="2622" spans="1:16" x14ac:dyDescent="0.25">
      <c r="A2622">
        <v>2621</v>
      </c>
      <c r="B2622" s="1" t="s">
        <v>6186</v>
      </c>
      <c r="C2622">
        <v>63</v>
      </c>
      <c r="D2622" s="2">
        <v>43486</v>
      </c>
      <c r="E2622" s="1" t="s">
        <v>30</v>
      </c>
      <c r="F2622" s="1" t="s">
        <v>6187</v>
      </c>
      <c r="G2622" s="1" t="s">
        <v>3852</v>
      </c>
      <c r="H2622" s="1" t="s">
        <v>20</v>
      </c>
      <c r="I2622" s="1" t="s">
        <v>6188</v>
      </c>
      <c r="J2622" s="1" t="s">
        <v>34</v>
      </c>
      <c r="K2622" s="2"/>
      <c r="L2622" s="1" t="s">
        <v>8668</v>
      </c>
      <c r="M2622" s="1"/>
      <c r="N2622" s="1" t="s">
        <v>24</v>
      </c>
      <c r="O2622" s="1"/>
    </row>
    <row r="2623" spans="1:16" x14ac:dyDescent="0.25">
      <c r="A2623">
        <v>2622</v>
      </c>
      <c r="B2623" s="1" t="s">
        <v>6189</v>
      </c>
      <c r="C2623">
        <v>63</v>
      </c>
      <c r="D2623" s="2">
        <v>43697</v>
      </c>
      <c r="E2623" s="1" t="s">
        <v>30</v>
      </c>
      <c r="F2623" s="1" t="s">
        <v>6190</v>
      </c>
      <c r="G2623" s="1" t="s">
        <v>613</v>
      </c>
      <c r="H2623" s="1" t="s">
        <v>20</v>
      </c>
      <c r="I2623" s="1" t="s">
        <v>6188</v>
      </c>
      <c r="J2623" s="1" t="s">
        <v>34</v>
      </c>
      <c r="K2623" s="2"/>
      <c r="L2623" s="1" t="s">
        <v>35</v>
      </c>
      <c r="M2623" s="1"/>
      <c r="N2623" s="1" t="s">
        <v>24</v>
      </c>
      <c r="O2623" s="1"/>
    </row>
    <row r="2624" spans="1:16" x14ac:dyDescent="0.25">
      <c r="A2624">
        <v>2623</v>
      </c>
      <c r="B2624" s="1" t="s">
        <v>6191</v>
      </c>
      <c r="C2624">
        <v>63</v>
      </c>
      <c r="D2624" s="2">
        <v>43706</v>
      </c>
      <c r="E2624" s="1" t="s">
        <v>17</v>
      </c>
      <c r="F2624" s="1" t="s">
        <v>6192</v>
      </c>
      <c r="G2624" s="1" t="s">
        <v>6193</v>
      </c>
      <c r="H2624" s="1" t="s">
        <v>20</v>
      </c>
      <c r="I2624" s="1" t="s">
        <v>6188</v>
      </c>
      <c r="J2624" s="1" t="s">
        <v>22</v>
      </c>
      <c r="K2624" s="2">
        <v>43726</v>
      </c>
      <c r="L2624" s="1" t="s">
        <v>8667</v>
      </c>
      <c r="M2624" s="1"/>
      <c r="N2624" s="1" t="s">
        <v>24</v>
      </c>
      <c r="O2624" s="1"/>
    </row>
    <row r="2625" spans="1:16" x14ac:dyDescent="0.25">
      <c r="A2625">
        <v>2624</v>
      </c>
      <c r="B2625" s="1" t="s">
        <v>6194</v>
      </c>
      <c r="C2625">
        <v>63</v>
      </c>
      <c r="D2625" s="2">
        <v>43718</v>
      </c>
      <c r="E2625" s="1" t="s">
        <v>17</v>
      </c>
      <c r="F2625" s="1" t="s">
        <v>6195</v>
      </c>
      <c r="G2625" s="1" t="s">
        <v>6196</v>
      </c>
      <c r="H2625" s="1" t="s">
        <v>20</v>
      </c>
      <c r="I2625" s="1" t="s">
        <v>6188</v>
      </c>
      <c r="J2625" s="1" t="s">
        <v>22</v>
      </c>
      <c r="K2625" s="2">
        <v>43783</v>
      </c>
      <c r="L2625" s="1" t="s">
        <v>64</v>
      </c>
      <c r="M2625" s="1"/>
      <c r="N2625" s="1" t="s">
        <v>65</v>
      </c>
      <c r="O2625" s="1"/>
      <c r="P2625">
        <v>0.18</v>
      </c>
    </row>
    <row r="2626" spans="1:16" x14ac:dyDescent="0.25">
      <c r="A2626">
        <v>2625</v>
      </c>
      <c r="B2626" s="1" t="s">
        <v>6197</v>
      </c>
      <c r="C2626">
        <v>63</v>
      </c>
      <c r="D2626" s="2">
        <v>43831</v>
      </c>
      <c r="E2626" s="1" t="s">
        <v>17</v>
      </c>
      <c r="F2626" s="1" t="s">
        <v>6198</v>
      </c>
      <c r="G2626" s="1" t="s">
        <v>6199</v>
      </c>
      <c r="H2626" s="1" t="s">
        <v>3035</v>
      </c>
      <c r="I2626" s="1" t="s">
        <v>6200</v>
      </c>
      <c r="J2626" s="1" t="s">
        <v>34</v>
      </c>
      <c r="K2626" s="2"/>
      <c r="L2626" s="1" t="s">
        <v>24</v>
      </c>
      <c r="M2626" s="1"/>
      <c r="N2626" s="1" t="s">
        <v>24</v>
      </c>
      <c r="O2626" s="1"/>
    </row>
    <row r="2627" spans="1:16" x14ac:dyDescent="0.25">
      <c r="A2627">
        <v>2626</v>
      </c>
      <c r="B2627" s="1" t="s">
        <v>6201</v>
      </c>
      <c r="C2627">
        <v>64</v>
      </c>
      <c r="D2627" s="2">
        <v>43219</v>
      </c>
      <c r="E2627" s="1" t="s">
        <v>17</v>
      </c>
      <c r="F2627" s="1" t="s">
        <v>6202</v>
      </c>
      <c r="G2627" s="1" t="s">
        <v>6203</v>
      </c>
      <c r="H2627" s="1" t="s">
        <v>20</v>
      </c>
      <c r="I2627" s="1" t="s">
        <v>6204</v>
      </c>
      <c r="J2627" s="1" t="s">
        <v>22</v>
      </c>
      <c r="K2627" s="2">
        <v>43349</v>
      </c>
      <c r="L2627" s="1" t="s">
        <v>23</v>
      </c>
      <c r="M2627" s="1"/>
      <c r="N2627" s="1" t="s">
        <v>24</v>
      </c>
      <c r="O2627" s="1"/>
    </row>
    <row r="2628" spans="1:16" x14ac:dyDescent="0.25">
      <c r="A2628">
        <v>2627</v>
      </c>
      <c r="B2628" s="1" t="s">
        <v>6205</v>
      </c>
      <c r="C2628">
        <v>64</v>
      </c>
      <c r="D2628" s="2">
        <v>43270</v>
      </c>
      <c r="E2628" s="1" t="s">
        <v>17</v>
      </c>
      <c r="F2628" s="1" t="s">
        <v>6206</v>
      </c>
      <c r="G2628" s="1" t="s">
        <v>6207</v>
      </c>
      <c r="H2628" s="1" t="s">
        <v>20</v>
      </c>
      <c r="I2628" s="1" t="s">
        <v>6208</v>
      </c>
      <c r="J2628" s="1" t="s">
        <v>22</v>
      </c>
      <c r="K2628" s="2">
        <v>43297</v>
      </c>
      <c r="L2628" s="1" t="s">
        <v>23</v>
      </c>
      <c r="M2628" s="1"/>
      <c r="N2628" s="1" t="s">
        <v>24</v>
      </c>
      <c r="O2628" s="1"/>
    </row>
    <row r="2629" spans="1:16" x14ac:dyDescent="0.25">
      <c r="A2629">
        <v>2628</v>
      </c>
      <c r="B2629" s="1" t="s">
        <v>6209</v>
      </c>
      <c r="C2629">
        <v>64</v>
      </c>
      <c r="D2629" s="2">
        <v>43270</v>
      </c>
      <c r="E2629" s="1" t="s">
        <v>17</v>
      </c>
      <c r="F2629" s="1" t="s">
        <v>6210</v>
      </c>
      <c r="G2629" s="1" t="s">
        <v>6207</v>
      </c>
      <c r="H2629" s="1" t="s">
        <v>20</v>
      </c>
      <c r="I2629" s="1" t="s">
        <v>6208</v>
      </c>
      <c r="J2629" s="1" t="s">
        <v>22</v>
      </c>
      <c r="K2629" s="2">
        <v>43297</v>
      </c>
      <c r="L2629" s="1" t="s">
        <v>23</v>
      </c>
      <c r="M2629" s="1"/>
      <c r="N2629" s="1" t="s">
        <v>24</v>
      </c>
      <c r="O2629" s="1"/>
    </row>
    <row r="2630" spans="1:16" x14ac:dyDescent="0.25">
      <c r="A2630">
        <v>2629</v>
      </c>
      <c r="B2630" s="1" t="s">
        <v>6211</v>
      </c>
      <c r="C2630">
        <v>64</v>
      </c>
      <c r="D2630" s="2">
        <v>43270</v>
      </c>
      <c r="E2630" s="1" t="s">
        <v>17</v>
      </c>
      <c r="F2630" s="1" t="s">
        <v>6212</v>
      </c>
      <c r="G2630" s="1" t="s">
        <v>6207</v>
      </c>
      <c r="H2630" s="1" t="s">
        <v>20</v>
      </c>
      <c r="I2630" s="1" t="s">
        <v>6208</v>
      </c>
      <c r="J2630" s="1" t="s">
        <v>22</v>
      </c>
      <c r="K2630" s="2">
        <v>43297</v>
      </c>
      <c r="L2630" s="1" t="s">
        <v>23</v>
      </c>
      <c r="M2630" s="1"/>
      <c r="N2630" s="1" t="s">
        <v>24</v>
      </c>
      <c r="O2630" s="1"/>
    </row>
    <row r="2631" spans="1:16" x14ac:dyDescent="0.25">
      <c r="A2631">
        <v>2630</v>
      </c>
      <c r="B2631" s="1" t="s">
        <v>6213</v>
      </c>
      <c r="C2631">
        <v>64</v>
      </c>
      <c r="D2631" s="2">
        <v>43275</v>
      </c>
      <c r="E2631" s="1" t="s">
        <v>17</v>
      </c>
      <c r="F2631" s="1" t="s">
        <v>6214</v>
      </c>
      <c r="G2631" s="1" t="s">
        <v>6215</v>
      </c>
      <c r="H2631" s="1" t="s">
        <v>20</v>
      </c>
      <c r="I2631" s="1" t="s">
        <v>6216</v>
      </c>
      <c r="J2631" s="1" t="s">
        <v>22</v>
      </c>
      <c r="K2631" s="2">
        <v>43297</v>
      </c>
      <c r="L2631" s="1" t="s">
        <v>39</v>
      </c>
      <c r="M2631" s="1"/>
      <c r="N2631" s="1" t="s">
        <v>40</v>
      </c>
      <c r="O2631" s="1"/>
      <c r="P2631">
        <v>0.97</v>
      </c>
    </row>
    <row r="2632" spans="1:16" x14ac:dyDescent="0.25">
      <c r="A2632">
        <v>2631</v>
      </c>
      <c r="B2632" s="1" t="s">
        <v>6217</v>
      </c>
      <c r="C2632">
        <v>64</v>
      </c>
      <c r="D2632" s="2">
        <v>43276</v>
      </c>
      <c r="E2632" s="1" t="s">
        <v>30</v>
      </c>
      <c r="F2632" s="1" t="s">
        <v>6218</v>
      </c>
      <c r="G2632" s="1" t="s">
        <v>6219</v>
      </c>
      <c r="H2632" s="1" t="s">
        <v>20</v>
      </c>
      <c r="I2632" s="1" t="s">
        <v>6208</v>
      </c>
      <c r="J2632" s="1" t="s">
        <v>34</v>
      </c>
      <c r="K2632" s="2"/>
      <c r="L2632" s="1" t="s">
        <v>3869</v>
      </c>
      <c r="M2632" s="1"/>
      <c r="N2632" s="1" t="s">
        <v>24</v>
      </c>
      <c r="O2632" s="1"/>
    </row>
    <row r="2633" spans="1:16" x14ac:dyDescent="0.25">
      <c r="A2633">
        <v>2632</v>
      </c>
      <c r="B2633" s="1" t="s">
        <v>6220</v>
      </c>
      <c r="C2633">
        <v>64</v>
      </c>
      <c r="D2633" s="2">
        <v>43276</v>
      </c>
      <c r="E2633" s="1" t="s">
        <v>30</v>
      </c>
      <c r="F2633" s="1" t="s">
        <v>6221</v>
      </c>
      <c r="G2633" s="1" t="s">
        <v>6219</v>
      </c>
      <c r="H2633" s="1" t="s">
        <v>20</v>
      </c>
      <c r="I2633" s="1" t="s">
        <v>6208</v>
      </c>
      <c r="J2633" s="1" t="s">
        <v>34</v>
      </c>
      <c r="K2633" s="2"/>
      <c r="L2633" s="1" t="s">
        <v>65</v>
      </c>
      <c r="M2633" s="1"/>
      <c r="N2633" s="1" t="s">
        <v>24</v>
      </c>
      <c r="O2633" s="1"/>
    </row>
    <row r="2634" spans="1:16" x14ac:dyDescent="0.25">
      <c r="A2634">
        <v>2633</v>
      </c>
      <c r="B2634" s="1" t="s">
        <v>6222</v>
      </c>
      <c r="C2634">
        <v>64</v>
      </c>
      <c r="D2634" s="2">
        <v>43276</v>
      </c>
      <c r="E2634" s="1" t="s">
        <v>17</v>
      </c>
      <c r="F2634" s="1" t="s">
        <v>6223</v>
      </c>
      <c r="G2634" s="1" t="s">
        <v>6219</v>
      </c>
      <c r="H2634" s="1" t="s">
        <v>20</v>
      </c>
      <c r="I2634" s="1" t="s">
        <v>6208</v>
      </c>
      <c r="J2634" s="1" t="s">
        <v>22</v>
      </c>
      <c r="K2634" s="2">
        <v>43297</v>
      </c>
      <c r="L2634" s="1" t="s">
        <v>39</v>
      </c>
      <c r="M2634" s="1"/>
      <c r="N2634" s="1" t="s">
        <v>40</v>
      </c>
      <c r="O2634" s="1"/>
      <c r="P2634">
        <v>0.98</v>
      </c>
    </row>
    <row r="2635" spans="1:16" x14ac:dyDescent="0.25">
      <c r="A2635">
        <v>2634</v>
      </c>
      <c r="B2635" s="1" t="s">
        <v>6224</v>
      </c>
      <c r="C2635">
        <v>64</v>
      </c>
      <c r="D2635" s="2">
        <v>43277</v>
      </c>
      <c r="E2635" s="1" t="s">
        <v>17</v>
      </c>
      <c r="F2635" s="1" t="s">
        <v>6225</v>
      </c>
      <c r="G2635" s="1" t="s">
        <v>6219</v>
      </c>
      <c r="H2635" s="1" t="s">
        <v>20</v>
      </c>
      <c r="I2635" s="1" t="s">
        <v>6208</v>
      </c>
      <c r="J2635" s="1" t="s">
        <v>22</v>
      </c>
      <c r="K2635" s="2">
        <v>43297</v>
      </c>
      <c r="L2635" s="1" t="s">
        <v>64</v>
      </c>
      <c r="M2635" s="1"/>
      <c r="N2635" s="1" t="s">
        <v>65</v>
      </c>
      <c r="O2635" s="1"/>
      <c r="P2635">
        <v>0.77</v>
      </c>
    </row>
    <row r="2636" spans="1:16" x14ac:dyDescent="0.25">
      <c r="A2636">
        <v>2635</v>
      </c>
      <c r="B2636" s="1" t="s">
        <v>6226</v>
      </c>
      <c r="C2636">
        <v>64</v>
      </c>
      <c r="D2636" s="2">
        <v>43301</v>
      </c>
      <c r="E2636" s="1" t="s">
        <v>17</v>
      </c>
      <c r="F2636" s="1" t="s">
        <v>6227</v>
      </c>
      <c r="G2636" s="1" t="s">
        <v>4084</v>
      </c>
      <c r="H2636" s="1" t="s">
        <v>20</v>
      </c>
      <c r="I2636" s="1" t="s">
        <v>6204</v>
      </c>
      <c r="J2636" s="1" t="s">
        <v>22</v>
      </c>
      <c r="K2636" s="2">
        <v>43349</v>
      </c>
      <c r="L2636" s="1" t="s">
        <v>64</v>
      </c>
      <c r="M2636" s="1"/>
      <c r="N2636" s="1" t="s">
        <v>65</v>
      </c>
      <c r="O2636" s="1"/>
    </row>
    <row r="2637" spans="1:16" x14ac:dyDescent="0.25">
      <c r="A2637">
        <v>2636</v>
      </c>
      <c r="B2637" s="1" t="s">
        <v>6228</v>
      </c>
      <c r="C2637">
        <v>64</v>
      </c>
      <c r="D2637" s="2">
        <v>43301</v>
      </c>
      <c r="E2637" s="1" t="s">
        <v>17</v>
      </c>
      <c r="F2637" s="1" t="s">
        <v>6229</v>
      </c>
      <c r="G2637" s="1" t="s">
        <v>4084</v>
      </c>
      <c r="H2637" s="1" t="s">
        <v>20</v>
      </c>
      <c r="I2637" s="1" t="s">
        <v>6204</v>
      </c>
      <c r="J2637" s="1" t="s">
        <v>22</v>
      </c>
      <c r="K2637" s="2">
        <v>43349</v>
      </c>
      <c r="L2637" s="1" t="s">
        <v>8667</v>
      </c>
      <c r="M2637" s="1"/>
      <c r="N2637" s="1" t="s">
        <v>24</v>
      </c>
      <c r="O2637" s="1"/>
    </row>
    <row r="2638" spans="1:16" x14ac:dyDescent="0.25">
      <c r="A2638">
        <v>2637</v>
      </c>
      <c r="B2638" s="1" t="s">
        <v>6230</v>
      </c>
      <c r="C2638">
        <v>64</v>
      </c>
      <c r="D2638" s="2">
        <v>43301</v>
      </c>
      <c r="E2638" s="1" t="s">
        <v>17</v>
      </c>
      <c r="F2638" s="1" t="s">
        <v>6229</v>
      </c>
      <c r="G2638" s="1" t="s">
        <v>4084</v>
      </c>
      <c r="H2638" s="1" t="s">
        <v>104</v>
      </c>
      <c r="I2638" s="1" t="s">
        <v>6204</v>
      </c>
      <c r="J2638" s="1" t="s">
        <v>22</v>
      </c>
      <c r="K2638" s="2">
        <v>43349</v>
      </c>
      <c r="L2638" s="1" t="s">
        <v>8667</v>
      </c>
      <c r="M2638" s="1"/>
      <c r="N2638" s="1" t="s">
        <v>24</v>
      </c>
      <c r="O2638" s="1"/>
    </row>
    <row r="2639" spans="1:16" x14ac:dyDescent="0.25">
      <c r="A2639">
        <v>2638</v>
      </c>
      <c r="B2639" s="1" t="s">
        <v>6231</v>
      </c>
      <c r="C2639">
        <v>64</v>
      </c>
      <c r="D2639" s="2">
        <v>43301</v>
      </c>
      <c r="E2639" s="1" t="s">
        <v>30</v>
      </c>
      <c r="F2639" s="1" t="s">
        <v>6232</v>
      </c>
      <c r="G2639" s="1" t="s">
        <v>4084</v>
      </c>
      <c r="H2639" s="1" t="s">
        <v>20</v>
      </c>
      <c r="I2639" s="1" t="s">
        <v>6204</v>
      </c>
      <c r="J2639" s="1" t="s">
        <v>34</v>
      </c>
      <c r="K2639" s="2"/>
      <c r="L2639" s="1" t="s">
        <v>24</v>
      </c>
      <c r="M2639" s="1"/>
      <c r="N2639" s="1" t="s">
        <v>24</v>
      </c>
      <c r="O2639" s="1"/>
    </row>
    <row r="2640" spans="1:16" x14ac:dyDescent="0.25">
      <c r="A2640">
        <v>2639</v>
      </c>
      <c r="B2640" s="1" t="s">
        <v>6233</v>
      </c>
      <c r="C2640">
        <v>64</v>
      </c>
      <c r="D2640" s="2">
        <v>43301</v>
      </c>
      <c r="E2640" s="1" t="s">
        <v>30</v>
      </c>
      <c r="F2640" s="1" t="s">
        <v>6232</v>
      </c>
      <c r="G2640" s="1" t="s">
        <v>4084</v>
      </c>
      <c r="H2640" s="1" t="s">
        <v>104</v>
      </c>
      <c r="I2640" s="1" t="s">
        <v>6204</v>
      </c>
      <c r="J2640" s="1" t="s">
        <v>34</v>
      </c>
      <c r="K2640" s="2"/>
      <c r="L2640" s="1" t="s">
        <v>24</v>
      </c>
      <c r="M2640" s="1"/>
      <c r="N2640" s="1" t="s">
        <v>24</v>
      </c>
      <c r="O2640" s="1"/>
    </row>
    <row r="2641" spans="1:16" x14ac:dyDescent="0.25">
      <c r="A2641">
        <v>2640</v>
      </c>
      <c r="B2641" s="1" t="s">
        <v>6234</v>
      </c>
      <c r="C2641">
        <v>64</v>
      </c>
      <c r="D2641" s="2">
        <v>43301</v>
      </c>
      <c r="E2641" s="1" t="s">
        <v>17</v>
      </c>
      <c r="F2641" s="1" t="s">
        <v>6227</v>
      </c>
      <c r="G2641" s="1" t="s">
        <v>4084</v>
      </c>
      <c r="H2641" s="1" t="s">
        <v>104</v>
      </c>
      <c r="I2641" s="1" t="s">
        <v>6204</v>
      </c>
      <c r="J2641" s="1" t="s">
        <v>22</v>
      </c>
      <c r="K2641" s="2">
        <v>43349</v>
      </c>
      <c r="L2641" s="1" t="s">
        <v>64</v>
      </c>
      <c r="M2641" s="1"/>
      <c r="N2641" s="1" t="s">
        <v>65</v>
      </c>
      <c r="O2641" s="1"/>
    </row>
    <row r="2642" spans="1:16" x14ac:dyDescent="0.25">
      <c r="A2642">
        <v>2641</v>
      </c>
      <c r="B2642" s="1" t="s">
        <v>6235</v>
      </c>
      <c r="C2642">
        <v>64</v>
      </c>
      <c r="D2642" s="2">
        <v>43304</v>
      </c>
      <c r="E2642" s="1" t="s">
        <v>17</v>
      </c>
      <c r="F2642" s="1" t="s">
        <v>6236</v>
      </c>
      <c r="G2642" s="1" t="s">
        <v>4084</v>
      </c>
      <c r="H2642" s="1" t="s">
        <v>104</v>
      </c>
      <c r="I2642" s="1" t="s">
        <v>6216</v>
      </c>
      <c r="J2642" s="1" t="s">
        <v>22</v>
      </c>
      <c r="K2642" s="2">
        <v>43307</v>
      </c>
      <c r="L2642" s="1" t="s">
        <v>39</v>
      </c>
      <c r="M2642" s="1"/>
      <c r="N2642" s="1" t="s">
        <v>40</v>
      </c>
      <c r="O2642" s="1"/>
      <c r="P2642">
        <v>0</v>
      </c>
    </row>
    <row r="2643" spans="1:16" x14ac:dyDescent="0.25">
      <c r="A2643">
        <v>2642</v>
      </c>
      <c r="B2643" s="1" t="s">
        <v>6237</v>
      </c>
      <c r="C2643">
        <v>64</v>
      </c>
      <c r="D2643" s="2">
        <v>43304</v>
      </c>
      <c r="E2643" s="1" t="s">
        <v>17</v>
      </c>
      <c r="F2643" s="1" t="s">
        <v>6238</v>
      </c>
      <c r="G2643" s="1" t="s">
        <v>4084</v>
      </c>
      <c r="H2643" s="1" t="s">
        <v>20</v>
      </c>
      <c r="I2643" s="1" t="s">
        <v>6204</v>
      </c>
      <c r="J2643" s="1" t="s">
        <v>22</v>
      </c>
      <c r="K2643" s="2">
        <v>43349</v>
      </c>
      <c r="L2643" s="1" t="s">
        <v>64</v>
      </c>
      <c r="M2643" s="1"/>
      <c r="N2643" s="1" t="s">
        <v>65</v>
      </c>
      <c r="O2643" s="1"/>
    </row>
    <row r="2644" spans="1:16" x14ac:dyDescent="0.25">
      <c r="A2644">
        <v>2643</v>
      </c>
      <c r="B2644" s="1" t="s">
        <v>6239</v>
      </c>
      <c r="C2644">
        <v>64</v>
      </c>
      <c r="D2644" s="2">
        <v>43304</v>
      </c>
      <c r="E2644" s="1" t="s">
        <v>17</v>
      </c>
      <c r="F2644" s="1" t="s">
        <v>6236</v>
      </c>
      <c r="G2644" s="1" t="s">
        <v>4084</v>
      </c>
      <c r="H2644" s="1" t="s">
        <v>20</v>
      </c>
      <c r="I2644" s="1" t="s">
        <v>6216</v>
      </c>
      <c r="J2644" s="1" t="s">
        <v>22</v>
      </c>
      <c r="K2644" s="2">
        <v>43307</v>
      </c>
      <c r="L2644" s="1" t="s">
        <v>39</v>
      </c>
      <c r="M2644" s="1"/>
      <c r="N2644" s="1" t="s">
        <v>40</v>
      </c>
      <c r="O2644" s="1"/>
      <c r="P2644">
        <v>0</v>
      </c>
    </row>
    <row r="2645" spans="1:16" x14ac:dyDescent="0.25">
      <c r="A2645">
        <v>2644</v>
      </c>
      <c r="B2645" s="1" t="s">
        <v>6240</v>
      </c>
      <c r="C2645">
        <v>64</v>
      </c>
      <c r="D2645" s="2">
        <v>43304</v>
      </c>
      <c r="E2645" s="1" t="s">
        <v>17</v>
      </c>
      <c r="F2645" s="1" t="s">
        <v>6238</v>
      </c>
      <c r="G2645" s="1" t="s">
        <v>4084</v>
      </c>
      <c r="H2645" s="1" t="s">
        <v>104</v>
      </c>
      <c r="I2645" s="1" t="s">
        <v>6204</v>
      </c>
      <c r="J2645" s="1" t="s">
        <v>22</v>
      </c>
      <c r="K2645" s="2">
        <v>43349</v>
      </c>
      <c r="L2645" s="1" t="s">
        <v>64</v>
      </c>
      <c r="M2645" s="1"/>
      <c r="N2645" s="1" t="s">
        <v>65</v>
      </c>
      <c r="O2645" s="1"/>
    </row>
    <row r="2646" spans="1:16" x14ac:dyDescent="0.25">
      <c r="A2646">
        <v>2645</v>
      </c>
      <c r="B2646" s="1" t="s">
        <v>6241</v>
      </c>
      <c r="C2646">
        <v>64</v>
      </c>
      <c r="D2646" s="2">
        <v>43305</v>
      </c>
      <c r="E2646" s="1" t="s">
        <v>30</v>
      </c>
      <c r="F2646" s="1" t="s">
        <v>6242</v>
      </c>
      <c r="G2646" s="1" t="s">
        <v>4084</v>
      </c>
      <c r="H2646" s="1" t="s">
        <v>104</v>
      </c>
      <c r="I2646" s="1" t="s">
        <v>6216</v>
      </c>
      <c r="J2646" s="1" t="s">
        <v>34</v>
      </c>
      <c r="K2646" s="2"/>
      <c r="L2646" s="1" t="s">
        <v>24</v>
      </c>
      <c r="M2646" s="1"/>
      <c r="N2646" s="1" t="s">
        <v>24</v>
      </c>
      <c r="O2646" s="1"/>
    </row>
    <row r="2647" spans="1:16" x14ac:dyDescent="0.25">
      <c r="A2647">
        <v>2646</v>
      </c>
      <c r="B2647" s="1" t="s">
        <v>6243</v>
      </c>
      <c r="C2647">
        <v>64</v>
      </c>
      <c r="D2647" s="2">
        <v>43305</v>
      </c>
      <c r="E2647" s="1" t="s">
        <v>30</v>
      </c>
      <c r="F2647" s="1" t="s">
        <v>6242</v>
      </c>
      <c r="G2647" s="1" t="s">
        <v>4084</v>
      </c>
      <c r="H2647" s="1" t="s">
        <v>20</v>
      </c>
      <c r="I2647" s="1" t="s">
        <v>6216</v>
      </c>
      <c r="J2647" s="1" t="s">
        <v>34</v>
      </c>
      <c r="K2647" s="2"/>
      <c r="L2647" s="1" t="s">
        <v>24</v>
      </c>
      <c r="M2647" s="1"/>
      <c r="N2647" s="1" t="s">
        <v>24</v>
      </c>
      <c r="O2647" s="1"/>
    </row>
    <row r="2648" spans="1:16" x14ac:dyDescent="0.25">
      <c r="A2648">
        <v>2647</v>
      </c>
      <c r="B2648" s="1" t="s">
        <v>6244</v>
      </c>
      <c r="C2648">
        <v>64</v>
      </c>
      <c r="D2648" s="2">
        <v>43323</v>
      </c>
      <c r="E2648" s="1" t="s">
        <v>17</v>
      </c>
      <c r="F2648" s="1" t="s">
        <v>6245</v>
      </c>
      <c r="G2648" s="1" t="s">
        <v>6219</v>
      </c>
      <c r="H2648" s="1" t="s">
        <v>20</v>
      </c>
      <c r="I2648" s="1" t="s">
        <v>6204</v>
      </c>
      <c r="J2648" s="1" t="s">
        <v>22</v>
      </c>
      <c r="K2648" s="2">
        <v>43507</v>
      </c>
      <c r="L2648" s="1" t="s">
        <v>8667</v>
      </c>
      <c r="M2648" s="1"/>
      <c r="N2648" s="1" t="s">
        <v>24</v>
      </c>
      <c r="O2648" s="1"/>
    </row>
    <row r="2649" spans="1:16" x14ac:dyDescent="0.25">
      <c r="A2649">
        <v>2648</v>
      </c>
      <c r="B2649" s="1" t="s">
        <v>6246</v>
      </c>
      <c r="C2649">
        <v>64</v>
      </c>
      <c r="D2649" s="2">
        <v>43323</v>
      </c>
      <c r="E2649" s="1" t="s">
        <v>17</v>
      </c>
      <c r="F2649" s="1" t="s">
        <v>6247</v>
      </c>
      <c r="G2649" s="1" t="s">
        <v>6219</v>
      </c>
      <c r="H2649" s="1" t="s">
        <v>20</v>
      </c>
      <c r="I2649" s="1" t="s">
        <v>6204</v>
      </c>
      <c r="J2649" s="1" t="s">
        <v>22</v>
      </c>
      <c r="K2649" s="2">
        <v>43507</v>
      </c>
      <c r="L2649" s="1" t="s">
        <v>64</v>
      </c>
      <c r="M2649" s="1"/>
      <c r="N2649" s="1" t="s">
        <v>84</v>
      </c>
      <c r="O2649" s="1"/>
      <c r="P2649">
        <v>0</v>
      </c>
    </row>
    <row r="2650" spans="1:16" x14ac:dyDescent="0.25">
      <c r="A2650">
        <v>2649</v>
      </c>
      <c r="B2650" s="1" t="s">
        <v>6248</v>
      </c>
      <c r="C2650">
        <v>64</v>
      </c>
      <c r="D2650" s="2">
        <v>43330</v>
      </c>
      <c r="E2650" s="1" t="s">
        <v>17</v>
      </c>
      <c r="F2650" s="1" t="s">
        <v>6249</v>
      </c>
      <c r="G2650" s="1" t="s">
        <v>6250</v>
      </c>
      <c r="H2650" s="1" t="s">
        <v>20</v>
      </c>
      <c r="I2650" s="1" t="s">
        <v>6204</v>
      </c>
      <c r="J2650" s="1" t="s">
        <v>22</v>
      </c>
      <c r="K2650" s="2">
        <v>43507</v>
      </c>
      <c r="L2650" s="1" t="s">
        <v>23</v>
      </c>
      <c r="M2650" s="1"/>
      <c r="N2650" s="1" t="s">
        <v>24</v>
      </c>
      <c r="O2650" s="1"/>
    </row>
    <row r="2651" spans="1:16" x14ac:dyDescent="0.25">
      <c r="A2651">
        <v>2650</v>
      </c>
      <c r="B2651" s="1" t="s">
        <v>6251</v>
      </c>
      <c r="C2651">
        <v>64</v>
      </c>
      <c r="D2651" s="2">
        <v>43339</v>
      </c>
      <c r="E2651" s="1" t="s">
        <v>17</v>
      </c>
      <c r="F2651" s="1" t="s">
        <v>6252</v>
      </c>
      <c r="G2651" s="1" t="s">
        <v>4084</v>
      </c>
      <c r="H2651" s="1" t="s">
        <v>104</v>
      </c>
      <c r="I2651" s="1" t="s">
        <v>6253</v>
      </c>
      <c r="J2651" s="1" t="s">
        <v>22</v>
      </c>
      <c r="K2651" s="2">
        <v>43507</v>
      </c>
      <c r="L2651" s="1" t="s">
        <v>23</v>
      </c>
      <c r="M2651" s="1"/>
      <c r="N2651" s="1" t="s">
        <v>24</v>
      </c>
      <c r="O2651" s="1"/>
    </row>
    <row r="2652" spans="1:16" x14ac:dyDescent="0.25">
      <c r="A2652">
        <v>2651</v>
      </c>
      <c r="B2652" s="1" t="s">
        <v>6254</v>
      </c>
      <c r="C2652">
        <v>64</v>
      </c>
      <c r="D2652" s="2">
        <v>43339</v>
      </c>
      <c r="E2652" s="1" t="s">
        <v>17</v>
      </c>
      <c r="F2652" s="1" t="s">
        <v>6252</v>
      </c>
      <c r="G2652" s="1" t="s">
        <v>4084</v>
      </c>
      <c r="H2652" s="1" t="s">
        <v>20</v>
      </c>
      <c r="I2652" s="1" t="s">
        <v>6253</v>
      </c>
      <c r="J2652" s="1" t="s">
        <v>22</v>
      </c>
      <c r="K2652" s="2">
        <v>43507</v>
      </c>
      <c r="L2652" s="1" t="s">
        <v>23</v>
      </c>
      <c r="M2652" s="1"/>
      <c r="N2652" s="1" t="s">
        <v>24</v>
      </c>
      <c r="O2652" s="1"/>
    </row>
    <row r="2653" spans="1:16" x14ac:dyDescent="0.25">
      <c r="A2653">
        <v>2652</v>
      </c>
      <c r="B2653" s="1" t="s">
        <v>6255</v>
      </c>
      <c r="C2653">
        <v>64</v>
      </c>
      <c r="D2653" s="2">
        <v>43385</v>
      </c>
      <c r="E2653" s="1" t="s">
        <v>17</v>
      </c>
      <c r="F2653" s="1" t="s">
        <v>6256</v>
      </c>
      <c r="G2653" s="1" t="s">
        <v>6207</v>
      </c>
      <c r="H2653" s="1" t="s">
        <v>20</v>
      </c>
      <c r="I2653" s="1" t="s">
        <v>6257</v>
      </c>
      <c r="J2653" s="1" t="s">
        <v>34</v>
      </c>
      <c r="K2653" s="2"/>
      <c r="L2653" s="1" t="s">
        <v>24</v>
      </c>
      <c r="M2653" s="1"/>
      <c r="N2653" s="1" t="s">
        <v>24</v>
      </c>
      <c r="O2653" s="1"/>
    </row>
    <row r="2654" spans="1:16" x14ac:dyDescent="0.25">
      <c r="A2654">
        <v>2653</v>
      </c>
      <c r="B2654" s="1" t="s">
        <v>6258</v>
      </c>
      <c r="C2654">
        <v>64</v>
      </c>
      <c r="D2654" s="2">
        <v>43385</v>
      </c>
      <c r="E2654" s="1" t="s">
        <v>30</v>
      </c>
      <c r="F2654" s="1" t="s">
        <v>6259</v>
      </c>
      <c r="G2654" s="1" t="s">
        <v>6207</v>
      </c>
      <c r="H2654" s="1" t="s">
        <v>20</v>
      </c>
      <c r="I2654" s="1" t="s">
        <v>6257</v>
      </c>
      <c r="J2654" s="1" t="s">
        <v>34</v>
      </c>
      <c r="K2654" s="2"/>
      <c r="L2654" s="1" t="s">
        <v>24</v>
      </c>
      <c r="M2654" s="1"/>
      <c r="N2654" s="1" t="s">
        <v>24</v>
      </c>
      <c r="O2654" s="1"/>
    </row>
    <row r="2655" spans="1:16" x14ac:dyDescent="0.25">
      <c r="A2655">
        <v>2654</v>
      </c>
      <c r="B2655" s="1" t="s">
        <v>6260</v>
      </c>
      <c r="C2655">
        <v>64</v>
      </c>
      <c r="D2655" s="2">
        <v>43644</v>
      </c>
      <c r="E2655" s="1" t="s">
        <v>30</v>
      </c>
      <c r="F2655" s="1" t="s">
        <v>6261</v>
      </c>
      <c r="G2655" s="1" t="s">
        <v>8652</v>
      </c>
      <c r="H2655" s="1" t="s">
        <v>20</v>
      </c>
      <c r="I2655" s="1" t="s">
        <v>6216</v>
      </c>
      <c r="J2655" s="1" t="s">
        <v>34</v>
      </c>
      <c r="K2655" s="2"/>
      <c r="L2655" s="1" t="s">
        <v>24</v>
      </c>
      <c r="M2655" s="1"/>
      <c r="N2655" s="1" t="s">
        <v>24</v>
      </c>
      <c r="O2655" s="1"/>
    </row>
    <row r="2656" spans="1:16" x14ac:dyDescent="0.25">
      <c r="A2656">
        <v>2655</v>
      </c>
      <c r="B2656" s="1" t="s">
        <v>6263</v>
      </c>
      <c r="C2656">
        <v>64</v>
      </c>
      <c r="D2656" s="2">
        <v>43648</v>
      </c>
      <c r="E2656" s="1" t="s">
        <v>17</v>
      </c>
      <c r="F2656" s="1" t="s">
        <v>6264</v>
      </c>
      <c r="G2656" s="1" t="s">
        <v>6265</v>
      </c>
      <c r="H2656" s="1" t="s">
        <v>99</v>
      </c>
      <c r="I2656" s="1" t="s">
        <v>6216</v>
      </c>
      <c r="J2656" s="1" t="s">
        <v>22</v>
      </c>
      <c r="K2656" s="2">
        <v>43726</v>
      </c>
      <c r="L2656" s="1" t="s">
        <v>39</v>
      </c>
      <c r="M2656" s="1"/>
      <c r="N2656" s="1" t="s">
        <v>40</v>
      </c>
      <c r="O2656" s="1"/>
      <c r="P2656">
        <v>0.81</v>
      </c>
    </row>
    <row r="2657" spans="1:16" x14ac:dyDescent="0.25">
      <c r="A2657">
        <v>2656</v>
      </c>
      <c r="B2657" s="1" t="s">
        <v>6266</v>
      </c>
      <c r="C2657">
        <v>64</v>
      </c>
      <c r="D2657" s="2">
        <v>43690</v>
      </c>
      <c r="E2657" s="1" t="s">
        <v>17</v>
      </c>
      <c r="F2657" s="1" t="s">
        <v>6267</v>
      </c>
      <c r="G2657" s="1" t="s">
        <v>6268</v>
      </c>
      <c r="H2657" s="1" t="s">
        <v>20</v>
      </c>
      <c r="I2657" s="1" t="s">
        <v>6204</v>
      </c>
      <c r="J2657" s="1" t="s">
        <v>22</v>
      </c>
      <c r="K2657" s="2">
        <v>43726</v>
      </c>
      <c r="L2657" s="1" t="s">
        <v>64</v>
      </c>
      <c r="M2657" s="1"/>
      <c r="N2657" s="1" t="s">
        <v>41</v>
      </c>
      <c r="O2657" s="1"/>
      <c r="P2657">
        <v>0.83</v>
      </c>
    </row>
    <row r="2658" spans="1:16" x14ac:dyDescent="0.25">
      <c r="A2658">
        <v>2657</v>
      </c>
      <c r="B2658" s="1" t="s">
        <v>6269</v>
      </c>
      <c r="C2658">
        <v>64</v>
      </c>
      <c r="D2658" s="2">
        <v>43690</v>
      </c>
      <c r="E2658" s="1" t="s">
        <v>30</v>
      </c>
      <c r="F2658" s="1" t="s">
        <v>6270</v>
      </c>
      <c r="G2658" s="1" t="s">
        <v>6268</v>
      </c>
      <c r="H2658" s="1" t="s">
        <v>20</v>
      </c>
      <c r="I2658" s="1" t="s">
        <v>6204</v>
      </c>
      <c r="J2658" s="1" t="s">
        <v>34</v>
      </c>
      <c r="K2658" s="2"/>
      <c r="L2658" s="1" t="s">
        <v>24</v>
      </c>
      <c r="M2658" s="1"/>
      <c r="N2658" s="1" t="s">
        <v>24</v>
      </c>
      <c r="O2658" s="1"/>
    </row>
    <row r="2659" spans="1:16" x14ac:dyDescent="0.25">
      <c r="A2659">
        <v>2658</v>
      </c>
      <c r="B2659" s="1" t="s">
        <v>6271</v>
      </c>
      <c r="C2659">
        <v>64</v>
      </c>
      <c r="D2659" s="2">
        <v>43853</v>
      </c>
      <c r="E2659" s="1" t="s">
        <v>17</v>
      </c>
      <c r="F2659" s="1" t="s">
        <v>6272</v>
      </c>
      <c r="G2659" s="1" t="s">
        <v>6265</v>
      </c>
      <c r="H2659" s="1" t="s">
        <v>99</v>
      </c>
      <c r="I2659" s="1" t="s">
        <v>6216</v>
      </c>
      <c r="J2659" s="1" t="s">
        <v>22</v>
      </c>
      <c r="K2659" s="2">
        <v>43992</v>
      </c>
      <c r="L2659" s="1" t="s">
        <v>64</v>
      </c>
      <c r="M2659" s="1"/>
      <c r="N2659" s="1" t="s">
        <v>41</v>
      </c>
      <c r="O2659" s="1"/>
    </row>
    <row r="2660" spans="1:16" x14ac:dyDescent="0.25">
      <c r="A2660">
        <v>2659</v>
      </c>
      <c r="B2660" s="1" t="s">
        <v>6273</v>
      </c>
      <c r="C2660">
        <v>65</v>
      </c>
      <c r="D2660" s="2">
        <v>43145</v>
      </c>
      <c r="E2660" s="1" t="s">
        <v>17</v>
      </c>
      <c r="F2660" s="1" t="s">
        <v>6274</v>
      </c>
      <c r="G2660" s="1" t="s">
        <v>3614</v>
      </c>
      <c r="H2660" s="1" t="s">
        <v>20</v>
      </c>
      <c r="I2660" s="1" t="s">
        <v>6275</v>
      </c>
      <c r="J2660" s="1" t="s">
        <v>22</v>
      </c>
      <c r="K2660" s="2">
        <v>43191</v>
      </c>
      <c r="L2660" s="1" t="s">
        <v>64</v>
      </c>
      <c r="M2660" s="1"/>
      <c r="N2660" s="1" t="s">
        <v>65</v>
      </c>
      <c r="O2660" s="1"/>
      <c r="P2660">
        <v>0.64</v>
      </c>
    </row>
    <row r="2661" spans="1:16" x14ac:dyDescent="0.25">
      <c r="A2661">
        <v>2660</v>
      </c>
      <c r="B2661" s="1" t="s">
        <v>6276</v>
      </c>
      <c r="C2661">
        <v>65</v>
      </c>
      <c r="D2661" s="2">
        <v>43428</v>
      </c>
      <c r="E2661" s="1" t="s">
        <v>17</v>
      </c>
      <c r="F2661" s="1" t="s">
        <v>6277</v>
      </c>
      <c r="G2661" s="1" t="s">
        <v>6278</v>
      </c>
      <c r="H2661" s="1" t="s">
        <v>20</v>
      </c>
      <c r="I2661" s="1" t="s">
        <v>6279</v>
      </c>
      <c r="J2661" s="1" t="s">
        <v>22</v>
      </c>
      <c r="K2661" s="2">
        <v>43566</v>
      </c>
      <c r="L2661" s="1" t="s">
        <v>8669</v>
      </c>
      <c r="M2661" s="1"/>
      <c r="N2661" s="1" t="s">
        <v>24</v>
      </c>
      <c r="O2661" s="1"/>
    </row>
    <row r="2662" spans="1:16" x14ac:dyDescent="0.25">
      <c r="A2662">
        <v>2661</v>
      </c>
      <c r="B2662" s="1" t="s">
        <v>6280</v>
      </c>
      <c r="C2662">
        <v>65</v>
      </c>
      <c r="D2662" s="2">
        <v>43727</v>
      </c>
      <c r="E2662" s="1" t="s">
        <v>17</v>
      </c>
      <c r="F2662" s="1" t="s">
        <v>6281</v>
      </c>
      <c r="G2662" s="1" t="s">
        <v>3614</v>
      </c>
      <c r="H2662" s="1" t="s">
        <v>20</v>
      </c>
      <c r="I2662" s="1" t="s">
        <v>6282</v>
      </c>
      <c r="J2662" s="1" t="s">
        <v>34</v>
      </c>
      <c r="K2662" s="2"/>
      <c r="L2662" s="1" t="s">
        <v>35</v>
      </c>
      <c r="M2662" s="1"/>
      <c r="N2662" s="1" t="s">
        <v>24</v>
      </c>
      <c r="O2662" s="1"/>
    </row>
    <row r="2663" spans="1:16" x14ac:dyDescent="0.25">
      <c r="A2663">
        <v>2662</v>
      </c>
      <c r="B2663" s="1" t="s">
        <v>6283</v>
      </c>
      <c r="C2663">
        <v>65</v>
      </c>
      <c r="D2663" s="2">
        <v>43728</v>
      </c>
      <c r="E2663" s="1" t="s">
        <v>30</v>
      </c>
      <c r="F2663" s="1" t="s">
        <v>6284</v>
      </c>
      <c r="G2663" s="1" t="s">
        <v>6285</v>
      </c>
      <c r="H2663" s="1" t="s">
        <v>20</v>
      </c>
      <c r="I2663" s="1" t="s">
        <v>6286</v>
      </c>
      <c r="J2663" s="1" t="s">
        <v>34</v>
      </c>
      <c r="K2663" s="2"/>
      <c r="L2663" s="1" t="s">
        <v>65</v>
      </c>
      <c r="M2663" s="1"/>
      <c r="N2663" s="1" t="s">
        <v>24</v>
      </c>
      <c r="O2663" s="1"/>
    </row>
    <row r="2664" spans="1:16" x14ac:dyDescent="0.25">
      <c r="A2664">
        <v>2663</v>
      </c>
      <c r="B2664" s="1" t="s">
        <v>6287</v>
      </c>
      <c r="C2664">
        <v>65</v>
      </c>
      <c r="D2664" s="2">
        <v>43809</v>
      </c>
      <c r="E2664" s="1" t="s">
        <v>30</v>
      </c>
      <c r="F2664" s="1" t="s">
        <v>6288</v>
      </c>
      <c r="G2664" s="1" t="s">
        <v>4759</v>
      </c>
      <c r="H2664" s="1" t="s">
        <v>20</v>
      </c>
      <c r="I2664" s="1" t="s">
        <v>6275</v>
      </c>
      <c r="J2664" s="1" t="s">
        <v>34</v>
      </c>
      <c r="K2664" s="2"/>
      <c r="L2664" s="1" t="s">
        <v>24</v>
      </c>
      <c r="M2664" s="1"/>
      <c r="N2664" s="1" t="s">
        <v>24</v>
      </c>
      <c r="O2664" s="1"/>
    </row>
    <row r="2665" spans="1:16" x14ac:dyDescent="0.25">
      <c r="A2665">
        <v>2664</v>
      </c>
      <c r="B2665" s="1" t="s">
        <v>6289</v>
      </c>
      <c r="C2665">
        <v>65</v>
      </c>
      <c r="D2665" s="2">
        <v>43815</v>
      </c>
      <c r="E2665" s="1" t="s">
        <v>17</v>
      </c>
      <c r="F2665" s="1" t="s">
        <v>6290</v>
      </c>
      <c r="G2665" s="1" t="s">
        <v>4759</v>
      </c>
      <c r="H2665" s="1" t="s">
        <v>20</v>
      </c>
      <c r="I2665" s="1" t="s">
        <v>6275</v>
      </c>
      <c r="J2665" s="1" t="s">
        <v>22</v>
      </c>
      <c r="K2665" s="2">
        <v>43878</v>
      </c>
      <c r="L2665" s="1" t="s">
        <v>23</v>
      </c>
      <c r="M2665" s="1"/>
      <c r="N2665" s="1" t="s">
        <v>24</v>
      </c>
      <c r="O2665" s="1"/>
    </row>
    <row r="2666" spans="1:16" x14ac:dyDescent="0.25">
      <c r="A2666">
        <v>2665</v>
      </c>
      <c r="B2666" s="1" t="s">
        <v>6291</v>
      </c>
      <c r="C2666">
        <v>66</v>
      </c>
      <c r="D2666" s="2">
        <v>43110</v>
      </c>
      <c r="E2666" s="1" t="s">
        <v>211</v>
      </c>
      <c r="F2666" s="1" t="s">
        <v>6292</v>
      </c>
      <c r="G2666" s="1" t="s">
        <v>6293</v>
      </c>
      <c r="H2666" s="1" t="s">
        <v>104</v>
      </c>
      <c r="I2666" s="1" t="s">
        <v>6294</v>
      </c>
      <c r="J2666" s="1" t="s">
        <v>22</v>
      </c>
      <c r="K2666" s="2">
        <v>43191</v>
      </c>
      <c r="L2666" s="1" t="s">
        <v>39</v>
      </c>
      <c r="M2666" s="1"/>
      <c r="N2666" s="1" t="s">
        <v>40</v>
      </c>
      <c r="O2666" s="1"/>
      <c r="P2666">
        <v>0.91</v>
      </c>
    </row>
    <row r="2667" spans="1:16" x14ac:dyDescent="0.25">
      <c r="A2667">
        <v>2666</v>
      </c>
      <c r="B2667" s="1" t="s">
        <v>6295</v>
      </c>
      <c r="C2667">
        <v>66</v>
      </c>
      <c r="D2667" s="2">
        <v>43110</v>
      </c>
      <c r="E2667" s="1" t="s">
        <v>211</v>
      </c>
      <c r="F2667" s="1" t="s">
        <v>6292</v>
      </c>
      <c r="G2667" s="1" t="s">
        <v>6293</v>
      </c>
      <c r="H2667" s="1" t="s">
        <v>20</v>
      </c>
      <c r="I2667" s="1" t="s">
        <v>6294</v>
      </c>
      <c r="J2667" s="1" t="s">
        <v>22</v>
      </c>
      <c r="K2667" s="2">
        <v>43191</v>
      </c>
      <c r="L2667" s="1" t="s">
        <v>39</v>
      </c>
      <c r="M2667" s="1"/>
      <c r="N2667" s="1" t="s">
        <v>40</v>
      </c>
      <c r="O2667" s="1"/>
      <c r="P2667">
        <v>0.91</v>
      </c>
    </row>
    <row r="2668" spans="1:16" x14ac:dyDescent="0.25">
      <c r="A2668">
        <v>2667</v>
      </c>
      <c r="B2668" s="1" t="s">
        <v>6296</v>
      </c>
      <c r="C2668">
        <v>66</v>
      </c>
      <c r="D2668" s="2">
        <v>43110</v>
      </c>
      <c r="E2668" s="1" t="s">
        <v>211</v>
      </c>
      <c r="F2668" s="1" t="s">
        <v>6297</v>
      </c>
      <c r="G2668" s="1" t="s">
        <v>6293</v>
      </c>
      <c r="H2668" s="1" t="s">
        <v>104</v>
      </c>
      <c r="I2668" s="1" t="s">
        <v>6294</v>
      </c>
      <c r="J2668" s="1" t="s">
        <v>22</v>
      </c>
      <c r="K2668" s="2">
        <v>43191</v>
      </c>
      <c r="L2668" s="1" t="s">
        <v>39</v>
      </c>
      <c r="M2668" s="1"/>
      <c r="N2668" s="1" t="s">
        <v>40</v>
      </c>
      <c r="O2668" s="1"/>
      <c r="P2668">
        <v>0.95</v>
      </c>
    </row>
    <row r="2669" spans="1:16" x14ac:dyDescent="0.25">
      <c r="A2669">
        <v>2668</v>
      </c>
      <c r="B2669" s="1" t="s">
        <v>6298</v>
      </c>
      <c r="C2669">
        <v>66</v>
      </c>
      <c r="D2669" s="2">
        <v>43110</v>
      </c>
      <c r="E2669" s="1" t="s">
        <v>211</v>
      </c>
      <c r="F2669" s="1" t="s">
        <v>6297</v>
      </c>
      <c r="G2669" s="1" t="s">
        <v>6293</v>
      </c>
      <c r="H2669" s="1" t="s">
        <v>20</v>
      </c>
      <c r="I2669" s="1" t="s">
        <v>6294</v>
      </c>
      <c r="J2669" s="1" t="s">
        <v>22</v>
      </c>
      <c r="K2669" s="2">
        <v>43191</v>
      </c>
      <c r="L2669" s="1" t="s">
        <v>39</v>
      </c>
      <c r="M2669" s="1"/>
      <c r="N2669" s="1" t="s">
        <v>40</v>
      </c>
      <c r="O2669" s="1"/>
      <c r="P2669">
        <v>0.95</v>
      </c>
    </row>
    <row r="2670" spans="1:16" x14ac:dyDescent="0.25">
      <c r="A2670">
        <v>2669</v>
      </c>
      <c r="B2670" s="1" t="s">
        <v>6299</v>
      </c>
      <c r="C2670">
        <v>66</v>
      </c>
      <c r="D2670" s="2">
        <v>43110</v>
      </c>
      <c r="E2670" s="1" t="s">
        <v>17</v>
      </c>
      <c r="F2670" s="1" t="s">
        <v>6300</v>
      </c>
      <c r="G2670" s="1" t="s">
        <v>6293</v>
      </c>
      <c r="H2670" s="1" t="s">
        <v>104</v>
      </c>
      <c r="I2670" s="1" t="s">
        <v>6294</v>
      </c>
      <c r="J2670" s="1" t="s">
        <v>22</v>
      </c>
      <c r="K2670" s="2">
        <v>43191</v>
      </c>
      <c r="L2670" s="1" t="s">
        <v>39</v>
      </c>
      <c r="M2670" s="1"/>
      <c r="N2670" s="1" t="s">
        <v>40</v>
      </c>
      <c r="O2670" s="1"/>
      <c r="P2670">
        <v>0.61</v>
      </c>
    </row>
    <row r="2671" spans="1:16" x14ac:dyDescent="0.25">
      <c r="A2671">
        <v>2670</v>
      </c>
      <c r="B2671" s="1" t="s">
        <v>6301</v>
      </c>
      <c r="C2671">
        <v>66</v>
      </c>
      <c r="D2671" s="2">
        <v>43110</v>
      </c>
      <c r="E2671" s="1" t="s">
        <v>17</v>
      </c>
      <c r="F2671" s="1" t="s">
        <v>6300</v>
      </c>
      <c r="G2671" s="1" t="s">
        <v>6293</v>
      </c>
      <c r="H2671" s="1" t="s">
        <v>20</v>
      </c>
      <c r="I2671" s="1" t="s">
        <v>6294</v>
      </c>
      <c r="J2671" s="1" t="s">
        <v>22</v>
      </c>
      <c r="K2671" s="2">
        <v>43191</v>
      </c>
      <c r="L2671" s="1" t="s">
        <v>39</v>
      </c>
      <c r="M2671" s="1"/>
      <c r="N2671" s="1" t="s">
        <v>40</v>
      </c>
      <c r="O2671" s="1"/>
      <c r="P2671">
        <v>0.61</v>
      </c>
    </row>
    <row r="2672" spans="1:16" x14ac:dyDescent="0.25">
      <c r="A2672">
        <v>2671</v>
      </c>
      <c r="B2672" s="1" t="s">
        <v>6302</v>
      </c>
      <c r="C2672">
        <v>66</v>
      </c>
      <c r="D2672" s="2">
        <v>43114</v>
      </c>
      <c r="E2672" s="1" t="s">
        <v>17</v>
      </c>
      <c r="F2672" s="1" t="s">
        <v>6303</v>
      </c>
      <c r="G2672" s="1" t="s">
        <v>6293</v>
      </c>
      <c r="H2672" s="1" t="s">
        <v>104</v>
      </c>
      <c r="I2672" s="1" t="s">
        <v>6304</v>
      </c>
      <c r="J2672" s="1" t="s">
        <v>22</v>
      </c>
      <c r="K2672" s="2">
        <v>43191</v>
      </c>
      <c r="L2672" s="1" t="s">
        <v>23</v>
      </c>
      <c r="M2672" s="1"/>
      <c r="N2672" s="1" t="s">
        <v>24</v>
      </c>
      <c r="O2672" s="1"/>
    </row>
    <row r="2673" spans="1:16" x14ac:dyDescent="0.25">
      <c r="A2673">
        <v>2672</v>
      </c>
      <c r="B2673" s="1" t="s">
        <v>6305</v>
      </c>
      <c r="C2673">
        <v>66</v>
      </c>
      <c r="D2673" s="2">
        <v>43140</v>
      </c>
      <c r="E2673" s="1" t="s">
        <v>17</v>
      </c>
      <c r="F2673" s="1" t="s">
        <v>6306</v>
      </c>
      <c r="G2673" s="1" t="s">
        <v>6307</v>
      </c>
      <c r="H2673" s="1" t="s">
        <v>723</v>
      </c>
      <c r="I2673" s="1" t="s">
        <v>6308</v>
      </c>
      <c r="J2673" s="1" t="s">
        <v>22</v>
      </c>
      <c r="K2673" s="2">
        <v>43191</v>
      </c>
      <c r="L2673" s="1" t="s">
        <v>64</v>
      </c>
      <c r="M2673" s="1"/>
      <c r="N2673" s="1" t="s">
        <v>65</v>
      </c>
      <c r="O2673" s="1"/>
      <c r="P2673">
        <v>0.3</v>
      </c>
    </row>
    <row r="2674" spans="1:16" x14ac:dyDescent="0.25">
      <c r="A2674">
        <v>2673</v>
      </c>
      <c r="B2674" s="1" t="s">
        <v>6309</v>
      </c>
      <c r="C2674">
        <v>66</v>
      </c>
      <c r="D2674" s="2">
        <v>43147</v>
      </c>
      <c r="E2674" s="1" t="s">
        <v>17</v>
      </c>
      <c r="F2674" s="1" t="s">
        <v>6310</v>
      </c>
      <c r="G2674" s="1" t="s">
        <v>6311</v>
      </c>
      <c r="H2674" s="1" t="s">
        <v>6312</v>
      </c>
      <c r="I2674" s="1" t="s">
        <v>6313</v>
      </c>
      <c r="J2674" s="1" t="s">
        <v>22</v>
      </c>
      <c r="K2674" s="2">
        <v>43191</v>
      </c>
      <c r="L2674" s="1" t="s">
        <v>64</v>
      </c>
      <c r="M2674" s="1"/>
      <c r="N2674" s="1" t="s">
        <v>65</v>
      </c>
      <c r="O2674" s="1"/>
    </row>
    <row r="2675" spans="1:16" x14ac:dyDescent="0.25">
      <c r="A2675">
        <v>2674</v>
      </c>
      <c r="B2675" s="1" t="s">
        <v>6314</v>
      </c>
      <c r="C2675">
        <v>66</v>
      </c>
      <c r="D2675" s="2">
        <v>43192</v>
      </c>
      <c r="E2675" s="1" t="s">
        <v>17</v>
      </c>
      <c r="F2675" s="1" t="s">
        <v>6315</v>
      </c>
      <c r="G2675" s="1" t="s">
        <v>6311</v>
      </c>
      <c r="H2675" s="1" t="s">
        <v>6312</v>
      </c>
      <c r="I2675" s="1" t="s">
        <v>6308</v>
      </c>
      <c r="J2675" s="1" t="s">
        <v>22</v>
      </c>
      <c r="K2675" s="2">
        <v>43878</v>
      </c>
      <c r="L2675" s="1" t="s">
        <v>64</v>
      </c>
      <c r="M2675" s="1"/>
      <c r="N2675" s="1" t="s">
        <v>65</v>
      </c>
      <c r="O2675" s="1"/>
      <c r="P2675">
        <v>0.36</v>
      </c>
    </row>
    <row r="2676" spans="1:16" x14ac:dyDescent="0.25">
      <c r="A2676">
        <v>2675</v>
      </c>
      <c r="B2676" s="1" t="s">
        <v>6316</v>
      </c>
      <c r="C2676">
        <v>66</v>
      </c>
      <c r="D2676" s="2">
        <v>43222</v>
      </c>
      <c r="E2676" s="1" t="s">
        <v>17</v>
      </c>
      <c r="F2676" s="1" t="s">
        <v>6317</v>
      </c>
      <c r="G2676" s="1" t="s">
        <v>6293</v>
      </c>
      <c r="H2676" s="1" t="s">
        <v>20</v>
      </c>
      <c r="I2676" s="1" t="s">
        <v>6318</v>
      </c>
      <c r="J2676" s="1" t="s">
        <v>22</v>
      </c>
      <c r="K2676" s="2">
        <v>43353</v>
      </c>
      <c r="L2676" s="1" t="s">
        <v>39</v>
      </c>
      <c r="M2676" s="1"/>
      <c r="N2676" s="1" t="s">
        <v>40</v>
      </c>
      <c r="O2676" s="1"/>
      <c r="P2676">
        <v>0.27</v>
      </c>
    </row>
    <row r="2677" spans="1:16" x14ac:dyDescent="0.25">
      <c r="A2677">
        <v>2676</v>
      </c>
      <c r="B2677" s="1" t="s">
        <v>6319</v>
      </c>
      <c r="C2677">
        <v>66</v>
      </c>
      <c r="D2677" s="2">
        <v>43222</v>
      </c>
      <c r="E2677" s="1" t="s">
        <v>17</v>
      </c>
      <c r="F2677" s="1" t="s">
        <v>6317</v>
      </c>
      <c r="G2677" s="1" t="s">
        <v>6293</v>
      </c>
      <c r="H2677" s="1" t="s">
        <v>104</v>
      </c>
      <c r="I2677" s="1" t="s">
        <v>6318</v>
      </c>
      <c r="J2677" s="1" t="s">
        <v>22</v>
      </c>
      <c r="K2677" s="2">
        <v>43353</v>
      </c>
      <c r="L2677" s="1" t="s">
        <v>39</v>
      </c>
      <c r="M2677" s="1"/>
      <c r="N2677" s="1" t="s">
        <v>40</v>
      </c>
      <c r="O2677" s="1"/>
      <c r="P2677">
        <v>0.27</v>
      </c>
    </row>
    <row r="2678" spans="1:16" x14ac:dyDescent="0.25">
      <c r="A2678">
        <v>2677</v>
      </c>
      <c r="B2678" s="1" t="s">
        <v>6320</v>
      </c>
      <c r="C2678">
        <v>66</v>
      </c>
      <c r="D2678" s="2">
        <v>43290</v>
      </c>
      <c r="E2678" s="1" t="s">
        <v>30</v>
      </c>
      <c r="F2678" s="1" t="s">
        <v>6321</v>
      </c>
      <c r="G2678" s="1" t="s">
        <v>6322</v>
      </c>
      <c r="H2678" s="1" t="s">
        <v>20</v>
      </c>
      <c r="I2678" s="1" t="s">
        <v>6323</v>
      </c>
      <c r="J2678" s="1" t="s">
        <v>22</v>
      </c>
      <c r="K2678" s="2"/>
      <c r="L2678" s="1" t="s">
        <v>24</v>
      </c>
      <c r="M2678" s="1"/>
      <c r="N2678" s="1" t="s">
        <v>24</v>
      </c>
      <c r="O2678" s="1"/>
    </row>
    <row r="2679" spans="1:16" x14ac:dyDescent="0.25">
      <c r="A2679">
        <v>2678</v>
      </c>
      <c r="B2679" s="1" t="s">
        <v>6324</v>
      </c>
      <c r="C2679">
        <v>66</v>
      </c>
      <c r="D2679" s="2">
        <v>43314</v>
      </c>
      <c r="E2679" s="1" t="s">
        <v>17</v>
      </c>
      <c r="F2679" s="1" t="s">
        <v>6325</v>
      </c>
      <c r="G2679" s="1" t="s">
        <v>6322</v>
      </c>
      <c r="H2679" s="1" t="s">
        <v>20</v>
      </c>
      <c r="I2679" s="1" t="s">
        <v>6304</v>
      </c>
      <c r="J2679" s="1" t="s">
        <v>22</v>
      </c>
      <c r="K2679" s="2">
        <v>43507</v>
      </c>
      <c r="L2679" s="1" t="s">
        <v>64</v>
      </c>
      <c r="M2679" s="1"/>
      <c r="N2679" s="1" t="s">
        <v>66</v>
      </c>
      <c r="O2679" s="1"/>
      <c r="P2679">
        <v>0.57999999999999996</v>
      </c>
    </row>
    <row r="2680" spans="1:16" x14ac:dyDescent="0.25">
      <c r="A2680">
        <v>2679</v>
      </c>
      <c r="B2680" s="1" t="s">
        <v>6326</v>
      </c>
      <c r="C2680">
        <v>66</v>
      </c>
      <c r="D2680" s="2">
        <v>43395</v>
      </c>
      <c r="E2680" s="1" t="s">
        <v>17</v>
      </c>
      <c r="F2680" s="1" t="s">
        <v>6327</v>
      </c>
      <c r="G2680" s="1" t="s">
        <v>6328</v>
      </c>
      <c r="H2680" s="1" t="s">
        <v>104</v>
      </c>
      <c r="I2680" s="1" t="s">
        <v>6323</v>
      </c>
      <c r="J2680" s="1" t="s">
        <v>22</v>
      </c>
      <c r="K2680" s="2">
        <v>43507</v>
      </c>
      <c r="L2680" s="1" t="s">
        <v>39</v>
      </c>
      <c r="M2680" s="1"/>
      <c r="N2680" s="1" t="s">
        <v>40</v>
      </c>
      <c r="O2680" s="1"/>
      <c r="P2680">
        <v>0.2</v>
      </c>
    </row>
    <row r="2681" spans="1:16" x14ac:dyDescent="0.25">
      <c r="A2681">
        <v>2680</v>
      </c>
      <c r="B2681" s="1" t="s">
        <v>6329</v>
      </c>
      <c r="C2681">
        <v>66</v>
      </c>
      <c r="D2681" s="2">
        <v>43417</v>
      </c>
      <c r="E2681" s="1" t="s">
        <v>17</v>
      </c>
      <c r="F2681" s="1" t="s">
        <v>6330</v>
      </c>
      <c r="G2681" s="1" t="s">
        <v>6331</v>
      </c>
      <c r="H2681" s="1" t="s">
        <v>6312</v>
      </c>
      <c r="I2681" s="1" t="s">
        <v>6332</v>
      </c>
      <c r="J2681" s="1" t="s">
        <v>22</v>
      </c>
      <c r="K2681" s="2">
        <v>43507</v>
      </c>
      <c r="L2681" s="1" t="s">
        <v>1186</v>
      </c>
      <c r="M2681" s="1"/>
      <c r="N2681" s="1" t="s">
        <v>24</v>
      </c>
      <c r="O2681" s="1"/>
    </row>
    <row r="2682" spans="1:16" x14ac:dyDescent="0.25">
      <c r="A2682">
        <v>2681</v>
      </c>
      <c r="B2682" s="1" t="s">
        <v>6333</v>
      </c>
      <c r="C2682">
        <v>66</v>
      </c>
      <c r="D2682" s="2">
        <v>43438</v>
      </c>
      <c r="E2682" s="1" t="s">
        <v>17</v>
      </c>
      <c r="F2682" s="1" t="s">
        <v>6334</v>
      </c>
      <c r="G2682" s="1" t="s">
        <v>6331</v>
      </c>
      <c r="H2682" s="1" t="s">
        <v>6312</v>
      </c>
      <c r="I2682" s="1" t="s">
        <v>6335</v>
      </c>
      <c r="J2682" s="1" t="s">
        <v>22</v>
      </c>
      <c r="K2682" s="2">
        <v>43566</v>
      </c>
      <c r="L2682" s="1" t="s">
        <v>64</v>
      </c>
      <c r="M2682" s="1"/>
      <c r="N2682" s="1" t="s">
        <v>65</v>
      </c>
      <c r="O2682" s="1"/>
    </row>
    <row r="2683" spans="1:16" x14ac:dyDescent="0.25">
      <c r="A2683">
        <v>2682</v>
      </c>
      <c r="B2683" s="1" t="s">
        <v>6336</v>
      </c>
      <c r="C2683">
        <v>66</v>
      </c>
      <c r="D2683" s="2">
        <v>43472</v>
      </c>
      <c r="E2683" s="1" t="s">
        <v>17</v>
      </c>
      <c r="F2683" s="1" t="s">
        <v>6337</v>
      </c>
      <c r="G2683" s="1" t="s">
        <v>6331</v>
      </c>
      <c r="H2683" s="1" t="s">
        <v>6312</v>
      </c>
      <c r="I2683" s="1" t="s">
        <v>6335</v>
      </c>
      <c r="J2683" s="1" t="s">
        <v>22</v>
      </c>
      <c r="K2683" s="2">
        <v>43566</v>
      </c>
      <c r="L2683" s="1" t="s">
        <v>64</v>
      </c>
      <c r="M2683" s="1"/>
      <c r="N2683" s="1" t="s">
        <v>65</v>
      </c>
      <c r="O2683" s="1"/>
      <c r="P2683">
        <v>0.14000000000000001</v>
      </c>
    </row>
    <row r="2684" spans="1:16" x14ac:dyDescent="0.25">
      <c r="A2684">
        <v>2683</v>
      </c>
      <c r="B2684" s="1" t="s">
        <v>6338</v>
      </c>
      <c r="C2684">
        <v>66</v>
      </c>
      <c r="D2684" s="2">
        <v>43494</v>
      </c>
      <c r="E2684" s="1" t="s">
        <v>60</v>
      </c>
      <c r="F2684" s="1" t="s">
        <v>6339</v>
      </c>
      <c r="G2684" s="1" t="s">
        <v>6322</v>
      </c>
      <c r="H2684" s="1" t="s">
        <v>20</v>
      </c>
      <c r="I2684" s="1" t="s">
        <v>6323</v>
      </c>
      <c r="J2684" s="1" t="s">
        <v>22</v>
      </c>
      <c r="K2684" s="2">
        <v>43633</v>
      </c>
      <c r="L2684" s="1" t="s">
        <v>39</v>
      </c>
      <c r="M2684" s="1"/>
      <c r="N2684" s="1" t="s">
        <v>40</v>
      </c>
      <c r="O2684" s="1"/>
      <c r="P2684">
        <v>1</v>
      </c>
    </row>
    <row r="2685" spans="1:16" x14ac:dyDescent="0.25">
      <c r="A2685">
        <v>2684</v>
      </c>
      <c r="B2685" s="1" t="s">
        <v>6340</v>
      </c>
      <c r="C2685">
        <v>66</v>
      </c>
      <c r="D2685" s="2">
        <v>43501</v>
      </c>
      <c r="E2685" s="1" t="s">
        <v>17</v>
      </c>
      <c r="F2685" s="1" t="s">
        <v>6341</v>
      </c>
      <c r="G2685" s="1" t="s">
        <v>6311</v>
      </c>
      <c r="H2685" s="1" t="s">
        <v>6312</v>
      </c>
      <c r="I2685" s="1" t="s">
        <v>6342</v>
      </c>
      <c r="J2685" s="1" t="s">
        <v>34</v>
      </c>
      <c r="K2685" s="2"/>
      <c r="L2685" s="1" t="s">
        <v>65</v>
      </c>
      <c r="M2685" s="1"/>
      <c r="N2685" s="1" t="s">
        <v>24</v>
      </c>
      <c r="O2685" s="1"/>
    </row>
    <row r="2686" spans="1:16" x14ac:dyDescent="0.25">
      <c r="A2686">
        <v>2685</v>
      </c>
      <c r="B2686" s="1" t="s">
        <v>6343</v>
      </c>
      <c r="C2686">
        <v>66</v>
      </c>
      <c r="D2686" s="2">
        <v>43501</v>
      </c>
      <c r="E2686" s="1" t="s">
        <v>30</v>
      </c>
      <c r="F2686" s="1" t="s">
        <v>6344</v>
      </c>
      <c r="G2686" s="1" t="s">
        <v>6311</v>
      </c>
      <c r="H2686" s="1" t="s">
        <v>6312</v>
      </c>
      <c r="I2686" s="1" t="s">
        <v>6342</v>
      </c>
      <c r="J2686" s="1" t="s">
        <v>34</v>
      </c>
      <c r="K2686" s="2"/>
      <c r="L2686" s="1" t="s">
        <v>65</v>
      </c>
      <c r="M2686" s="1"/>
      <c r="N2686" s="1" t="s">
        <v>24</v>
      </c>
      <c r="O2686" s="1"/>
    </row>
    <row r="2687" spans="1:16" x14ac:dyDescent="0.25">
      <c r="A2687">
        <v>2686</v>
      </c>
      <c r="B2687" s="1" t="s">
        <v>6345</v>
      </c>
      <c r="C2687">
        <v>66</v>
      </c>
      <c r="D2687" s="2">
        <v>43697</v>
      </c>
      <c r="E2687" s="1" t="s">
        <v>17</v>
      </c>
      <c r="F2687" s="1" t="s">
        <v>6346</v>
      </c>
      <c r="G2687" s="1" t="s">
        <v>6322</v>
      </c>
      <c r="H2687" s="1" t="s">
        <v>20</v>
      </c>
      <c r="I2687" s="1" t="s">
        <v>6347</v>
      </c>
      <c r="J2687" s="1" t="s">
        <v>34</v>
      </c>
      <c r="K2687" s="2"/>
      <c r="L2687" s="1" t="s">
        <v>65</v>
      </c>
      <c r="M2687" s="1"/>
      <c r="N2687" s="1" t="s">
        <v>24</v>
      </c>
      <c r="O2687" s="1"/>
    </row>
    <row r="2688" spans="1:16" x14ac:dyDescent="0.25">
      <c r="A2688">
        <v>2687</v>
      </c>
      <c r="B2688" s="1" t="s">
        <v>6348</v>
      </c>
      <c r="C2688">
        <v>66</v>
      </c>
      <c r="D2688" s="2">
        <v>43697</v>
      </c>
      <c r="E2688" s="1" t="s">
        <v>17</v>
      </c>
      <c r="F2688" s="1" t="s">
        <v>6349</v>
      </c>
      <c r="G2688" s="1" t="s">
        <v>3447</v>
      </c>
      <c r="H2688" s="1" t="s">
        <v>1204</v>
      </c>
      <c r="I2688" s="1" t="s">
        <v>6350</v>
      </c>
      <c r="J2688" s="1" t="s">
        <v>22</v>
      </c>
      <c r="K2688" s="2">
        <v>43878</v>
      </c>
      <c r="L2688" s="1" t="s">
        <v>23</v>
      </c>
      <c r="M2688" s="1"/>
      <c r="N2688" s="1" t="s">
        <v>24</v>
      </c>
      <c r="O2688" s="1"/>
    </row>
    <row r="2689" spans="1:16" x14ac:dyDescent="0.25">
      <c r="A2689">
        <v>2688</v>
      </c>
      <c r="B2689" s="1" t="s">
        <v>6351</v>
      </c>
      <c r="C2689">
        <v>66</v>
      </c>
      <c r="D2689" s="2">
        <v>43701</v>
      </c>
      <c r="E2689" s="1" t="s">
        <v>17</v>
      </c>
      <c r="F2689" s="1" t="s">
        <v>6352</v>
      </c>
      <c r="G2689" s="1" t="s">
        <v>6322</v>
      </c>
      <c r="H2689" s="1" t="s">
        <v>20</v>
      </c>
      <c r="I2689" s="1" t="s">
        <v>6347</v>
      </c>
      <c r="J2689" s="1" t="s">
        <v>22</v>
      </c>
      <c r="K2689" s="2">
        <v>43878</v>
      </c>
      <c r="L2689" s="1" t="s">
        <v>64</v>
      </c>
      <c r="M2689" s="1"/>
      <c r="N2689" s="1" t="s">
        <v>66</v>
      </c>
      <c r="O2689" s="1"/>
    </row>
    <row r="2690" spans="1:16" x14ac:dyDescent="0.25">
      <c r="A2690">
        <v>2689</v>
      </c>
      <c r="B2690" s="1" t="s">
        <v>6353</v>
      </c>
      <c r="C2690">
        <v>66</v>
      </c>
      <c r="D2690" s="2">
        <v>43789</v>
      </c>
      <c r="E2690" s="1" t="s">
        <v>211</v>
      </c>
      <c r="F2690" s="1" t="s">
        <v>6354</v>
      </c>
      <c r="G2690" s="1" t="s">
        <v>6311</v>
      </c>
      <c r="H2690" s="1" t="s">
        <v>6312</v>
      </c>
      <c r="I2690" s="1" t="s">
        <v>6355</v>
      </c>
      <c r="J2690" s="1" t="s">
        <v>22</v>
      </c>
      <c r="K2690" s="2">
        <v>43878</v>
      </c>
      <c r="L2690" s="1" t="s">
        <v>65</v>
      </c>
      <c r="M2690" s="1"/>
      <c r="N2690" s="1" t="s">
        <v>24</v>
      </c>
      <c r="O2690" s="1"/>
    </row>
    <row r="2691" spans="1:16" x14ac:dyDescent="0.25">
      <c r="A2691">
        <v>2690</v>
      </c>
      <c r="B2691" s="1" t="s">
        <v>6356</v>
      </c>
      <c r="C2691">
        <v>66</v>
      </c>
      <c r="D2691" s="2">
        <v>43789</v>
      </c>
      <c r="E2691" s="1" t="s">
        <v>30</v>
      </c>
      <c r="F2691" s="1" t="s">
        <v>6357</v>
      </c>
      <c r="G2691" s="1" t="s">
        <v>6311</v>
      </c>
      <c r="H2691" s="1" t="s">
        <v>6312</v>
      </c>
      <c r="I2691" s="1" t="s">
        <v>6355</v>
      </c>
      <c r="J2691" s="1" t="s">
        <v>34</v>
      </c>
      <c r="K2691" s="2"/>
      <c r="L2691" s="1" t="s">
        <v>65</v>
      </c>
      <c r="M2691" s="1"/>
      <c r="N2691" s="1" t="s">
        <v>24</v>
      </c>
      <c r="O2691" s="1"/>
    </row>
    <row r="2692" spans="1:16" x14ac:dyDescent="0.25">
      <c r="A2692">
        <v>2691</v>
      </c>
      <c r="B2692" s="1" t="s">
        <v>6358</v>
      </c>
      <c r="C2692">
        <v>66</v>
      </c>
      <c r="D2692" s="2">
        <v>43855</v>
      </c>
      <c r="E2692" s="1" t="s">
        <v>17</v>
      </c>
      <c r="F2692" s="1" t="s">
        <v>6359</v>
      </c>
      <c r="G2692" s="1" t="s">
        <v>6322</v>
      </c>
      <c r="H2692" s="1" t="s">
        <v>20</v>
      </c>
      <c r="I2692" s="1" t="s">
        <v>6318</v>
      </c>
      <c r="J2692" s="1" t="s">
        <v>22</v>
      </c>
      <c r="K2692" s="2">
        <v>44087</v>
      </c>
      <c r="L2692" s="1" t="s">
        <v>39</v>
      </c>
      <c r="M2692" s="1"/>
      <c r="N2692" s="1" t="s">
        <v>40</v>
      </c>
      <c r="O2692" s="1"/>
      <c r="P2692">
        <v>0.63</v>
      </c>
    </row>
    <row r="2693" spans="1:16" x14ac:dyDescent="0.25">
      <c r="A2693">
        <v>2692</v>
      </c>
      <c r="B2693" s="1" t="s">
        <v>6360</v>
      </c>
      <c r="C2693">
        <v>66</v>
      </c>
      <c r="D2693" s="2">
        <v>43855</v>
      </c>
      <c r="E2693" s="1" t="s">
        <v>17</v>
      </c>
      <c r="F2693" s="1" t="s">
        <v>6361</v>
      </c>
      <c r="G2693" s="1" t="s">
        <v>6322</v>
      </c>
      <c r="H2693" s="1" t="s">
        <v>20</v>
      </c>
      <c r="I2693" s="1" t="s">
        <v>6318</v>
      </c>
      <c r="J2693" s="1" t="s">
        <v>22</v>
      </c>
      <c r="K2693" s="2">
        <v>44087</v>
      </c>
      <c r="L2693" s="1" t="s">
        <v>8667</v>
      </c>
      <c r="M2693" s="1"/>
      <c r="N2693" s="1" t="s">
        <v>24</v>
      </c>
      <c r="O2693" s="1"/>
    </row>
    <row r="2694" spans="1:16" x14ac:dyDescent="0.25">
      <c r="A2694">
        <v>2693</v>
      </c>
      <c r="B2694" s="1" t="s">
        <v>6362</v>
      </c>
      <c r="C2694">
        <v>66</v>
      </c>
      <c r="D2694" s="2">
        <v>43858</v>
      </c>
      <c r="E2694" s="1" t="s">
        <v>17</v>
      </c>
      <c r="F2694" s="1" t="s">
        <v>6363</v>
      </c>
      <c r="G2694" s="1" t="s">
        <v>6311</v>
      </c>
      <c r="H2694" s="1" t="s">
        <v>6312</v>
      </c>
      <c r="I2694" s="1" t="s">
        <v>6318</v>
      </c>
      <c r="J2694" s="1" t="s">
        <v>22</v>
      </c>
      <c r="K2694" s="2">
        <v>44087</v>
      </c>
      <c r="L2694" s="1" t="s">
        <v>39</v>
      </c>
      <c r="M2694" s="1"/>
      <c r="N2694" s="1" t="s">
        <v>40</v>
      </c>
      <c r="O2694" s="1"/>
      <c r="P2694">
        <v>0.96</v>
      </c>
    </row>
    <row r="2695" spans="1:16" x14ac:dyDescent="0.25">
      <c r="A2695">
        <v>2694</v>
      </c>
      <c r="B2695" s="1" t="s">
        <v>6364</v>
      </c>
      <c r="C2695">
        <v>66</v>
      </c>
      <c r="D2695" s="2">
        <v>43858</v>
      </c>
      <c r="E2695" s="1" t="s">
        <v>30</v>
      </c>
      <c r="F2695" s="1" t="s">
        <v>6365</v>
      </c>
      <c r="G2695" s="1" t="s">
        <v>6311</v>
      </c>
      <c r="H2695" s="1" t="s">
        <v>6312</v>
      </c>
      <c r="I2695" s="1" t="s">
        <v>6318</v>
      </c>
      <c r="J2695" s="1" t="s">
        <v>34</v>
      </c>
      <c r="K2695" s="2"/>
      <c r="L2695" s="1" t="s">
        <v>24</v>
      </c>
      <c r="M2695" s="1"/>
      <c r="N2695" s="1" t="s">
        <v>24</v>
      </c>
      <c r="O2695" s="1"/>
    </row>
    <row r="2696" spans="1:16" x14ac:dyDescent="0.25">
      <c r="A2696">
        <v>2695</v>
      </c>
      <c r="B2696" s="1" t="s">
        <v>6366</v>
      </c>
      <c r="C2696">
        <v>66</v>
      </c>
      <c r="D2696" s="2">
        <v>43860</v>
      </c>
      <c r="E2696" s="1" t="s">
        <v>17</v>
      </c>
      <c r="F2696" s="1" t="s">
        <v>6367</v>
      </c>
      <c r="G2696" s="1" t="s">
        <v>6328</v>
      </c>
      <c r="H2696" s="1" t="s">
        <v>104</v>
      </c>
      <c r="I2696" s="1" t="s">
        <v>6323</v>
      </c>
      <c r="J2696" s="1" t="s">
        <v>22</v>
      </c>
      <c r="K2696" s="2">
        <v>44087</v>
      </c>
      <c r="L2696" s="1" t="s">
        <v>23</v>
      </c>
      <c r="M2696" s="1"/>
      <c r="N2696" s="1" t="s">
        <v>24</v>
      </c>
      <c r="O2696" s="1"/>
    </row>
    <row r="2697" spans="1:16" x14ac:dyDescent="0.25">
      <c r="A2697">
        <v>2696</v>
      </c>
      <c r="B2697" s="1" t="s">
        <v>6368</v>
      </c>
      <c r="C2697">
        <v>66</v>
      </c>
      <c r="D2697" s="2">
        <v>43860</v>
      </c>
      <c r="E2697" s="1" t="s">
        <v>17</v>
      </c>
      <c r="F2697" s="1" t="s">
        <v>6369</v>
      </c>
      <c r="G2697" s="1" t="s">
        <v>6328</v>
      </c>
      <c r="H2697" s="1" t="s">
        <v>104</v>
      </c>
      <c r="I2697" s="1" t="s">
        <v>6323</v>
      </c>
      <c r="J2697" s="1" t="s">
        <v>22</v>
      </c>
      <c r="K2697" s="2">
        <v>44087</v>
      </c>
      <c r="L2697" s="1" t="s">
        <v>23</v>
      </c>
      <c r="M2697" s="1"/>
      <c r="N2697" s="1" t="s">
        <v>24</v>
      </c>
      <c r="O2697" s="1"/>
    </row>
    <row r="2698" spans="1:16" x14ac:dyDescent="0.25">
      <c r="A2698">
        <v>2697</v>
      </c>
      <c r="B2698" s="1" t="s">
        <v>6370</v>
      </c>
      <c r="C2698">
        <v>66</v>
      </c>
      <c r="D2698" s="2">
        <v>43861</v>
      </c>
      <c r="E2698" s="1" t="s">
        <v>30</v>
      </c>
      <c r="F2698" s="1" t="s">
        <v>6371</v>
      </c>
      <c r="G2698" s="1" t="s">
        <v>6311</v>
      </c>
      <c r="H2698" s="1" t="s">
        <v>6312</v>
      </c>
      <c r="I2698" s="1" t="s">
        <v>6372</v>
      </c>
      <c r="J2698" s="1" t="s">
        <v>34</v>
      </c>
      <c r="K2698" s="2"/>
      <c r="L2698" s="1" t="s">
        <v>2420</v>
      </c>
      <c r="M2698" s="1"/>
      <c r="N2698" s="1" t="s">
        <v>24</v>
      </c>
      <c r="O2698" s="1"/>
    </row>
    <row r="2699" spans="1:16" x14ac:dyDescent="0.25">
      <c r="A2699">
        <v>2698</v>
      </c>
      <c r="B2699" s="1" t="s">
        <v>6373</v>
      </c>
      <c r="C2699">
        <v>66</v>
      </c>
      <c r="D2699" s="2">
        <v>43861</v>
      </c>
      <c r="E2699" s="1" t="s">
        <v>30</v>
      </c>
      <c r="F2699" s="1" t="s">
        <v>6374</v>
      </c>
      <c r="G2699" s="1" t="s">
        <v>6311</v>
      </c>
      <c r="H2699" s="1" t="s">
        <v>6312</v>
      </c>
      <c r="I2699" s="1" t="s">
        <v>6372</v>
      </c>
      <c r="J2699" s="1" t="s">
        <v>34</v>
      </c>
      <c r="K2699" s="2"/>
      <c r="L2699" s="1" t="s">
        <v>8668</v>
      </c>
      <c r="M2699" s="1"/>
      <c r="N2699" s="1" t="s">
        <v>24</v>
      </c>
      <c r="O2699" s="1"/>
    </row>
    <row r="2700" spans="1:16" x14ac:dyDescent="0.25">
      <c r="A2700">
        <v>2699</v>
      </c>
      <c r="B2700" s="1" t="s">
        <v>6375</v>
      </c>
      <c r="C2700">
        <v>66</v>
      </c>
      <c r="D2700" s="2">
        <v>43861</v>
      </c>
      <c r="E2700" s="1" t="s">
        <v>30</v>
      </c>
      <c r="F2700" s="1" t="s">
        <v>6376</v>
      </c>
      <c r="G2700" s="1" t="s">
        <v>6311</v>
      </c>
      <c r="H2700" s="1" t="s">
        <v>6312</v>
      </c>
      <c r="I2700" s="1" t="s">
        <v>6372</v>
      </c>
      <c r="J2700" s="1" t="s">
        <v>34</v>
      </c>
      <c r="K2700" s="2"/>
      <c r="L2700" s="1" t="s">
        <v>8668</v>
      </c>
      <c r="M2700" s="1"/>
      <c r="N2700" s="1" t="s">
        <v>24</v>
      </c>
      <c r="O2700" s="1"/>
    </row>
    <row r="2701" spans="1:16" x14ac:dyDescent="0.25">
      <c r="A2701">
        <v>2700</v>
      </c>
      <c r="B2701" s="1" t="s">
        <v>6377</v>
      </c>
      <c r="C2701">
        <v>66</v>
      </c>
      <c r="D2701" s="2">
        <v>43862</v>
      </c>
      <c r="E2701" s="1" t="s">
        <v>17</v>
      </c>
      <c r="F2701" s="1" t="s">
        <v>6378</v>
      </c>
      <c r="G2701" s="1" t="s">
        <v>6328</v>
      </c>
      <c r="H2701" s="1" t="s">
        <v>104</v>
      </c>
      <c r="I2701" s="1" t="s">
        <v>6323</v>
      </c>
      <c r="J2701" s="1" t="s">
        <v>22</v>
      </c>
      <c r="K2701" s="2">
        <v>44087</v>
      </c>
      <c r="L2701" s="1" t="s">
        <v>8667</v>
      </c>
      <c r="M2701" s="1"/>
      <c r="N2701" s="1" t="s">
        <v>24</v>
      </c>
      <c r="O2701" s="1"/>
    </row>
    <row r="2702" spans="1:16" x14ac:dyDescent="0.25">
      <c r="A2702">
        <v>2701</v>
      </c>
      <c r="B2702" s="1" t="s">
        <v>6379</v>
      </c>
      <c r="C2702">
        <v>66</v>
      </c>
      <c r="D2702" s="2">
        <v>43865</v>
      </c>
      <c r="E2702" s="1" t="s">
        <v>17</v>
      </c>
      <c r="F2702" s="1" t="s">
        <v>6380</v>
      </c>
      <c r="G2702" s="1" t="s">
        <v>6328</v>
      </c>
      <c r="H2702" s="1" t="s">
        <v>104</v>
      </c>
      <c r="I2702" s="1" t="s">
        <v>6323</v>
      </c>
      <c r="J2702" s="1" t="s">
        <v>22</v>
      </c>
      <c r="K2702" s="2">
        <v>44087</v>
      </c>
      <c r="L2702" s="1" t="s">
        <v>39</v>
      </c>
      <c r="M2702" s="1"/>
      <c r="N2702" s="1" t="s">
        <v>65</v>
      </c>
      <c r="O2702" s="1"/>
      <c r="P2702">
        <v>0.97</v>
      </c>
    </row>
    <row r="2703" spans="1:16" x14ac:dyDescent="0.25">
      <c r="A2703">
        <v>2702</v>
      </c>
      <c r="B2703" s="1" t="s">
        <v>6381</v>
      </c>
      <c r="C2703">
        <v>66</v>
      </c>
      <c r="D2703" s="2">
        <v>43867</v>
      </c>
      <c r="E2703" s="1" t="s">
        <v>17</v>
      </c>
      <c r="F2703" s="1" t="s">
        <v>6382</v>
      </c>
      <c r="G2703" s="1" t="s">
        <v>6311</v>
      </c>
      <c r="H2703" s="1" t="s">
        <v>6312</v>
      </c>
      <c r="I2703" s="1" t="s">
        <v>6383</v>
      </c>
      <c r="J2703" s="1" t="s">
        <v>22</v>
      </c>
      <c r="K2703" s="2">
        <v>44087</v>
      </c>
      <c r="L2703" s="1" t="s">
        <v>8667</v>
      </c>
      <c r="M2703" s="1"/>
      <c r="N2703" s="1" t="s">
        <v>24</v>
      </c>
      <c r="O2703" s="1"/>
    </row>
    <row r="2704" spans="1:16" x14ac:dyDescent="0.25">
      <c r="A2704">
        <v>2703</v>
      </c>
      <c r="B2704" s="1" t="s">
        <v>6384</v>
      </c>
      <c r="C2704">
        <v>66</v>
      </c>
      <c r="D2704" s="2">
        <v>43867</v>
      </c>
      <c r="E2704" s="1" t="s">
        <v>17</v>
      </c>
      <c r="F2704" s="1" t="s">
        <v>6385</v>
      </c>
      <c r="G2704" s="1" t="s">
        <v>6311</v>
      </c>
      <c r="H2704" s="1" t="s">
        <v>6312</v>
      </c>
      <c r="I2704" s="1" t="s">
        <v>6383</v>
      </c>
      <c r="J2704" s="1" t="s">
        <v>22</v>
      </c>
      <c r="K2704" s="2">
        <v>44087</v>
      </c>
      <c r="L2704" s="1" t="s">
        <v>39</v>
      </c>
      <c r="M2704" s="1"/>
      <c r="N2704" s="1" t="s">
        <v>40</v>
      </c>
      <c r="O2704" s="1"/>
      <c r="P2704">
        <v>0.27</v>
      </c>
    </row>
    <row r="2705" spans="1:16" x14ac:dyDescent="0.25">
      <c r="A2705">
        <v>2704</v>
      </c>
      <c r="B2705" s="1" t="s">
        <v>6386</v>
      </c>
      <c r="C2705">
        <v>66</v>
      </c>
      <c r="D2705" s="2">
        <v>43870</v>
      </c>
      <c r="E2705" s="1" t="s">
        <v>17</v>
      </c>
      <c r="F2705" s="1" t="s">
        <v>6387</v>
      </c>
      <c r="G2705" s="1" t="s">
        <v>6328</v>
      </c>
      <c r="H2705" s="1" t="s">
        <v>104</v>
      </c>
      <c r="I2705" s="1" t="s">
        <v>6323</v>
      </c>
      <c r="J2705" s="1" t="s">
        <v>22</v>
      </c>
      <c r="K2705" s="2">
        <v>44087</v>
      </c>
      <c r="L2705" s="1" t="s">
        <v>8667</v>
      </c>
      <c r="M2705" s="1"/>
      <c r="N2705" s="1" t="s">
        <v>24</v>
      </c>
      <c r="O2705" s="1"/>
    </row>
    <row r="2706" spans="1:16" x14ac:dyDescent="0.25">
      <c r="A2706">
        <v>2705</v>
      </c>
      <c r="B2706" s="1" t="s">
        <v>6388</v>
      </c>
      <c r="C2706">
        <v>66</v>
      </c>
      <c r="D2706" s="2">
        <v>43886</v>
      </c>
      <c r="E2706" s="1" t="s">
        <v>17</v>
      </c>
      <c r="F2706" s="1" t="s">
        <v>6389</v>
      </c>
      <c r="G2706" s="1" t="s">
        <v>6328</v>
      </c>
      <c r="H2706" s="1" t="s">
        <v>104</v>
      </c>
      <c r="I2706" s="1" t="s">
        <v>6323</v>
      </c>
      <c r="J2706" s="1" t="s">
        <v>22</v>
      </c>
      <c r="K2706" s="2">
        <v>44130</v>
      </c>
      <c r="L2706" s="1" t="s">
        <v>65</v>
      </c>
      <c r="M2706" s="1"/>
      <c r="N2706" s="1" t="s">
        <v>24</v>
      </c>
      <c r="O2706" s="1"/>
    </row>
    <row r="2707" spans="1:16" x14ac:dyDescent="0.25">
      <c r="A2707">
        <v>2706</v>
      </c>
      <c r="B2707" s="1" t="s">
        <v>6390</v>
      </c>
      <c r="C2707">
        <v>66</v>
      </c>
      <c r="D2707" s="2">
        <v>43886</v>
      </c>
      <c r="E2707" s="1" t="s">
        <v>17</v>
      </c>
      <c r="F2707" s="1" t="s">
        <v>6391</v>
      </c>
      <c r="G2707" s="1" t="s">
        <v>6328</v>
      </c>
      <c r="H2707" s="1" t="s">
        <v>104</v>
      </c>
      <c r="I2707" s="1" t="s">
        <v>6323</v>
      </c>
      <c r="J2707" s="1" t="s">
        <v>22</v>
      </c>
      <c r="K2707" s="2">
        <v>44130</v>
      </c>
      <c r="L2707" s="1" t="s">
        <v>65</v>
      </c>
      <c r="M2707" s="1"/>
      <c r="N2707" s="1" t="s">
        <v>24</v>
      </c>
      <c r="O2707" s="1"/>
    </row>
    <row r="2708" spans="1:16" x14ac:dyDescent="0.25">
      <c r="A2708">
        <v>2707</v>
      </c>
      <c r="B2708" s="1" t="s">
        <v>6392</v>
      </c>
      <c r="C2708">
        <v>66</v>
      </c>
      <c r="D2708" s="2">
        <v>43888</v>
      </c>
      <c r="E2708" s="1" t="s">
        <v>17</v>
      </c>
      <c r="F2708" s="1" t="s">
        <v>6393</v>
      </c>
      <c r="G2708" s="1" t="s">
        <v>6293</v>
      </c>
      <c r="H2708" s="1" t="s">
        <v>104</v>
      </c>
      <c r="I2708" s="1" t="s">
        <v>6318</v>
      </c>
      <c r="J2708" s="1" t="s">
        <v>22</v>
      </c>
      <c r="K2708" s="2">
        <v>44087</v>
      </c>
      <c r="L2708" s="1" t="s">
        <v>8667</v>
      </c>
      <c r="M2708" s="1"/>
      <c r="N2708" s="1" t="s">
        <v>24</v>
      </c>
      <c r="O2708" s="1"/>
    </row>
    <row r="2709" spans="1:16" x14ac:dyDescent="0.25">
      <c r="A2709">
        <v>2708</v>
      </c>
      <c r="B2709" s="1" t="s">
        <v>6394</v>
      </c>
      <c r="C2709">
        <v>66</v>
      </c>
      <c r="D2709" s="2">
        <v>43888</v>
      </c>
      <c r="E2709" s="1" t="s">
        <v>17</v>
      </c>
      <c r="F2709" s="1" t="s">
        <v>6393</v>
      </c>
      <c r="G2709" s="1" t="s">
        <v>6293</v>
      </c>
      <c r="H2709" s="1" t="s">
        <v>20</v>
      </c>
      <c r="I2709" s="1" t="s">
        <v>6318</v>
      </c>
      <c r="J2709" s="1" t="s">
        <v>22</v>
      </c>
      <c r="K2709" s="2">
        <v>44087</v>
      </c>
      <c r="L2709" s="1" t="s">
        <v>8667</v>
      </c>
      <c r="M2709" s="1"/>
      <c r="N2709" s="1" t="s">
        <v>24</v>
      </c>
      <c r="O2709" s="1"/>
    </row>
    <row r="2710" spans="1:16" x14ac:dyDescent="0.25">
      <c r="A2710">
        <v>2709</v>
      </c>
      <c r="B2710" s="1" t="s">
        <v>6395</v>
      </c>
      <c r="C2710">
        <v>66</v>
      </c>
      <c r="D2710" s="2">
        <v>43907</v>
      </c>
      <c r="E2710" s="1" t="s">
        <v>17</v>
      </c>
      <c r="F2710" s="1" t="s">
        <v>6396</v>
      </c>
      <c r="G2710" s="1" t="s">
        <v>6322</v>
      </c>
      <c r="H2710" s="1" t="s">
        <v>20</v>
      </c>
      <c r="I2710" s="1" t="s">
        <v>6323</v>
      </c>
      <c r="J2710" s="1" t="s">
        <v>22</v>
      </c>
      <c r="K2710" s="2">
        <v>44130</v>
      </c>
      <c r="L2710" s="1" t="s">
        <v>39</v>
      </c>
      <c r="M2710" s="1"/>
      <c r="N2710" s="1" t="s">
        <v>40</v>
      </c>
      <c r="O2710" s="1"/>
      <c r="P2710">
        <v>0</v>
      </c>
    </row>
    <row r="2711" spans="1:16" x14ac:dyDescent="0.25">
      <c r="A2711">
        <v>2710</v>
      </c>
      <c r="B2711" s="1" t="s">
        <v>6397</v>
      </c>
      <c r="C2711">
        <v>67</v>
      </c>
      <c r="D2711" s="2">
        <v>43110</v>
      </c>
      <c r="E2711" s="1" t="s">
        <v>17</v>
      </c>
      <c r="F2711" s="1" t="s">
        <v>6398</v>
      </c>
      <c r="G2711" s="1" t="s">
        <v>6399</v>
      </c>
      <c r="H2711" s="1" t="s">
        <v>104</v>
      </c>
      <c r="I2711" s="1" t="s">
        <v>6400</v>
      </c>
      <c r="J2711" s="1" t="s">
        <v>34</v>
      </c>
      <c r="K2711" s="2"/>
      <c r="L2711" s="1" t="s">
        <v>35</v>
      </c>
      <c r="M2711" s="1"/>
      <c r="N2711" s="1" t="s">
        <v>24</v>
      </c>
      <c r="O2711" s="1"/>
    </row>
    <row r="2712" spans="1:16" x14ac:dyDescent="0.25">
      <c r="A2712">
        <v>2711</v>
      </c>
      <c r="B2712" s="1" t="s">
        <v>6401</v>
      </c>
      <c r="C2712">
        <v>67</v>
      </c>
      <c r="D2712" s="2">
        <v>43811</v>
      </c>
      <c r="E2712" s="1" t="s">
        <v>17</v>
      </c>
      <c r="F2712" s="1" t="s">
        <v>6402</v>
      </c>
      <c r="G2712" s="1" t="s">
        <v>6403</v>
      </c>
      <c r="H2712" s="1" t="s">
        <v>1204</v>
      </c>
      <c r="I2712" s="1" t="s">
        <v>6404</v>
      </c>
      <c r="J2712" s="1" t="s">
        <v>22</v>
      </c>
      <c r="K2712" s="2">
        <v>43881</v>
      </c>
      <c r="L2712" s="1" t="s">
        <v>39</v>
      </c>
      <c r="M2712" s="1"/>
      <c r="N2712" s="1" t="s">
        <v>40</v>
      </c>
      <c r="O2712" s="1"/>
      <c r="P2712">
        <v>0.34</v>
      </c>
    </row>
    <row r="2713" spans="1:16" x14ac:dyDescent="0.25">
      <c r="A2713">
        <v>2712</v>
      </c>
      <c r="B2713" s="1" t="s">
        <v>6405</v>
      </c>
      <c r="C2713">
        <v>67</v>
      </c>
      <c r="D2713" s="2">
        <v>43811</v>
      </c>
      <c r="E2713" s="1" t="s">
        <v>211</v>
      </c>
      <c r="F2713" s="1" t="s">
        <v>6406</v>
      </c>
      <c r="G2713" s="1" t="s">
        <v>6403</v>
      </c>
      <c r="H2713" s="1" t="s">
        <v>1204</v>
      </c>
      <c r="I2713" s="1" t="s">
        <v>6404</v>
      </c>
      <c r="J2713" s="1" t="s">
        <v>22</v>
      </c>
      <c r="K2713" s="2">
        <v>43881</v>
      </c>
      <c r="L2713" s="1" t="s">
        <v>39</v>
      </c>
      <c r="M2713" s="1"/>
      <c r="N2713" s="1" t="s">
        <v>40</v>
      </c>
      <c r="O2713" s="1"/>
      <c r="P2713">
        <v>0.68</v>
      </c>
    </row>
    <row r="2714" spans="1:16" x14ac:dyDescent="0.25">
      <c r="A2714">
        <v>2713</v>
      </c>
      <c r="B2714" s="1" t="s">
        <v>6407</v>
      </c>
      <c r="C2714">
        <v>67</v>
      </c>
      <c r="D2714" s="2">
        <v>43870</v>
      </c>
      <c r="E2714" s="1" t="s">
        <v>17</v>
      </c>
      <c r="F2714" s="1" t="s">
        <v>6408</v>
      </c>
      <c r="G2714" s="1" t="s">
        <v>6403</v>
      </c>
      <c r="H2714" s="1" t="s">
        <v>1204</v>
      </c>
      <c r="I2714" s="1" t="s">
        <v>6409</v>
      </c>
      <c r="J2714" s="1" t="s">
        <v>34</v>
      </c>
      <c r="K2714" s="2"/>
      <c r="L2714" s="1" t="s">
        <v>65</v>
      </c>
      <c r="M2714" s="1"/>
      <c r="N2714" s="1" t="s">
        <v>24</v>
      </c>
      <c r="O2714" s="1"/>
    </row>
    <row r="2715" spans="1:16" x14ac:dyDescent="0.25">
      <c r="A2715">
        <v>2714</v>
      </c>
      <c r="B2715" s="1" t="s">
        <v>6410</v>
      </c>
      <c r="C2715">
        <v>67</v>
      </c>
      <c r="D2715" s="2">
        <v>43909</v>
      </c>
      <c r="E2715" s="1" t="s">
        <v>17</v>
      </c>
      <c r="F2715" s="1" t="s">
        <v>6411</v>
      </c>
      <c r="G2715" s="1" t="s">
        <v>6412</v>
      </c>
      <c r="H2715" s="1" t="s">
        <v>1204</v>
      </c>
      <c r="I2715" s="1" t="s">
        <v>6413</v>
      </c>
      <c r="J2715" s="1" t="s">
        <v>22</v>
      </c>
      <c r="K2715" s="2">
        <v>43992</v>
      </c>
      <c r="L2715" s="1" t="s">
        <v>23</v>
      </c>
      <c r="M2715" s="1"/>
      <c r="N2715" s="1" t="s">
        <v>24</v>
      </c>
      <c r="O2715" s="1"/>
    </row>
    <row r="2716" spans="1:16" x14ac:dyDescent="0.25">
      <c r="A2716">
        <v>2715</v>
      </c>
      <c r="B2716" s="1" t="s">
        <v>6414</v>
      </c>
      <c r="C2716">
        <v>68</v>
      </c>
      <c r="D2716" s="2">
        <v>43489</v>
      </c>
      <c r="E2716" s="1" t="s">
        <v>211</v>
      </c>
      <c r="F2716" s="1" t="s">
        <v>6415</v>
      </c>
      <c r="G2716" s="1" t="s">
        <v>6416</v>
      </c>
      <c r="H2716" s="1" t="s">
        <v>20</v>
      </c>
      <c r="I2716" s="1" t="s">
        <v>6417</v>
      </c>
      <c r="J2716" s="1" t="s">
        <v>22</v>
      </c>
      <c r="K2716" s="2">
        <v>43507</v>
      </c>
      <c r="L2716" s="1" t="s">
        <v>23</v>
      </c>
      <c r="M2716" s="1"/>
      <c r="N2716" s="1" t="s">
        <v>24</v>
      </c>
      <c r="O2716" s="1"/>
    </row>
    <row r="2717" spans="1:16" x14ac:dyDescent="0.25">
      <c r="A2717">
        <v>2716</v>
      </c>
      <c r="B2717" s="1" t="s">
        <v>6418</v>
      </c>
      <c r="C2717">
        <v>68</v>
      </c>
      <c r="D2717" s="2">
        <v>43494</v>
      </c>
      <c r="E2717" s="1" t="s">
        <v>17</v>
      </c>
      <c r="F2717" s="1" t="s">
        <v>6419</v>
      </c>
      <c r="G2717" s="1" t="s">
        <v>6420</v>
      </c>
      <c r="H2717" s="1" t="s">
        <v>28</v>
      </c>
      <c r="I2717" s="1" t="s">
        <v>6421</v>
      </c>
      <c r="J2717" s="1" t="s">
        <v>34</v>
      </c>
      <c r="K2717" s="2"/>
      <c r="L2717" s="1" t="s">
        <v>6122</v>
      </c>
      <c r="M2717" s="1"/>
      <c r="N2717" s="1" t="s">
        <v>24</v>
      </c>
      <c r="O2717" s="1"/>
    </row>
    <row r="2718" spans="1:16" x14ac:dyDescent="0.25">
      <c r="A2718">
        <v>2717</v>
      </c>
      <c r="B2718" s="1" t="s">
        <v>6422</v>
      </c>
      <c r="C2718">
        <v>68</v>
      </c>
      <c r="D2718" s="2">
        <v>43671</v>
      </c>
      <c r="E2718" s="1" t="s">
        <v>30</v>
      </c>
      <c r="F2718" s="1" t="s">
        <v>6423</v>
      </c>
      <c r="G2718" s="1" t="s">
        <v>6424</v>
      </c>
      <c r="H2718" s="1" t="s">
        <v>865</v>
      </c>
      <c r="I2718" s="1" t="s">
        <v>6425</v>
      </c>
      <c r="J2718" s="1" t="s">
        <v>34</v>
      </c>
      <c r="K2718" s="2"/>
      <c r="L2718" s="1" t="s">
        <v>8668</v>
      </c>
      <c r="M2718" s="1"/>
      <c r="N2718" s="1" t="s">
        <v>24</v>
      </c>
      <c r="O2718" s="1"/>
    </row>
    <row r="2719" spans="1:16" x14ac:dyDescent="0.25">
      <c r="A2719">
        <v>2718</v>
      </c>
      <c r="B2719" s="1" t="s">
        <v>6426</v>
      </c>
      <c r="C2719">
        <v>68</v>
      </c>
      <c r="D2719" s="2">
        <v>43740</v>
      </c>
      <c r="E2719" s="1" t="s">
        <v>17</v>
      </c>
      <c r="F2719" s="1" t="s">
        <v>6427</v>
      </c>
      <c r="G2719" s="1" t="s">
        <v>6428</v>
      </c>
      <c r="H2719" s="1" t="s">
        <v>20</v>
      </c>
      <c r="I2719" s="1" t="s">
        <v>6429</v>
      </c>
      <c r="J2719" s="1" t="s">
        <v>22</v>
      </c>
      <c r="K2719" s="2"/>
      <c r="L2719" s="1" t="s">
        <v>23</v>
      </c>
      <c r="M2719" s="1"/>
      <c r="N2719" s="1" t="s">
        <v>24</v>
      </c>
      <c r="O2719" s="1"/>
    </row>
    <row r="2720" spans="1:16" x14ac:dyDescent="0.25">
      <c r="A2720">
        <v>2719</v>
      </c>
      <c r="B2720" s="1" t="s">
        <v>6430</v>
      </c>
      <c r="C2720">
        <v>68</v>
      </c>
      <c r="D2720" s="2">
        <v>43758</v>
      </c>
      <c r="E2720" s="1" t="s">
        <v>30</v>
      </c>
      <c r="F2720" s="1" t="s">
        <v>6431</v>
      </c>
      <c r="G2720" s="1" t="s">
        <v>6432</v>
      </c>
      <c r="H2720" s="1" t="s">
        <v>20</v>
      </c>
      <c r="I2720" s="1" t="s">
        <v>6433</v>
      </c>
      <c r="J2720" s="1" t="s">
        <v>22</v>
      </c>
      <c r="K2720" s="2">
        <v>44087</v>
      </c>
      <c r="L2720" s="1" t="s">
        <v>8667</v>
      </c>
      <c r="M2720" s="1"/>
      <c r="N2720" s="1" t="s">
        <v>24</v>
      </c>
      <c r="O2720" s="1"/>
    </row>
    <row r="2721" spans="1:16" x14ac:dyDescent="0.25">
      <c r="A2721">
        <v>2720</v>
      </c>
      <c r="B2721" s="1" t="s">
        <v>6434</v>
      </c>
      <c r="C2721">
        <v>68</v>
      </c>
      <c r="D2721" s="2">
        <v>43761</v>
      </c>
      <c r="E2721" s="1" t="s">
        <v>30</v>
      </c>
      <c r="F2721" s="1" t="s">
        <v>6435</v>
      </c>
      <c r="G2721" s="1" t="s">
        <v>6436</v>
      </c>
      <c r="H2721" s="1" t="s">
        <v>20</v>
      </c>
      <c r="I2721" s="1" t="s">
        <v>6437</v>
      </c>
      <c r="J2721" s="1" t="s">
        <v>22</v>
      </c>
      <c r="K2721" s="2">
        <v>44087</v>
      </c>
      <c r="L2721" s="1" t="s">
        <v>64</v>
      </c>
      <c r="M2721" s="1"/>
      <c r="N2721" s="1" t="s">
        <v>65</v>
      </c>
      <c r="O2721" s="1"/>
      <c r="P2721">
        <v>0.76</v>
      </c>
    </row>
    <row r="2722" spans="1:16" x14ac:dyDescent="0.25">
      <c r="A2722">
        <v>2721</v>
      </c>
      <c r="B2722" s="1" t="s">
        <v>6438</v>
      </c>
      <c r="C2722">
        <v>69</v>
      </c>
      <c r="D2722" s="2">
        <v>43817</v>
      </c>
      <c r="E2722" s="1" t="s">
        <v>17</v>
      </c>
      <c r="F2722" s="1" t="s">
        <v>6439</v>
      </c>
      <c r="G2722" s="1" t="s">
        <v>6440</v>
      </c>
      <c r="H2722" s="1" t="s">
        <v>20</v>
      </c>
      <c r="I2722" s="1" t="s">
        <v>6441</v>
      </c>
      <c r="J2722" s="1" t="s">
        <v>22</v>
      </c>
      <c r="K2722" s="2">
        <v>44235</v>
      </c>
      <c r="L2722" s="1" t="s">
        <v>24</v>
      </c>
      <c r="M2722" s="1"/>
      <c r="N2722" s="1" t="s">
        <v>24</v>
      </c>
      <c r="O2722" s="1"/>
    </row>
    <row r="2723" spans="1:16" x14ac:dyDescent="0.25">
      <c r="A2723">
        <v>2722</v>
      </c>
      <c r="B2723" s="1" t="s">
        <v>6442</v>
      </c>
      <c r="C2723">
        <v>70</v>
      </c>
      <c r="D2723" s="2">
        <v>43156</v>
      </c>
      <c r="E2723" s="1" t="s">
        <v>17</v>
      </c>
      <c r="F2723" s="1" t="s">
        <v>6443</v>
      </c>
      <c r="G2723" s="1" t="s">
        <v>6444</v>
      </c>
      <c r="H2723" s="1" t="s">
        <v>1204</v>
      </c>
      <c r="I2723" s="1" t="s">
        <v>6445</v>
      </c>
      <c r="J2723" s="1" t="s">
        <v>22</v>
      </c>
      <c r="K2723" s="2">
        <v>43193</v>
      </c>
      <c r="L2723" s="1" t="s">
        <v>23</v>
      </c>
      <c r="M2723" s="1"/>
      <c r="N2723" s="1" t="s">
        <v>24</v>
      </c>
      <c r="O2723" s="1"/>
    </row>
    <row r="2724" spans="1:16" x14ac:dyDescent="0.25">
      <c r="A2724">
        <v>2723</v>
      </c>
      <c r="B2724" s="1" t="s">
        <v>6446</v>
      </c>
      <c r="C2724">
        <v>70</v>
      </c>
      <c r="D2724" s="2">
        <v>43487</v>
      </c>
      <c r="E2724" s="1" t="s">
        <v>211</v>
      </c>
      <c r="F2724" s="1" t="s">
        <v>6447</v>
      </c>
      <c r="G2724" s="1" t="s">
        <v>6448</v>
      </c>
      <c r="H2724" s="1" t="s">
        <v>865</v>
      </c>
      <c r="I2724" s="1" t="s">
        <v>6445</v>
      </c>
      <c r="J2724" s="1" t="s">
        <v>34</v>
      </c>
      <c r="K2724" s="2"/>
      <c r="L2724" s="1" t="s">
        <v>24</v>
      </c>
      <c r="M2724" s="1"/>
      <c r="N2724" s="1" t="s">
        <v>24</v>
      </c>
      <c r="O2724" s="1"/>
    </row>
    <row r="2725" spans="1:16" x14ac:dyDescent="0.25">
      <c r="A2725">
        <v>2724</v>
      </c>
      <c r="B2725" s="1" t="s">
        <v>6449</v>
      </c>
      <c r="C2725">
        <v>70</v>
      </c>
      <c r="D2725" s="2">
        <v>43487</v>
      </c>
      <c r="E2725" s="1" t="s">
        <v>211</v>
      </c>
      <c r="F2725" s="1" t="s">
        <v>6450</v>
      </c>
      <c r="G2725" s="1" t="s">
        <v>6448</v>
      </c>
      <c r="H2725" s="1" t="s">
        <v>865</v>
      </c>
      <c r="I2725" s="1" t="s">
        <v>6445</v>
      </c>
      <c r="J2725" s="1" t="s">
        <v>34</v>
      </c>
      <c r="K2725" s="2"/>
      <c r="L2725" s="1" t="s">
        <v>24</v>
      </c>
      <c r="M2725" s="1"/>
      <c r="N2725" s="1" t="s">
        <v>24</v>
      </c>
      <c r="O2725" s="1"/>
    </row>
    <row r="2726" spans="1:16" x14ac:dyDescent="0.25">
      <c r="A2726">
        <v>2725</v>
      </c>
      <c r="B2726" s="1" t="s">
        <v>6451</v>
      </c>
      <c r="C2726">
        <v>70</v>
      </c>
      <c r="D2726" s="2">
        <v>43556</v>
      </c>
      <c r="E2726" s="1" t="s">
        <v>30</v>
      </c>
      <c r="F2726" s="1" t="s">
        <v>6452</v>
      </c>
      <c r="G2726" s="1" t="s">
        <v>8644</v>
      </c>
      <c r="H2726" s="1" t="s">
        <v>20</v>
      </c>
      <c r="I2726" s="1" t="s">
        <v>8645</v>
      </c>
      <c r="J2726" s="1" t="s">
        <v>34</v>
      </c>
      <c r="K2726" s="2"/>
      <c r="L2726" s="1" t="s">
        <v>3603</v>
      </c>
      <c r="M2726" s="1"/>
      <c r="N2726" s="1" t="s">
        <v>24</v>
      </c>
      <c r="O2726" s="1"/>
    </row>
    <row r="2727" spans="1:16" x14ac:dyDescent="0.25">
      <c r="A2727">
        <v>2726</v>
      </c>
      <c r="B2727" s="1" t="s">
        <v>6455</v>
      </c>
      <c r="C2727">
        <v>70</v>
      </c>
      <c r="D2727" s="2">
        <v>43755</v>
      </c>
      <c r="E2727" s="1" t="s">
        <v>17</v>
      </c>
      <c r="F2727" s="1" t="s">
        <v>6456</v>
      </c>
      <c r="G2727" s="1" t="s">
        <v>1917</v>
      </c>
      <c r="H2727" s="1" t="s">
        <v>1204</v>
      </c>
      <c r="I2727" s="1" t="s">
        <v>6457</v>
      </c>
      <c r="J2727" s="1" t="s">
        <v>22</v>
      </c>
      <c r="K2727" s="2">
        <v>43992</v>
      </c>
      <c r="L2727" s="1" t="s">
        <v>23</v>
      </c>
      <c r="M2727" s="1"/>
      <c r="N2727" s="1" t="s">
        <v>24</v>
      </c>
      <c r="O2727" s="1"/>
    </row>
    <row r="2728" spans="1:16" x14ac:dyDescent="0.25">
      <c r="A2728">
        <v>2727</v>
      </c>
      <c r="B2728" s="1" t="s">
        <v>6458</v>
      </c>
      <c r="C2728">
        <v>70</v>
      </c>
      <c r="D2728" s="2">
        <v>43775</v>
      </c>
      <c r="E2728" s="1" t="s">
        <v>17</v>
      </c>
      <c r="F2728" s="1" t="s">
        <v>6459</v>
      </c>
      <c r="G2728" s="1" t="s">
        <v>6460</v>
      </c>
      <c r="H2728" s="1" t="s">
        <v>20</v>
      </c>
      <c r="I2728" s="1" t="s">
        <v>6461</v>
      </c>
      <c r="J2728" s="1" t="s">
        <v>34</v>
      </c>
      <c r="K2728" s="2"/>
      <c r="L2728" s="1" t="s">
        <v>24</v>
      </c>
      <c r="M2728" s="1"/>
      <c r="N2728" s="1" t="s">
        <v>24</v>
      </c>
      <c r="O2728" s="1"/>
    </row>
    <row r="2729" spans="1:16" x14ac:dyDescent="0.25">
      <c r="A2729">
        <v>2728</v>
      </c>
      <c r="B2729" s="1" t="s">
        <v>6462</v>
      </c>
      <c r="C2729">
        <v>71</v>
      </c>
      <c r="D2729" s="2">
        <v>43555</v>
      </c>
      <c r="E2729" s="1" t="s">
        <v>17</v>
      </c>
      <c r="F2729" s="1" t="s">
        <v>6463</v>
      </c>
      <c r="G2729" s="1" t="s">
        <v>6464</v>
      </c>
      <c r="H2729" s="1" t="s">
        <v>20</v>
      </c>
      <c r="I2729" s="1" t="s">
        <v>6465</v>
      </c>
      <c r="J2729" s="1" t="s">
        <v>22</v>
      </c>
      <c r="K2729" s="2">
        <v>43633</v>
      </c>
      <c r="L2729" s="1" t="s">
        <v>64</v>
      </c>
      <c r="M2729" s="1"/>
      <c r="N2729" s="1" t="s">
        <v>65</v>
      </c>
      <c r="O2729" s="1"/>
      <c r="P2729">
        <v>0.56999999999999995</v>
      </c>
    </row>
    <row r="2730" spans="1:16" x14ac:dyDescent="0.25">
      <c r="A2730">
        <v>2729</v>
      </c>
      <c r="B2730" s="1" t="s">
        <v>6466</v>
      </c>
      <c r="C2730">
        <v>71</v>
      </c>
      <c r="D2730" s="2">
        <v>43555</v>
      </c>
      <c r="E2730" s="1" t="s">
        <v>30</v>
      </c>
      <c r="F2730" s="1" t="s">
        <v>6467</v>
      </c>
      <c r="G2730" s="1" t="s">
        <v>6464</v>
      </c>
      <c r="H2730" s="1" t="s">
        <v>20</v>
      </c>
      <c r="I2730" s="1" t="s">
        <v>6465</v>
      </c>
      <c r="J2730" s="1" t="s">
        <v>22</v>
      </c>
      <c r="K2730" s="2">
        <v>43633</v>
      </c>
      <c r="L2730" s="1" t="s">
        <v>8667</v>
      </c>
      <c r="M2730" s="1"/>
      <c r="N2730" s="1" t="s">
        <v>24</v>
      </c>
      <c r="O2730" s="1"/>
    </row>
    <row r="2731" spans="1:16" x14ac:dyDescent="0.25">
      <c r="A2731">
        <v>2730</v>
      </c>
      <c r="B2731" s="1" t="s">
        <v>6468</v>
      </c>
      <c r="C2731">
        <v>71</v>
      </c>
      <c r="D2731" s="2">
        <v>43595</v>
      </c>
      <c r="E2731" s="1" t="s">
        <v>17</v>
      </c>
      <c r="F2731" s="1" t="s">
        <v>6469</v>
      </c>
      <c r="G2731" s="1" t="s">
        <v>6464</v>
      </c>
      <c r="H2731" s="1" t="s">
        <v>20</v>
      </c>
      <c r="I2731" s="1" t="s">
        <v>6470</v>
      </c>
      <c r="J2731" s="1" t="s">
        <v>22</v>
      </c>
      <c r="K2731" s="2">
        <v>43633</v>
      </c>
      <c r="L2731" s="1" t="s">
        <v>23</v>
      </c>
      <c r="M2731" s="1"/>
      <c r="N2731" s="1" t="s">
        <v>24</v>
      </c>
      <c r="O2731" s="1"/>
    </row>
    <row r="2732" spans="1:16" x14ac:dyDescent="0.25">
      <c r="A2732">
        <v>2731</v>
      </c>
      <c r="B2732" s="1" t="s">
        <v>6471</v>
      </c>
      <c r="C2732">
        <v>71</v>
      </c>
      <c r="D2732" s="2">
        <v>43602</v>
      </c>
      <c r="E2732" s="1" t="s">
        <v>30</v>
      </c>
      <c r="F2732" s="1" t="s">
        <v>6472</v>
      </c>
      <c r="G2732" s="1" t="s">
        <v>4063</v>
      </c>
      <c r="H2732" s="1" t="s">
        <v>20</v>
      </c>
      <c r="I2732" s="1" t="s">
        <v>6473</v>
      </c>
      <c r="J2732" s="1" t="s">
        <v>22</v>
      </c>
      <c r="K2732" s="2">
        <v>43629</v>
      </c>
      <c r="L2732" s="1" t="s">
        <v>24</v>
      </c>
      <c r="M2732" s="1"/>
      <c r="N2732" s="1" t="s">
        <v>24</v>
      </c>
      <c r="O2732" s="1"/>
    </row>
    <row r="2733" spans="1:16" x14ac:dyDescent="0.25">
      <c r="A2733">
        <v>2732</v>
      </c>
      <c r="B2733" s="1" t="s">
        <v>6474</v>
      </c>
      <c r="C2733">
        <v>71</v>
      </c>
      <c r="D2733" s="2">
        <v>43602</v>
      </c>
      <c r="E2733" s="1" t="s">
        <v>30</v>
      </c>
      <c r="F2733" s="1" t="s">
        <v>6475</v>
      </c>
      <c r="G2733" s="1" t="s">
        <v>4063</v>
      </c>
      <c r="H2733" s="1" t="s">
        <v>20</v>
      </c>
      <c r="I2733" s="1" t="s">
        <v>6473</v>
      </c>
      <c r="J2733" s="1" t="s">
        <v>34</v>
      </c>
      <c r="K2733" s="2"/>
      <c r="L2733" s="1" t="s">
        <v>3869</v>
      </c>
      <c r="M2733" s="1"/>
      <c r="N2733" s="1" t="s">
        <v>24</v>
      </c>
      <c r="O2733" s="1"/>
    </row>
    <row r="2734" spans="1:16" x14ac:dyDescent="0.25">
      <c r="A2734">
        <v>2733</v>
      </c>
      <c r="B2734" s="1" t="s">
        <v>6476</v>
      </c>
      <c r="C2734">
        <v>71</v>
      </c>
      <c r="D2734" s="2">
        <v>43612</v>
      </c>
      <c r="E2734" s="1" t="s">
        <v>30</v>
      </c>
      <c r="F2734" s="1" t="s">
        <v>6477</v>
      </c>
      <c r="G2734" s="1" t="s">
        <v>4063</v>
      </c>
      <c r="H2734" s="1" t="s">
        <v>20</v>
      </c>
      <c r="I2734" s="1" t="s">
        <v>6478</v>
      </c>
      <c r="J2734" s="1" t="s">
        <v>34</v>
      </c>
      <c r="K2734" s="2"/>
      <c r="L2734" s="1" t="s">
        <v>6105</v>
      </c>
      <c r="M2734" s="1"/>
      <c r="N2734" s="1" t="s">
        <v>24</v>
      </c>
      <c r="O2734" s="1"/>
    </row>
    <row r="2735" spans="1:16" x14ac:dyDescent="0.25">
      <c r="A2735">
        <v>2734</v>
      </c>
      <c r="B2735" s="1" t="s">
        <v>6479</v>
      </c>
      <c r="C2735">
        <v>73</v>
      </c>
      <c r="D2735" s="2">
        <v>43107</v>
      </c>
      <c r="E2735" s="1" t="s">
        <v>17</v>
      </c>
      <c r="F2735" s="1" t="s">
        <v>6480</v>
      </c>
      <c r="G2735" s="1" t="s">
        <v>6481</v>
      </c>
      <c r="H2735" s="1" t="s">
        <v>723</v>
      </c>
      <c r="I2735" s="1" t="s">
        <v>6482</v>
      </c>
      <c r="J2735" s="1" t="s">
        <v>22</v>
      </c>
      <c r="K2735" s="2">
        <v>43878</v>
      </c>
      <c r="L2735" s="1" t="s">
        <v>39</v>
      </c>
      <c r="M2735" s="1"/>
      <c r="N2735" s="1" t="s">
        <v>65</v>
      </c>
      <c r="O2735" s="1"/>
      <c r="P2735">
        <v>0.52</v>
      </c>
    </row>
    <row r="2736" spans="1:16" x14ac:dyDescent="0.25">
      <c r="A2736">
        <v>2735</v>
      </c>
      <c r="B2736" s="1" t="s">
        <v>6483</v>
      </c>
      <c r="C2736">
        <v>73</v>
      </c>
      <c r="D2736" s="2">
        <v>43110</v>
      </c>
      <c r="E2736" s="1" t="s">
        <v>17</v>
      </c>
      <c r="F2736" s="1" t="s">
        <v>6484</v>
      </c>
      <c r="G2736" s="1" t="s">
        <v>6485</v>
      </c>
      <c r="H2736" s="1" t="s">
        <v>6486</v>
      </c>
      <c r="I2736" s="1" t="s">
        <v>6487</v>
      </c>
      <c r="J2736" s="1" t="s">
        <v>22</v>
      </c>
      <c r="K2736" s="2">
        <v>43755</v>
      </c>
      <c r="L2736" s="1" t="s">
        <v>39</v>
      </c>
      <c r="M2736" s="1"/>
      <c r="N2736" s="1" t="s">
        <v>40</v>
      </c>
      <c r="O2736" s="1"/>
      <c r="P2736">
        <v>0.73</v>
      </c>
    </row>
    <row r="2737" spans="1:16" x14ac:dyDescent="0.25">
      <c r="A2737">
        <v>2736</v>
      </c>
      <c r="B2737" s="1" t="s">
        <v>6488</v>
      </c>
      <c r="C2737">
        <v>73</v>
      </c>
      <c r="D2737" s="2">
        <v>43110</v>
      </c>
      <c r="E2737" s="1" t="s">
        <v>211</v>
      </c>
      <c r="F2737" s="1" t="s">
        <v>6489</v>
      </c>
      <c r="G2737" s="1" t="s">
        <v>6485</v>
      </c>
      <c r="H2737" s="1" t="s">
        <v>6486</v>
      </c>
      <c r="I2737" s="1" t="s">
        <v>6487</v>
      </c>
      <c r="J2737" s="1" t="s">
        <v>22</v>
      </c>
      <c r="K2737" s="2">
        <v>43726</v>
      </c>
      <c r="L2737" s="1" t="s">
        <v>39</v>
      </c>
      <c r="M2737" s="1"/>
      <c r="N2737" s="1" t="s">
        <v>40</v>
      </c>
      <c r="O2737" s="1"/>
      <c r="P2737">
        <v>0</v>
      </c>
    </row>
    <row r="2738" spans="1:16" x14ac:dyDescent="0.25">
      <c r="A2738">
        <v>2737</v>
      </c>
      <c r="B2738" s="1" t="s">
        <v>6490</v>
      </c>
      <c r="C2738">
        <v>73</v>
      </c>
      <c r="D2738" s="2">
        <v>43111</v>
      </c>
      <c r="E2738" s="1" t="s">
        <v>60</v>
      </c>
      <c r="F2738" s="1" t="s">
        <v>6491</v>
      </c>
      <c r="G2738" s="1" t="s">
        <v>6492</v>
      </c>
      <c r="H2738" s="1" t="s">
        <v>20</v>
      </c>
      <c r="I2738" s="1" t="s">
        <v>6493</v>
      </c>
      <c r="J2738" s="1" t="s">
        <v>22</v>
      </c>
      <c r="K2738" s="2">
        <v>43193</v>
      </c>
      <c r="L2738" s="1" t="s">
        <v>39</v>
      </c>
      <c r="M2738" s="1"/>
      <c r="N2738" s="1" t="s">
        <v>40</v>
      </c>
      <c r="O2738" s="1"/>
      <c r="P2738">
        <v>1</v>
      </c>
    </row>
    <row r="2739" spans="1:16" x14ac:dyDescent="0.25">
      <c r="A2739">
        <v>2738</v>
      </c>
      <c r="B2739" s="1" t="s">
        <v>6494</v>
      </c>
      <c r="C2739">
        <v>73</v>
      </c>
      <c r="D2739" s="2">
        <v>43111</v>
      </c>
      <c r="E2739" s="1" t="s">
        <v>17</v>
      </c>
      <c r="F2739" s="1" t="s">
        <v>6495</v>
      </c>
      <c r="G2739" s="1" t="s">
        <v>6492</v>
      </c>
      <c r="H2739" s="1" t="s">
        <v>20</v>
      </c>
      <c r="I2739" s="1" t="s">
        <v>6493</v>
      </c>
      <c r="J2739" s="1" t="s">
        <v>22</v>
      </c>
      <c r="K2739" s="2">
        <v>43726</v>
      </c>
      <c r="L2739" s="1" t="s">
        <v>64</v>
      </c>
      <c r="M2739" s="1"/>
      <c r="N2739" s="1" t="s">
        <v>65</v>
      </c>
      <c r="O2739" s="1"/>
      <c r="P2739">
        <v>0.65</v>
      </c>
    </row>
    <row r="2740" spans="1:16" x14ac:dyDescent="0.25">
      <c r="A2740">
        <v>2739</v>
      </c>
      <c r="B2740" s="1" t="s">
        <v>6496</v>
      </c>
      <c r="C2740">
        <v>73</v>
      </c>
      <c r="D2740" s="2">
        <v>43112</v>
      </c>
      <c r="E2740" s="1" t="s">
        <v>17</v>
      </c>
      <c r="F2740" s="1" t="s">
        <v>6497</v>
      </c>
      <c r="G2740" s="1" t="s">
        <v>6485</v>
      </c>
      <c r="H2740" s="1" t="s">
        <v>6486</v>
      </c>
      <c r="I2740" s="1" t="s">
        <v>6487</v>
      </c>
      <c r="J2740" s="1" t="s">
        <v>22</v>
      </c>
      <c r="K2740" s="2">
        <v>43755</v>
      </c>
      <c r="L2740" s="1" t="s">
        <v>8667</v>
      </c>
      <c r="M2740" s="1"/>
      <c r="N2740" s="1" t="s">
        <v>24</v>
      </c>
      <c r="O2740" s="1"/>
    </row>
    <row r="2741" spans="1:16" x14ac:dyDescent="0.25">
      <c r="A2741">
        <v>2740</v>
      </c>
      <c r="B2741" s="1" t="s">
        <v>6498</v>
      </c>
      <c r="C2741">
        <v>73</v>
      </c>
      <c r="D2741" s="2">
        <v>43115</v>
      </c>
      <c r="E2741" s="1" t="s">
        <v>17</v>
      </c>
      <c r="F2741" s="1" t="s">
        <v>6499</v>
      </c>
      <c r="G2741" s="1" t="s">
        <v>5996</v>
      </c>
      <c r="H2741" s="1" t="s">
        <v>1204</v>
      </c>
      <c r="I2741" s="1" t="s">
        <v>6500</v>
      </c>
      <c r="J2741" s="1" t="s">
        <v>22</v>
      </c>
      <c r="K2741" s="2">
        <v>43726</v>
      </c>
      <c r="L2741" s="1" t="s">
        <v>39</v>
      </c>
      <c r="M2741" s="1"/>
      <c r="N2741" s="1" t="s">
        <v>40</v>
      </c>
      <c r="O2741" s="1"/>
      <c r="P2741">
        <v>0.39</v>
      </c>
    </row>
    <row r="2742" spans="1:16" x14ac:dyDescent="0.25">
      <c r="A2742">
        <v>2741</v>
      </c>
      <c r="B2742" s="1" t="s">
        <v>6501</v>
      </c>
      <c r="C2742">
        <v>73</v>
      </c>
      <c r="D2742" s="2">
        <v>43115</v>
      </c>
      <c r="E2742" s="1" t="s">
        <v>211</v>
      </c>
      <c r="F2742" s="1" t="s">
        <v>6502</v>
      </c>
      <c r="G2742" s="1" t="s">
        <v>5996</v>
      </c>
      <c r="H2742" s="1" t="s">
        <v>1204</v>
      </c>
      <c r="I2742" s="1" t="s">
        <v>6500</v>
      </c>
      <c r="J2742" s="1" t="s">
        <v>22</v>
      </c>
      <c r="K2742" s="2">
        <v>43726</v>
      </c>
      <c r="L2742" s="1" t="s">
        <v>39</v>
      </c>
      <c r="M2742" s="1"/>
      <c r="N2742" s="1" t="s">
        <v>40</v>
      </c>
      <c r="O2742" s="1"/>
      <c r="P2742">
        <v>0.03</v>
      </c>
    </row>
    <row r="2743" spans="1:16" x14ac:dyDescent="0.25">
      <c r="A2743">
        <v>2742</v>
      </c>
      <c r="B2743" s="1" t="s">
        <v>6503</v>
      </c>
      <c r="C2743">
        <v>73</v>
      </c>
      <c r="D2743" s="2">
        <v>43115</v>
      </c>
      <c r="E2743" s="1" t="s">
        <v>17</v>
      </c>
      <c r="F2743" s="1" t="s">
        <v>6504</v>
      </c>
      <c r="G2743" s="1" t="s">
        <v>5996</v>
      </c>
      <c r="H2743" s="1" t="s">
        <v>1204</v>
      </c>
      <c r="I2743" s="1" t="s">
        <v>6500</v>
      </c>
      <c r="J2743" s="1" t="s">
        <v>22</v>
      </c>
      <c r="K2743" s="2">
        <v>43663</v>
      </c>
      <c r="L2743" s="1" t="s">
        <v>39</v>
      </c>
      <c r="M2743" s="1"/>
      <c r="N2743" s="1" t="s">
        <v>40</v>
      </c>
      <c r="O2743" s="1"/>
      <c r="P2743">
        <v>1</v>
      </c>
    </row>
    <row r="2744" spans="1:16" x14ac:dyDescent="0.25">
      <c r="A2744">
        <v>2743</v>
      </c>
      <c r="B2744" s="1" t="s">
        <v>6505</v>
      </c>
      <c r="C2744">
        <v>73</v>
      </c>
      <c r="D2744" s="2">
        <v>43126</v>
      </c>
      <c r="E2744" s="1" t="s">
        <v>17</v>
      </c>
      <c r="F2744" s="1" t="s">
        <v>6506</v>
      </c>
      <c r="G2744" s="1" t="s">
        <v>6507</v>
      </c>
      <c r="H2744" s="1" t="s">
        <v>6486</v>
      </c>
      <c r="I2744" s="1" t="s">
        <v>6508</v>
      </c>
      <c r="J2744" s="1" t="s">
        <v>22</v>
      </c>
      <c r="K2744" s="2">
        <v>43663</v>
      </c>
      <c r="L2744" s="1" t="s">
        <v>23</v>
      </c>
      <c r="M2744" s="1"/>
      <c r="N2744" s="1" t="s">
        <v>24</v>
      </c>
      <c r="O2744" s="1"/>
    </row>
    <row r="2745" spans="1:16" x14ac:dyDescent="0.25">
      <c r="A2745">
        <v>2744</v>
      </c>
      <c r="B2745" s="1" t="s">
        <v>6509</v>
      </c>
      <c r="C2745">
        <v>73</v>
      </c>
      <c r="D2745" s="2">
        <v>43126</v>
      </c>
      <c r="E2745" s="1" t="s">
        <v>17</v>
      </c>
      <c r="F2745" s="1" t="s">
        <v>6510</v>
      </c>
      <c r="G2745" s="1" t="s">
        <v>4218</v>
      </c>
      <c r="H2745" s="1" t="s">
        <v>20</v>
      </c>
      <c r="I2745" s="1" t="s">
        <v>6511</v>
      </c>
      <c r="J2745" s="1" t="s">
        <v>22</v>
      </c>
      <c r="K2745" s="2">
        <v>43663</v>
      </c>
      <c r="L2745" s="1" t="s">
        <v>39</v>
      </c>
      <c r="M2745" s="1"/>
      <c r="N2745" s="1" t="s">
        <v>40</v>
      </c>
      <c r="O2745" s="1"/>
      <c r="P2745">
        <v>0.51</v>
      </c>
    </row>
    <row r="2746" spans="1:16" x14ac:dyDescent="0.25">
      <c r="A2746">
        <v>2745</v>
      </c>
      <c r="B2746" s="1" t="s">
        <v>6512</v>
      </c>
      <c r="C2746">
        <v>73</v>
      </c>
      <c r="D2746" s="2">
        <v>43129</v>
      </c>
      <c r="E2746" s="1" t="s">
        <v>17</v>
      </c>
      <c r="F2746" s="1" t="s">
        <v>6513</v>
      </c>
      <c r="G2746" s="1" t="s">
        <v>6485</v>
      </c>
      <c r="H2746" s="1" t="s">
        <v>6486</v>
      </c>
      <c r="I2746" s="1" t="s">
        <v>6511</v>
      </c>
      <c r="J2746" s="1" t="s">
        <v>22</v>
      </c>
      <c r="K2746" s="2">
        <v>43755</v>
      </c>
      <c r="L2746" s="1" t="s">
        <v>39</v>
      </c>
      <c r="M2746" s="1"/>
      <c r="N2746" s="1" t="s">
        <v>40</v>
      </c>
      <c r="O2746" s="1"/>
    </row>
    <row r="2747" spans="1:16" x14ac:dyDescent="0.25">
      <c r="A2747">
        <v>2746</v>
      </c>
      <c r="B2747" s="1" t="s">
        <v>6514</v>
      </c>
      <c r="C2747">
        <v>73</v>
      </c>
      <c r="D2747" s="2">
        <v>43129</v>
      </c>
      <c r="E2747" s="1" t="s">
        <v>17</v>
      </c>
      <c r="F2747" s="1" t="s">
        <v>6515</v>
      </c>
      <c r="G2747" s="1" t="s">
        <v>6485</v>
      </c>
      <c r="H2747" s="1" t="s">
        <v>6486</v>
      </c>
      <c r="I2747" s="1" t="s">
        <v>6511</v>
      </c>
      <c r="J2747" s="1" t="s">
        <v>22</v>
      </c>
      <c r="K2747" s="2">
        <v>43755</v>
      </c>
      <c r="L2747" s="1" t="s">
        <v>8667</v>
      </c>
      <c r="M2747" s="1"/>
      <c r="N2747" s="1" t="s">
        <v>24</v>
      </c>
      <c r="O2747" s="1"/>
    </row>
    <row r="2748" spans="1:16" x14ac:dyDescent="0.25">
      <c r="A2748">
        <v>2747</v>
      </c>
      <c r="B2748" s="1" t="s">
        <v>6516</v>
      </c>
      <c r="C2748">
        <v>73</v>
      </c>
      <c r="D2748" s="2">
        <v>43130</v>
      </c>
      <c r="E2748" s="1" t="s">
        <v>17</v>
      </c>
      <c r="F2748" s="1" t="s">
        <v>6517</v>
      </c>
      <c r="G2748" s="1" t="s">
        <v>6507</v>
      </c>
      <c r="H2748" s="1" t="s">
        <v>6486</v>
      </c>
      <c r="I2748" s="1" t="s">
        <v>6518</v>
      </c>
      <c r="J2748" s="1" t="s">
        <v>22</v>
      </c>
      <c r="K2748" s="2">
        <v>43663</v>
      </c>
      <c r="L2748" s="1" t="s">
        <v>39</v>
      </c>
      <c r="M2748" s="1"/>
      <c r="N2748" s="1" t="s">
        <v>40</v>
      </c>
      <c r="O2748" s="1"/>
      <c r="P2748">
        <v>0.16</v>
      </c>
    </row>
    <row r="2749" spans="1:16" x14ac:dyDescent="0.25">
      <c r="A2749">
        <v>2748</v>
      </c>
      <c r="B2749" s="1" t="s">
        <v>6519</v>
      </c>
      <c r="C2749">
        <v>73</v>
      </c>
      <c r="D2749" s="2">
        <v>43133</v>
      </c>
      <c r="E2749" s="1" t="s">
        <v>211</v>
      </c>
      <c r="F2749" s="1" t="s">
        <v>6520</v>
      </c>
      <c r="G2749" s="1" t="s">
        <v>6507</v>
      </c>
      <c r="H2749" s="1" t="s">
        <v>6486</v>
      </c>
      <c r="I2749" s="1" t="s">
        <v>6521</v>
      </c>
      <c r="J2749" s="1" t="s">
        <v>22</v>
      </c>
      <c r="K2749" s="2">
        <v>43261</v>
      </c>
      <c r="L2749" s="1" t="s">
        <v>39</v>
      </c>
      <c r="M2749" s="1"/>
      <c r="N2749" s="1" t="s">
        <v>40</v>
      </c>
      <c r="O2749" s="1"/>
      <c r="P2749">
        <v>1</v>
      </c>
    </row>
    <row r="2750" spans="1:16" x14ac:dyDescent="0.25">
      <c r="A2750">
        <v>2749</v>
      </c>
      <c r="B2750" s="1" t="s">
        <v>6522</v>
      </c>
      <c r="C2750">
        <v>73</v>
      </c>
      <c r="D2750" s="2">
        <v>43133</v>
      </c>
      <c r="E2750" s="1" t="s">
        <v>211</v>
      </c>
      <c r="F2750" s="1" t="s">
        <v>6523</v>
      </c>
      <c r="G2750" s="1" t="s">
        <v>6507</v>
      </c>
      <c r="H2750" s="1" t="s">
        <v>6486</v>
      </c>
      <c r="I2750" s="1" t="s">
        <v>6521</v>
      </c>
      <c r="J2750" s="1" t="s">
        <v>34</v>
      </c>
      <c r="K2750" s="2"/>
      <c r="L2750" s="1" t="s">
        <v>24</v>
      </c>
      <c r="M2750" s="1"/>
      <c r="N2750" s="1" t="s">
        <v>24</v>
      </c>
      <c r="O2750" s="1"/>
    </row>
    <row r="2751" spans="1:16" x14ac:dyDescent="0.25">
      <c r="A2751">
        <v>2750</v>
      </c>
      <c r="B2751" s="1" t="s">
        <v>6524</v>
      </c>
      <c r="C2751">
        <v>73</v>
      </c>
      <c r="D2751" s="2">
        <v>43133</v>
      </c>
      <c r="E2751" s="1" t="s">
        <v>211</v>
      </c>
      <c r="F2751" s="1" t="s">
        <v>6525</v>
      </c>
      <c r="G2751" s="1" t="s">
        <v>6526</v>
      </c>
      <c r="H2751" s="1" t="s">
        <v>20</v>
      </c>
      <c r="I2751" s="1" t="s">
        <v>6527</v>
      </c>
      <c r="J2751" s="1" t="s">
        <v>22</v>
      </c>
      <c r="K2751" s="2">
        <v>43726</v>
      </c>
      <c r="L2751" s="1" t="s">
        <v>2710</v>
      </c>
      <c r="M2751" s="1"/>
      <c r="N2751" s="1" t="s">
        <v>24</v>
      </c>
      <c r="O2751" s="1"/>
    </row>
    <row r="2752" spans="1:16" x14ac:dyDescent="0.25">
      <c r="A2752">
        <v>2751</v>
      </c>
      <c r="B2752" s="1" t="s">
        <v>6528</v>
      </c>
      <c r="C2752">
        <v>73</v>
      </c>
      <c r="D2752" s="2">
        <v>43133</v>
      </c>
      <c r="E2752" s="1" t="s">
        <v>17</v>
      </c>
      <c r="F2752" s="1" t="s">
        <v>6529</v>
      </c>
      <c r="G2752" s="1" t="s">
        <v>6507</v>
      </c>
      <c r="H2752" s="1" t="s">
        <v>6486</v>
      </c>
      <c r="I2752" s="1" t="s">
        <v>6521</v>
      </c>
      <c r="J2752" s="1" t="s">
        <v>22</v>
      </c>
      <c r="K2752" s="2">
        <v>43726</v>
      </c>
      <c r="L2752" s="1" t="s">
        <v>39</v>
      </c>
      <c r="M2752" s="1"/>
      <c r="N2752" s="1" t="s">
        <v>40</v>
      </c>
      <c r="O2752" s="1"/>
      <c r="P2752">
        <v>0.95</v>
      </c>
    </row>
    <row r="2753" spans="1:16" x14ac:dyDescent="0.25">
      <c r="A2753">
        <v>2752</v>
      </c>
      <c r="B2753" s="1" t="s">
        <v>6530</v>
      </c>
      <c r="C2753">
        <v>73</v>
      </c>
      <c r="D2753" s="2">
        <v>43136</v>
      </c>
      <c r="E2753" s="1" t="s">
        <v>17</v>
      </c>
      <c r="F2753" s="1" t="s">
        <v>6531</v>
      </c>
      <c r="G2753" s="1" t="s">
        <v>6532</v>
      </c>
      <c r="H2753" s="1" t="s">
        <v>20</v>
      </c>
      <c r="I2753" s="1" t="s">
        <v>6533</v>
      </c>
      <c r="J2753" s="1" t="s">
        <v>22</v>
      </c>
      <c r="K2753" s="2">
        <v>43726</v>
      </c>
      <c r="L2753" s="1" t="s">
        <v>39</v>
      </c>
      <c r="M2753" s="1"/>
      <c r="N2753" s="1" t="s">
        <v>40</v>
      </c>
      <c r="O2753" s="1"/>
      <c r="P2753">
        <v>0.95</v>
      </c>
    </row>
    <row r="2754" spans="1:16" x14ac:dyDescent="0.25">
      <c r="A2754">
        <v>2753</v>
      </c>
      <c r="B2754" s="1" t="s">
        <v>6534</v>
      </c>
      <c r="C2754">
        <v>73</v>
      </c>
      <c r="D2754" s="2">
        <v>43136</v>
      </c>
      <c r="E2754" s="1" t="s">
        <v>211</v>
      </c>
      <c r="F2754" s="1" t="s">
        <v>6535</v>
      </c>
      <c r="G2754" s="1" t="s">
        <v>6536</v>
      </c>
      <c r="H2754" s="1" t="s">
        <v>1204</v>
      </c>
      <c r="I2754" s="1" t="s">
        <v>6537</v>
      </c>
      <c r="J2754" s="1" t="s">
        <v>22</v>
      </c>
      <c r="K2754" s="2">
        <v>43726</v>
      </c>
      <c r="L2754" s="1" t="s">
        <v>39</v>
      </c>
      <c r="M2754" s="1"/>
      <c r="N2754" s="1" t="s">
        <v>40</v>
      </c>
      <c r="O2754" s="1"/>
      <c r="P2754">
        <v>0.24</v>
      </c>
    </row>
    <row r="2755" spans="1:16" x14ac:dyDescent="0.25">
      <c r="A2755">
        <v>2754</v>
      </c>
      <c r="B2755" s="1" t="s">
        <v>6538</v>
      </c>
      <c r="C2755">
        <v>73</v>
      </c>
      <c r="D2755" s="2">
        <v>43136</v>
      </c>
      <c r="E2755" s="1" t="s">
        <v>17</v>
      </c>
      <c r="F2755" s="1" t="s">
        <v>6539</v>
      </c>
      <c r="G2755" s="1" t="s">
        <v>6536</v>
      </c>
      <c r="H2755" s="1" t="s">
        <v>1204</v>
      </c>
      <c r="I2755" s="1" t="s">
        <v>6537</v>
      </c>
      <c r="J2755" s="1" t="s">
        <v>22</v>
      </c>
      <c r="K2755" s="2">
        <v>43726</v>
      </c>
      <c r="L2755" s="1" t="s">
        <v>39</v>
      </c>
      <c r="M2755" s="1"/>
      <c r="N2755" s="1" t="s">
        <v>40</v>
      </c>
      <c r="O2755" s="1"/>
      <c r="P2755">
        <v>0.95</v>
      </c>
    </row>
    <row r="2756" spans="1:16" x14ac:dyDescent="0.25">
      <c r="A2756">
        <v>2755</v>
      </c>
      <c r="B2756" s="1" t="s">
        <v>6540</v>
      </c>
      <c r="C2756">
        <v>73</v>
      </c>
      <c r="D2756" s="2">
        <v>43137</v>
      </c>
      <c r="E2756" s="1" t="s">
        <v>1215</v>
      </c>
      <c r="F2756" s="1" t="s">
        <v>6541</v>
      </c>
      <c r="G2756" s="1" t="s">
        <v>6542</v>
      </c>
      <c r="H2756" s="1" t="s">
        <v>6486</v>
      </c>
      <c r="I2756" s="1" t="s">
        <v>6508</v>
      </c>
      <c r="J2756" s="1" t="s">
        <v>22</v>
      </c>
      <c r="K2756" s="2">
        <v>43413</v>
      </c>
      <c r="L2756" s="1" t="s">
        <v>39</v>
      </c>
      <c r="M2756" s="1"/>
      <c r="N2756" s="1" t="s">
        <v>40</v>
      </c>
      <c r="O2756" s="1"/>
      <c r="P2756">
        <v>0.97</v>
      </c>
    </row>
    <row r="2757" spans="1:16" x14ac:dyDescent="0.25">
      <c r="A2757">
        <v>2756</v>
      </c>
      <c r="B2757" s="1" t="s">
        <v>6543</v>
      </c>
      <c r="C2757">
        <v>73</v>
      </c>
      <c r="D2757" s="2">
        <v>43137</v>
      </c>
      <c r="E2757" s="1" t="s">
        <v>211</v>
      </c>
      <c r="F2757" s="1" t="s">
        <v>6544</v>
      </c>
      <c r="G2757" s="1" t="s">
        <v>6542</v>
      </c>
      <c r="H2757" s="1" t="s">
        <v>6486</v>
      </c>
      <c r="I2757" s="1" t="s">
        <v>6508</v>
      </c>
      <c r="J2757" s="1" t="s">
        <v>22</v>
      </c>
      <c r="K2757" s="2">
        <v>43726</v>
      </c>
      <c r="L2757" s="1" t="s">
        <v>39</v>
      </c>
      <c r="M2757" s="1"/>
      <c r="N2757" s="1" t="s">
        <v>40</v>
      </c>
      <c r="O2757" s="1"/>
      <c r="P2757">
        <v>0.45</v>
      </c>
    </row>
    <row r="2758" spans="1:16" x14ac:dyDescent="0.25">
      <c r="A2758">
        <v>2757</v>
      </c>
      <c r="B2758" s="1" t="s">
        <v>6545</v>
      </c>
      <c r="C2758">
        <v>73</v>
      </c>
      <c r="D2758" s="2">
        <v>43137</v>
      </c>
      <c r="E2758" s="1" t="s">
        <v>1215</v>
      </c>
      <c r="F2758" s="1" t="s">
        <v>6546</v>
      </c>
      <c r="G2758" s="1" t="s">
        <v>6542</v>
      </c>
      <c r="H2758" s="1" t="s">
        <v>6486</v>
      </c>
      <c r="I2758" s="1" t="s">
        <v>6508</v>
      </c>
      <c r="J2758" s="1" t="s">
        <v>22</v>
      </c>
      <c r="K2758" s="2">
        <v>43413</v>
      </c>
      <c r="L2758" s="1" t="s">
        <v>39</v>
      </c>
      <c r="M2758" s="1"/>
      <c r="N2758" s="1" t="s">
        <v>40</v>
      </c>
      <c r="O2758" s="1"/>
      <c r="P2758">
        <v>0.43</v>
      </c>
    </row>
    <row r="2759" spans="1:16" x14ac:dyDescent="0.25">
      <c r="A2759">
        <v>2758</v>
      </c>
      <c r="B2759" s="1" t="s">
        <v>6547</v>
      </c>
      <c r="C2759">
        <v>73</v>
      </c>
      <c r="D2759" s="2">
        <v>43137</v>
      </c>
      <c r="E2759" s="1" t="s">
        <v>1215</v>
      </c>
      <c r="F2759" s="1" t="s">
        <v>6548</v>
      </c>
      <c r="G2759" s="1" t="s">
        <v>6542</v>
      </c>
      <c r="H2759" s="1" t="s">
        <v>6486</v>
      </c>
      <c r="I2759" s="1" t="s">
        <v>6508</v>
      </c>
      <c r="J2759" s="1" t="s">
        <v>22</v>
      </c>
      <c r="K2759" s="2">
        <v>43413</v>
      </c>
      <c r="L2759" s="1" t="s">
        <v>39</v>
      </c>
      <c r="M2759" s="1"/>
      <c r="N2759" s="1" t="s">
        <v>40</v>
      </c>
      <c r="O2759" s="1"/>
      <c r="P2759">
        <v>1</v>
      </c>
    </row>
    <row r="2760" spans="1:16" x14ac:dyDescent="0.25">
      <c r="A2760">
        <v>2759</v>
      </c>
      <c r="B2760" s="1" t="s">
        <v>6549</v>
      </c>
      <c r="C2760">
        <v>73</v>
      </c>
      <c r="D2760" s="2">
        <v>43144</v>
      </c>
      <c r="E2760" s="1" t="s">
        <v>211</v>
      </c>
      <c r="F2760" s="1" t="s">
        <v>6550</v>
      </c>
      <c r="G2760" s="1" t="s">
        <v>6551</v>
      </c>
      <c r="H2760" s="1" t="s">
        <v>57</v>
      </c>
      <c r="I2760" s="1" t="s">
        <v>6552</v>
      </c>
      <c r="J2760" s="1" t="s">
        <v>22</v>
      </c>
      <c r="K2760" s="2">
        <v>43413</v>
      </c>
      <c r="L2760" s="1" t="s">
        <v>446</v>
      </c>
      <c r="M2760" s="1"/>
      <c r="N2760" s="1" t="s">
        <v>24</v>
      </c>
      <c r="O2760" s="1"/>
    </row>
    <row r="2761" spans="1:16" x14ac:dyDescent="0.25">
      <c r="A2761">
        <v>2760</v>
      </c>
      <c r="B2761" s="1" t="s">
        <v>6553</v>
      </c>
      <c r="C2761">
        <v>73</v>
      </c>
      <c r="D2761" s="2">
        <v>43145</v>
      </c>
      <c r="E2761" s="1" t="s">
        <v>17</v>
      </c>
      <c r="F2761" s="1" t="s">
        <v>6554</v>
      </c>
      <c r="G2761" s="1" t="s">
        <v>6555</v>
      </c>
      <c r="H2761" s="1" t="s">
        <v>6486</v>
      </c>
      <c r="I2761" s="1" t="s">
        <v>6556</v>
      </c>
      <c r="J2761" s="1" t="s">
        <v>34</v>
      </c>
      <c r="K2761" s="2"/>
      <c r="L2761" s="1" t="s">
        <v>24</v>
      </c>
      <c r="M2761" s="1"/>
      <c r="N2761" s="1" t="s">
        <v>24</v>
      </c>
      <c r="O2761" s="1"/>
    </row>
    <row r="2762" spans="1:16" x14ac:dyDescent="0.25">
      <c r="A2762">
        <v>2761</v>
      </c>
      <c r="B2762" s="1" t="s">
        <v>6557</v>
      </c>
      <c r="C2762">
        <v>73</v>
      </c>
      <c r="D2762" s="2">
        <v>43147</v>
      </c>
      <c r="E2762" s="1" t="s">
        <v>17</v>
      </c>
      <c r="F2762" s="1" t="s">
        <v>6558</v>
      </c>
      <c r="G2762" s="1" t="s">
        <v>6559</v>
      </c>
      <c r="H2762" s="1" t="s">
        <v>8647</v>
      </c>
      <c r="I2762" s="1" t="s">
        <v>6607</v>
      </c>
      <c r="J2762" s="1" t="s">
        <v>22</v>
      </c>
      <c r="K2762" s="2">
        <v>43726</v>
      </c>
      <c r="L2762" s="1" t="s">
        <v>39</v>
      </c>
      <c r="M2762" s="1"/>
      <c r="N2762" s="1" t="s">
        <v>40</v>
      </c>
      <c r="O2762" s="1"/>
      <c r="P2762">
        <v>0.73</v>
      </c>
    </row>
    <row r="2763" spans="1:16" x14ac:dyDescent="0.25">
      <c r="A2763">
        <v>2762</v>
      </c>
      <c r="B2763" s="1" t="s">
        <v>6560</v>
      </c>
      <c r="C2763">
        <v>73</v>
      </c>
      <c r="D2763" s="2">
        <v>43147</v>
      </c>
      <c r="E2763" s="1" t="s">
        <v>17</v>
      </c>
      <c r="F2763" s="1" t="s">
        <v>6561</v>
      </c>
      <c r="G2763" s="1" t="s">
        <v>6507</v>
      </c>
      <c r="H2763" s="1" t="s">
        <v>6486</v>
      </c>
      <c r="I2763" s="1" t="s">
        <v>6508</v>
      </c>
      <c r="J2763" s="1" t="s">
        <v>22</v>
      </c>
      <c r="K2763" s="2">
        <v>43726</v>
      </c>
      <c r="L2763" s="1" t="s">
        <v>39</v>
      </c>
      <c r="M2763" s="1"/>
      <c r="N2763" s="1" t="s">
        <v>40</v>
      </c>
      <c r="O2763" s="1"/>
      <c r="P2763">
        <v>0.7</v>
      </c>
    </row>
    <row r="2764" spans="1:16" x14ac:dyDescent="0.25">
      <c r="A2764">
        <v>2763</v>
      </c>
      <c r="B2764" s="1" t="s">
        <v>6562</v>
      </c>
      <c r="C2764">
        <v>73</v>
      </c>
      <c r="D2764" s="2">
        <v>43147</v>
      </c>
      <c r="E2764" s="1" t="s">
        <v>17</v>
      </c>
      <c r="F2764" s="1" t="s">
        <v>6563</v>
      </c>
      <c r="G2764" s="1" t="s">
        <v>6507</v>
      </c>
      <c r="H2764" s="1" t="s">
        <v>6486</v>
      </c>
      <c r="I2764" s="1" t="s">
        <v>6508</v>
      </c>
      <c r="J2764" s="1" t="s">
        <v>22</v>
      </c>
      <c r="K2764" s="2">
        <v>43726</v>
      </c>
      <c r="L2764" s="1" t="s">
        <v>39</v>
      </c>
      <c r="M2764" s="1"/>
      <c r="N2764" s="1" t="s">
        <v>40</v>
      </c>
      <c r="O2764" s="1"/>
      <c r="P2764">
        <v>0.22</v>
      </c>
    </row>
    <row r="2765" spans="1:16" x14ac:dyDescent="0.25">
      <c r="A2765">
        <v>2764</v>
      </c>
      <c r="B2765" s="1" t="s">
        <v>6564</v>
      </c>
      <c r="C2765">
        <v>73</v>
      </c>
      <c r="D2765" s="2">
        <v>43149</v>
      </c>
      <c r="E2765" s="1" t="s">
        <v>17</v>
      </c>
      <c r="F2765" s="1" t="s">
        <v>6565</v>
      </c>
      <c r="G2765" s="1" t="s">
        <v>6507</v>
      </c>
      <c r="H2765" s="1" t="s">
        <v>6486</v>
      </c>
      <c r="I2765" s="1" t="s">
        <v>6487</v>
      </c>
      <c r="J2765" s="1" t="s">
        <v>22</v>
      </c>
      <c r="K2765" s="2">
        <v>43755</v>
      </c>
      <c r="L2765" s="1" t="s">
        <v>8667</v>
      </c>
      <c r="M2765" s="1"/>
      <c r="N2765" s="1" t="s">
        <v>24</v>
      </c>
      <c r="O2765" s="1"/>
    </row>
    <row r="2766" spans="1:16" x14ac:dyDescent="0.25">
      <c r="A2766">
        <v>2765</v>
      </c>
      <c r="B2766" s="1" t="s">
        <v>6566</v>
      </c>
      <c r="C2766">
        <v>73</v>
      </c>
      <c r="D2766" s="2">
        <v>43149</v>
      </c>
      <c r="E2766" s="1" t="s">
        <v>17</v>
      </c>
      <c r="F2766" s="1" t="s">
        <v>6567</v>
      </c>
      <c r="G2766" s="1" t="s">
        <v>6507</v>
      </c>
      <c r="H2766" s="1" t="s">
        <v>6486</v>
      </c>
      <c r="I2766" s="1" t="s">
        <v>6487</v>
      </c>
      <c r="J2766" s="1" t="s">
        <v>22</v>
      </c>
      <c r="K2766" s="2">
        <v>43755</v>
      </c>
      <c r="L2766" s="1" t="s">
        <v>39</v>
      </c>
      <c r="M2766" s="1"/>
      <c r="N2766" s="1" t="s">
        <v>40</v>
      </c>
      <c r="O2766" s="1"/>
      <c r="P2766">
        <v>0.91</v>
      </c>
    </row>
    <row r="2767" spans="1:16" x14ac:dyDescent="0.25">
      <c r="A2767">
        <v>2766</v>
      </c>
      <c r="B2767" s="1" t="s">
        <v>6568</v>
      </c>
      <c r="C2767">
        <v>73</v>
      </c>
      <c r="D2767" s="2">
        <v>43149</v>
      </c>
      <c r="E2767" s="1" t="s">
        <v>17</v>
      </c>
      <c r="F2767" s="1" t="s">
        <v>6569</v>
      </c>
      <c r="G2767" s="1" t="s">
        <v>6559</v>
      </c>
      <c r="H2767" s="1" t="s">
        <v>8647</v>
      </c>
      <c r="I2767" s="1" t="s">
        <v>6607</v>
      </c>
      <c r="J2767" s="1" t="s">
        <v>22</v>
      </c>
      <c r="K2767" s="2">
        <v>43726</v>
      </c>
      <c r="L2767" s="1" t="s">
        <v>39</v>
      </c>
      <c r="M2767" s="1"/>
      <c r="N2767" s="1" t="s">
        <v>40</v>
      </c>
      <c r="O2767" s="1"/>
      <c r="P2767">
        <v>0.72</v>
      </c>
    </row>
    <row r="2768" spans="1:16" x14ac:dyDescent="0.25">
      <c r="A2768">
        <v>2767</v>
      </c>
      <c r="B2768" s="1" t="s">
        <v>6570</v>
      </c>
      <c r="C2768">
        <v>73</v>
      </c>
      <c r="D2768" s="2">
        <v>43150</v>
      </c>
      <c r="E2768" s="1" t="s">
        <v>17</v>
      </c>
      <c r="F2768" s="1" t="s">
        <v>6571</v>
      </c>
      <c r="G2768" s="1" t="s">
        <v>6572</v>
      </c>
      <c r="H2768" s="1" t="s">
        <v>6486</v>
      </c>
      <c r="I2768" s="1" t="s">
        <v>6552</v>
      </c>
      <c r="J2768" s="1" t="s">
        <v>22</v>
      </c>
      <c r="K2768" s="2">
        <v>43726</v>
      </c>
      <c r="L2768" s="1" t="s">
        <v>39</v>
      </c>
      <c r="M2768" s="1"/>
      <c r="N2768" s="1" t="s">
        <v>40</v>
      </c>
      <c r="O2768" s="1"/>
      <c r="P2768">
        <v>0.77</v>
      </c>
    </row>
    <row r="2769" spans="1:16" x14ac:dyDescent="0.25">
      <c r="A2769">
        <v>2768</v>
      </c>
      <c r="B2769" s="1" t="s">
        <v>6573</v>
      </c>
      <c r="C2769">
        <v>73</v>
      </c>
      <c r="D2769" s="2">
        <v>43150</v>
      </c>
      <c r="E2769" s="1" t="s">
        <v>17</v>
      </c>
      <c r="F2769" s="1" t="s">
        <v>6574</v>
      </c>
      <c r="G2769" s="1" t="s">
        <v>6572</v>
      </c>
      <c r="H2769" s="1" t="s">
        <v>6486</v>
      </c>
      <c r="I2769" s="1" t="s">
        <v>6552</v>
      </c>
      <c r="J2769" s="1" t="s">
        <v>22</v>
      </c>
      <c r="K2769" s="2">
        <v>43755</v>
      </c>
      <c r="L2769" s="1" t="s">
        <v>39</v>
      </c>
      <c r="M2769" s="1"/>
      <c r="N2769" s="1" t="s">
        <v>40</v>
      </c>
      <c r="O2769" s="1"/>
      <c r="P2769">
        <v>0.27</v>
      </c>
    </row>
    <row r="2770" spans="1:16" x14ac:dyDescent="0.25">
      <c r="A2770">
        <v>2769</v>
      </c>
      <c r="B2770" s="1" t="s">
        <v>6575</v>
      </c>
      <c r="C2770">
        <v>73</v>
      </c>
      <c r="D2770" s="2">
        <v>43151</v>
      </c>
      <c r="E2770" s="1" t="s">
        <v>1215</v>
      </c>
      <c r="F2770" s="1" t="s">
        <v>6576</v>
      </c>
      <c r="G2770" s="1" t="s">
        <v>6542</v>
      </c>
      <c r="H2770" s="1" t="s">
        <v>6486</v>
      </c>
      <c r="I2770" s="1" t="s">
        <v>6508</v>
      </c>
      <c r="J2770" s="1" t="s">
        <v>22</v>
      </c>
      <c r="K2770" s="2">
        <v>43413</v>
      </c>
      <c r="L2770" s="1" t="s">
        <v>39</v>
      </c>
      <c r="M2770" s="1"/>
      <c r="N2770" s="1" t="s">
        <v>40</v>
      </c>
      <c r="O2770" s="1"/>
      <c r="P2770">
        <v>0.88</v>
      </c>
    </row>
    <row r="2771" spans="1:16" x14ac:dyDescent="0.25">
      <c r="A2771">
        <v>2770</v>
      </c>
      <c r="B2771" s="1" t="s">
        <v>6577</v>
      </c>
      <c r="C2771">
        <v>73</v>
      </c>
      <c r="D2771" s="2">
        <v>43153</v>
      </c>
      <c r="E2771" s="1" t="s">
        <v>17</v>
      </c>
      <c r="F2771" s="1" t="s">
        <v>6578</v>
      </c>
      <c r="G2771" s="1" t="s">
        <v>6536</v>
      </c>
      <c r="H2771" s="1" t="s">
        <v>1204</v>
      </c>
      <c r="I2771" s="1" t="s">
        <v>6579</v>
      </c>
      <c r="J2771" s="1" t="s">
        <v>22</v>
      </c>
      <c r="K2771" s="2">
        <v>43878</v>
      </c>
      <c r="L2771" s="1" t="s">
        <v>39</v>
      </c>
      <c r="M2771" s="1"/>
      <c r="N2771" s="1" t="s">
        <v>40</v>
      </c>
      <c r="O2771" s="1"/>
      <c r="P2771">
        <v>0.81</v>
      </c>
    </row>
    <row r="2772" spans="1:16" x14ac:dyDescent="0.25">
      <c r="A2772">
        <v>2771</v>
      </c>
      <c r="B2772" s="1" t="s">
        <v>6580</v>
      </c>
      <c r="C2772">
        <v>73</v>
      </c>
      <c r="D2772" s="2">
        <v>43157</v>
      </c>
      <c r="E2772" s="1" t="s">
        <v>17</v>
      </c>
      <c r="F2772" s="1" t="s">
        <v>6581</v>
      </c>
      <c r="G2772" s="1" t="s">
        <v>6507</v>
      </c>
      <c r="H2772" s="1" t="s">
        <v>6486</v>
      </c>
      <c r="I2772" s="1" t="s">
        <v>6518</v>
      </c>
      <c r="J2772" s="1" t="s">
        <v>22</v>
      </c>
      <c r="K2772" s="2">
        <v>43755</v>
      </c>
      <c r="L2772" s="1" t="s">
        <v>8667</v>
      </c>
      <c r="M2772" s="1"/>
      <c r="N2772" s="1" t="s">
        <v>24</v>
      </c>
      <c r="O2772" s="1"/>
    </row>
    <row r="2773" spans="1:16" x14ac:dyDescent="0.25">
      <c r="A2773">
        <v>2772</v>
      </c>
      <c r="B2773" s="1" t="s">
        <v>6582</v>
      </c>
      <c r="C2773">
        <v>73</v>
      </c>
      <c r="D2773" s="2">
        <v>43157</v>
      </c>
      <c r="E2773" s="1" t="s">
        <v>17</v>
      </c>
      <c r="F2773" s="1" t="s">
        <v>6583</v>
      </c>
      <c r="G2773" s="1" t="s">
        <v>6507</v>
      </c>
      <c r="H2773" s="1" t="s">
        <v>6486</v>
      </c>
      <c r="I2773" s="1" t="s">
        <v>6518</v>
      </c>
      <c r="J2773" s="1" t="s">
        <v>22</v>
      </c>
      <c r="K2773" s="2">
        <v>43755</v>
      </c>
      <c r="L2773" s="1" t="s">
        <v>8667</v>
      </c>
      <c r="M2773" s="1"/>
      <c r="N2773" s="1" t="s">
        <v>24</v>
      </c>
      <c r="O2773" s="1"/>
    </row>
    <row r="2774" spans="1:16" x14ac:dyDescent="0.25">
      <c r="A2774">
        <v>2773</v>
      </c>
      <c r="B2774" s="1" t="s">
        <v>6584</v>
      </c>
      <c r="C2774">
        <v>73</v>
      </c>
      <c r="D2774" s="2">
        <v>43158</v>
      </c>
      <c r="E2774" s="1" t="s">
        <v>211</v>
      </c>
      <c r="F2774" s="1" t="s">
        <v>6585</v>
      </c>
      <c r="G2774" s="1" t="s">
        <v>6551</v>
      </c>
      <c r="H2774" s="1" t="s">
        <v>57</v>
      </c>
      <c r="I2774" s="1" t="s">
        <v>6586</v>
      </c>
      <c r="J2774" s="1" t="s">
        <v>22</v>
      </c>
      <c r="K2774" s="2">
        <v>43413</v>
      </c>
      <c r="L2774" s="1" t="s">
        <v>8667</v>
      </c>
      <c r="M2774" s="1"/>
      <c r="N2774" s="1" t="s">
        <v>24</v>
      </c>
      <c r="O2774" s="1"/>
    </row>
    <row r="2775" spans="1:16" x14ac:dyDescent="0.25">
      <c r="A2775">
        <v>2774</v>
      </c>
      <c r="B2775" s="1" t="s">
        <v>6587</v>
      </c>
      <c r="C2775">
        <v>73</v>
      </c>
      <c r="D2775" s="2">
        <v>43159</v>
      </c>
      <c r="E2775" s="1" t="s">
        <v>1215</v>
      </c>
      <c r="F2775" s="1" t="s">
        <v>6588</v>
      </c>
      <c r="G2775" s="1" t="s">
        <v>6572</v>
      </c>
      <c r="H2775" s="1" t="s">
        <v>6486</v>
      </c>
      <c r="I2775" s="1" t="s">
        <v>6589</v>
      </c>
      <c r="J2775" s="1" t="s">
        <v>22</v>
      </c>
      <c r="K2775" s="2">
        <v>43566</v>
      </c>
      <c r="L2775" s="1" t="s">
        <v>39</v>
      </c>
      <c r="M2775" s="1"/>
      <c r="N2775" s="1" t="s">
        <v>40</v>
      </c>
      <c r="O2775" s="1"/>
      <c r="P2775">
        <v>1</v>
      </c>
    </row>
    <row r="2776" spans="1:16" x14ac:dyDescent="0.25">
      <c r="A2776">
        <v>2775</v>
      </c>
      <c r="B2776" s="1" t="s">
        <v>6590</v>
      </c>
      <c r="C2776">
        <v>73</v>
      </c>
      <c r="D2776" s="2">
        <v>43159</v>
      </c>
      <c r="E2776" s="1" t="s">
        <v>30</v>
      </c>
      <c r="F2776" s="1" t="s">
        <v>6591</v>
      </c>
      <c r="G2776" s="1" t="s">
        <v>6572</v>
      </c>
      <c r="H2776" s="1" t="s">
        <v>6486</v>
      </c>
      <c r="I2776" s="1" t="s">
        <v>6589</v>
      </c>
      <c r="J2776" s="1" t="s">
        <v>22</v>
      </c>
      <c r="K2776" s="2">
        <v>43413</v>
      </c>
      <c r="L2776" s="1" t="s">
        <v>39</v>
      </c>
      <c r="M2776" s="1"/>
      <c r="N2776" s="1" t="s">
        <v>40</v>
      </c>
      <c r="O2776" s="1"/>
      <c r="P2776">
        <v>0.99</v>
      </c>
    </row>
    <row r="2777" spans="1:16" x14ac:dyDescent="0.25">
      <c r="A2777">
        <v>2776</v>
      </c>
      <c r="B2777" s="1" t="s">
        <v>6593</v>
      </c>
      <c r="C2777">
        <v>73</v>
      </c>
      <c r="D2777" s="2">
        <v>43159</v>
      </c>
      <c r="E2777" s="1" t="s">
        <v>17</v>
      </c>
      <c r="F2777" s="1" t="s">
        <v>6594</v>
      </c>
      <c r="G2777" s="1" t="s">
        <v>6551</v>
      </c>
      <c r="H2777" s="1" t="s">
        <v>57</v>
      </c>
      <c r="I2777" s="1" t="s">
        <v>6586</v>
      </c>
      <c r="J2777" s="1" t="s">
        <v>22</v>
      </c>
      <c r="K2777" s="2">
        <v>43878</v>
      </c>
      <c r="L2777" s="1" t="s">
        <v>39</v>
      </c>
      <c r="M2777" s="1"/>
      <c r="N2777" s="1" t="s">
        <v>40</v>
      </c>
      <c r="O2777" s="1"/>
      <c r="P2777">
        <v>0.49</v>
      </c>
    </row>
    <row r="2778" spans="1:16" x14ac:dyDescent="0.25">
      <c r="A2778">
        <v>2777</v>
      </c>
      <c r="B2778" s="1" t="s">
        <v>6595</v>
      </c>
      <c r="C2778">
        <v>73</v>
      </c>
      <c r="D2778" s="2">
        <v>43161</v>
      </c>
      <c r="E2778" s="1" t="s">
        <v>17</v>
      </c>
      <c r="F2778" s="1" t="s">
        <v>6596</v>
      </c>
      <c r="G2778" s="1" t="s">
        <v>6507</v>
      </c>
      <c r="H2778" s="1" t="s">
        <v>6486</v>
      </c>
      <c r="I2778" s="1" t="s">
        <v>6508</v>
      </c>
      <c r="J2778" s="1" t="s">
        <v>34</v>
      </c>
      <c r="K2778" s="2"/>
      <c r="L2778" s="1" t="s">
        <v>24</v>
      </c>
      <c r="M2778" s="1"/>
      <c r="N2778" s="1" t="s">
        <v>24</v>
      </c>
      <c r="O2778" s="1"/>
    </row>
    <row r="2779" spans="1:16" x14ac:dyDescent="0.25">
      <c r="A2779">
        <v>2778</v>
      </c>
      <c r="B2779" s="1" t="s">
        <v>6597</v>
      </c>
      <c r="C2779">
        <v>73</v>
      </c>
      <c r="D2779" s="2">
        <v>43161</v>
      </c>
      <c r="E2779" s="1" t="s">
        <v>17</v>
      </c>
      <c r="F2779" s="1" t="s">
        <v>6598</v>
      </c>
      <c r="G2779" s="1" t="s">
        <v>6507</v>
      </c>
      <c r="H2779" s="1" t="s">
        <v>6486</v>
      </c>
      <c r="I2779" s="1" t="s">
        <v>6508</v>
      </c>
      <c r="J2779" s="1" t="s">
        <v>22</v>
      </c>
      <c r="K2779" s="2">
        <v>43755</v>
      </c>
      <c r="L2779" s="1" t="s">
        <v>39</v>
      </c>
      <c r="M2779" s="1"/>
      <c r="N2779" s="1" t="s">
        <v>40</v>
      </c>
      <c r="O2779" s="1"/>
      <c r="P2779">
        <v>0.27</v>
      </c>
    </row>
    <row r="2780" spans="1:16" x14ac:dyDescent="0.25">
      <c r="A2780">
        <v>2779</v>
      </c>
      <c r="B2780" s="1" t="s">
        <v>6599</v>
      </c>
      <c r="C2780">
        <v>73</v>
      </c>
      <c r="D2780" s="2">
        <v>43161</v>
      </c>
      <c r="E2780" s="1" t="s">
        <v>17</v>
      </c>
      <c r="F2780" s="1" t="s">
        <v>6600</v>
      </c>
      <c r="G2780" s="1" t="s">
        <v>6507</v>
      </c>
      <c r="H2780" s="1" t="s">
        <v>6486</v>
      </c>
      <c r="I2780" s="1" t="s">
        <v>6508</v>
      </c>
      <c r="J2780" s="1" t="s">
        <v>22</v>
      </c>
      <c r="K2780" s="2">
        <v>43755</v>
      </c>
      <c r="L2780" s="1" t="s">
        <v>39</v>
      </c>
      <c r="M2780" s="1"/>
      <c r="N2780" s="1" t="s">
        <v>40</v>
      </c>
      <c r="O2780" s="1"/>
      <c r="P2780">
        <v>0.56000000000000005</v>
      </c>
    </row>
    <row r="2781" spans="1:16" x14ac:dyDescent="0.25">
      <c r="A2781">
        <v>2780</v>
      </c>
      <c r="B2781" s="1" t="s">
        <v>6601</v>
      </c>
      <c r="C2781">
        <v>73</v>
      </c>
      <c r="D2781" s="2">
        <v>43161</v>
      </c>
      <c r="E2781" s="1" t="s">
        <v>17</v>
      </c>
      <c r="F2781" s="1" t="s">
        <v>6602</v>
      </c>
      <c r="G2781" s="1" t="s">
        <v>6485</v>
      </c>
      <c r="H2781" s="1" t="s">
        <v>6486</v>
      </c>
      <c r="I2781" s="1" t="s">
        <v>6511</v>
      </c>
      <c r="J2781" s="1" t="s">
        <v>22</v>
      </c>
      <c r="K2781" s="2">
        <v>43755</v>
      </c>
      <c r="L2781" s="1" t="s">
        <v>39</v>
      </c>
      <c r="M2781" s="1"/>
      <c r="N2781" s="1" t="s">
        <v>40</v>
      </c>
      <c r="O2781" s="1"/>
      <c r="P2781">
        <v>0.56000000000000005</v>
      </c>
    </row>
    <row r="2782" spans="1:16" x14ac:dyDescent="0.25">
      <c r="A2782">
        <v>2781</v>
      </c>
      <c r="B2782" s="1" t="s">
        <v>6603</v>
      </c>
      <c r="C2782">
        <v>73</v>
      </c>
      <c r="D2782" s="2">
        <v>43166</v>
      </c>
      <c r="E2782" s="1" t="s">
        <v>17</v>
      </c>
      <c r="F2782" s="1" t="s">
        <v>6604</v>
      </c>
      <c r="G2782" s="1" t="s">
        <v>6542</v>
      </c>
      <c r="H2782" s="1" t="s">
        <v>6486</v>
      </c>
      <c r="I2782" s="1" t="s">
        <v>6521</v>
      </c>
      <c r="J2782" s="1" t="s">
        <v>22</v>
      </c>
      <c r="K2782" s="2">
        <v>43755</v>
      </c>
      <c r="L2782" s="1" t="s">
        <v>8667</v>
      </c>
      <c r="M2782" s="1"/>
      <c r="N2782" s="1" t="s">
        <v>24</v>
      </c>
      <c r="O2782" s="1"/>
    </row>
    <row r="2783" spans="1:16" x14ac:dyDescent="0.25">
      <c r="A2783">
        <v>2782</v>
      </c>
      <c r="B2783" s="1" t="s">
        <v>6605</v>
      </c>
      <c r="C2783">
        <v>73</v>
      </c>
      <c r="D2783" s="2">
        <v>43168</v>
      </c>
      <c r="E2783" s="1" t="s">
        <v>17</v>
      </c>
      <c r="F2783" s="1" t="s">
        <v>6606</v>
      </c>
      <c r="G2783" s="1" t="s">
        <v>6532</v>
      </c>
      <c r="H2783" s="1" t="s">
        <v>20</v>
      </c>
      <c r="I2783" s="1" t="s">
        <v>6607</v>
      </c>
      <c r="J2783" s="1" t="s">
        <v>22</v>
      </c>
      <c r="K2783" s="2">
        <v>43726</v>
      </c>
      <c r="L2783" s="1" t="s">
        <v>39</v>
      </c>
      <c r="M2783" s="1"/>
      <c r="N2783" s="1" t="s">
        <v>40</v>
      </c>
      <c r="O2783" s="1"/>
      <c r="P2783">
        <v>0.35</v>
      </c>
    </row>
    <row r="2784" spans="1:16" x14ac:dyDescent="0.25">
      <c r="A2784">
        <v>2783</v>
      </c>
      <c r="B2784" s="1" t="s">
        <v>6608</v>
      </c>
      <c r="C2784">
        <v>73</v>
      </c>
      <c r="D2784" s="2">
        <v>43171</v>
      </c>
      <c r="E2784" s="1" t="s">
        <v>17</v>
      </c>
      <c r="F2784" s="1" t="s">
        <v>6609</v>
      </c>
      <c r="G2784" s="1" t="s">
        <v>6532</v>
      </c>
      <c r="H2784" s="1" t="s">
        <v>20</v>
      </c>
      <c r="I2784" s="1" t="s">
        <v>6610</v>
      </c>
      <c r="J2784" s="1" t="s">
        <v>22</v>
      </c>
      <c r="K2784" s="2">
        <v>43726</v>
      </c>
      <c r="L2784" s="1" t="s">
        <v>64</v>
      </c>
      <c r="M2784" s="1"/>
      <c r="N2784" s="1" t="s">
        <v>65</v>
      </c>
      <c r="O2784" s="1"/>
      <c r="P2784">
        <v>0.4</v>
      </c>
    </row>
    <row r="2785" spans="1:16" x14ac:dyDescent="0.25">
      <c r="A2785">
        <v>2784</v>
      </c>
      <c r="B2785" s="1" t="s">
        <v>6611</v>
      </c>
      <c r="C2785">
        <v>73</v>
      </c>
      <c r="D2785" s="2">
        <v>43171</v>
      </c>
      <c r="E2785" s="1" t="s">
        <v>17</v>
      </c>
      <c r="F2785" s="1" t="s">
        <v>6612</v>
      </c>
      <c r="G2785" s="1" t="s">
        <v>6532</v>
      </c>
      <c r="H2785" s="1" t="s">
        <v>20</v>
      </c>
      <c r="I2785" s="1" t="s">
        <v>6610</v>
      </c>
      <c r="J2785" s="1" t="s">
        <v>22</v>
      </c>
      <c r="K2785" s="2">
        <v>43726</v>
      </c>
      <c r="L2785" s="1" t="s">
        <v>39</v>
      </c>
      <c r="M2785" s="1"/>
      <c r="N2785" s="1" t="s">
        <v>40</v>
      </c>
      <c r="O2785" s="1"/>
      <c r="P2785">
        <v>0.46</v>
      </c>
    </row>
    <row r="2786" spans="1:16" x14ac:dyDescent="0.25">
      <c r="A2786">
        <v>2785</v>
      </c>
      <c r="B2786" s="1" t="s">
        <v>6613</v>
      </c>
      <c r="C2786">
        <v>73</v>
      </c>
      <c r="D2786" s="2">
        <v>43176</v>
      </c>
      <c r="E2786" s="1" t="s">
        <v>17</v>
      </c>
      <c r="F2786" s="1" t="s">
        <v>6614</v>
      </c>
      <c r="G2786" s="1" t="s">
        <v>6615</v>
      </c>
      <c r="H2786" s="1" t="s">
        <v>20</v>
      </c>
      <c r="I2786" s="1" t="s">
        <v>6616</v>
      </c>
      <c r="J2786" s="1" t="s">
        <v>34</v>
      </c>
      <c r="K2786" s="2"/>
      <c r="L2786" s="1" t="s">
        <v>24</v>
      </c>
      <c r="M2786" s="1"/>
      <c r="N2786" s="1" t="s">
        <v>24</v>
      </c>
      <c r="O2786" s="1"/>
    </row>
    <row r="2787" spans="1:16" x14ac:dyDescent="0.25">
      <c r="A2787">
        <v>2786</v>
      </c>
      <c r="B2787" s="1" t="s">
        <v>6617</v>
      </c>
      <c r="C2787">
        <v>73</v>
      </c>
      <c r="D2787" s="2">
        <v>43179</v>
      </c>
      <c r="E2787" s="1" t="s">
        <v>17</v>
      </c>
      <c r="F2787" s="1" t="s">
        <v>6618</v>
      </c>
      <c r="G2787" s="1" t="s">
        <v>6532</v>
      </c>
      <c r="H2787" s="1" t="s">
        <v>20</v>
      </c>
      <c r="I2787" s="1" t="s">
        <v>6619</v>
      </c>
      <c r="J2787" s="1" t="s">
        <v>22</v>
      </c>
      <c r="K2787" s="2">
        <v>43726</v>
      </c>
      <c r="L2787" s="1" t="s">
        <v>39</v>
      </c>
      <c r="M2787" s="1"/>
      <c r="N2787" s="1" t="s">
        <v>40</v>
      </c>
      <c r="O2787" s="1"/>
      <c r="P2787">
        <v>0.98</v>
      </c>
    </row>
    <row r="2788" spans="1:16" x14ac:dyDescent="0.25">
      <c r="A2788">
        <v>2787</v>
      </c>
      <c r="B2788" s="1" t="s">
        <v>6620</v>
      </c>
      <c r="C2788">
        <v>73</v>
      </c>
      <c r="D2788" s="2">
        <v>43186</v>
      </c>
      <c r="E2788" s="1" t="s">
        <v>17</v>
      </c>
      <c r="F2788" s="1" t="s">
        <v>6621</v>
      </c>
      <c r="G2788" s="1" t="s">
        <v>5955</v>
      </c>
      <c r="H2788" s="1" t="s">
        <v>20</v>
      </c>
      <c r="I2788" s="1" t="s">
        <v>6493</v>
      </c>
      <c r="J2788" s="1" t="s">
        <v>22</v>
      </c>
      <c r="K2788" s="2">
        <v>43726</v>
      </c>
      <c r="L2788" s="1" t="s">
        <v>23</v>
      </c>
      <c r="M2788" s="1"/>
      <c r="N2788" s="1" t="s">
        <v>24</v>
      </c>
      <c r="O2788" s="1"/>
    </row>
    <row r="2789" spans="1:16" x14ac:dyDescent="0.25">
      <c r="A2789">
        <v>2788</v>
      </c>
      <c r="B2789" s="1" t="s">
        <v>6622</v>
      </c>
      <c r="C2789">
        <v>73</v>
      </c>
      <c r="D2789" s="2">
        <v>43187</v>
      </c>
      <c r="E2789" s="1" t="s">
        <v>17</v>
      </c>
      <c r="F2789" s="1" t="s">
        <v>6623</v>
      </c>
      <c r="G2789" s="1" t="s">
        <v>6624</v>
      </c>
      <c r="H2789" s="1" t="s">
        <v>20</v>
      </c>
      <c r="I2789" s="1" t="s">
        <v>6625</v>
      </c>
      <c r="J2789" s="1" t="s">
        <v>22</v>
      </c>
      <c r="K2789" s="2">
        <v>43726</v>
      </c>
      <c r="L2789" s="1" t="s">
        <v>23</v>
      </c>
      <c r="M2789" s="1"/>
      <c r="N2789" s="1" t="s">
        <v>24</v>
      </c>
      <c r="O2789" s="1"/>
    </row>
    <row r="2790" spans="1:16" x14ac:dyDescent="0.25">
      <c r="A2790">
        <v>2789</v>
      </c>
      <c r="B2790" s="1" t="s">
        <v>6626</v>
      </c>
      <c r="C2790">
        <v>73</v>
      </c>
      <c r="D2790" s="2">
        <v>43187</v>
      </c>
      <c r="E2790" s="1" t="s">
        <v>17</v>
      </c>
      <c r="F2790" s="1" t="s">
        <v>6627</v>
      </c>
      <c r="G2790" s="1" t="s">
        <v>6624</v>
      </c>
      <c r="H2790" s="1" t="s">
        <v>20</v>
      </c>
      <c r="I2790" s="1" t="s">
        <v>6625</v>
      </c>
      <c r="J2790" s="1" t="s">
        <v>22</v>
      </c>
      <c r="K2790" s="2">
        <v>43726</v>
      </c>
      <c r="L2790" s="1" t="s">
        <v>39</v>
      </c>
      <c r="M2790" s="1"/>
      <c r="N2790" s="1" t="s">
        <v>40</v>
      </c>
      <c r="O2790" s="1"/>
      <c r="P2790">
        <v>0.95</v>
      </c>
    </row>
    <row r="2791" spans="1:16" x14ac:dyDescent="0.25">
      <c r="A2791">
        <v>2790</v>
      </c>
      <c r="B2791" s="1" t="s">
        <v>6628</v>
      </c>
      <c r="C2791">
        <v>73</v>
      </c>
      <c r="D2791" s="2">
        <v>43193</v>
      </c>
      <c r="E2791" s="1" t="s">
        <v>17</v>
      </c>
      <c r="F2791" s="1" t="s">
        <v>6629</v>
      </c>
      <c r="G2791" s="1" t="s">
        <v>6532</v>
      </c>
      <c r="H2791" s="1" t="s">
        <v>20</v>
      </c>
      <c r="I2791" s="1" t="s">
        <v>6630</v>
      </c>
      <c r="J2791" s="1" t="s">
        <v>22</v>
      </c>
      <c r="K2791" s="2">
        <v>43726</v>
      </c>
      <c r="L2791" s="1" t="s">
        <v>8667</v>
      </c>
      <c r="M2791" s="1"/>
      <c r="N2791" s="1" t="s">
        <v>24</v>
      </c>
      <c r="O2791" s="1"/>
    </row>
    <row r="2792" spans="1:16" x14ac:dyDescent="0.25">
      <c r="A2792">
        <v>2791</v>
      </c>
      <c r="B2792" s="1" t="s">
        <v>6631</v>
      </c>
      <c r="C2792">
        <v>73</v>
      </c>
      <c r="D2792" s="2">
        <v>43193</v>
      </c>
      <c r="E2792" s="1" t="s">
        <v>17</v>
      </c>
      <c r="F2792" s="1" t="s">
        <v>6632</v>
      </c>
      <c r="G2792" s="1" t="s">
        <v>6633</v>
      </c>
      <c r="H2792" s="1" t="s">
        <v>1204</v>
      </c>
      <c r="I2792" s="1" t="s">
        <v>6634</v>
      </c>
      <c r="J2792" s="1" t="s">
        <v>22</v>
      </c>
      <c r="K2792" s="2">
        <v>43726</v>
      </c>
      <c r="L2792" s="1" t="s">
        <v>39</v>
      </c>
      <c r="M2792" s="1"/>
      <c r="N2792" s="1" t="s">
        <v>40</v>
      </c>
      <c r="O2792" s="1"/>
      <c r="P2792">
        <v>0.97</v>
      </c>
    </row>
    <row r="2793" spans="1:16" x14ac:dyDescent="0.25">
      <c r="A2793">
        <v>2792</v>
      </c>
      <c r="B2793" s="1" t="s">
        <v>6635</v>
      </c>
      <c r="C2793">
        <v>73</v>
      </c>
      <c r="D2793" s="2">
        <v>43193</v>
      </c>
      <c r="E2793" s="1" t="s">
        <v>17</v>
      </c>
      <c r="F2793" s="1" t="s">
        <v>6636</v>
      </c>
      <c r="G2793" s="1" t="s">
        <v>6532</v>
      </c>
      <c r="H2793" s="1" t="s">
        <v>20</v>
      </c>
      <c r="I2793" s="1" t="s">
        <v>6630</v>
      </c>
      <c r="J2793" s="1" t="s">
        <v>22</v>
      </c>
      <c r="K2793" s="2">
        <v>43726</v>
      </c>
      <c r="L2793" s="1" t="s">
        <v>8667</v>
      </c>
      <c r="M2793" s="1"/>
      <c r="N2793" s="1" t="s">
        <v>24</v>
      </c>
      <c r="O2793" s="1"/>
    </row>
    <row r="2794" spans="1:16" x14ac:dyDescent="0.25">
      <c r="A2794">
        <v>2793</v>
      </c>
      <c r="B2794" s="1" t="s">
        <v>6637</v>
      </c>
      <c r="C2794">
        <v>73</v>
      </c>
      <c r="D2794" s="2">
        <v>43210</v>
      </c>
      <c r="E2794" s="1" t="s">
        <v>17</v>
      </c>
      <c r="F2794" s="1" t="s">
        <v>6638</v>
      </c>
      <c r="G2794" s="1" t="s">
        <v>5996</v>
      </c>
      <c r="H2794" s="1" t="s">
        <v>1204</v>
      </c>
      <c r="I2794" s="1" t="s">
        <v>6639</v>
      </c>
      <c r="J2794" s="1" t="s">
        <v>34</v>
      </c>
      <c r="K2794" s="2"/>
      <c r="L2794" s="1" t="s">
        <v>24</v>
      </c>
      <c r="M2794" s="1"/>
      <c r="N2794" s="1" t="s">
        <v>24</v>
      </c>
      <c r="O2794" s="1"/>
    </row>
    <row r="2795" spans="1:16" x14ac:dyDescent="0.25">
      <c r="A2795">
        <v>2794</v>
      </c>
      <c r="B2795" s="1" t="s">
        <v>6640</v>
      </c>
      <c r="C2795">
        <v>73</v>
      </c>
      <c r="D2795" s="2">
        <v>43212</v>
      </c>
      <c r="E2795" s="1" t="s">
        <v>17</v>
      </c>
      <c r="F2795" s="1" t="s">
        <v>6641</v>
      </c>
      <c r="G2795" s="1" t="s">
        <v>6642</v>
      </c>
      <c r="H2795" s="1" t="s">
        <v>20</v>
      </c>
      <c r="I2795" s="1" t="s">
        <v>6639</v>
      </c>
      <c r="J2795" s="1" t="s">
        <v>22</v>
      </c>
      <c r="K2795" s="2">
        <v>43726</v>
      </c>
      <c r="L2795" s="1" t="s">
        <v>39</v>
      </c>
      <c r="M2795" s="1"/>
      <c r="N2795" s="1" t="s">
        <v>40</v>
      </c>
      <c r="O2795" s="1"/>
      <c r="P2795">
        <v>0.23</v>
      </c>
    </row>
    <row r="2796" spans="1:16" x14ac:dyDescent="0.25">
      <c r="A2796">
        <v>2795</v>
      </c>
      <c r="B2796" s="1" t="s">
        <v>6643</v>
      </c>
      <c r="C2796">
        <v>73</v>
      </c>
      <c r="D2796" s="2">
        <v>43212</v>
      </c>
      <c r="E2796" s="1" t="s">
        <v>17</v>
      </c>
      <c r="F2796" s="1" t="s">
        <v>6644</v>
      </c>
      <c r="G2796" s="1" t="s">
        <v>6642</v>
      </c>
      <c r="H2796" s="1" t="s">
        <v>20</v>
      </c>
      <c r="I2796" s="1" t="s">
        <v>6639</v>
      </c>
      <c r="J2796" s="1" t="s">
        <v>22</v>
      </c>
      <c r="K2796" s="2">
        <v>43726</v>
      </c>
      <c r="L2796" s="1" t="s">
        <v>39</v>
      </c>
      <c r="M2796" s="1"/>
      <c r="N2796" s="1" t="s">
        <v>40</v>
      </c>
      <c r="O2796" s="1"/>
      <c r="P2796">
        <v>7.0000000000000007E-2</v>
      </c>
    </row>
    <row r="2797" spans="1:16" x14ac:dyDescent="0.25">
      <c r="A2797">
        <v>2796</v>
      </c>
      <c r="B2797" s="1" t="s">
        <v>6645</v>
      </c>
      <c r="C2797">
        <v>73</v>
      </c>
      <c r="D2797" s="2">
        <v>43212</v>
      </c>
      <c r="E2797" s="1" t="s">
        <v>17</v>
      </c>
      <c r="F2797" s="1" t="s">
        <v>6646</v>
      </c>
      <c r="G2797" s="1" t="s">
        <v>6642</v>
      </c>
      <c r="H2797" s="1" t="s">
        <v>20</v>
      </c>
      <c r="I2797" s="1" t="s">
        <v>6639</v>
      </c>
      <c r="J2797" s="1" t="s">
        <v>22</v>
      </c>
      <c r="K2797" s="2">
        <v>43726</v>
      </c>
      <c r="L2797" s="1" t="s">
        <v>39</v>
      </c>
      <c r="M2797" s="1"/>
      <c r="N2797" s="1" t="s">
        <v>65</v>
      </c>
      <c r="O2797" s="1"/>
      <c r="P2797">
        <v>1</v>
      </c>
    </row>
    <row r="2798" spans="1:16" x14ac:dyDescent="0.25">
      <c r="A2798">
        <v>2797</v>
      </c>
      <c r="B2798" s="1" t="s">
        <v>6647</v>
      </c>
      <c r="C2798">
        <v>73</v>
      </c>
      <c r="D2798" s="2">
        <v>43212</v>
      </c>
      <c r="E2798" s="1" t="s">
        <v>17</v>
      </c>
      <c r="F2798" s="1" t="s">
        <v>6648</v>
      </c>
      <c r="G2798" s="1" t="s">
        <v>6642</v>
      </c>
      <c r="H2798" s="1" t="s">
        <v>20</v>
      </c>
      <c r="I2798" s="1" t="s">
        <v>6639</v>
      </c>
      <c r="J2798" s="1" t="s">
        <v>22</v>
      </c>
      <c r="K2798" s="2">
        <v>43726</v>
      </c>
      <c r="L2798" s="1" t="s">
        <v>39</v>
      </c>
      <c r="M2798" s="1"/>
      <c r="N2798" s="1" t="s">
        <v>40</v>
      </c>
      <c r="O2798" s="1"/>
      <c r="P2798">
        <v>0.28000000000000003</v>
      </c>
    </row>
    <row r="2799" spans="1:16" x14ac:dyDescent="0.25">
      <c r="A2799">
        <v>2798</v>
      </c>
      <c r="B2799" s="1" t="s">
        <v>6649</v>
      </c>
      <c r="C2799">
        <v>73</v>
      </c>
      <c r="D2799" s="2">
        <v>43218</v>
      </c>
      <c r="E2799" s="1" t="s">
        <v>17</v>
      </c>
      <c r="F2799" s="1" t="s">
        <v>6650</v>
      </c>
      <c r="G2799" s="1" t="s">
        <v>6651</v>
      </c>
      <c r="H2799" s="1" t="s">
        <v>6486</v>
      </c>
      <c r="I2799" s="1" t="s">
        <v>6652</v>
      </c>
      <c r="J2799" s="1" t="s">
        <v>34</v>
      </c>
      <c r="K2799" s="2"/>
      <c r="L2799" s="1" t="s">
        <v>24</v>
      </c>
      <c r="M2799" s="1"/>
      <c r="N2799" s="1" t="s">
        <v>24</v>
      </c>
      <c r="O2799" s="1"/>
    </row>
    <row r="2800" spans="1:16" x14ac:dyDescent="0.25">
      <c r="A2800">
        <v>2799</v>
      </c>
      <c r="B2800" s="1" t="s">
        <v>6653</v>
      </c>
      <c r="C2800">
        <v>73</v>
      </c>
      <c r="D2800" s="2">
        <v>43219</v>
      </c>
      <c r="E2800" s="1" t="s">
        <v>30</v>
      </c>
      <c r="F2800" s="1" t="s">
        <v>6654</v>
      </c>
      <c r="G2800" s="1" t="s">
        <v>6655</v>
      </c>
      <c r="H2800" s="1" t="s">
        <v>1204</v>
      </c>
      <c r="I2800" s="1" t="s">
        <v>6630</v>
      </c>
      <c r="J2800" s="1" t="s">
        <v>34</v>
      </c>
      <c r="K2800" s="2"/>
      <c r="L2800" s="1" t="s">
        <v>3603</v>
      </c>
      <c r="M2800" s="1"/>
      <c r="N2800" s="1" t="s">
        <v>24</v>
      </c>
      <c r="O2800" s="1"/>
    </row>
    <row r="2801" spans="1:16" x14ac:dyDescent="0.25">
      <c r="A2801">
        <v>2800</v>
      </c>
      <c r="B2801" s="1" t="s">
        <v>6656</v>
      </c>
      <c r="C2801">
        <v>73</v>
      </c>
      <c r="D2801" s="2">
        <v>43227</v>
      </c>
      <c r="E2801" s="1" t="s">
        <v>17</v>
      </c>
      <c r="F2801" s="1" t="s">
        <v>6657</v>
      </c>
      <c r="G2801" s="1" t="s">
        <v>6651</v>
      </c>
      <c r="H2801" s="1" t="s">
        <v>6486</v>
      </c>
      <c r="I2801" s="1" t="s">
        <v>6652</v>
      </c>
      <c r="J2801" s="1" t="s">
        <v>22</v>
      </c>
      <c r="K2801" s="2">
        <v>43726</v>
      </c>
      <c r="L2801" s="1" t="s">
        <v>39</v>
      </c>
      <c r="M2801" s="1"/>
      <c r="N2801" s="1" t="s">
        <v>40</v>
      </c>
      <c r="O2801" s="1"/>
      <c r="P2801">
        <v>0.69</v>
      </c>
    </row>
    <row r="2802" spans="1:16" x14ac:dyDescent="0.25">
      <c r="A2802">
        <v>2801</v>
      </c>
      <c r="B2802" s="1" t="s">
        <v>6658</v>
      </c>
      <c r="C2802">
        <v>73</v>
      </c>
      <c r="D2802" s="2">
        <v>43246</v>
      </c>
      <c r="E2802" s="1" t="s">
        <v>60</v>
      </c>
      <c r="F2802" s="1" t="s">
        <v>6659</v>
      </c>
      <c r="G2802" s="1" t="s">
        <v>6660</v>
      </c>
      <c r="H2802" s="1" t="s">
        <v>20</v>
      </c>
      <c r="I2802" s="1" t="s">
        <v>6661</v>
      </c>
      <c r="J2802" s="1" t="s">
        <v>22</v>
      </c>
      <c r="K2802" s="2">
        <v>43413</v>
      </c>
      <c r="L2802" s="1" t="s">
        <v>39</v>
      </c>
      <c r="M2802" s="1"/>
      <c r="N2802" s="1" t="s">
        <v>40</v>
      </c>
      <c r="O2802" s="1"/>
      <c r="P2802">
        <v>1</v>
      </c>
    </row>
    <row r="2803" spans="1:16" x14ac:dyDescent="0.25">
      <c r="A2803">
        <v>2802</v>
      </c>
      <c r="B2803" s="1" t="s">
        <v>6662</v>
      </c>
      <c r="C2803">
        <v>73</v>
      </c>
      <c r="D2803" s="2">
        <v>43253</v>
      </c>
      <c r="E2803" s="1" t="s">
        <v>17</v>
      </c>
      <c r="F2803" s="1" t="s">
        <v>6663</v>
      </c>
      <c r="G2803" s="1" t="s">
        <v>6642</v>
      </c>
      <c r="H2803" s="1" t="s">
        <v>20</v>
      </c>
      <c r="I2803" s="1" t="s">
        <v>6639</v>
      </c>
      <c r="J2803" s="1" t="s">
        <v>22</v>
      </c>
      <c r="K2803" s="2">
        <v>43755</v>
      </c>
      <c r="L2803" s="1" t="s">
        <v>8667</v>
      </c>
      <c r="M2803" s="1"/>
      <c r="N2803" s="1" t="s">
        <v>24</v>
      </c>
      <c r="O2803" s="1"/>
    </row>
    <row r="2804" spans="1:16" x14ac:dyDescent="0.25">
      <c r="A2804">
        <v>2803</v>
      </c>
      <c r="B2804" s="1" t="s">
        <v>6664</v>
      </c>
      <c r="C2804">
        <v>73</v>
      </c>
      <c r="D2804" s="2">
        <v>43253</v>
      </c>
      <c r="E2804" s="1" t="s">
        <v>60</v>
      </c>
      <c r="F2804" s="1" t="s">
        <v>6665</v>
      </c>
      <c r="G2804" s="1" t="s">
        <v>6615</v>
      </c>
      <c r="H2804" s="1" t="s">
        <v>20</v>
      </c>
      <c r="I2804" s="1" t="s">
        <v>6661</v>
      </c>
      <c r="J2804" s="1" t="s">
        <v>22</v>
      </c>
      <c r="K2804" s="2">
        <v>43353</v>
      </c>
      <c r="L2804" s="1" t="s">
        <v>39</v>
      </c>
      <c r="M2804" s="1"/>
      <c r="N2804" s="1" t="s">
        <v>40</v>
      </c>
      <c r="O2804" s="1"/>
      <c r="P2804">
        <v>1</v>
      </c>
    </row>
    <row r="2805" spans="1:16" x14ac:dyDescent="0.25">
      <c r="A2805">
        <v>2804</v>
      </c>
      <c r="B2805" s="1" t="s">
        <v>6666</v>
      </c>
      <c r="C2805">
        <v>73</v>
      </c>
      <c r="D2805" s="2">
        <v>43253</v>
      </c>
      <c r="E2805" s="1" t="s">
        <v>17</v>
      </c>
      <c r="F2805" s="1" t="s">
        <v>6667</v>
      </c>
      <c r="G2805" s="1" t="s">
        <v>6642</v>
      </c>
      <c r="H2805" s="1" t="s">
        <v>20</v>
      </c>
      <c r="I2805" s="1" t="s">
        <v>6639</v>
      </c>
      <c r="J2805" s="1" t="s">
        <v>22</v>
      </c>
      <c r="K2805" s="2">
        <v>43755</v>
      </c>
      <c r="L2805" s="1" t="s">
        <v>39</v>
      </c>
      <c r="M2805" s="1"/>
      <c r="N2805" s="1" t="s">
        <v>65</v>
      </c>
      <c r="O2805" s="1"/>
      <c r="P2805">
        <v>0.75</v>
      </c>
    </row>
    <row r="2806" spans="1:16" x14ac:dyDescent="0.25">
      <c r="A2806">
        <v>2805</v>
      </c>
      <c r="B2806" s="1" t="s">
        <v>6668</v>
      </c>
      <c r="C2806">
        <v>73</v>
      </c>
      <c r="D2806" s="2">
        <v>43265</v>
      </c>
      <c r="E2806" s="1" t="s">
        <v>17</v>
      </c>
      <c r="F2806" s="1" t="s">
        <v>6669</v>
      </c>
      <c r="G2806" s="1" t="s">
        <v>6670</v>
      </c>
      <c r="H2806" s="1" t="s">
        <v>6486</v>
      </c>
      <c r="I2806" s="1" t="s">
        <v>6671</v>
      </c>
      <c r="J2806" s="1" t="s">
        <v>22</v>
      </c>
      <c r="K2806" s="2">
        <v>43878</v>
      </c>
      <c r="L2806" s="1" t="s">
        <v>39</v>
      </c>
      <c r="M2806" s="1"/>
      <c r="N2806" s="1" t="s">
        <v>40</v>
      </c>
      <c r="O2806" s="1"/>
      <c r="P2806">
        <v>0.72</v>
      </c>
    </row>
    <row r="2807" spans="1:16" x14ac:dyDescent="0.25">
      <c r="A2807">
        <v>2806</v>
      </c>
      <c r="B2807" s="1" t="s">
        <v>6672</v>
      </c>
      <c r="C2807">
        <v>73</v>
      </c>
      <c r="D2807" s="2">
        <v>43275</v>
      </c>
      <c r="E2807" s="1" t="s">
        <v>17</v>
      </c>
      <c r="F2807" s="1" t="s">
        <v>6673</v>
      </c>
      <c r="G2807" s="1" t="s">
        <v>6651</v>
      </c>
      <c r="H2807" s="1" t="s">
        <v>6486</v>
      </c>
      <c r="I2807" s="1" t="s">
        <v>6652</v>
      </c>
      <c r="J2807" s="1" t="s">
        <v>22</v>
      </c>
      <c r="K2807" s="2">
        <v>43726</v>
      </c>
      <c r="L2807" s="1" t="s">
        <v>39</v>
      </c>
      <c r="M2807" s="1"/>
      <c r="N2807" s="1" t="s">
        <v>40</v>
      </c>
      <c r="O2807" s="1"/>
      <c r="P2807">
        <v>0.32</v>
      </c>
    </row>
    <row r="2808" spans="1:16" x14ac:dyDescent="0.25">
      <c r="A2808">
        <v>2807</v>
      </c>
      <c r="B2808" s="1" t="s">
        <v>6674</v>
      </c>
      <c r="C2808">
        <v>73</v>
      </c>
      <c r="D2808" s="2">
        <v>43289</v>
      </c>
      <c r="E2808" s="1" t="s">
        <v>60</v>
      </c>
      <c r="F2808" s="1" t="s">
        <v>6675</v>
      </c>
      <c r="G2808" s="1" t="s">
        <v>6676</v>
      </c>
      <c r="H2808" s="1" t="s">
        <v>20</v>
      </c>
      <c r="I2808" s="1" t="s">
        <v>6493</v>
      </c>
      <c r="J2808" s="1" t="s">
        <v>22</v>
      </c>
      <c r="K2808" s="2">
        <v>43413</v>
      </c>
      <c r="L2808" s="1" t="s">
        <v>39</v>
      </c>
      <c r="M2808" s="1"/>
      <c r="N2808" s="1" t="s">
        <v>40</v>
      </c>
      <c r="O2808" s="1"/>
      <c r="P2808">
        <v>1</v>
      </c>
    </row>
    <row r="2809" spans="1:16" x14ac:dyDescent="0.25">
      <c r="A2809">
        <v>2808</v>
      </c>
      <c r="B2809" s="1" t="s">
        <v>6677</v>
      </c>
      <c r="C2809">
        <v>73</v>
      </c>
      <c r="D2809" s="2">
        <v>43294</v>
      </c>
      <c r="E2809" s="1" t="s">
        <v>60</v>
      </c>
      <c r="F2809" s="1" t="s">
        <v>6678</v>
      </c>
      <c r="G2809" s="1" t="s">
        <v>6492</v>
      </c>
      <c r="H2809" s="1" t="s">
        <v>20</v>
      </c>
      <c r="I2809" s="1" t="s">
        <v>6493</v>
      </c>
      <c r="J2809" s="1" t="s">
        <v>22</v>
      </c>
      <c r="K2809" s="2">
        <v>43353</v>
      </c>
      <c r="L2809" s="1" t="s">
        <v>39</v>
      </c>
      <c r="M2809" s="1"/>
      <c r="N2809" s="1" t="s">
        <v>40</v>
      </c>
      <c r="O2809" s="1"/>
      <c r="P2809">
        <v>1</v>
      </c>
    </row>
    <row r="2810" spans="1:16" x14ac:dyDescent="0.25">
      <c r="A2810">
        <v>2809</v>
      </c>
      <c r="B2810" s="1" t="s">
        <v>6679</v>
      </c>
      <c r="C2810">
        <v>73</v>
      </c>
      <c r="D2810" s="2">
        <v>43329</v>
      </c>
      <c r="E2810" s="1" t="s">
        <v>60</v>
      </c>
      <c r="F2810" s="1" t="s">
        <v>6680</v>
      </c>
      <c r="G2810" s="1" t="s">
        <v>6532</v>
      </c>
      <c r="H2810" s="1" t="s">
        <v>20</v>
      </c>
      <c r="I2810" s="1" t="s">
        <v>6607</v>
      </c>
      <c r="J2810" s="1" t="s">
        <v>22</v>
      </c>
      <c r="K2810" s="2">
        <v>44235</v>
      </c>
      <c r="L2810" s="1" t="s">
        <v>39</v>
      </c>
      <c r="M2810" s="1"/>
      <c r="N2810" s="1" t="s">
        <v>40</v>
      </c>
      <c r="O2810" s="1"/>
    </row>
    <row r="2811" spans="1:16" x14ac:dyDescent="0.25">
      <c r="A2811">
        <v>2810</v>
      </c>
      <c r="B2811" s="1" t="s">
        <v>6681</v>
      </c>
      <c r="C2811">
        <v>73</v>
      </c>
      <c r="D2811" s="2">
        <v>43335</v>
      </c>
      <c r="E2811" s="1" t="s">
        <v>60</v>
      </c>
      <c r="F2811" s="1" t="s">
        <v>6682</v>
      </c>
      <c r="G2811" s="1" t="s">
        <v>6660</v>
      </c>
      <c r="H2811" s="1" t="s">
        <v>20</v>
      </c>
      <c r="I2811" s="1" t="s">
        <v>6661</v>
      </c>
      <c r="J2811" s="1" t="s">
        <v>22</v>
      </c>
      <c r="K2811" s="2">
        <v>43353</v>
      </c>
      <c r="L2811" s="1" t="s">
        <v>39</v>
      </c>
      <c r="M2811" s="1"/>
      <c r="N2811" s="1" t="s">
        <v>40</v>
      </c>
      <c r="O2811" s="1"/>
      <c r="P2811">
        <v>1</v>
      </c>
    </row>
    <row r="2812" spans="1:16" x14ac:dyDescent="0.25">
      <c r="A2812">
        <v>2811</v>
      </c>
      <c r="B2812" s="1" t="s">
        <v>6683</v>
      </c>
      <c r="C2812">
        <v>73</v>
      </c>
      <c r="D2812" s="2">
        <v>43336</v>
      </c>
      <c r="E2812" s="1" t="s">
        <v>17</v>
      </c>
      <c r="F2812" s="1" t="s">
        <v>6684</v>
      </c>
      <c r="G2812" s="1" t="s">
        <v>3839</v>
      </c>
      <c r="H2812" s="1" t="s">
        <v>20</v>
      </c>
      <c r="I2812" s="1" t="s">
        <v>6639</v>
      </c>
      <c r="J2812" s="1" t="s">
        <v>22</v>
      </c>
      <c r="K2812" s="2">
        <v>43755</v>
      </c>
      <c r="L2812" s="1" t="s">
        <v>39</v>
      </c>
      <c r="M2812" s="1"/>
      <c r="N2812" s="1" t="s">
        <v>65</v>
      </c>
      <c r="O2812" s="1"/>
      <c r="P2812">
        <v>0.77</v>
      </c>
    </row>
    <row r="2813" spans="1:16" x14ac:dyDescent="0.25">
      <c r="A2813">
        <v>2812</v>
      </c>
      <c r="B2813" s="1" t="s">
        <v>6685</v>
      </c>
      <c r="C2813">
        <v>73</v>
      </c>
      <c r="D2813" s="2">
        <v>43337</v>
      </c>
      <c r="E2813" s="1" t="s">
        <v>60</v>
      </c>
      <c r="F2813" s="1" t="s">
        <v>6686</v>
      </c>
      <c r="G2813" s="1" t="s">
        <v>6687</v>
      </c>
      <c r="H2813" s="1" t="s">
        <v>20</v>
      </c>
      <c r="I2813" s="1" t="s">
        <v>6493</v>
      </c>
      <c r="J2813" s="1" t="s">
        <v>22</v>
      </c>
      <c r="K2813" s="2">
        <v>43353</v>
      </c>
      <c r="L2813" s="1" t="s">
        <v>39</v>
      </c>
      <c r="M2813" s="1"/>
      <c r="N2813" s="1" t="s">
        <v>40</v>
      </c>
      <c r="O2813" s="1"/>
      <c r="P2813">
        <v>1</v>
      </c>
    </row>
    <row r="2814" spans="1:16" x14ac:dyDescent="0.25">
      <c r="A2814">
        <v>2813</v>
      </c>
      <c r="B2814" s="1" t="s">
        <v>6688</v>
      </c>
      <c r="C2814">
        <v>73</v>
      </c>
      <c r="D2814" s="2">
        <v>43344</v>
      </c>
      <c r="E2814" s="1" t="s">
        <v>17</v>
      </c>
      <c r="F2814" s="1" t="s">
        <v>6689</v>
      </c>
      <c r="G2814" s="1" t="s">
        <v>6660</v>
      </c>
      <c r="H2814" s="1" t="s">
        <v>20</v>
      </c>
      <c r="I2814" s="1" t="s">
        <v>6690</v>
      </c>
      <c r="J2814" s="1" t="s">
        <v>22</v>
      </c>
      <c r="K2814" s="2">
        <v>43755</v>
      </c>
      <c r="L2814" s="1" t="s">
        <v>39</v>
      </c>
      <c r="M2814" s="1"/>
      <c r="N2814" s="1" t="s">
        <v>40</v>
      </c>
      <c r="O2814" s="1"/>
      <c r="P2814">
        <v>0.92</v>
      </c>
    </row>
    <row r="2815" spans="1:16" x14ac:dyDescent="0.25">
      <c r="A2815">
        <v>2814</v>
      </c>
      <c r="B2815" s="1" t="s">
        <v>6691</v>
      </c>
      <c r="C2815">
        <v>73</v>
      </c>
      <c r="D2815" s="2">
        <v>43349</v>
      </c>
      <c r="E2815" s="1" t="s">
        <v>60</v>
      </c>
      <c r="F2815" s="1" t="s">
        <v>6692</v>
      </c>
      <c r="G2815" s="1" t="s">
        <v>6693</v>
      </c>
      <c r="H2815" s="1" t="s">
        <v>20</v>
      </c>
      <c r="I2815" s="1" t="s">
        <v>6694</v>
      </c>
      <c r="J2815" s="1" t="s">
        <v>22</v>
      </c>
      <c r="K2815" s="2">
        <v>43507</v>
      </c>
      <c r="L2815" s="1" t="s">
        <v>39</v>
      </c>
      <c r="M2815" s="1"/>
      <c r="N2815" s="1" t="s">
        <v>40</v>
      </c>
      <c r="O2815" s="1"/>
      <c r="P2815">
        <v>1</v>
      </c>
    </row>
    <row r="2816" spans="1:16" x14ac:dyDescent="0.25">
      <c r="A2816">
        <v>2815</v>
      </c>
      <c r="B2816" s="1" t="s">
        <v>6695</v>
      </c>
      <c r="C2816">
        <v>73</v>
      </c>
      <c r="D2816" s="2">
        <v>43353</v>
      </c>
      <c r="E2816" s="1" t="s">
        <v>17</v>
      </c>
      <c r="F2816" s="1" t="s">
        <v>6696</v>
      </c>
      <c r="G2816" s="1" t="s">
        <v>6697</v>
      </c>
      <c r="H2816" s="1" t="s">
        <v>20</v>
      </c>
      <c r="I2816" s="1" t="s">
        <v>6527</v>
      </c>
      <c r="J2816" s="1" t="s">
        <v>22</v>
      </c>
      <c r="K2816" s="2">
        <v>43783</v>
      </c>
      <c r="L2816" s="1" t="s">
        <v>23</v>
      </c>
      <c r="M2816" s="1"/>
      <c r="N2816" s="1" t="s">
        <v>24</v>
      </c>
      <c r="O2816" s="1"/>
    </row>
    <row r="2817" spans="1:16" x14ac:dyDescent="0.25">
      <c r="A2817">
        <v>2816</v>
      </c>
      <c r="B2817" s="1" t="s">
        <v>6698</v>
      </c>
      <c r="C2817">
        <v>73</v>
      </c>
      <c r="D2817" s="2">
        <v>43356</v>
      </c>
      <c r="E2817" s="1" t="s">
        <v>60</v>
      </c>
      <c r="F2817" s="1" t="s">
        <v>6699</v>
      </c>
      <c r="G2817" s="1" t="s">
        <v>6532</v>
      </c>
      <c r="H2817" s="1" t="s">
        <v>20</v>
      </c>
      <c r="I2817" s="1" t="s">
        <v>6493</v>
      </c>
      <c r="J2817" s="1" t="s">
        <v>22</v>
      </c>
      <c r="K2817" s="2">
        <v>43507</v>
      </c>
      <c r="L2817" s="1" t="s">
        <v>39</v>
      </c>
      <c r="M2817" s="1"/>
      <c r="N2817" s="1" t="s">
        <v>40</v>
      </c>
      <c r="O2817" s="1"/>
      <c r="P2817">
        <v>1</v>
      </c>
    </row>
    <row r="2818" spans="1:16" x14ac:dyDescent="0.25">
      <c r="A2818">
        <v>2817</v>
      </c>
      <c r="B2818" s="1" t="s">
        <v>6700</v>
      </c>
      <c r="C2818">
        <v>73</v>
      </c>
      <c r="D2818" s="2">
        <v>43361</v>
      </c>
      <c r="E2818" s="1" t="s">
        <v>17</v>
      </c>
      <c r="F2818" s="1" t="s">
        <v>6701</v>
      </c>
      <c r="G2818" s="1" t="s">
        <v>6507</v>
      </c>
      <c r="H2818" s="1" t="s">
        <v>6486</v>
      </c>
      <c r="I2818" s="1" t="s">
        <v>6552</v>
      </c>
      <c r="J2818" s="1" t="s">
        <v>22</v>
      </c>
      <c r="K2818" s="2">
        <v>43755</v>
      </c>
      <c r="L2818" s="1" t="s">
        <v>39</v>
      </c>
      <c r="M2818" s="1"/>
      <c r="N2818" s="1" t="s">
        <v>40</v>
      </c>
      <c r="O2818" s="1"/>
      <c r="P2818">
        <v>7.0000000000000007E-2</v>
      </c>
    </row>
    <row r="2819" spans="1:16" x14ac:dyDescent="0.25">
      <c r="A2819">
        <v>2818</v>
      </c>
      <c r="B2819" s="1" t="s">
        <v>6702</v>
      </c>
      <c r="C2819">
        <v>73</v>
      </c>
      <c r="D2819" s="2">
        <v>43384</v>
      </c>
      <c r="E2819" s="1" t="s">
        <v>17</v>
      </c>
      <c r="F2819" s="1" t="s">
        <v>6703</v>
      </c>
      <c r="G2819" s="1" t="s">
        <v>6704</v>
      </c>
      <c r="H2819" s="1" t="s">
        <v>20</v>
      </c>
      <c r="I2819" s="1" t="s">
        <v>6634</v>
      </c>
      <c r="J2819" s="1" t="s">
        <v>22</v>
      </c>
      <c r="K2819" s="2">
        <v>43755</v>
      </c>
      <c r="L2819" s="1" t="s">
        <v>64</v>
      </c>
      <c r="M2819" s="1"/>
      <c r="N2819" s="1" t="s">
        <v>65</v>
      </c>
      <c r="O2819" s="1"/>
      <c r="P2819">
        <v>0</v>
      </c>
    </row>
    <row r="2820" spans="1:16" x14ac:dyDescent="0.25">
      <c r="A2820">
        <v>2819</v>
      </c>
      <c r="B2820" s="1" t="s">
        <v>6705</v>
      </c>
      <c r="C2820">
        <v>73</v>
      </c>
      <c r="D2820" s="2">
        <v>43388</v>
      </c>
      <c r="E2820" s="1" t="s">
        <v>60</v>
      </c>
      <c r="F2820" s="1" t="s">
        <v>6706</v>
      </c>
      <c r="G2820" s="1" t="s">
        <v>6492</v>
      </c>
      <c r="H2820" s="1" t="s">
        <v>20</v>
      </c>
      <c r="I2820" s="1" t="s">
        <v>6493</v>
      </c>
      <c r="J2820" s="1" t="s">
        <v>22</v>
      </c>
      <c r="K2820" s="2">
        <v>44235</v>
      </c>
      <c r="L2820" s="1" t="s">
        <v>39</v>
      </c>
      <c r="M2820" s="1"/>
      <c r="N2820" s="1" t="s">
        <v>40</v>
      </c>
      <c r="O2820" s="1"/>
    </row>
    <row r="2821" spans="1:16" x14ac:dyDescent="0.25">
      <c r="A2821">
        <v>2820</v>
      </c>
      <c r="B2821" s="1" t="s">
        <v>6707</v>
      </c>
      <c r="C2821">
        <v>73</v>
      </c>
      <c r="D2821" s="2">
        <v>43391</v>
      </c>
      <c r="E2821" s="1" t="s">
        <v>17</v>
      </c>
      <c r="F2821" s="1" t="s">
        <v>6708</v>
      </c>
      <c r="G2821" s="1" t="s">
        <v>6572</v>
      </c>
      <c r="H2821" s="1" t="s">
        <v>6486</v>
      </c>
      <c r="I2821" s="1" t="s">
        <v>6552</v>
      </c>
      <c r="J2821" s="1" t="s">
        <v>22</v>
      </c>
      <c r="K2821" s="2">
        <v>43726</v>
      </c>
      <c r="L2821" s="1" t="s">
        <v>39</v>
      </c>
      <c r="M2821" s="1"/>
      <c r="N2821" s="1" t="s">
        <v>40</v>
      </c>
      <c r="O2821" s="1"/>
      <c r="P2821">
        <v>0.21</v>
      </c>
    </row>
    <row r="2822" spans="1:16" x14ac:dyDescent="0.25">
      <c r="A2822">
        <v>2821</v>
      </c>
      <c r="B2822" s="1" t="s">
        <v>6709</v>
      </c>
      <c r="C2822">
        <v>73</v>
      </c>
      <c r="D2822" s="2">
        <v>43392</v>
      </c>
      <c r="E2822" s="1" t="s">
        <v>17</v>
      </c>
      <c r="F2822" s="1" t="s">
        <v>6710</v>
      </c>
      <c r="G2822" s="1" t="s">
        <v>6697</v>
      </c>
      <c r="H2822" s="1" t="s">
        <v>20</v>
      </c>
      <c r="I2822" s="1" t="s">
        <v>6711</v>
      </c>
      <c r="J2822" s="1" t="s">
        <v>22</v>
      </c>
      <c r="K2822" s="2">
        <v>43783</v>
      </c>
      <c r="L2822" s="1" t="s">
        <v>23</v>
      </c>
      <c r="M2822" s="1"/>
      <c r="N2822" s="1" t="s">
        <v>24</v>
      </c>
      <c r="O2822" s="1"/>
    </row>
    <row r="2823" spans="1:16" x14ac:dyDescent="0.25">
      <c r="A2823">
        <v>2822</v>
      </c>
      <c r="B2823" s="1" t="s">
        <v>6712</v>
      </c>
      <c r="C2823">
        <v>73</v>
      </c>
      <c r="D2823" s="2">
        <v>43410</v>
      </c>
      <c r="E2823" s="1" t="s">
        <v>17</v>
      </c>
      <c r="F2823" s="1" t="s">
        <v>6713</v>
      </c>
      <c r="G2823" s="1" t="s">
        <v>6536</v>
      </c>
      <c r="H2823" s="1" t="s">
        <v>1204</v>
      </c>
      <c r="I2823" s="1" t="s">
        <v>6714</v>
      </c>
      <c r="J2823" s="1" t="s">
        <v>22</v>
      </c>
      <c r="K2823" s="2">
        <v>43566</v>
      </c>
      <c r="L2823" s="1" t="s">
        <v>39</v>
      </c>
      <c r="M2823" s="1"/>
      <c r="N2823" s="1" t="s">
        <v>40</v>
      </c>
      <c r="O2823" s="1"/>
      <c r="P2823">
        <v>0.28999999999999998</v>
      </c>
    </row>
    <row r="2824" spans="1:16" x14ac:dyDescent="0.25">
      <c r="A2824">
        <v>2823</v>
      </c>
      <c r="B2824" s="1" t="s">
        <v>6715</v>
      </c>
      <c r="C2824">
        <v>73</v>
      </c>
      <c r="D2824" s="2">
        <v>43411</v>
      </c>
      <c r="E2824" s="1" t="s">
        <v>17</v>
      </c>
      <c r="F2824" s="1" t="s">
        <v>6716</v>
      </c>
      <c r="G2824" s="1" t="s">
        <v>45</v>
      </c>
      <c r="H2824" s="1" t="s">
        <v>20</v>
      </c>
      <c r="I2824" s="1" t="s">
        <v>6511</v>
      </c>
      <c r="J2824" s="1" t="s">
        <v>22</v>
      </c>
      <c r="K2824" s="2">
        <v>43566</v>
      </c>
      <c r="L2824" s="1" t="s">
        <v>39</v>
      </c>
      <c r="M2824" s="1"/>
      <c r="N2824" s="1" t="s">
        <v>40</v>
      </c>
      <c r="O2824" s="1"/>
      <c r="P2824">
        <v>0.16</v>
      </c>
    </row>
    <row r="2825" spans="1:16" x14ac:dyDescent="0.25">
      <c r="A2825">
        <v>2824</v>
      </c>
      <c r="B2825" s="1" t="s">
        <v>6717</v>
      </c>
      <c r="C2825">
        <v>73</v>
      </c>
      <c r="D2825" s="2">
        <v>43412</v>
      </c>
      <c r="E2825" s="1" t="s">
        <v>30</v>
      </c>
      <c r="F2825" s="1" t="s">
        <v>6718</v>
      </c>
      <c r="G2825" s="1" t="s">
        <v>6526</v>
      </c>
      <c r="H2825" s="1" t="s">
        <v>20</v>
      </c>
      <c r="I2825" s="1" t="s">
        <v>6719</v>
      </c>
      <c r="J2825" s="1" t="s">
        <v>22</v>
      </c>
      <c r="K2825" s="2"/>
      <c r="L2825" s="1" t="s">
        <v>5451</v>
      </c>
      <c r="M2825" s="1"/>
      <c r="N2825" s="1" t="s">
        <v>24</v>
      </c>
      <c r="O2825" s="1"/>
    </row>
    <row r="2826" spans="1:16" x14ac:dyDescent="0.25">
      <c r="A2826">
        <v>2825</v>
      </c>
      <c r="B2826" s="1" t="s">
        <v>6720</v>
      </c>
      <c r="C2826">
        <v>73</v>
      </c>
      <c r="D2826" s="2">
        <v>43414</v>
      </c>
      <c r="E2826" s="1" t="s">
        <v>17</v>
      </c>
      <c r="F2826" s="1" t="s">
        <v>6721</v>
      </c>
      <c r="G2826" s="1" t="s">
        <v>6697</v>
      </c>
      <c r="H2826" s="1" t="s">
        <v>20</v>
      </c>
      <c r="I2826" s="1" t="s">
        <v>6518</v>
      </c>
      <c r="J2826" s="1" t="s">
        <v>22</v>
      </c>
      <c r="K2826" s="2">
        <v>43878</v>
      </c>
      <c r="L2826" s="1" t="s">
        <v>39</v>
      </c>
      <c r="M2826" s="1"/>
      <c r="N2826" s="1" t="s">
        <v>40</v>
      </c>
      <c r="O2826" s="1"/>
      <c r="P2826">
        <v>0.96</v>
      </c>
    </row>
    <row r="2827" spans="1:16" x14ac:dyDescent="0.25">
      <c r="A2827">
        <v>2826</v>
      </c>
      <c r="B2827" s="1" t="s">
        <v>6722</v>
      </c>
      <c r="C2827">
        <v>73</v>
      </c>
      <c r="D2827" s="2">
        <v>43418</v>
      </c>
      <c r="E2827" s="1" t="s">
        <v>17</v>
      </c>
      <c r="F2827" s="1" t="s">
        <v>6723</v>
      </c>
      <c r="G2827" s="1" t="s">
        <v>6572</v>
      </c>
      <c r="H2827" s="1" t="s">
        <v>6486</v>
      </c>
      <c r="I2827" s="1" t="s">
        <v>6589</v>
      </c>
      <c r="J2827" s="1" t="s">
        <v>22</v>
      </c>
      <c r="K2827" s="2">
        <v>43566</v>
      </c>
      <c r="L2827" s="1" t="s">
        <v>8667</v>
      </c>
      <c r="M2827" s="1"/>
      <c r="N2827" s="1" t="s">
        <v>24</v>
      </c>
      <c r="O2827" s="1"/>
    </row>
    <row r="2828" spans="1:16" x14ac:dyDescent="0.25">
      <c r="A2828">
        <v>2827</v>
      </c>
      <c r="B2828" s="1" t="s">
        <v>6724</v>
      </c>
      <c r="C2828">
        <v>73</v>
      </c>
      <c r="D2828" s="2">
        <v>43418</v>
      </c>
      <c r="E2828" s="1" t="s">
        <v>17</v>
      </c>
      <c r="F2828" s="1" t="s">
        <v>6725</v>
      </c>
      <c r="G2828" s="1" t="s">
        <v>6572</v>
      </c>
      <c r="H2828" s="1" t="s">
        <v>6486</v>
      </c>
      <c r="I2828" s="1" t="s">
        <v>6589</v>
      </c>
      <c r="J2828" s="1" t="s">
        <v>22</v>
      </c>
      <c r="K2828" s="2">
        <v>43566</v>
      </c>
      <c r="L2828" s="1" t="s">
        <v>39</v>
      </c>
      <c r="M2828" s="1"/>
      <c r="N2828" s="1" t="s">
        <v>40</v>
      </c>
      <c r="O2828" s="1"/>
      <c r="P2828">
        <v>0.88</v>
      </c>
    </row>
    <row r="2829" spans="1:16" x14ac:dyDescent="0.25">
      <c r="A2829">
        <v>2828</v>
      </c>
      <c r="B2829" s="1" t="s">
        <v>6726</v>
      </c>
      <c r="C2829">
        <v>73</v>
      </c>
      <c r="D2829" s="2">
        <v>43418</v>
      </c>
      <c r="E2829" s="1" t="s">
        <v>17</v>
      </c>
      <c r="F2829" s="1" t="s">
        <v>6727</v>
      </c>
      <c r="G2829" s="1" t="s">
        <v>6651</v>
      </c>
      <c r="H2829" s="1" t="s">
        <v>6486</v>
      </c>
      <c r="I2829" s="1" t="s">
        <v>6652</v>
      </c>
      <c r="J2829" s="1" t="s">
        <v>22</v>
      </c>
      <c r="K2829" s="2">
        <v>43726</v>
      </c>
      <c r="L2829" s="1" t="s">
        <v>8667</v>
      </c>
      <c r="M2829" s="1"/>
      <c r="N2829" s="1" t="s">
        <v>24</v>
      </c>
      <c r="O2829" s="1"/>
    </row>
    <row r="2830" spans="1:16" x14ac:dyDescent="0.25">
      <c r="A2830">
        <v>2829</v>
      </c>
      <c r="B2830" s="1" t="s">
        <v>6728</v>
      </c>
      <c r="C2830">
        <v>73</v>
      </c>
      <c r="D2830" s="2">
        <v>43422</v>
      </c>
      <c r="E2830" s="1" t="s">
        <v>17</v>
      </c>
      <c r="F2830" s="1" t="s">
        <v>6729</v>
      </c>
      <c r="G2830" s="1" t="s">
        <v>6730</v>
      </c>
      <c r="H2830" s="1" t="s">
        <v>8647</v>
      </c>
      <c r="I2830" s="1" t="s">
        <v>6487</v>
      </c>
      <c r="J2830" s="1" t="s">
        <v>22</v>
      </c>
      <c r="K2830" s="2">
        <v>43755</v>
      </c>
      <c r="L2830" s="1" t="s">
        <v>39</v>
      </c>
      <c r="M2830" s="1"/>
      <c r="N2830" s="1" t="s">
        <v>40</v>
      </c>
      <c r="O2830" s="1"/>
      <c r="P2830">
        <v>0.59</v>
      </c>
    </row>
    <row r="2831" spans="1:16" x14ac:dyDescent="0.25">
      <c r="A2831">
        <v>2830</v>
      </c>
      <c r="B2831" s="1" t="s">
        <v>6731</v>
      </c>
      <c r="C2831">
        <v>73</v>
      </c>
      <c r="D2831" s="2">
        <v>43422</v>
      </c>
      <c r="E2831" s="1" t="s">
        <v>17</v>
      </c>
      <c r="F2831" s="1" t="s">
        <v>6732</v>
      </c>
      <c r="G2831" s="1" t="s">
        <v>6730</v>
      </c>
      <c r="H2831" s="1" t="s">
        <v>8647</v>
      </c>
      <c r="I2831" s="1" t="s">
        <v>6487</v>
      </c>
      <c r="J2831" s="1" t="s">
        <v>22</v>
      </c>
      <c r="K2831" s="2">
        <v>43755</v>
      </c>
      <c r="L2831" s="1" t="s">
        <v>39</v>
      </c>
      <c r="M2831" s="1"/>
      <c r="N2831" s="1" t="s">
        <v>40</v>
      </c>
      <c r="O2831" s="1"/>
      <c r="P2831">
        <v>0.85</v>
      </c>
    </row>
    <row r="2832" spans="1:16" x14ac:dyDescent="0.25">
      <c r="A2832">
        <v>2831</v>
      </c>
      <c r="B2832" s="1" t="s">
        <v>6733</v>
      </c>
      <c r="C2832">
        <v>73</v>
      </c>
      <c r="D2832" s="2">
        <v>43422</v>
      </c>
      <c r="E2832" s="1" t="s">
        <v>17</v>
      </c>
      <c r="F2832" s="1" t="s">
        <v>6734</v>
      </c>
      <c r="G2832" s="1" t="s">
        <v>6730</v>
      </c>
      <c r="H2832" s="1" t="s">
        <v>8647</v>
      </c>
      <c r="I2832" s="1" t="s">
        <v>6487</v>
      </c>
      <c r="J2832" s="1" t="s">
        <v>22</v>
      </c>
      <c r="K2832" s="2">
        <v>43755</v>
      </c>
      <c r="L2832" s="1" t="s">
        <v>39</v>
      </c>
      <c r="M2832" s="1"/>
      <c r="N2832" s="1" t="s">
        <v>65</v>
      </c>
      <c r="O2832" s="1"/>
      <c r="P2832">
        <v>0.56999999999999995</v>
      </c>
    </row>
    <row r="2833" spans="1:16" x14ac:dyDescent="0.25">
      <c r="A2833">
        <v>2832</v>
      </c>
      <c r="B2833" s="1" t="s">
        <v>6735</v>
      </c>
      <c r="C2833">
        <v>73</v>
      </c>
      <c r="D2833" s="2">
        <v>43430</v>
      </c>
      <c r="E2833" s="1" t="s">
        <v>211</v>
      </c>
      <c r="F2833" s="1" t="s">
        <v>6736</v>
      </c>
      <c r="G2833" s="1" t="s">
        <v>6485</v>
      </c>
      <c r="H2833" s="1" t="s">
        <v>6486</v>
      </c>
      <c r="I2833" s="1" t="s">
        <v>6737</v>
      </c>
      <c r="J2833" s="1" t="s">
        <v>22</v>
      </c>
      <c r="K2833" s="2">
        <v>43726</v>
      </c>
      <c r="L2833" s="1" t="s">
        <v>39</v>
      </c>
      <c r="M2833" s="1"/>
      <c r="N2833" s="1" t="s">
        <v>40</v>
      </c>
      <c r="O2833" s="1"/>
      <c r="P2833">
        <v>0.96</v>
      </c>
    </row>
    <row r="2834" spans="1:16" x14ac:dyDescent="0.25">
      <c r="A2834">
        <v>2833</v>
      </c>
      <c r="B2834" s="1" t="s">
        <v>6738</v>
      </c>
      <c r="C2834">
        <v>73</v>
      </c>
      <c r="D2834" s="2">
        <v>43432</v>
      </c>
      <c r="E2834" s="1" t="s">
        <v>17</v>
      </c>
      <c r="F2834" s="1" t="s">
        <v>6739</v>
      </c>
      <c r="G2834" s="1" t="s">
        <v>6536</v>
      </c>
      <c r="H2834" s="1" t="s">
        <v>1204</v>
      </c>
      <c r="I2834" s="1" t="s">
        <v>6740</v>
      </c>
      <c r="J2834" s="1" t="s">
        <v>22</v>
      </c>
      <c r="K2834" s="2">
        <v>43755</v>
      </c>
      <c r="L2834" s="1" t="s">
        <v>39</v>
      </c>
      <c r="M2834" s="1"/>
      <c r="N2834" s="1" t="s">
        <v>40</v>
      </c>
      <c r="O2834" s="1"/>
      <c r="P2834">
        <v>0</v>
      </c>
    </row>
    <row r="2835" spans="1:16" x14ac:dyDescent="0.25">
      <c r="A2835">
        <v>2834</v>
      </c>
      <c r="B2835" s="1" t="s">
        <v>6741</v>
      </c>
      <c r="C2835">
        <v>73</v>
      </c>
      <c r="D2835" s="2">
        <v>43433</v>
      </c>
      <c r="E2835" s="1" t="s">
        <v>1215</v>
      </c>
      <c r="F2835" s="1" t="s">
        <v>6742</v>
      </c>
      <c r="G2835" s="1" t="s">
        <v>6536</v>
      </c>
      <c r="H2835" s="1" t="s">
        <v>1204</v>
      </c>
      <c r="I2835" s="1" t="s">
        <v>6579</v>
      </c>
      <c r="J2835" s="1" t="s">
        <v>22</v>
      </c>
      <c r="K2835" s="2">
        <v>43726</v>
      </c>
      <c r="L2835" s="1" t="s">
        <v>64</v>
      </c>
      <c r="M2835" s="1"/>
      <c r="N2835" s="1" t="s">
        <v>65</v>
      </c>
      <c r="O2835" s="1"/>
      <c r="P2835">
        <v>0.94</v>
      </c>
    </row>
    <row r="2836" spans="1:16" x14ac:dyDescent="0.25">
      <c r="A2836">
        <v>2835</v>
      </c>
      <c r="B2836" s="1" t="s">
        <v>6743</v>
      </c>
      <c r="C2836">
        <v>73</v>
      </c>
      <c r="D2836" s="2">
        <v>43438</v>
      </c>
      <c r="E2836" s="1" t="s">
        <v>17</v>
      </c>
      <c r="F2836" s="1" t="s">
        <v>6744</v>
      </c>
      <c r="G2836" s="1" t="s">
        <v>6542</v>
      </c>
      <c r="H2836" s="1" t="s">
        <v>6486</v>
      </c>
      <c r="I2836" s="1" t="s">
        <v>6521</v>
      </c>
      <c r="J2836" s="1" t="s">
        <v>22</v>
      </c>
      <c r="K2836" s="2">
        <v>43566</v>
      </c>
      <c r="L2836" s="1" t="s">
        <v>39</v>
      </c>
      <c r="M2836" s="1"/>
      <c r="N2836" s="1" t="s">
        <v>40</v>
      </c>
      <c r="O2836" s="1"/>
      <c r="P2836">
        <v>0.98</v>
      </c>
    </row>
    <row r="2837" spans="1:16" x14ac:dyDescent="0.25">
      <c r="A2837">
        <v>2836</v>
      </c>
      <c r="B2837" s="1" t="s">
        <v>6745</v>
      </c>
      <c r="C2837">
        <v>73</v>
      </c>
      <c r="D2837" s="2">
        <v>43445</v>
      </c>
      <c r="E2837" s="1" t="s">
        <v>60</v>
      </c>
      <c r="F2837" s="1" t="s">
        <v>6746</v>
      </c>
      <c r="G2837" s="1" t="s">
        <v>6747</v>
      </c>
      <c r="H2837" s="1" t="s">
        <v>20</v>
      </c>
      <c r="I2837" s="1" t="s">
        <v>6748</v>
      </c>
      <c r="J2837" s="1" t="s">
        <v>34</v>
      </c>
      <c r="K2837" s="2"/>
      <c r="L2837" s="1" t="s">
        <v>24</v>
      </c>
      <c r="M2837" s="1"/>
      <c r="N2837" s="1" t="s">
        <v>24</v>
      </c>
      <c r="O2837" s="1"/>
    </row>
    <row r="2838" spans="1:16" x14ac:dyDescent="0.25">
      <c r="A2838">
        <v>2837</v>
      </c>
      <c r="B2838" s="1" t="s">
        <v>6749</v>
      </c>
      <c r="C2838">
        <v>73</v>
      </c>
      <c r="D2838" s="2">
        <v>43447</v>
      </c>
      <c r="E2838" s="1" t="s">
        <v>60</v>
      </c>
      <c r="F2838" s="1" t="s">
        <v>6750</v>
      </c>
      <c r="G2838" s="1" t="s">
        <v>6492</v>
      </c>
      <c r="H2838" s="1" t="s">
        <v>20</v>
      </c>
      <c r="I2838" s="1" t="s">
        <v>6751</v>
      </c>
      <c r="J2838" s="1" t="s">
        <v>34</v>
      </c>
      <c r="K2838" s="2"/>
      <c r="L2838" s="1" t="s">
        <v>24</v>
      </c>
      <c r="M2838" s="1"/>
      <c r="N2838" s="1" t="s">
        <v>24</v>
      </c>
      <c r="O2838" s="1"/>
    </row>
    <row r="2839" spans="1:16" x14ac:dyDescent="0.25">
      <c r="A2839">
        <v>2838</v>
      </c>
      <c r="B2839" s="1" t="s">
        <v>6752</v>
      </c>
      <c r="C2839">
        <v>73</v>
      </c>
      <c r="D2839" s="2">
        <v>43447</v>
      </c>
      <c r="E2839" s="1" t="s">
        <v>17</v>
      </c>
      <c r="F2839" s="1" t="s">
        <v>6753</v>
      </c>
      <c r="G2839" s="1" t="s">
        <v>6536</v>
      </c>
      <c r="H2839" s="1" t="s">
        <v>1204</v>
      </c>
      <c r="I2839" s="1" t="s">
        <v>6754</v>
      </c>
      <c r="J2839" s="1" t="s">
        <v>22</v>
      </c>
      <c r="K2839" s="2">
        <v>43566</v>
      </c>
      <c r="L2839" s="1" t="s">
        <v>39</v>
      </c>
      <c r="M2839" s="1"/>
      <c r="N2839" s="1" t="s">
        <v>40</v>
      </c>
      <c r="O2839" s="1"/>
      <c r="P2839">
        <v>0.79</v>
      </c>
    </row>
    <row r="2840" spans="1:16" x14ac:dyDescent="0.25">
      <c r="A2840">
        <v>2839</v>
      </c>
      <c r="B2840" s="1" t="s">
        <v>6755</v>
      </c>
      <c r="C2840">
        <v>73</v>
      </c>
      <c r="D2840" s="2">
        <v>43447</v>
      </c>
      <c r="E2840" s="1" t="s">
        <v>211</v>
      </c>
      <c r="F2840" s="1" t="s">
        <v>6756</v>
      </c>
      <c r="G2840" s="1" t="s">
        <v>6536</v>
      </c>
      <c r="H2840" s="1" t="s">
        <v>1204</v>
      </c>
      <c r="I2840" s="1" t="s">
        <v>6754</v>
      </c>
      <c r="J2840" s="1" t="s">
        <v>22</v>
      </c>
      <c r="K2840" s="2">
        <v>43566</v>
      </c>
      <c r="L2840" s="1" t="s">
        <v>39</v>
      </c>
      <c r="M2840" s="1"/>
      <c r="N2840" s="1" t="s">
        <v>40</v>
      </c>
      <c r="O2840" s="1"/>
      <c r="P2840">
        <v>0.68</v>
      </c>
    </row>
    <row r="2841" spans="1:16" x14ac:dyDescent="0.25">
      <c r="A2841">
        <v>2840</v>
      </c>
      <c r="B2841" s="1" t="s">
        <v>6757</v>
      </c>
      <c r="C2841">
        <v>73</v>
      </c>
      <c r="D2841" s="2">
        <v>43449</v>
      </c>
      <c r="E2841" s="1" t="s">
        <v>17</v>
      </c>
      <c r="F2841" s="1" t="s">
        <v>6758</v>
      </c>
      <c r="G2841" s="1" t="s">
        <v>45</v>
      </c>
      <c r="H2841" s="1" t="s">
        <v>20</v>
      </c>
      <c r="I2841" s="1" t="s">
        <v>6759</v>
      </c>
      <c r="J2841" s="1" t="s">
        <v>22</v>
      </c>
      <c r="K2841" s="2">
        <v>43566</v>
      </c>
      <c r="L2841" s="1" t="s">
        <v>23</v>
      </c>
      <c r="M2841" s="1"/>
      <c r="N2841" s="1" t="s">
        <v>24</v>
      </c>
      <c r="O2841" s="1"/>
    </row>
    <row r="2842" spans="1:16" x14ac:dyDescent="0.25">
      <c r="A2842">
        <v>2841</v>
      </c>
      <c r="B2842" s="1" t="s">
        <v>6760</v>
      </c>
      <c r="C2842">
        <v>73</v>
      </c>
      <c r="D2842" s="2">
        <v>43452</v>
      </c>
      <c r="E2842" s="1" t="s">
        <v>211</v>
      </c>
      <c r="F2842" s="1" t="s">
        <v>6761</v>
      </c>
      <c r="G2842" s="1" t="s">
        <v>6507</v>
      </c>
      <c r="H2842" s="1" t="s">
        <v>6486</v>
      </c>
      <c r="I2842" s="1" t="s">
        <v>6511</v>
      </c>
      <c r="J2842" s="1" t="s">
        <v>22</v>
      </c>
      <c r="K2842" s="2">
        <v>43726</v>
      </c>
      <c r="L2842" s="1" t="s">
        <v>39</v>
      </c>
      <c r="M2842" s="1"/>
      <c r="N2842" s="1" t="s">
        <v>40</v>
      </c>
      <c r="O2842" s="1"/>
      <c r="P2842">
        <v>0.31</v>
      </c>
    </row>
    <row r="2843" spans="1:16" x14ac:dyDescent="0.25">
      <c r="A2843">
        <v>2842</v>
      </c>
      <c r="B2843" s="1" t="s">
        <v>6762</v>
      </c>
      <c r="C2843">
        <v>73</v>
      </c>
      <c r="D2843" s="2">
        <v>43452</v>
      </c>
      <c r="E2843" s="1" t="s">
        <v>17</v>
      </c>
      <c r="F2843" s="1" t="s">
        <v>6763</v>
      </c>
      <c r="G2843" s="1" t="s">
        <v>6507</v>
      </c>
      <c r="H2843" s="1" t="s">
        <v>6486</v>
      </c>
      <c r="I2843" s="1" t="s">
        <v>6511</v>
      </c>
      <c r="J2843" s="1" t="s">
        <v>22</v>
      </c>
      <c r="K2843" s="2">
        <v>43755</v>
      </c>
      <c r="L2843" s="1" t="s">
        <v>39</v>
      </c>
      <c r="M2843" s="1"/>
      <c r="N2843" s="1" t="s">
        <v>40</v>
      </c>
      <c r="O2843" s="1"/>
      <c r="P2843">
        <v>0.18</v>
      </c>
    </row>
    <row r="2844" spans="1:16" x14ac:dyDescent="0.25">
      <c r="A2844">
        <v>2843</v>
      </c>
      <c r="B2844" s="1" t="s">
        <v>6764</v>
      </c>
      <c r="C2844">
        <v>73</v>
      </c>
      <c r="D2844" s="2">
        <v>43452</v>
      </c>
      <c r="E2844" s="1" t="s">
        <v>17</v>
      </c>
      <c r="F2844" s="1" t="s">
        <v>6765</v>
      </c>
      <c r="G2844" s="1" t="s">
        <v>6507</v>
      </c>
      <c r="H2844" s="1" t="s">
        <v>6486</v>
      </c>
      <c r="I2844" s="1" t="s">
        <v>6511</v>
      </c>
      <c r="J2844" s="1" t="s">
        <v>22</v>
      </c>
      <c r="K2844" s="2">
        <v>43566</v>
      </c>
      <c r="L2844" s="1" t="s">
        <v>23</v>
      </c>
      <c r="M2844" s="1"/>
      <c r="N2844" s="1" t="s">
        <v>24</v>
      </c>
      <c r="O2844" s="1"/>
    </row>
    <row r="2845" spans="1:16" x14ac:dyDescent="0.25">
      <c r="A2845">
        <v>2844</v>
      </c>
      <c r="B2845" s="1" t="s">
        <v>6766</v>
      </c>
      <c r="C2845">
        <v>73</v>
      </c>
      <c r="D2845" s="2">
        <v>43452</v>
      </c>
      <c r="E2845" s="1" t="s">
        <v>17</v>
      </c>
      <c r="F2845" s="1" t="s">
        <v>6767</v>
      </c>
      <c r="G2845" s="1" t="s">
        <v>6507</v>
      </c>
      <c r="H2845" s="1" t="s">
        <v>6486</v>
      </c>
      <c r="I2845" s="1" t="s">
        <v>6511</v>
      </c>
      <c r="J2845" s="1" t="s">
        <v>22</v>
      </c>
      <c r="K2845" s="2">
        <v>43566</v>
      </c>
      <c r="L2845" s="1" t="s">
        <v>39</v>
      </c>
      <c r="M2845" s="1"/>
      <c r="N2845" s="1" t="s">
        <v>40</v>
      </c>
      <c r="O2845" s="1"/>
      <c r="P2845">
        <v>0.79</v>
      </c>
    </row>
    <row r="2846" spans="1:16" x14ac:dyDescent="0.25">
      <c r="A2846">
        <v>2845</v>
      </c>
      <c r="B2846" s="1" t="s">
        <v>6768</v>
      </c>
      <c r="C2846">
        <v>73</v>
      </c>
      <c r="D2846" s="2">
        <v>43452</v>
      </c>
      <c r="E2846" s="1" t="s">
        <v>211</v>
      </c>
      <c r="F2846" s="1" t="s">
        <v>6769</v>
      </c>
      <c r="G2846" s="1" t="s">
        <v>6507</v>
      </c>
      <c r="H2846" s="1" t="s">
        <v>6486</v>
      </c>
      <c r="I2846" s="1" t="s">
        <v>6511</v>
      </c>
      <c r="J2846" s="1" t="s">
        <v>22</v>
      </c>
      <c r="K2846" s="2">
        <v>43726</v>
      </c>
      <c r="L2846" s="1" t="s">
        <v>39</v>
      </c>
      <c r="M2846" s="1"/>
      <c r="N2846" s="1" t="s">
        <v>40</v>
      </c>
      <c r="O2846" s="1"/>
      <c r="P2846">
        <v>0.39</v>
      </c>
    </row>
    <row r="2847" spans="1:16" x14ac:dyDescent="0.25">
      <c r="A2847">
        <v>2846</v>
      </c>
      <c r="B2847" s="1" t="s">
        <v>6770</v>
      </c>
      <c r="C2847">
        <v>73</v>
      </c>
      <c r="D2847" s="2">
        <v>43452</v>
      </c>
      <c r="E2847" s="1" t="s">
        <v>17</v>
      </c>
      <c r="F2847" s="1" t="s">
        <v>6771</v>
      </c>
      <c r="G2847" s="1" t="s">
        <v>6507</v>
      </c>
      <c r="H2847" s="1" t="s">
        <v>6486</v>
      </c>
      <c r="I2847" s="1" t="s">
        <v>6511</v>
      </c>
      <c r="J2847" s="1" t="s">
        <v>22</v>
      </c>
      <c r="K2847" s="2">
        <v>43755</v>
      </c>
      <c r="L2847" s="1" t="s">
        <v>39</v>
      </c>
      <c r="M2847" s="1"/>
      <c r="N2847" s="1" t="s">
        <v>40</v>
      </c>
      <c r="O2847" s="1"/>
      <c r="P2847">
        <v>0.9</v>
      </c>
    </row>
    <row r="2848" spans="1:16" x14ac:dyDescent="0.25">
      <c r="A2848">
        <v>2847</v>
      </c>
      <c r="B2848" s="1" t="s">
        <v>6772</v>
      </c>
      <c r="C2848">
        <v>73</v>
      </c>
      <c r="D2848" s="2">
        <v>43459</v>
      </c>
      <c r="E2848" s="1" t="s">
        <v>60</v>
      </c>
      <c r="F2848" s="1" t="s">
        <v>6773</v>
      </c>
      <c r="G2848" s="1" t="s">
        <v>6532</v>
      </c>
      <c r="H2848" s="1" t="s">
        <v>20</v>
      </c>
      <c r="I2848" s="1" t="s">
        <v>6774</v>
      </c>
      <c r="J2848" s="1" t="s">
        <v>34</v>
      </c>
      <c r="K2848" s="2"/>
      <c r="L2848" s="1" t="s">
        <v>24</v>
      </c>
      <c r="M2848" s="1"/>
      <c r="N2848" s="1" t="s">
        <v>24</v>
      </c>
      <c r="O2848" s="1"/>
    </row>
    <row r="2849" spans="1:16" x14ac:dyDescent="0.25">
      <c r="A2849">
        <v>2848</v>
      </c>
      <c r="B2849" s="1" t="s">
        <v>6775</v>
      </c>
      <c r="C2849">
        <v>73</v>
      </c>
      <c r="D2849" s="2">
        <v>43461</v>
      </c>
      <c r="E2849" s="1" t="s">
        <v>17</v>
      </c>
      <c r="F2849" s="1" t="s">
        <v>6776</v>
      </c>
      <c r="G2849" s="1" t="s">
        <v>6660</v>
      </c>
      <c r="H2849" s="1" t="s">
        <v>20</v>
      </c>
      <c r="I2849" s="1" t="s">
        <v>6521</v>
      </c>
      <c r="J2849" s="1" t="s">
        <v>34</v>
      </c>
      <c r="K2849" s="2"/>
      <c r="L2849" s="1" t="s">
        <v>24</v>
      </c>
      <c r="M2849" s="1"/>
      <c r="N2849" s="1" t="s">
        <v>24</v>
      </c>
      <c r="O2849" s="1"/>
    </row>
    <row r="2850" spans="1:16" x14ac:dyDescent="0.25">
      <c r="A2850">
        <v>2849</v>
      </c>
      <c r="B2850" s="1" t="s">
        <v>6777</v>
      </c>
      <c r="C2850">
        <v>73</v>
      </c>
      <c r="D2850" s="2">
        <v>43461</v>
      </c>
      <c r="E2850" s="1" t="s">
        <v>17</v>
      </c>
      <c r="F2850" s="1" t="s">
        <v>6778</v>
      </c>
      <c r="G2850" s="1" t="s">
        <v>6779</v>
      </c>
      <c r="H2850" s="1" t="s">
        <v>6486</v>
      </c>
      <c r="I2850" s="1" t="s">
        <v>6511</v>
      </c>
      <c r="J2850" s="1" t="s">
        <v>22</v>
      </c>
      <c r="K2850" s="2">
        <v>43755</v>
      </c>
      <c r="L2850" s="1" t="s">
        <v>39</v>
      </c>
      <c r="M2850" s="1"/>
      <c r="N2850" s="1" t="s">
        <v>40</v>
      </c>
      <c r="O2850" s="1"/>
      <c r="P2850">
        <v>0</v>
      </c>
    </row>
    <row r="2851" spans="1:16" x14ac:dyDescent="0.25">
      <c r="A2851">
        <v>2850</v>
      </c>
      <c r="B2851" s="1" t="s">
        <v>6780</v>
      </c>
      <c r="C2851">
        <v>73</v>
      </c>
      <c r="D2851" s="2">
        <v>43461</v>
      </c>
      <c r="E2851" s="1" t="s">
        <v>17</v>
      </c>
      <c r="F2851" s="1" t="s">
        <v>6781</v>
      </c>
      <c r="G2851" s="1" t="s">
        <v>6660</v>
      </c>
      <c r="H2851" s="1" t="s">
        <v>20</v>
      </c>
      <c r="I2851" s="1" t="s">
        <v>6521</v>
      </c>
      <c r="J2851" s="1" t="s">
        <v>22</v>
      </c>
      <c r="K2851" s="2">
        <v>43755</v>
      </c>
      <c r="L2851" s="1" t="s">
        <v>39</v>
      </c>
      <c r="M2851" s="1"/>
      <c r="N2851" s="1" t="s">
        <v>40</v>
      </c>
      <c r="O2851" s="1"/>
      <c r="P2851">
        <v>0.35</v>
      </c>
    </row>
    <row r="2852" spans="1:16" x14ac:dyDescent="0.25">
      <c r="A2852">
        <v>2851</v>
      </c>
      <c r="B2852" s="1" t="s">
        <v>6782</v>
      </c>
      <c r="C2852">
        <v>73</v>
      </c>
      <c r="D2852" s="2">
        <v>43461</v>
      </c>
      <c r="E2852" s="1" t="s">
        <v>17</v>
      </c>
      <c r="F2852" s="1" t="s">
        <v>6783</v>
      </c>
      <c r="G2852" s="1" t="s">
        <v>6660</v>
      </c>
      <c r="H2852" s="1" t="s">
        <v>20</v>
      </c>
      <c r="I2852" s="1" t="s">
        <v>6521</v>
      </c>
      <c r="J2852" s="1" t="s">
        <v>22</v>
      </c>
      <c r="K2852" s="2">
        <v>43566</v>
      </c>
      <c r="L2852" s="1" t="s">
        <v>8667</v>
      </c>
      <c r="M2852" s="1"/>
      <c r="N2852" s="1" t="s">
        <v>66</v>
      </c>
      <c r="O2852" s="1"/>
      <c r="P2852">
        <v>0.25</v>
      </c>
    </row>
    <row r="2853" spans="1:16" x14ac:dyDescent="0.25">
      <c r="A2853">
        <v>2852</v>
      </c>
      <c r="B2853" s="1" t="s">
        <v>6784</v>
      </c>
      <c r="C2853">
        <v>73</v>
      </c>
      <c r="D2853" s="2">
        <v>43461</v>
      </c>
      <c r="E2853" s="1" t="s">
        <v>17</v>
      </c>
      <c r="F2853" s="1" t="s">
        <v>6785</v>
      </c>
      <c r="G2853" s="1" t="s">
        <v>6779</v>
      </c>
      <c r="H2853" s="1" t="s">
        <v>6486</v>
      </c>
      <c r="I2853" s="1" t="s">
        <v>6511</v>
      </c>
      <c r="J2853" s="1" t="s">
        <v>22</v>
      </c>
      <c r="K2853" s="2">
        <v>43726</v>
      </c>
      <c r="L2853" s="1" t="s">
        <v>39</v>
      </c>
      <c r="M2853" s="1"/>
      <c r="N2853" s="1" t="s">
        <v>40</v>
      </c>
      <c r="O2853" s="1"/>
      <c r="P2853">
        <v>0.86</v>
      </c>
    </row>
    <row r="2854" spans="1:16" x14ac:dyDescent="0.25">
      <c r="A2854">
        <v>2853</v>
      </c>
      <c r="B2854" s="1" t="s">
        <v>6786</v>
      </c>
      <c r="C2854">
        <v>73</v>
      </c>
      <c r="D2854" s="2">
        <v>43461</v>
      </c>
      <c r="E2854" s="1" t="s">
        <v>17</v>
      </c>
      <c r="F2854" s="1" t="s">
        <v>6787</v>
      </c>
      <c r="G2854" s="1" t="s">
        <v>6779</v>
      </c>
      <c r="H2854" s="1" t="s">
        <v>6486</v>
      </c>
      <c r="I2854" s="1" t="s">
        <v>6511</v>
      </c>
      <c r="J2854" s="1" t="s">
        <v>34</v>
      </c>
      <c r="K2854" s="2"/>
      <c r="L2854" s="1" t="s">
        <v>24</v>
      </c>
      <c r="M2854" s="1"/>
      <c r="N2854" s="1" t="s">
        <v>24</v>
      </c>
      <c r="O2854" s="1"/>
    </row>
    <row r="2855" spans="1:16" x14ac:dyDescent="0.25">
      <c r="A2855">
        <v>2854</v>
      </c>
      <c r="B2855" s="1" t="s">
        <v>6788</v>
      </c>
      <c r="C2855">
        <v>73</v>
      </c>
      <c r="D2855" s="2">
        <v>43466</v>
      </c>
      <c r="E2855" s="1" t="s">
        <v>17</v>
      </c>
      <c r="F2855" s="1" t="s">
        <v>6789</v>
      </c>
      <c r="G2855" s="1" t="s">
        <v>6642</v>
      </c>
      <c r="H2855" s="1" t="s">
        <v>20</v>
      </c>
      <c r="I2855" s="1" t="s">
        <v>6639</v>
      </c>
      <c r="J2855" s="1" t="s">
        <v>22</v>
      </c>
      <c r="K2855" s="2">
        <v>43507</v>
      </c>
      <c r="L2855" s="1" t="s">
        <v>39</v>
      </c>
      <c r="M2855" s="1"/>
      <c r="N2855" s="1" t="s">
        <v>40</v>
      </c>
      <c r="O2855" s="1"/>
      <c r="P2855">
        <v>0.83</v>
      </c>
    </row>
    <row r="2856" spans="1:16" x14ac:dyDescent="0.25">
      <c r="A2856">
        <v>2855</v>
      </c>
      <c r="B2856" s="1" t="s">
        <v>6790</v>
      </c>
      <c r="C2856">
        <v>73</v>
      </c>
      <c r="D2856" s="2">
        <v>43470</v>
      </c>
      <c r="E2856" s="1" t="s">
        <v>17</v>
      </c>
      <c r="F2856" s="1" t="s">
        <v>6791</v>
      </c>
      <c r="G2856" s="1" t="s">
        <v>6532</v>
      </c>
      <c r="H2856" s="1" t="s">
        <v>20</v>
      </c>
      <c r="I2856" s="1" t="s">
        <v>6792</v>
      </c>
      <c r="J2856" s="1" t="s">
        <v>22</v>
      </c>
      <c r="K2856" s="2">
        <v>43633</v>
      </c>
      <c r="L2856" s="1" t="s">
        <v>39</v>
      </c>
      <c r="M2856" s="1"/>
      <c r="N2856" s="1" t="s">
        <v>65</v>
      </c>
      <c r="O2856" s="1"/>
      <c r="P2856">
        <v>0.92</v>
      </c>
    </row>
    <row r="2857" spans="1:16" x14ac:dyDescent="0.25">
      <c r="A2857">
        <v>2856</v>
      </c>
      <c r="B2857" s="1" t="s">
        <v>6793</v>
      </c>
      <c r="C2857">
        <v>73</v>
      </c>
      <c r="D2857" s="2">
        <v>43475</v>
      </c>
      <c r="E2857" s="1" t="s">
        <v>211</v>
      </c>
      <c r="F2857" s="1" t="s">
        <v>6794</v>
      </c>
      <c r="G2857" s="1" t="s">
        <v>6485</v>
      </c>
      <c r="H2857" s="1" t="s">
        <v>6486</v>
      </c>
      <c r="I2857" s="1" t="s">
        <v>6508</v>
      </c>
      <c r="J2857" s="1" t="s">
        <v>22</v>
      </c>
      <c r="K2857" s="2">
        <v>43566</v>
      </c>
      <c r="L2857" s="1" t="s">
        <v>2168</v>
      </c>
      <c r="M2857" s="1"/>
      <c r="N2857" s="1" t="s">
        <v>24</v>
      </c>
      <c r="O2857" s="1"/>
    </row>
    <row r="2858" spans="1:16" x14ac:dyDescent="0.25">
      <c r="A2858">
        <v>2857</v>
      </c>
      <c r="B2858" s="1" t="s">
        <v>6795</v>
      </c>
      <c r="C2858">
        <v>73</v>
      </c>
      <c r="D2858" s="2">
        <v>43476</v>
      </c>
      <c r="E2858" s="1" t="s">
        <v>17</v>
      </c>
      <c r="F2858" s="1" t="s">
        <v>6796</v>
      </c>
      <c r="G2858" s="1" t="s">
        <v>6797</v>
      </c>
      <c r="H2858" s="1" t="s">
        <v>1204</v>
      </c>
      <c r="I2858" s="1" t="s">
        <v>6639</v>
      </c>
      <c r="J2858" s="1" t="s">
        <v>22</v>
      </c>
      <c r="K2858" s="2">
        <v>43633</v>
      </c>
      <c r="L2858" s="1" t="s">
        <v>39</v>
      </c>
      <c r="M2858" s="1"/>
      <c r="N2858" s="1" t="s">
        <v>40</v>
      </c>
      <c r="O2858" s="1"/>
      <c r="P2858">
        <v>0.91</v>
      </c>
    </row>
    <row r="2859" spans="1:16" x14ac:dyDescent="0.25">
      <c r="A2859">
        <v>2858</v>
      </c>
      <c r="B2859" s="1" t="s">
        <v>6798</v>
      </c>
      <c r="C2859">
        <v>73</v>
      </c>
      <c r="D2859" s="2">
        <v>43476</v>
      </c>
      <c r="E2859" s="1" t="s">
        <v>211</v>
      </c>
      <c r="F2859" s="1" t="s">
        <v>6799</v>
      </c>
      <c r="G2859" s="1" t="s">
        <v>6797</v>
      </c>
      <c r="H2859" s="1" t="s">
        <v>1204</v>
      </c>
      <c r="I2859" s="1" t="s">
        <v>6639</v>
      </c>
      <c r="J2859" s="1" t="s">
        <v>22</v>
      </c>
      <c r="K2859" s="2">
        <v>43726</v>
      </c>
      <c r="L2859" s="1" t="s">
        <v>39</v>
      </c>
      <c r="M2859" s="1"/>
      <c r="N2859" s="1" t="s">
        <v>40</v>
      </c>
      <c r="O2859" s="1"/>
      <c r="P2859">
        <v>0</v>
      </c>
    </row>
    <row r="2860" spans="1:16" x14ac:dyDescent="0.25">
      <c r="A2860">
        <v>2859</v>
      </c>
      <c r="B2860" s="1" t="s">
        <v>6800</v>
      </c>
      <c r="C2860">
        <v>73</v>
      </c>
      <c r="D2860" s="2">
        <v>43476</v>
      </c>
      <c r="E2860" s="1" t="s">
        <v>211</v>
      </c>
      <c r="F2860" s="1" t="s">
        <v>6801</v>
      </c>
      <c r="G2860" s="1" t="s">
        <v>6797</v>
      </c>
      <c r="H2860" s="1" t="s">
        <v>1204</v>
      </c>
      <c r="I2860" s="1" t="s">
        <v>6639</v>
      </c>
      <c r="J2860" s="1" t="s">
        <v>22</v>
      </c>
      <c r="K2860" s="2">
        <v>43726</v>
      </c>
      <c r="L2860" s="1" t="s">
        <v>39</v>
      </c>
      <c r="M2860" s="1"/>
      <c r="N2860" s="1" t="s">
        <v>40</v>
      </c>
      <c r="O2860" s="1"/>
      <c r="P2860">
        <v>0.01</v>
      </c>
    </row>
    <row r="2861" spans="1:16" x14ac:dyDescent="0.25">
      <c r="A2861">
        <v>2860</v>
      </c>
      <c r="B2861" s="1" t="s">
        <v>6802</v>
      </c>
      <c r="C2861">
        <v>73</v>
      </c>
      <c r="D2861" s="2">
        <v>43476</v>
      </c>
      <c r="E2861" s="1" t="s">
        <v>17</v>
      </c>
      <c r="F2861" s="1" t="s">
        <v>6803</v>
      </c>
      <c r="G2861" s="1" t="s">
        <v>6804</v>
      </c>
      <c r="H2861" s="1" t="s">
        <v>6486</v>
      </c>
      <c r="I2861" s="1" t="s">
        <v>6751</v>
      </c>
      <c r="J2861" s="1" t="s">
        <v>22</v>
      </c>
      <c r="K2861" s="2">
        <v>43566</v>
      </c>
      <c r="L2861" s="1" t="s">
        <v>39</v>
      </c>
      <c r="M2861" s="1"/>
      <c r="N2861" s="1" t="s">
        <v>40</v>
      </c>
      <c r="O2861" s="1"/>
      <c r="P2861">
        <v>0.35</v>
      </c>
    </row>
    <row r="2862" spans="1:16" x14ac:dyDescent="0.25">
      <c r="A2862">
        <v>2861</v>
      </c>
      <c r="B2862" s="1" t="s">
        <v>6805</v>
      </c>
      <c r="C2862">
        <v>73</v>
      </c>
      <c r="D2862" s="2">
        <v>43476</v>
      </c>
      <c r="E2862" s="1" t="s">
        <v>211</v>
      </c>
      <c r="F2862" s="1" t="s">
        <v>6806</v>
      </c>
      <c r="G2862" s="1" t="s">
        <v>6804</v>
      </c>
      <c r="H2862" s="1" t="s">
        <v>6486</v>
      </c>
      <c r="I2862" s="1" t="s">
        <v>6751</v>
      </c>
      <c r="J2862" s="1" t="s">
        <v>22</v>
      </c>
      <c r="K2862" s="2">
        <v>43566</v>
      </c>
      <c r="L2862" s="1" t="s">
        <v>39</v>
      </c>
      <c r="M2862" s="1"/>
      <c r="N2862" s="1" t="s">
        <v>65</v>
      </c>
      <c r="O2862" s="1"/>
      <c r="P2862">
        <v>0.82</v>
      </c>
    </row>
    <row r="2863" spans="1:16" x14ac:dyDescent="0.25">
      <c r="A2863">
        <v>2862</v>
      </c>
      <c r="B2863" s="1" t="s">
        <v>6807</v>
      </c>
      <c r="C2863">
        <v>73</v>
      </c>
      <c r="D2863" s="2">
        <v>43476</v>
      </c>
      <c r="E2863" s="1" t="s">
        <v>1215</v>
      </c>
      <c r="F2863" s="1" t="s">
        <v>8670</v>
      </c>
      <c r="G2863" s="1" t="s">
        <v>6542</v>
      </c>
      <c r="H2863" s="1" t="s">
        <v>6486</v>
      </c>
      <c r="I2863" s="1" t="s">
        <v>6552</v>
      </c>
      <c r="J2863" s="1" t="s">
        <v>22</v>
      </c>
      <c r="K2863" s="2">
        <v>43566</v>
      </c>
      <c r="L2863" s="1" t="s">
        <v>8669</v>
      </c>
      <c r="M2863" s="1"/>
      <c r="N2863" s="1" t="s">
        <v>24</v>
      </c>
      <c r="O2863" s="1"/>
    </row>
    <row r="2864" spans="1:16" x14ac:dyDescent="0.25">
      <c r="A2864">
        <v>2863</v>
      </c>
      <c r="B2864" s="1" t="s">
        <v>6808</v>
      </c>
      <c r="C2864">
        <v>73</v>
      </c>
      <c r="D2864" s="2">
        <v>43476</v>
      </c>
      <c r="E2864" s="1" t="s">
        <v>211</v>
      </c>
      <c r="F2864" s="1" t="s">
        <v>6809</v>
      </c>
      <c r="G2864" s="1" t="s">
        <v>6797</v>
      </c>
      <c r="H2864" s="1" t="s">
        <v>1204</v>
      </c>
      <c r="I2864" s="1" t="s">
        <v>6639</v>
      </c>
      <c r="J2864" s="1" t="s">
        <v>22</v>
      </c>
      <c r="K2864" s="2">
        <v>43633</v>
      </c>
      <c r="L2864" s="1" t="s">
        <v>39</v>
      </c>
      <c r="M2864" s="1"/>
      <c r="N2864" s="1" t="s">
        <v>40</v>
      </c>
      <c r="O2864" s="1"/>
      <c r="P2864">
        <v>0</v>
      </c>
    </row>
    <row r="2865" spans="1:16" x14ac:dyDescent="0.25">
      <c r="A2865">
        <v>2864</v>
      </c>
      <c r="B2865" s="1" t="s">
        <v>6810</v>
      </c>
      <c r="C2865">
        <v>73</v>
      </c>
      <c r="D2865" s="2">
        <v>43476</v>
      </c>
      <c r="E2865" s="1" t="s">
        <v>211</v>
      </c>
      <c r="F2865" s="1" t="s">
        <v>6811</v>
      </c>
      <c r="G2865" s="1" t="s">
        <v>6797</v>
      </c>
      <c r="H2865" s="1" t="s">
        <v>1204</v>
      </c>
      <c r="I2865" s="1" t="s">
        <v>6639</v>
      </c>
      <c r="J2865" s="1" t="s">
        <v>22</v>
      </c>
      <c r="K2865" s="2">
        <v>43726</v>
      </c>
      <c r="L2865" s="1" t="s">
        <v>8667</v>
      </c>
      <c r="M2865" s="1"/>
      <c r="N2865" s="1" t="s">
        <v>24</v>
      </c>
      <c r="O2865" s="1"/>
    </row>
    <row r="2866" spans="1:16" x14ac:dyDescent="0.25">
      <c r="A2866">
        <v>2865</v>
      </c>
      <c r="B2866" s="1" t="s">
        <v>6812</v>
      </c>
      <c r="C2866">
        <v>73</v>
      </c>
      <c r="D2866" s="2">
        <v>43478</v>
      </c>
      <c r="E2866" s="1" t="s">
        <v>17</v>
      </c>
      <c r="F2866" s="1" t="s">
        <v>6813</v>
      </c>
      <c r="G2866" s="1" t="s">
        <v>6642</v>
      </c>
      <c r="H2866" s="1" t="s">
        <v>20</v>
      </c>
      <c r="I2866" s="1" t="s">
        <v>6639</v>
      </c>
      <c r="J2866" s="1" t="s">
        <v>22</v>
      </c>
      <c r="K2866" s="2">
        <v>43507</v>
      </c>
      <c r="L2866" s="1" t="s">
        <v>39</v>
      </c>
      <c r="M2866" s="1"/>
      <c r="N2866" s="1" t="s">
        <v>40</v>
      </c>
      <c r="O2866" s="1"/>
      <c r="P2866">
        <v>0</v>
      </c>
    </row>
    <row r="2867" spans="1:16" x14ac:dyDescent="0.25">
      <c r="A2867">
        <v>2866</v>
      </c>
      <c r="B2867" s="1" t="s">
        <v>6814</v>
      </c>
      <c r="C2867">
        <v>73</v>
      </c>
      <c r="D2867" s="2">
        <v>43478</v>
      </c>
      <c r="E2867" s="1" t="s">
        <v>17</v>
      </c>
      <c r="F2867" s="1" t="s">
        <v>6815</v>
      </c>
      <c r="G2867" s="1" t="s">
        <v>6642</v>
      </c>
      <c r="H2867" s="1" t="s">
        <v>20</v>
      </c>
      <c r="I2867" s="1" t="s">
        <v>6639</v>
      </c>
      <c r="J2867" s="1" t="s">
        <v>22</v>
      </c>
      <c r="K2867" s="2">
        <v>43507</v>
      </c>
      <c r="L2867" s="1" t="s">
        <v>39</v>
      </c>
      <c r="M2867" s="1"/>
      <c r="N2867" s="1" t="s">
        <v>40</v>
      </c>
      <c r="O2867" s="1"/>
      <c r="P2867">
        <v>0.68</v>
      </c>
    </row>
    <row r="2868" spans="1:16" x14ac:dyDescent="0.25">
      <c r="A2868">
        <v>2867</v>
      </c>
      <c r="B2868" s="1" t="s">
        <v>6816</v>
      </c>
      <c r="C2868">
        <v>73</v>
      </c>
      <c r="D2868" s="2">
        <v>43483</v>
      </c>
      <c r="E2868" s="1" t="s">
        <v>211</v>
      </c>
      <c r="F2868" s="1" t="s">
        <v>6817</v>
      </c>
      <c r="G2868" s="1" t="s">
        <v>6485</v>
      </c>
      <c r="H2868" s="1" t="s">
        <v>6486</v>
      </c>
      <c r="I2868" s="1" t="s">
        <v>6511</v>
      </c>
      <c r="J2868" s="1" t="s">
        <v>22</v>
      </c>
      <c r="K2868" s="2">
        <v>43566</v>
      </c>
      <c r="L2868" s="1" t="s">
        <v>39</v>
      </c>
      <c r="M2868" s="1"/>
      <c r="N2868" s="1" t="s">
        <v>40</v>
      </c>
      <c r="O2868" s="1"/>
      <c r="P2868">
        <v>0.09</v>
      </c>
    </row>
    <row r="2869" spans="1:16" x14ac:dyDescent="0.25">
      <c r="A2869">
        <v>2868</v>
      </c>
      <c r="B2869" s="1" t="s">
        <v>6818</v>
      </c>
      <c r="C2869">
        <v>73</v>
      </c>
      <c r="D2869" s="2">
        <v>43487</v>
      </c>
      <c r="E2869" s="1" t="s">
        <v>211</v>
      </c>
      <c r="F2869" s="1" t="s">
        <v>6819</v>
      </c>
      <c r="G2869" s="1" t="s">
        <v>6797</v>
      </c>
      <c r="H2869" s="1" t="s">
        <v>1204</v>
      </c>
      <c r="I2869" s="1" t="s">
        <v>6639</v>
      </c>
      <c r="J2869" s="1" t="s">
        <v>22</v>
      </c>
      <c r="K2869" s="2">
        <v>43726</v>
      </c>
      <c r="L2869" s="1" t="s">
        <v>23</v>
      </c>
      <c r="M2869" s="1"/>
      <c r="N2869" s="1" t="s">
        <v>24</v>
      </c>
      <c r="O2869" s="1"/>
    </row>
    <row r="2870" spans="1:16" x14ac:dyDescent="0.25">
      <c r="A2870">
        <v>2869</v>
      </c>
      <c r="B2870" s="1" t="s">
        <v>6820</v>
      </c>
      <c r="C2870">
        <v>73</v>
      </c>
      <c r="D2870" s="2">
        <v>43487</v>
      </c>
      <c r="E2870" s="1" t="s">
        <v>1215</v>
      </c>
      <c r="F2870" s="1" t="s">
        <v>6821</v>
      </c>
      <c r="G2870" s="1" t="s">
        <v>6797</v>
      </c>
      <c r="H2870" s="1" t="s">
        <v>1204</v>
      </c>
      <c r="I2870" s="1" t="s">
        <v>5238</v>
      </c>
      <c r="J2870" s="1" t="s">
        <v>22</v>
      </c>
      <c r="K2870" s="2">
        <v>43726</v>
      </c>
      <c r="L2870" s="1" t="s">
        <v>8667</v>
      </c>
      <c r="M2870" s="1"/>
      <c r="N2870" s="1" t="s">
        <v>24</v>
      </c>
      <c r="O2870" s="1"/>
    </row>
    <row r="2871" spans="1:16" x14ac:dyDescent="0.25">
      <c r="A2871">
        <v>2870</v>
      </c>
      <c r="B2871" s="1" t="s">
        <v>6822</v>
      </c>
      <c r="C2871">
        <v>73</v>
      </c>
      <c r="D2871" s="2">
        <v>43490</v>
      </c>
      <c r="E2871" s="1" t="s">
        <v>17</v>
      </c>
      <c r="F2871" s="1" t="s">
        <v>6823</v>
      </c>
      <c r="G2871" s="1" t="s">
        <v>6824</v>
      </c>
      <c r="H2871" s="1" t="s">
        <v>6486</v>
      </c>
      <c r="I2871" s="1" t="s">
        <v>6652</v>
      </c>
      <c r="J2871" s="1" t="s">
        <v>22</v>
      </c>
      <c r="K2871" s="2">
        <v>43566</v>
      </c>
      <c r="L2871" s="1" t="s">
        <v>39</v>
      </c>
      <c r="M2871" s="1"/>
      <c r="N2871" s="1" t="s">
        <v>40</v>
      </c>
      <c r="O2871" s="1"/>
    </row>
    <row r="2872" spans="1:16" x14ac:dyDescent="0.25">
      <c r="A2872">
        <v>2871</v>
      </c>
      <c r="B2872" s="1" t="s">
        <v>6825</v>
      </c>
      <c r="C2872">
        <v>73</v>
      </c>
      <c r="D2872" s="2">
        <v>43492</v>
      </c>
      <c r="E2872" s="1" t="s">
        <v>17</v>
      </c>
      <c r="F2872" s="1" t="s">
        <v>6826</v>
      </c>
      <c r="G2872" s="1" t="s">
        <v>6642</v>
      </c>
      <c r="H2872" s="1" t="s">
        <v>20</v>
      </c>
      <c r="I2872" s="1" t="s">
        <v>6639</v>
      </c>
      <c r="J2872" s="1" t="s">
        <v>22</v>
      </c>
      <c r="K2872" s="2">
        <v>43633</v>
      </c>
      <c r="L2872" s="1" t="s">
        <v>8667</v>
      </c>
      <c r="M2872" s="1"/>
      <c r="N2872" s="1" t="s">
        <v>24</v>
      </c>
      <c r="O2872" s="1"/>
    </row>
    <row r="2873" spans="1:16" x14ac:dyDescent="0.25">
      <c r="A2873">
        <v>2872</v>
      </c>
      <c r="B2873" s="1" t="s">
        <v>6827</v>
      </c>
      <c r="C2873">
        <v>73</v>
      </c>
      <c r="D2873" s="2">
        <v>43506</v>
      </c>
      <c r="E2873" s="1" t="s">
        <v>17</v>
      </c>
      <c r="F2873" s="1" t="s">
        <v>6828</v>
      </c>
      <c r="G2873" s="1" t="s">
        <v>6642</v>
      </c>
      <c r="H2873" s="1" t="s">
        <v>20</v>
      </c>
      <c r="I2873" s="1" t="s">
        <v>6639</v>
      </c>
      <c r="J2873" s="1" t="s">
        <v>22</v>
      </c>
      <c r="K2873" s="2">
        <v>43633</v>
      </c>
      <c r="L2873" s="1" t="s">
        <v>39</v>
      </c>
      <c r="M2873" s="1"/>
      <c r="N2873" s="1" t="s">
        <v>40</v>
      </c>
      <c r="O2873" s="1"/>
      <c r="P2873">
        <v>0</v>
      </c>
    </row>
    <row r="2874" spans="1:16" x14ac:dyDescent="0.25">
      <c r="A2874">
        <v>2873</v>
      </c>
      <c r="B2874" s="1" t="s">
        <v>6829</v>
      </c>
      <c r="C2874">
        <v>73</v>
      </c>
      <c r="D2874" s="2">
        <v>43506</v>
      </c>
      <c r="E2874" s="1" t="s">
        <v>17</v>
      </c>
      <c r="F2874" s="1" t="s">
        <v>6830</v>
      </c>
      <c r="G2874" s="1" t="s">
        <v>6642</v>
      </c>
      <c r="H2874" s="1" t="s">
        <v>20</v>
      </c>
      <c r="I2874" s="1" t="s">
        <v>6639</v>
      </c>
      <c r="J2874" s="1" t="s">
        <v>22</v>
      </c>
      <c r="K2874" s="2">
        <v>43566</v>
      </c>
      <c r="L2874" s="1" t="s">
        <v>39</v>
      </c>
      <c r="M2874" s="1"/>
      <c r="N2874" s="1" t="s">
        <v>40</v>
      </c>
      <c r="O2874" s="1"/>
      <c r="P2874">
        <v>0.41</v>
      </c>
    </row>
    <row r="2875" spans="1:16" x14ac:dyDescent="0.25">
      <c r="A2875">
        <v>2874</v>
      </c>
      <c r="B2875" s="1" t="s">
        <v>6831</v>
      </c>
      <c r="C2875">
        <v>73</v>
      </c>
      <c r="D2875" s="2">
        <v>43510</v>
      </c>
      <c r="E2875" s="1" t="s">
        <v>17</v>
      </c>
      <c r="F2875" s="1" t="s">
        <v>6832</v>
      </c>
      <c r="G2875" s="1" t="s">
        <v>6532</v>
      </c>
      <c r="H2875" s="1" t="s">
        <v>20</v>
      </c>
      <c r="I2875" s="1" t="s">
        <v>6482</v>
      </c>
      <c r="J2875" s="1" t="s">
        <v>22</v>
      </c>
      <c r="K2875" s="2">
        <v>43633</v>
      </c>
      <c r="L2875" s="1" t="s">
        <v>8667</v>
      </c>
      <c r="M2875" s="1"/>
      <c r="N2875" s="1" t="s">
        <v>24</v>
      </c>
      <c r="O2875" s="1"/>
    </row>
    <row r="2876" spans="1:16" x14ac:dyDescent="0.25">
      <c r="A2876">
        <v>2875</v>
      </c>
      <c r="B2876" s="1" t="s">
        <v>6833</v>
      </c>
      <c r="C2876">
        <v>73</v>
      </c>
      <c r="D2876" s="2">
        <v>43513</v>
      </c>
      <c r="E2876" s="1" t="s">
        <v>17</v>
      </c>
      <c r="F2876" s="1" t="s">
        <v>6834</v>
      </c>
      <c r="G2876" s="1" t="s">
        <v>6835</v>
      </c>
      <c r="H2876" s="1" t="s">
        <v>1204</v>
      </c>
      <c r="I2876" s="1" t="s">
        <v>6836</v>
      </c>
      <c r="J2876" s="1" t="s">
        <v>22</v>
      </c>
      <c r="K2876" s="2">
        <v>43566</v>
      </c>
      <c r="L2876" s="1" t="s">
        <v>39</v>
      </c>
      <c r="M2876" s="1"/>
      <c r="N2876" s="1" t="s">
        <v>40</v>
      </c>
      <c r="O2876" s="1"/>
      <c r="P2876">
        <v>0.85</v>
      </c>
    </row>
    <row r="2877" spans="1:16" x14ac:dyDescent="0.25">
      <c r="A2877">
        <v>2876</v>
      </c>
      <c r="B2877" s="1" t="s">
        <v>6837</v>
      </c>
      <c r="C2877">
        <v>73</v>
      </c>
      <c r="D2877" s="2">
        <v>43513</v>
      </c>
      <c r="E2877" s="1" t="s">
        <v>60</v>
      </c>
      <c r="F2877" s="1" t="s">
        <v>6838</v>
      </c>
      <c r="G2877" s="1" t="s">
        <v>6660</v>
      </c>
      <c r="H2877" s="1" t="s">
        <v>20</v>
      </c>
      <c r="I2877" s="1" t="s">
        <v>6839</v>
      </c>
      <c r="J2877" s="1" t="s">
        <v>34</v>
      </c>
      <c r="K2877" s="2"/>
      <c r="L2877" s="1" t="s">
        <v>65</v>
      </c>
      <c r="M2877" s="1"/>
      <c r="N2877" s="1" t="s">
        <v>24</v>
      </c>
      <c r="O2877" s="1"/>
    </row>
    <row r="2878" spans="1:16" x14ac:dyDescent="0.25">
      <c r="A2878">
        <v>2877</v>
      </c>
      <c r="B2878" s="1" t="s">
        <v>6840</v>
      </c>
      <c r="C2878">
        <v>73</v>
      </c>
      <c r="D2878" s="2">
        <v>43517</v>
      </c>
      <c r="E2878" s="1" t="s">
        <v>17</v>
      </c>
      <c r="F2878" s="1" t="s">
        <v>6841</v>
      </c>
      <c r="G2878" s="1" t="s">
        <v>6804</v>
      </c>
      <c r="H2878" s="1" t="s">
        <v>6486</v>
      </c>
      <c r="I2878" s="1" t="s">
        <v>6842</v>
      </c>
      <c r="J2878" s="1" t="s">
        <v>22</v>
      </c>
      <c r="K2878" s="2">
        <v>43566</v>
      </c>
      <c r="L2878" s="1" t="s">
        <v>8667</v>
      </c>
      <c r="M2878" s="1"/>
      <c r="N2878" s="1" t="s">
        <v>41</v>
      </c>
      <c r="O2878" s="1"/>
      <c r="P2878">
        <v>0.2</v>
      </c>
    </row>
    <row r="2879" spans="1:16" x14ac:dyDescent="0.25">
      <c r="A2879">
        <v>2878</v>
      </c>
      <c r="B2879" s="1" t="s">
        <v>6843</v>
      </c>
      <c r="C2879">
        <v>73</v>
      </c>
      <c r="D2879" s="2">
        <v>43521</v>
      </c>
      <c r="E2879" s="1" t="s">
        <v>17</v>
      </c>
      <c r="F2879" s="1" t="s">
        <v>6844</v>
      </c>
      <c r="G2879" s="1" t="s">
        <v>6845</v>
      </c>
      <c r="H2879" s="1" t="s">
        <v>6486</v>
      </c>
      <c r="I2879" s="1" t="s">
        <v>6846</v>
      </c>
      <c r="J2879" s="1" t="s">
        <v>22</v>
      </c>
      <c r="K2879" s="2">
        <v>43878</v>
      </c>
      <c r="L2879" s="1" t="s">
        <v>39</v>
      </c>
      <c r="M2879" s="1"/>
      <c r="N2879" s="1" t="s">
        <v>40</v>
      </c>
      <c r="O2879" s="1"/>
      <c r="P2879">
        <v>0.09</v>
      </c>
    </row>
    <row r="2880" spans="1:16" x14ac:dyDescent="0.25">
      <c r="A2880">
        <v>2879</v>
      </c>
      <c r="B2880" s="1" t="s">
        <v>6847</v>
      </c>
      <c r="C2880">
        <v>73</v>
      </c>
      <c r="D2880" s="2">
        <v>43526</v>
      </c>
      <c r="E2880" s="1" t="s">
        <v>17</v>
      </c>
      <c r="F2880" s="1" t="s">
        <v>6848</v>
      </c>
      <c r="G2880" s="1" t="s">
        <v>6507</v>
      </c>
      <c r="H2880" s="1" t="s">
        <v>6486</v>
      </c>
      <c r="I2880" s="1" t="s">
        <v>6518</v>
      </c>
      <c r="J2880" s="1" t="s">
        <v>22</v>
      </c>
      <c r="K2880" s="2">
        <v>43566</v>
      </c>
      <c r="L2880" s="1" t="s">
        <v>8669</v>
      </c>
      <c r="M2880" s="1"/>
      <c r="N2880" s="1" t="s">
        <v>24</v>
      </c>
      <c r="O2880" s="1"/>
    </row>
    <row r="2881" spans="1:16" x14ac:dyDescent="0.25">
      <c r="A2881">
        <v>2880</v>
      </c>
      <c r="B2881" s="1" t="s">
        <v>6849</v>
      </c>
      <c r="C2881">
        <v>73</v>
      </c>
      <c r="D2881" s="2">
        <v>43530</v>
      </c>
      <c r="E2881" s="1" t="s">
        <v>17</v>
      </c>
      <c r="F2881" s="1" t="s">
        <v>6850</v>
      </c>
      <c r="G2881" s="1" t="s">
        <v>6572</v>
      </c>
      <c r="H2881" s="1" t="s">
        <v>6486</v>
      </c>
      <c r="I2881" s="1" t="s">
        <v>6586</v>
      </c>
      <c r="J2881" s="1" t="s">
        <v>22</v>
      </c>
      <c r="K2881" s="2">
        <v>43633</v>
      </c>
      <c r="L2881" s="1" t="s">
        <v>39</v>
      </c>
      <c r="M2881" s="1"/>
      <c r="N2881" s="1" t="s">
        <v>40</v>
      </c>
      <c r="O2881" s="1"/>
      <c r="P2881">
        <v>0.84</v>
      </c>
    </row>
    <row r="2882" spans="1:16" x14ac:dyDescent="0.25">
      <c r="A2882">
        <v>2881</v>
      </c>
      <c r="B2882" s="1" t="s">
        <v>6851</v>
      </c>
      <c r="C2882">
        <v>73</v>
      </c>
      <c r="D2882" s="2">
        <v>43530</v>
      </c>
      <c r="E2882" s="1" t="s">
        <v>17</v>
      </c>
      <c r="F2882" s="1" t="s">
        <v>6852</v>
      </c>
      <c r="G2882" s="1" t="s">
        <v>6572</v>
      </c>
      <c r="H2882" s="1" t="s">
        <v>6486</v>
      </c>
      <c r="I2882" s="1" t="s">
        <v>6586</v>
      </c>
      <c r="J2882" s="1" t="s">
        <v>22</v>
      </c>
      <c r="K2882" s="2">
        <v>43633</v>
      </c>
      <c r="L2882" s="1" t="s">
        <v>39</v>
      </c>
      <c r="M2882" s="1"/>
      <c r="N2882" s="1" t="s">
        <v>40</v>
      </c>
      <c r="O2882" s="1"/>
      <c r="P2882">
        <v>0.77</v>
      </c>
    </row>
    <row r="2883" spans="1:16" x14ac:dyDescent="0.25">
      <c r="A2883">
        <v>2882</v>
      </c>
      <c r="B2883" s="1" t="s">
        <v>6853</v>
      </c>
      <c r="C2883">
        <v>73</v>
      </c>
      <c r="D2883" s="2">
        <v>43530</v>
      </c>
      <c r="E2883" s="1" t="s">
        <v>1215</v>
      </c>
      <c r="F2883" s="1" t="s">
        <v>6854</v>
      </c>
      <c r="G2883" s="1" t="s">
        <v>6797</v>
      </c>
      <c r="H2883" s="1" t="s">
        <v>1204</v>
      </c>
      <c r="I2883" s="1" t="s">
        <v>6579</v>
      </c>
      <c r="J2883" s="1" t="s">
        <v>22</v>
      </c>
      <c r="K2883" s="2">
        <v>43633</v>
      </c>
      <c r="L2883" s="1" t="s">
        <v>39</v>
      </c>
      <c r="M2883" s="1"/>
      <c r="N2883" s="1" t="s">
        <v>40</v>
      </c>
      <c r="O2883" s="1"/>
      <c r="P2883">
        <v>0.37</v>
      </c>
    </row>
    <row r="2884" spans="1:16" x14ac:dyDescent="0.25">
      <c r="A2884">
        <v>2883</v>
      </c>
      <c r="B2884" s="1" t="s">
        <v>6855</v>
      </c>
      <c r="C2884">
        <v>73</v>
      </c>
      <c r="D2884" s="2">
        <v>43536</v>
      </c>
      <c r="E2884" s="1" t="s">
        <v>211</v>
      </c>
      <c r="F2884" s="1" t="s">
        <v>6856</v>
      </c>
      <c r="G2884" s="1" t="s">
        <v>6797</v>
      </c>
      <c r="H2884" s="1" t="s">
        <v>1204</v>
      </c>
      <c r="I2884" s="1" t="s">
        <v>6639</v>
      </c>
      <c r="J2884" s="1" t="s">
        <v>22</v>
      </c>
      <c r="K2884" s="2">
        <v>43726</v>
      </c>
      <c r="L2884" s="1" t="s">
        <v>39</v>
      </c>
      <c r="M2884" s="1"/>
      <c r="N2884" s="1" t="s">
        <v>40</v>
      </c>
      <c r="O2884" s="1"/>
      <c r="P2884">
        <v>0.87</v>
      </c>
    </row>
    <row r="2885" spans="1:16" x14ac:dyDescent="0.25">
      <c r="A2885">
        <v>2884</v>
      </c>
      <c r="B2885" s="1" t="s">
        <v>6857</v>
      </c>
      <c r="C2885">
        <v>73</v>
      </c>
      <c r="D2885" s="2">
        <v>43536</v>
      </c>
      <c r="E2885" s="1" t="s">
        <v>1215</v>
      </c>
      <c r="F2885" s="1" t="s">
        <v>6858</v>
      </c>
      <c r="G2885" s="1" t="s">
        <v>6797</v>
      </c>
      <c r="H2885" s="1" t="s">
        <v>1204</v>
      </c>
      <c r="I2885" s="1" t="s">
        <v>6639</v>
      </c>
      <c r="J2885" s="1" t="s">
        <v>34</v>
      </c>
      <c r="K2885" s="2"/>
      <c r="L2885" s="1" t="s">
        <v>24</v>
      </c>
      <c r="M2885" s="1"/>
      <c r="N2885" s="1" t="s">
        <v>24</v>
      </c>
      <c r="O2885" s="1"/>
    </row>
    <row r="2886" spans="1:16" x14ac:dyDescent="0.25">
      <c r="A2886">
        <v>2885</v>
      </c>
      <c r="B2886" s="1" t="s">
        <v>6859</v>
      </c>
      <c r="C2886">
        <v>73</v>
      </c>
      <c r="D2886" s="2">
        <v>43536</v>
      </c>
      <c r="E2886" s="1" t="s">
        <v>211</v>
      </c>
      <c r="F2886" s="1" t="s">
        <v>6860</v>
      </c>
      <c r="G2886" s="1" t="s">
        <v>6797</v>
      </c>
      <c r="H2886" s="1" t="s">
        <v>1204</v>
      </c>
      <c r="I2886" s="1" t="s">
        <v>6639</v>
      </c>
      <c r="J2886" s="1" t="s">
        <v>22</v>
      </c>
      <c r="K2886" s="2">
        <v>43726</v>
      </c>
      <c r="L2886" s="1" t="s">
        <v>39</v>
      </c>
      <c r="M2886" s="1"/>
      <c r="N2886" s="1" t="s">
        <v>40</v>
      </c>
      <c r="O2886" s="1"/>
      <c r="P2886">
        <v>0.24</v>
      </c>
    </row>
    <row r="2887" spans="1:16" x14ac:dyDescent="0.25">
      <c r="A2887">
        <v>2886</v>
      </c>
      <c r="B2887" s="1" t="s">
        <v>6861</v>
      </c>
      <c r="C2887">
        <v>73</v>
      </c>
      <c r="D2887" s="2">
        <v>43536</v>
      </c>
      <c r="E2887" s="1" t="s">
        <v>211</v>
      </c>
      <c r="F2887" s="1" t="s">
        <v>6862</v>
      </c>
      <c r="G2887" s="1" t="s">
        <v>6797</v>
      </c>
      <c r="H2887" s="1" t="s">
        <v>1204</v>
      </c>
      <c r="I2887" s="1" t="s">
        <v>6639</v>
      </c>
      <c r="J2887" s="1" t="s">
        <v>34</v>
      </c>
      <c r="K2887" s="2"/>
      <c r="L2887" s="1" t="s">
        <v>24</v>
      </c>
      <c r="M2887" s="1"/>
      <c r="N2887" s="1" t="s">
        <v>24</v>
      </c>
      <c r="O2887" s="1"/>
    </row>
    <row r="2888" spans="1:16" x14ac:dyDescent="0.25">
      <c r="A2888">
        <v>2887</v>
      </c>
      <c r="B2888" s="1" t="s">
        <v>6863</v>
      </c>
      <c r="C2888">
        <v>73</v>
      </c>
      <c r="D2888" s="2">
        <v>43536</v>
      </c>
      <c r="E2888" s="1" t="s">
        <v>211</v>
      </c>
      <c r="F2888" s="1" t="s">
        <v>6864</v>
      </c>
      <c r="G2888" s="1" t="s">
        <v>6797</v>
      </c>
      <c r="H2888" s="1" t="s">
        <v>1204</v>
      </c>
      <c r="I2888" s="1" t="s">
        <v>6639</v>
      </c>
      <c r="J2888" s="1" t="s">
        <v>22</v>
      </c>
      <c r="K2888" s="2">
        <v>43726</v>
      </c>
      <c r="L2888" s="1" t="s">
        <v>39</v>
      </c>
      <c r="M2888" s="1"/>
      <c r="N2888" s="1" t="s">
        <v>40</v>
      </c>
      <c r="O2888" s="1"/>
      <c r="P2888">
        <v>0</v>
      </c>
    </row>
    <row r="2889" spans="1:16" x14ac:dyDescent="0.25">
      <c r="A2889">
        <v>2888</v>
      </c>
      <c r="B2889" s="1" t="s">
        <v>6865</v>
      </c>
      <c r="C2889">
        <v>73</v>
      </c>
      <c r="D2889" s="2">
        <v>43536</v>
      </c>
      <c r="E2889" s="1" t="s">
        <v>211</v>
      </c>
      <c r="F2889" s="1" t="s">
        <v>6866</v>
      </c>
      <c r="G2889" s="1" t="s">
        <v>6797</v>
      </c>
      <c r="H2889" s="1" t="s">
        <v>1204</v>
      </c>
      <c r="I2889" s="1" t="s">
        <v>6639</v>
      </c>
      <c r="J2889" s="1" t="s">
        <v>22</v>
      </c>
      <c r="K2889" s="2">
        <v>43633</v>
      </c>
      <c r="L2889" s="1" t="s">
        <v>39</v>
      </c>
      <c r="M2889" s="1"/>
      <c r="N2889" s="1" t="s">
        <v>40</v>
      </c>
      <c r="O2889" s="1"/>
      <c r="P2889">
        <v>0</v>
      </c>
    </row>
    <row r="2890" spans="1:16" x14ac:dyDescent="0.25">
      <c r="A2890">
        <v>2889</v>
      </c>
      <c r="B2890" s="1" t="s">
        <v>6867</v>
      </c>
      <c r="C2890">
        <v>73</v>
      </c>
      <c r="D2890" s="2">
        <v>43536</v>
      </c>
      <c r="E2890" s="1" t="s">
        <v>211</v>
      </c>
      <c r="F2890" s="1" t="s">
        <v>6868</v>
      </c>
      <c r="G2890" s="1" t="s">
        <v>6797</v>
      </c>
      <c r="H2890" s="1" t="s">
        <v>1204</v>
      </c>
      <c r="I2890" s="1" t="s">
        <v>6639</v>
      </c>
      <c r="J2890" s="1" t="s">
        <v>22</v>
      </c>
      <c r="K2890" s="2">
        <v>43726</v>
      </c>
      <c r="L2890" s="1" t="s">
        <v>39</v>
      </c>
      <c r="M2890" s="1"/>
      <c r="N2890" s="1" t="s">
        <v>40</v>
      </c>
      <c r="O2890" s="1"/>
      <c r="P2890">
        <v>0.15</v>
      </c>
    </row>
    <row r="2891" spans="1:16" x14ac:dyDescent="0.25">
      <c r="A2891">
        <v>2890</v>
      </c>
      <c r="B2891" s="1" t="s">
        <v>6869</v>
      </c>
      <c r="C2891">
        <v>73</v>
      </c>
      <c r="D2891" s="2">
        <v>43536</v>
      </c>
      <c r="E2891" s="1" t="s">
        <v>211</v>
      </c>
      <c r="F2891" s="1" t="s">
        <v>6870</v>
      </c>
      <c r="G2891" s="1" t="s">
        <v>6797</v>
      </c>
      <c r="H2891" s="1" t="s">
        <v>1204</v>
      </c>
      <c r="I2891" s="1" t="s">
        <v>6639</v>
      </c>
      <c r="J2891" s="1" t="s">
        <v>22</v>
      </c>
      <c r="K2891" s="2">
        <v>43726</v>
      </c>
      <c r="L2891" s="1" t="s">
        <v>39</v>
      </c>
      <c r="M2891" s="1"/>
      <c r="N2891" s="1" t="s">
        <v>40</v>
      </c>
      <c r="O2891" s="1"/>
      <c r="P2891">
        <v>0.08</v>
      </c>
    </row>
    <row r="2892" spans="1:16" x14ac:dyDescent="0.25">
      <c r="A2892">
        <v>2891</v>
      </c>
      <c r="B2892" s="1" t="s">
        <v>6871</v>
      </c>
      <c r="C2892">
        <v>73</v>
      </c>
      <c r="D2892" s="2">
        <v>43537</v>
      </c>
      <c r="E2892" s="1" t="s">
        <v>17</v>
      </c>
      <c r="F2892" s="1" t="s">
        <v>6872</v>
      </c>
      <c r="G2892" s="1" t="s">
        <v>6873</v>
      </c>
      <c r="H2892" s="1" t="s">
        <v>6874</v>
      </c>
      <c r="I2892" s="1" t="s">
        <v>6875</v>
      </c>
      <c r="J2892" s="1" t="s">
        <v>34</v>
      </c>
      <c r="K2892" s="2">
        <v>43878</v>
      </c>
      <c r="L2892" s="1" t="s">
        <v>23</v>
      </c>
      <c r="M2892" s="1"/>
      <c r="N2892" s="1" t="s">
        <v>24</v>
      </c>
      <c r="O2892" s="1"/>
    </row>
    <row r="2893" spans="1:16" x14ac:dyDescent="0.25">
      <c r="A2893">
        <v>2892</v>
      </c>
      <c r="B2893" s="1" t="s">
        <v>6876</v>
      </c>
      <c r="C2893">
        <v>73</v>
      </c>
      <c r="D2893" s="2">
        <v>43538</v>
      </c>
      <c r="E2893" s="1" t="s">
        <v>211</v>
      </c>
      <c r="F2893" s="1" t="s">
        <v>6877</v>
      </c>
      <c r="G2893" s="1" t="s">
        <v>6536</v>
      </c>
      <c r="H2893" s="1" t="s">
        <v>1204</v>
      </c>
      <c r="I2893" s="1" t="s">
        <v>6579</v>
      </c>
      <c r="J2893" s="1" t="s">
        <v>22</v>
      </c>
      <c r="K2893" s="2">
        <v>43726</v>
      </c>
      <c r="L2893" s="1" t="s">
        <v>39</v>
      </c>
      <c r="M2893" s="1"/>
      <c r="N2893" s="1" t="s">
        <v>40</v>
      </c>
      <c r="O2893" s="1"/>
      <c r="P2893">
        <v>0.51</v>
      </c>
    </row>
    <row r="2894" spans="1:16" x14ac:dyDescent="0.25">
      <c r="A2894">
        <v>2893</v>
      </c>
      <c r="B2894" s="1" t="s">
        <v>6878</v>
      </c>
      <c r="C2894">
        <v>73</v>
      </c>
      <c r="D2894" s="2">
        <v>43538</v>
      </c>
      <c r="E2894" s="1" t="s">
        <v>211</v>
      </c>
      <c r="F2894" s="1" t="s">
        <v>6879</v>
      </c>
      <c r="G2894" s="1" t="s">
        <v>6485</v>
      </c>
      <c r="H2894" s="1" t="s">
        <v>6486</v>
      </c>
      <c r="I2894" s="1" t="s">
        <v>6487</v>
      </c>
      <c r="J2894" s="1" t="s">
        <v>22</v>
      </c>
      <c r="K2894" s="2">
        <v>43726</v>
      </c>
      <c r="L2894" s="1" t="s">
        <v>39</v>
      </c>
      <c r="M2894" s="1"/>
      <c r="N2894" s="1" t="s">
        <v>40</v>
      </c>
      <c r="O2894" s="1"/>
      <c r="P2894">
        <v>0.9</v>
      </c>
    </row>
    <row r="2895" spans="1:16" x14ac:dyDescent="0.25">
      <c r="A2895">
        <v>2894</v>
      </c>
      <c r="B2895" s="1" t="s">
        <v>6880</v>
      </c>
      <c r="C2895">
        <v>73</v>
      </c>
      <c r="D2895" s="2">
        <v>43538</v>
      </c>
      <c r="E2895" s="1" t="s">
        <v>211</v>
      </c>
      <c r="F2895" s="1" t="s">
        <v>6881</v>
      </c>
      <c r="G2895" s="1" t="s">
        <v>6536</v>
      </c>
      <c r="H2895" s="1" t="s">
        <v>1204</v>
      </c>
      <c r="I2895" s="1" t="s">
        <v>6579</v>
      </c>
      <c r="J2895" s="1" t="s">
        <v>22</v>
      </c>
      <c r="K2895" s="2">
        <v>43633</v>
      </c>
      <c r="L2895" s="1" t="s">
        <v>39</v>
      </c>
      <c r="M2895" s="1"/>
      <c r="N2895" s="1" t="s">
        <v>40</v>
      </c>
      <c r="O2895" s="1"/>
      <c r="P2895">
        <v>0.32</v>
      </c>
    </row>
    <row r="2896" spans="1:16" x14ac:dyDescent="0.25">
      <c r="A2896">
        <v>2895</v>
      </c>
      <c r="B2896" s="1" t="s">
        <v>6882</v>
      </c>
      <c r="C2896">
        <v>73</v>
      </c>
      <c r="D2896" s="2">
        <v>43538</v>
      </c>
      <c r="E2896" s="1" t="s">
        <v>1215</v>
      </c>
      <c r="F2896" s="1" t="s">
        <v>6883</v>
      </c>
      <c r="G2896" s="1" t="s">
        <v>6485</v>
      </c>
      <c r="H2896" s="1" t="s">
        <v>6486</v>
      </c>
      <c r="I2896" s="1" t="s">
        <v>6487</v>
      </c>
      <c r="J2896" s="1" t="s">
        <v>22</v>
      </c>
      <c r="K2896" s="2">
        <v>43726</v>
      </c>
      <c r="L2896" s="1" t="s">
        <v>39</v>
      </c>
      <c r="M2896" s="1"/>
      <c r="N2896" s="1" t="s">
        <v>40</v>
      </c>
      <c r="O2896" s="1"/>
      <c r="P2896">
        <v>0.89</v>
      </c>
    </row>
    <row r="2897" spans="1:16" x14ac:dyDescent="0.25">
      <c r="A2897">
        <v>2896</v>
      </c>
      <c r="B2897" s="1" t="s">
        <v>6884</v>
      </c>
      <c r="C2897">
        <v>73</v>
      </c>
      <c r="D2897" s="2">
        <v>43541</v>
      </c>
      <c r="E2897" s="1" t="s">
        <v>60</v>
      </c>
      <c r="F2897" s="1" t="s">
        <v>6885</v>
      </c>
      <c r="G2897" s="1" t="s">
        <v>6532</v>
      </c>
      <c r="H2897" s="1" t="s">
        <v>20</v>
      </c>
      <c r="I2897" s="1" t="s">
        <v>6511</v>
      </c>
      <c r="J2897" s="1" t="s">
        <v>22</v>
      </c>
      <c r="K2897" s="2">
        <v>43726</v>
      </c>
      <c r="L2897" s="1" t="s">
        <v>39</v>
      </c>
      <c r="M2897" s="1"/>
      <c r="N2897" s="1" t="s">
        <v>40</v>
      </c>
      <c r="O2897" s="1"/>
      <c r="P2897">
        <v>1</v>
      </c>
    </row>
    <row r="2898" spans="1:16" x14ac:dyDescent="0.25">
      <c r="A2898">
        <v>2897</v>
      </c>
      <c r="B2898" s="1" t="s">
        <v>6886</v>
      </c>
      <c r="C2898">
        <v>73</v>
      </c>
      <c r="D2898" s="2">
        <v>43546</v>
      </c>
      <c r="E2898" s="1" t="s">
        <v>17</v>
      </c>
      <c r="F2898" s="1" t="s">
        <v>6887</v>
      </c>
      <c r="G2898" s="1" t="s">
        <v>6888</v>
      </c>
      <c r="H2898" s="1" t="s">
        <v>131</v>
      </c>
      <c r="I2898" s="1" t="s">
        <v>6889</v>
      </c>
      <c r="J2898" s="1" t="s">
        <v>22</v>
      </c>
      <c r="K2898" s="2">
        <v>43726</v>
      </c>
      <c r="L2898" s="1" t="s">
        <v>23</v>
      </c>
      <c r="M2898" s="1"/>
      <c r="N2898" s="1" t="s">
        <v>24</v>
      </c>
      <c r="O2898" s="1"/>
    </row>
    <row r="2899" spans="1:16" x14ac:dyDescent="0.25">
      <c r="A2899">
        <v>2898</v>
      </c>
      <c r="B2899" s="1" t="s">
        <v>6890</v>
      </c>
      <c r="C2899">
        <v>73</v>
      </c>
      <c r="D2899" s="2">
        <v>43548</v>
      </c>
      <c r="E2899" s="1" t="s">
        <v>17</v>
      </c>
      <c r="F2899" s="1" t="s">
        <v>6891</v>
      </c>
      <c r="G2899" s="1" t="s">
        <v>6642</v>
      </c>
      <c r="H2899" s="1" t="s">
        <v>20</v>
      </c>
      <c r="I2899" s="1" t="s">
        <v>6639</v>
      </c>
      <c r="J2899" s="1" t="s">
        <v>22</v>
      </c>
      <c r="K2899" s="2">
        <v>43878</v>
      </c>
      <c r="L2899" s="1" t="s">
        <v>65</v>
      </c>
      <c r="M2899" s="1"/>
      <c r="N2899" s="1" t="s">
        <v>24</v>
      </c>
      <c r="O2899" s="1"/>
    </row>
    <row r="2900" spans="1:16" x14ac:dyDescent="0.25">
      <c r="A2900">
        <v>2899</v>
      </c>
      <c r="B2900" s="1" t="s">
        <v>6892</v>
      </c>
      <c r="C2900">
        <v>73</v>
      </c>
      <c r="D2900" s="2">
        <v>43548</v>
      </c>
      <c r="E2900" s="1" t="s">
        <v>17</v>
      </c>
      <c r="F2900" s="1" t="s">
        <v>6893</v>
      </c>
      <c r="G2900" s="1" t="s">
        <v>6642</v>
      </c>
      <c r="H2900" s="1" t="s">
        <v>20</v>
      </c>
      <c r="I2900" s="1" t="s">
        <v>6639</v>
      </c>
      <c r="J2900" s="1" t="s">
        <v>22</v>
      </c>
      <c r="K2900" s="2">
        <v>43878</v>
      </c>
      <c r="L2900" s="1" t="s">
        <v>39</v>
      </c>
      <c r="M2900" s="1"/>
      <c r="N2900" s="1" t="s">
        <v>40</v>
      </c>
      <c r="O2900" s="1"/>
      <c r="P2900">
        <v>0</v>
      </c>
    </row>
    <row r="2901" spans="1:16" x14ac:dyDescent="0.25">
      <c r="A2901">
        <v>2900</v>
      </c>
      <c r="B2901" s="1" t="s">
        <v>6894</v>
      </c>
      <c r="C2901">
        <v>73</v>
      </c>
      <c r="D2901" s="2">
        <v>43549</v>
      </c>
      <c r="E2901" s="1" t="s">
        <v>17</v>
      </c>
      <c r="F2901" s="1" t="s">
        <v>6895</v>
      </c>
      <c r="G2901" s="1" t="s">
        <v>6532</v>
      </c>
      <c r="H2901" s="1" t="s">
        <v>20</v>
      </c>
      <c r="I2901" s="1" t="s">
        <v>6533</v>
      </c>
      <c r="J2901" s="1" t="s">
        <v>22</v>
      </c>
      <c r="K2901" s="2">
        <v>43633</v>
      </c>
      <c r="L2901" s="1" t="s">
        <v>39</v>
      </c>
      <c r="M2901" s="1"/>
      <c r="N2901" s="1" t="s">
        <v>40</v>
      </c>
      <c r="O2901" s="1"/>
      <c r="P2901">
        <v>0.77</v>
      </c>
    </row>
    <row r="2902" spans="1:16" x14ac:dyDescent="0.25">
      <c r="A2902">
        <v>2901</v>
      </c>
      <c r="B2902" s="1" t="s">
        <v>6896</v>
      </c>
      <c r="C2902">
        <v>73</v>
      </c>
      <c r="D2902" s="2">
        <v>43550</v>
      </c>
      <c r="E2902" s="1" t="s">
        <v>17</v>
      </c>
      <c r="F2902" s="1" t="s">
        <v>6897</v>
      </c>
      <c r="G2902" s="1" t="s">
        <v>932</v>
      </c>
      <c r="H2902" s="1" t="s">
        <v>20</v>
      </c>
      <c r="I2902" s="1" t="s">
        <v>6836</v>
      </c>
      <c r="J2902" s="1" t="s">
        <v>22</v>
      </c>
      <c r="K2902" s="2">
        <v>43633</v>
      </c>
      <c r="L2902" s="1" t="s">
        <v>39</v>
      </c>
      <c r="M2902" s="1"/>
      <c r="N2902" s="1" t="s">
        <v>40</v>
      </c>
      <c r="O2902" s="1"/>
      <c r="P2902">
        <v>0.7</v>
      </c>
    </row>
    <row r="2903" spans="1:16" x14ac:dyDescent="0.25">
      <c r="A2903">
        <v>2902</v>
      </c>
      <c r="B2903" s="1" t="s">
        <v>6898</v>
      </c>
      <c r="C2903">
        <v>73</v>
      </c>
      <c r="D2903" s="2">
        <v>43550</v>
      </c>
      <c r="E2903" s="1" t="s">
        <v>17</v>
      </c>
      <c r="F2903" s="1" t="s">
        <v>6899</v>
      </c>
      <c r="G2903" s="1" t="s">
        <v>932</v>
      </c>
      <c r="H2903" s="1" t="s">
        <v>20</v>
      </c>
      <c r="I2903" s="1" t="s">
        <v>6836</v>
      </c>
      <c r="J2903" s="1" t="s">
        <v>22</v>
      </c>
      <c r="K2903" s="2">
        <v>43633</v>
      </c>
      <c r="L2903" s="1" t="s">
        <v>23</v>
      </c>
      <c r="M2903" s="1"/>
      <c r="N2903" s="1" t="s">
        <v>24</v>
      </c>
      <c r="O2903" s="1"/>
    </row>
    <row r="2904" spans="1:16" x14ac:dyDescent="0.25">
      <c r="A2904">
        <v>2903</v>
      </c>
      <c r="B2904" s="1" t="s">
        <v>6900</v>
      </c>
      <c r="C2904">
        <v>73</v>
      </c>
      <c r="D2904" s="2">
        <v>43550</v>
      </c>
      <c r="E2904" s="1" t="s">
        <v>17</v>
      </c>
      <c r="F2904" s="1" t="s">
        <v>6901</v>
      </c>
      <c r="G2904" s="1" t="s">
        <v>932</v>
      </c>
      <c r="H2904" s="1" t="s">
        <v>20</v>
      </c>
      <c r="I2904" s="1" t="s">
        <v>6836</v>
      </c>
      <c r="J2904" s="1" t="s">
        <v>22</v>
      </c>
      <c r="K2904" s="2">
        <v>43633</v>
      </c>
      <c r="L2904" s="1" t="s">
        <v>23</v>
      </c>
      <c r="M2904" s="1"/>
      <c r="N2904" s="1" t="s">
        <v>24</v>
      </c>
      <c r="O2904" s="1"/>
    </row>
    <row r="2905" spans="1:16" x14ac:dyDescent="0.25">
      <c r="A2905">
        <v>2904</v>
      </c>
      <c r="B2905" s="1" t="s">
        <v>6902</v>
      </c>
      <c r="C2905">
        <v>73</v>
      </c>
      <c r="D2905" s="2">
        <v>43550</v>
      </c>
      <c r="E2905" s="1" t="s">
        <v>17</v>
      </c>
      <c r="F2905" s="1" t="s">
        <v>6903</v>
      </c>
      <c r="G2905" s="1" t="s">
        <v>932</v>
      </c>
      <c r="H2905" s="1" t="s">
        <v>20</v>
      </c>
      <c r="I2905" s="1" t="s">
        <v>6836</v>
      </c>
      <c r="J2905" s="1" t="s">
        <v>22</v>
      </c>
      <c r="K2905" s="2">
        <v>43726</v>
      </c>
      <c r="L2905" s="1" t="s">
        <v>39</v>
      </c>
      <c r="M2905" s="1"/>
      <c r="N2905" s="1" t="s">
        <v>40</v>
      </c>
      <c r="O2905" s="1"/>
      <c r="P2905">
        <v>0</v>
      </c>
    </row>
    <row r="2906" spans="1:16" x14ac:dyDescent="0.25">
      <c r="A2906">
        <v>2905</v>
      </c>
      <c r="B2906" s="1" t="s">
        <v>6904</v>
      </c>
      <c r="C2906">
        <v>73</v>
      </c>
      <c r="D2906" s="2">
        <v>43550</v>
      </c>
      <c r="E2906" s="1" t="s">
        <v>211</v>
      </c>
      <c r="F2906" s="1" t="s">
        <v>6905</v>
      </c>
      <c r="G2906" s="1" t="s">
        <v>932</v>
      </c>
      <c r="H2906" s="1" t="s">
        <v>20</v>
      </c>
      <c r="I2906" s="1" t="s">
        <v>6836</v>
      </c>
      <c r="J2906" s="1" t="s">
        <v>22</v>
      </c>
      <c r="K2906" s="2">
        <v>43633</v>
      </c>
      <c r="L2906" s="1" t="s">
        <v>1186</v>
      </c>
      <c r="M2906" s="1"/>
      <c r="N2906" s="1" t="s">
        <v>24</v>
      </c>
      <c r="O2906" s="1"/>
    </row>
    <row r="2907" spans="1:16" x14ac:dyDescent="0.25">
      <c r="A2907">
        <v>2906</v>
      </c>
      <c r="B2907" s="1" t="s">
        <v>6906</v>
      </c>
      <c r="C2907">
        <v>73</v>
      </c>
      <c r="D2907" s="2">
        <v>43550</v>
      </c>
      <c r="E2907" s="1" t="s">
        <v>17</v>
      </c>
      <c r="F2907" s="1" t="s">
        <v>6907</v>
      </c>
      <c r="G2907" s="1" t="s">
        <v>4346</v>
      </c>
      <c r="H2907" s="1" t="s">
        <v>20</v>
      </c>
      <c r="I2907" s="1" t="s">
        <v>6836</v>
      </c>
      <c r="J2907" s="1" t="s">
        <v>22</v>
      </c>
      <c r="K2907" s="2">
        <v>43633</v>
      </c>
      <c r="L2907" s="1" t="s">
        <v>64</v>
      </c>
      <c r="M2907" s="1"/>
      <c r="N2907" s="1" t="s">
        <v>65</v>
      </c>
      <c r="O2907" s="1"/>
      <c r="P2907">
        <v>0.51</v>
      </c>
    </row>
    <row r="2908" spans="1:16" x14ac:dyDescent="0.25">
      <c r="A2908">
        <v>2907</v>
      </c>
      <c r="B2908" s="1" t="s">
        <v>6908</v>
      </c>
      <c r="C2908">
        <v>73</v>
      </c>
      <c r="D2908" s="2">
        <v>43550</v>
      </c>
      <c r="E2908" s="1" t="s">
        <v>17</v>
      </c>
      <c r="F2908" s="1" t="s">
        <v>6909</v>
      </c>
      <c r="G2908" s="1" t="s">
        <v>928</v>
      </c>
      <c r="H2908" s="1" t="s">
        <v>20</v>
      </c>
      <c r="I2908" s="1" t="s">
        <v>6836</v>
      </c>
      <c r="J2908" s="1" t="s">
        <v>22</v>
      </c>
      <c r="K2908" s="2">
        <v>43633</v>
      </c>
      <c r="L2908" s="1" t="s">
        <v>23</v>
      </c>
      <c r="M2908" s="1"/>
      <c r="N2908" s="1" t="s">
        <v>24</v>
      </c>
      <c r="O2908" s="1"/>
    </row>
    <row r="2909" spans="1:16" x14ac:dyDescent="0.25">
      <c r="A2909">
        <v>2908</v>
      </c>
      <c r="B2909" s="1" t="s">
        <v>6910</v>
      </c>
      <c r="C2909">
        <v>73</v>
      </c>
      <c r="D2909" s="2">
        <v>43551</v>
      </c>
      <c r="E2909" s="1" t="s">
        <v>17</v>
      </c>
      <c r="F2909" s="1" t="s">
        <v>6911</v>
      </c>
      <c r="G2909" s="1" t="s">
        <v>932</v>
      </c>
      <c r="H2909" s="1" t="s">
        <v>20</v>
      </c>
      <c r="I2909" s="1" t="s">
        <v>6836</v>
      </c>
      <c r="J2909" s="1" t="s">
        <v>22</v>
      </c>
      <c r="K2909" s="2">
        <v>43633</v>
      </c>
      <c r="L2909" s="1" t="s">
        <v>23</v>
      </c>
      <c r="M2909" s="1"/>
      <c r="N2909" s="1" t="s">
        <v>24</v>
      </c>
      <c r="O2909" s="1"/>
    </row>
    <row r="2910" spans="1:16" x14ac:dyDescent="0.25">
      <c r="A2910">
        <v>2909</v>
      </c>
      <c r="B2910" s="1" t="s">
        <v>6912</v>
      </c>
      <c r="C2910">
        <v>73</v>
      </c>
      <c r="D2910" s="2">
        <v>43555</v>
      </c>
      <c r="E2910" s="1" t="s">
        <v>17</v>
      </c>
      <c r="F2910" s="1" t="s">
        <v>6913</v>
      </c>
      <c r="G2910" s="1" t="s">
        <v>6642</v>
      </c>
      <c r="H2910" s="1" t="s">
        <v>20</v>
      </c>
      <c r="I2910" s="1" t="s">
        <v>6639</v>
      </c>
      <c r="J2910" s="1" t="s">
        <v>22</v>
      </c>
      <c r="K2910" s="2">
        <v>44235</v>
      </c>
      <c r="L2910" s="1" t="s">
        <v>39</v>
      </c>
      <c r="M2910" s="1"/>
      <c r="N2910" s="1" t="s">
        <v>40</v>
      </c>
      <c r="O2910" s="1"/>
    </row>
    <row r="2911" spans="1:16" x14ac:dyDescent="0.25">
      <c r="A2911">
        <v>2910</v>
      </c>
      <c r="B2911" s="1" t="s">
        <v>6914</v>
      </c>
      <c r="C2911">
        <v>73</v>
      </c>
      <c r="D2911" s="2">
        <v>43558</v>
      </c>
      <c r="E2911" s="1" t="s">
        <v>17</v>
      </c>
      <c r="F2911" s="1" t="s">
        <v>6915</v>
      </c>
      <c r="G2911" s="1" t="s">
        <v>2715</v>
      </c>
      <c r="H2911" s="1" t="s">
        <v>20</v>
      </c>
      <c r="I2911" s="1" t="s">
        <v>6616</v>
      </c>
      <c r="J2911" s="1" t="s">
        <v>22</v>
      </c>
      <c r="K2911" s="2">
        <v>43878</v>
      </c>
      <c r="L2911" s="1" t="s">
        <v>23</v>
      </c>
      <c r="M2911" s="1"/>
      <c r="N2911" s="1" t="s">
        <v>24</v>
      </c>
      <c r="O2911" s="1"/>
    </row>
    <row r="2912" spans="1:16" x14ac:dyDescent="0.25">
      <c r="A2912">
        <v>2911</v>
      </c>
      <c r="B2912" s="1" t="s">
        <v>6916</v>
      </c>
      <c r="C2912">
        <v>73</v>
      </c>
      <c r="D2912" s="2">
        <v>43558</v>
      </c>
      <c r="E2912" s="1" t="s">
        <v>17</v>
      </c>
      <c r="F2912" s="1" t="s">
        <v>6917</v>
      </c>
      <c r="G2912" s="1" t="s">
        <v>6918</v>
      </c>
      <c r="H2912" s="1" t="s">
        <v>6486</v>
      </c>
      <c r="I2912" s="1" t="s">
        <v>6919</v>
      </c>
      <c r="J2912" s="1" t="s">
        <v>22</v>
      </c>
      <c r="K2912" s="2">
        <v>43726</v>
      </c>
      <c r="L2912" s="1" t="s">
        <v>39</v>
      </c>
      <c r="M2912" s="1"/>
      <c r="N2912" s="1" t="s">
        <v>40</v>
      </c>
      <c r="O2912" s="1"/>
      <c r="P2912">
        <v>0.39</v>
      </c>
    </row>
    <row r="2913" spans="1:16" x14ac:dyDescent="0.25">
      <c r="A2913">
        <v>2912</v>
      </c>
      <c r="B2913" s="1" t="s">
        <v>6920</v>
      </c>
      <c r="C2913">
        <v>73</v>
      </c>
      <c r="D2913" s="2">
        <v>43567</v>
      </c>
      <c r="E2913" s="1" t="s">
        <v>17</v>
      </c>
      <c r="F2913" s="1" t="s">
        <v>6921</v>
      </c>
      <c r="G2913" s="1" t="s">
        <v>6532</v>
      </c>
      <c r="H2913" s="1" t="s">
        <v>20</v>
      </c>
      <c r="I2913" s="1" t="s">
        <v>6537</v>
      </c>
      <c r="J2913" s="1" t="s">
        <v>22</v>
      </c>
      <c r="K2913" s="2">
        <v>43726</v>
      </c>
      <c r="L2913" s="1" t="s">
        <v>39</v>
      </c>
      <c r="M2913" s="1"/>
      <c r="N2913" s="1" t="s">
        <v>40</v>
      </c>
      <c r="O2913" s="1"/>
      <c r="P2913">
        <v>0.75</v>
      </c>
    </row>
    <row r="2914" spans="1:16" x14ac:dyDescent="0.25">
      <c r="A2914">
        <v>2913</v>
      </c>
      <c r="B2914" s="1" t="s">
        <v>6922</v>
      </c>
      <c r="C2914">
        <v>73</v>
      </c>
      <c r="D2914" s="2">
        <v>43567</v>
      </c>
      <c r="E2914" s="1" t="s">
        <v>17</v>
      </c>
      <c r="F2914" s="1" t="s">
        <v>6923</v>
      </c>
      <c r="G2914" s="1" t="s">
        <v>6532</v>
      </c>
      <c r="H2914" s="1" t="s">
        <v>20</v>
      </c>
      <c r="I2914" s="1" t="s">
        <v>6537</v>
      </c>
      <c r="J2914" s="1" t="s">
        <v>22</v>
      </c>
      <c r="K2914" s="2">
        <v>43726</v>
      </c>
      <c r="L2914" s="1" t="s">
        <v>39</v>
      </c>
      <c r="M2914" s="1"/>
      <c r="N2914" s="1" t="s">
        <v>40</v>
      </c>
      <c r="O2914" s="1"/>
      <c r="P2914">
        <v>0.1</v>
      </c>
    </row>
    <row r="2915" spans="1:16" x14ac:dyDescent="0.25">
      <c r="A2915">
        <v>2914</v>
      </c>
      <c r="B2915" s="1" t="s">
        <v>6924</v>
      </c>
      <c r="C2915">
        <v>73</v>
      </c>
      <c r="D2915" s="2">
        <v>43570</v>
      </c>
      <c r="E2915" s="1" t="s">
        <v>60</v>
      </c>
      <c r="F2915" s="1" t="s">
        <v>6925</v>
      </c>
      <c r="G2915" s="1" t="s">
        <v>6492</v>
      </c>
      <c r="H2915" s="1" t="s">
        <v>20</v>
      </c>
      <c r="I2915" s="1" t="s">
        <v>6926</v>
      </c>
      <c r="J2915" s="1" t="s">
        <v>34</v>
      </c>
      <c r="K2915" s="2"/>
      <c r="L2915" s="1" t="s">
        <v>24</v>
      </c>
      <c r="M2915" s="1"/>
      <c r="N2915" s="1" t="s">
        <v>24</v>
      </c>
      <c r="O2915" s="1"/>
    </row>
    <row r="2916" spans="1:16" x14ac:dyDescent="0.25">
      <c r="A2916">
        <v>2915</v>
      </c>
      <c r="B2916" s="1" t="s">
        <v>6927</v>
      </c>
      <c r="C2916">
        <v>73</v>
      </c>
      <c r="D2916" s="2">
        <v>43582</v>
      </c>
      <c r="E2916" s="1" t="s">
        <v>17</v>
      </c>
      <c r="F2916" s="1" t="s">
        <v>6928</v>
      </c>
      <c r="G2916" s="1" t="s">
        <v>6660</v>
      </c>
      <c r="H2916" s="1" t="s">
        <v>20</v>
      </c>
      <c r="I2916" s="1" t="s">
        <v>6926</v>
      </c>
      <c r="J2916" s="1" t="s">
        <v>22</v>
      </c>
      <c r="K2916" s="2">
        <v>43633</v>
      </c>
      <c r="L2916" s="1" t="s">
        <v>39</v>
      </c>
      <c r="M2916" s="1"/>
      <c r="N2916" s="1" t="s">
        <v>40</v>
      </c>
      <c r="O2916" s="1"/>
      <c r="P2916">
        <v>0.36</v>
      </c>
    </row>
    <row r="2917" spans="1:16" x14ac:dyDescent="0.25">
      <c r="A2917">
        <v>2916</v>
      </c>
      <c r="B2917" s="1" t="s">
        <v>6929</v>
      </c>
      <c r="C2917">
        <v>73</v>
      </c>
      <c r="D2917" s="2">
        <v>43584</v>
      </c>
      <c r="E2917" s="1" t="s">
        <v>17</v>
      </c>
      <c r="F2917" s="1" t="s">
        <v>6930</v>
      </c>
      <c r="G2917" s="1" t="s">
        <v>6651</v>
      </c>
      <c r="H2917" s="1" t="s">
        <v>6486</v>
      </c>
      <c r="I2917" s="1" t="s">
        <v>6652</v>
      </c>
      <c r="J2917" s="1" t="s">
        <v>22</v>
      </c>
      <c r="K2917" s="2">
        <v>43633</v>
      </c>
      <c r="L2917" s="1" t="s">
        <v>39</v>
      </c>
      <c r="M2917" s="1"/>
      <c r="N2917" s="1" t="s">
        <v>40</v>
      </c>
      <c r="O2917" s="1"/>
    </row>
    <row r="2918" spans="1:16" x14ac:dyDescent="0.25">
      <c r="A2918">
        <v>2917</v>
      </c>
      <c r="B2918" s="1" t="s">
        <v>6931</v>
      </c>
      <c r="C2918">
        <v>73</v>
      </c>
      <c r="D2918" s="2">
        <v>43584</v>
      </c>
      <c r="E2918" s="1" t="s">
        <v>17</v>
      </c>
      <c r="F2918" s="1" t="s">
        <v>6932</v>
      </c>
      <c r="G2918" s="1" t="s">
        <v>6532</v>
      </c>
      <c r="H2918" s="1" t="s">
        <v>20</v>
      </c>
      <c r="I2918" s="1" t="s">
        <v>6482</v>
      </c>
      <c r="J2918" s="1" t="s">
        <v>22</v>
      </c>
      <c r="K2918" s="2">
        <v>43633</v>
      </c>
      <c r="L2918" s="1" t="s">
        <v>2710</v>
      </c>
      <c r="M2918" s="1"/>
      <c r="N2918" s="1" t="s">
        <v>24</v>
      </c>
      <c r="O2918" s="1"/>
    </row>
    <row r="2919" spans="1:16" x14ac:dyDescent="0.25">
      <c r="A2919">
        <v>2918</v>
      </c>
      <c r="B2919" s="1" t="s">
        <v>6933</v>
      </c>
      <c r="C2919">
        <v>73</v>
      </c>
      <c r="D2919" s="2">
        <v>43584</v>
      </c>
      <c r="E2919" s="1" t="s">
        <v>211</v>
      </c>
      <c r="F2919" s="1" t="s">
        <v>6934</v>
      </c>
      <c r="G2919" s="1" t="s">
        <v>6651</v>
      </c>
      <c r="H2919" s="1" t="s">
        <v>6486</v>
      </c>
      <c r="I2919" s="1" t="s">
        <v>6652</v>
      </c>
      <c r="J2919" s="1" t="s">
        <v>22</v>
      </c>
      <c r="K2919" s="2">
        <v>43633</v>
      </c>
      <c r="L2919" s="1" t="s">
        <v>39</v>
      </c>
      <c r="M2919" s="1"/>
      <c r="N2919" s="1" t="s">
        <v>40</v>
      </c>
      <c r="O2919" s="1"/>
    </row>
    <row r="2920" spans="1:16" x14ac:dyDescent="0.25">
      <c r="A2920">
        <v>2919</v>
      </c>
      <c r="B2920" s="1" t="s">
        <v>6935</v>
      </c>
      <c r="C2920">
        <v>73</v>
      </c>
      <c r="D2920" s="2">
        <v>43586</v>
      </c>
      <c r="E2920" s="1" t="s">
        <v>17</v>
      </c>
      <c r="F2920" s="1" t="s">
        <v>6936</v>
      </c>
      <c r="G2920" s="1" t="s">
        <v>6642</v>
      </c>
      <c r="H2920" s="1" t="s">
        <v>20</v>
      </c>
      <c r="I2920" s="1" t="s">
        <v>6639</v>
      </c>
      <c r="J2920" s="1" t="s">
        <v>22</v>
      </c>
      <c r="K2920" s="2">
        <v>43878</v>
      </c>
      <c r="L2920" s="1" t="s">
        <v>39</v>
      </c>
      <c r="M2920" s="1"/>
      <c r="N2920" s="1" t="s">
        <v>40</v>
      </c>
      <c r="O2920" s="1"/>
      <c r="P2920">
        <v>0.49</v>
      </c>
    </row>
    <row r="2921" spans="1:16" x14ac:dyDescent="0.25">
      <c r="A2921">
        <v>2920</v>
      </c>
      <c r="B2921" s="1" t="s">
        <v>6937</v>
      </c>
      <c r="C2921">
        <v>73</v>
      </c>
      <c r="D2921" s="2">
        <v>43587</v>
      </c>
      <c r="E2921" s="1" t="s">
        <v>17</v>
      </c>
      <c r="F2921" s="1" t="s">
        <v>6938</v>
      </c>
      <c r="G2921" s="1" t="s">
        <v>6939</v>
      </c>
      <c r="H2921" s="1" t="s">
        <v>6486</v>
      </c>
      <c r="I2921" s="1" t="s">
        <v>6511</v>
      </c>
      <c r="J2921" s="1" t="s">
        <v>22</v>
      </c>
      <c r="K2921" s="2">
        <v>43726</v>
      </c>
      <c r="L2921" s="1" t="s">
        <v>39</v>
      </c>
      <c r="M2921" s="1"/>
      <c r="N2921" s="1" t="s">
        <v>40</v>
      </c>
      <c r="O2921" s="1"/>
      <c r="P2921">
        <v>0.75</v>
      </c>
    </row>
    <row r="2922" spans="1:16" x14ac:dyDescent="0.25">
      <c r="A2922">
        <v>2921</v>
      </c>
      <c r="B2922" s="1" t="s">
        <v>6940</v>
      </c>
      <c r="C2922">
        <v>73</v>
      </c>
      <c r="D2922" s="2">
        <v>43587</v>
      </c>
      <c r="E2922" s="1" t="s">
        <v>60</v>
      </c>
      <c r="F2922" s="1" t="s">
        <v>6941</v>
      </c>
      <c r="G2922" s="1" t="s">
        <v>6532</v>
      </c>
      <c r="H2922" s="1" t="s">
        <v>20</v>
      </c>
      <c r="I2922" s="1" t="s">
        <v>6942</v>
      </c>
      <c r="J2922" s="1" t="s">
        <v>22</v>
      </c>
      <c r="K2922" s="2">
        <v>43726</v>
      </c>
      <c r="L2922" s="1" t="s">
        <v>39</v>
      </c>
      <c r="M2922" s="1"/>
      <c r="N2922" s="1" t="s">
        <v>40</v>
      </c>
      <c r="O2922" s="1"/>
      <c r="P2922">
        <v>1</v>
      </c>
    </row>
    <row r="2923" spans="1:16" x14ac:dyDescent="0.25">
      <c r="A2923">
        <v>2922</v>
      </c>
      <c r="B2923" s="1" t="s">
        <v>6943</v>
      </c>
      <c r="C2923">
        <v>73</v>
      </c>
      <c r="D2923" s="2">
        <v>43588</v>
      </c>
      <c r="E2923" s="1" t="s">
        <v>17</v>
      </c>
      <c r="F2923" s="1" t="s">
        <v>6944</v>
      </c>
      <c r="G2923" s="1" t="s">
        <v>6945</v>
      </c>
      <c r="H2923" s="1" t="s">
        <v>6486</v>
      </c>
      <c r="I2923" s="1" t="s">
        <v>6556</v>
      </c>
      <c r="J2923" s="1" t="s">
        <v>22</v>
      </c>
      <c r="K2923" s="2">
        <v>43633</v>
      </c>
      <c r="L2923" s="1" t="s">
        <v>39</v>
      </c>
      <c r="M2923" s="1"/>
      <c r="N2923" s="1" t="s">
        <v>40</v>
      </c>
      <c r="O2923" s="1"/>
      <c r="P2923">
        <v>0.14000000000000001</v>
      </c>
    </row>
    <row r="2924" spans="1:16" x14ac:dyDescent="0.25">
      <c r="A2924">
        <v>2923</v>
      </c>
      <c r="B2924" s="1" t="s">
        <v>6946</v>
      </c>
      <c r="C2924">
        <v>73</v>
      </c>
      <c r="D2924" s="2">
        <v>43588</v>
      </c>
      <c r="E2924" s="1" t="s">
        <v>60</v>
      </c>
      <c r="F2924" s="1" t="s">
        <v>6947</v>
      </c>
      <c r="G2924" s="1" t="s">
        <v>6660</v>
      </c>
      <c r="H2924" s="1" t="s">
        <v>20</v>
      </c>
      <c r="I2924" s="1" t="s">
        <v>6552</v>
      </c>
      <c r="J2924" s="1" t="s">
        <v>22</v>
      </c>
      <c r="K2924" s="2">
        <v>43783</v>
      </c>
      <c r="L2924" s="1" t="s">
        <v>39</v>
      </c>
      <c r="M2924" s="1"/>
      <c r="N2924" s="1" t="s">
        <v>40</v>
      </c>
      <c r="O2924" s="1"/>
      <c r="P2924">
        <v>1</v>
      </c>
    </row>
    <row r="2925" spans="1:16" x14ac:dyDescent="0.25">
      <c r="A2925">
        <v>2924</v>
      </c>
      <c r="B2925" s="1" t="s">
        <v>6948</v>
      </c>
      <c r="C2925">
        <v>73</v>
      </c>
      <c r="D2925" s="2">
        <v>43593</v>
      </c>
      <c r="E2925" s="1" t="s">
        <v>17</v>
      </c>
      <c r="F2925" s="1" t="s">
        <v>6949</v>
      </c>
      <c r="G2925" s="1" t="s">
        <v>6824</v>
      </c>
      <c r="H2925" s="1" t="s">
        <v>6486</v>
      </c>
      <c r="I2925" s="1" t="s">
        <v>6652</v>
      </c>
      <c r="J2925" s="1" t="s">
        <v>22</v>
      </c>
      <c r="K2925" s="2">
        <v>43726</v>
      </c>
      <c r="L2925" s="1" t="s">
        <v>39</v>
      </c>
      <c r="M2925" s="1"/>
      <c r="N2925" s="1" t="s">
        <v>40</v>
      </c>
      <c r="O2925" s="1"/>
      <c r="P2925">
        <v>0.9</v>
      </c>
    </row>
    <row r="2926" spans="1:16" x14ac:dyDescent="0.25">
      <c r="A2926">
        <v>2925</v>
      </c>
      <c r="B2926" s="1" t="s">
        <v>6950</v>
      </c>
      <c r="C2926">
        <v>73</v>
      </c>
      <c r="D2926" s="2">
        <v>43595</v>
      </c>
      <c r="E2926" s="1" t="s">
        <v>17</v>
      </c>
      <c r="F2926" s="1" t="s">
        <v>6951</v>
      </c>
      <c r="G2926" s="1" t="s">
        <v>6804</v>
      </c>
      <c r="H2926" s="1" t="s">
        <v>6486</v>
      </c>
      <c r="I2926" s="1" t="s">
        <v>6556</v>
      </c>
      <c r="J2926" s="1" t="s">
        <v>22</v>
      </c>
      <c r="K2926" s="2">
        <v>43633</v>
      </c>
      <c r="L2926" s="1" t="s">
        <v>39</v>
      </c>
      <c r="M2926" s="1"/>
      <c r="N2926" s="1" t="s">
        <v>40</v>
      </c>
      <c r="O2926" s="1"/>
      <c r="P2926">
        <v>0.94</v>
      </c>
    </row>
    <row r="2927" spans="1:16" x14ac:dyDescent="0.25">
      <c r="A2927">
        <v>2926</v>
      </c>
      <c r="B2927" s="1" t="s">
        <v>6952</v>
      </c>
      <c r="C2927">
        <v>73</v>
      </c>
      <c r="D2927" s="2">
        <v>43596</v>
      </c>
      <c r="E2927" s="1" t="s">
        <v>17</v>
      </c>
      <c r="F2927" s="1" t="s">
        <v>6953</v>
      </c>
      <c r="G2927" s="1" t="s">
        <v>6954</v>
      </c>
      <c r="H2927" s="1" t="s">
        <v>6486</v>
      </c>
      <c r="I2927" s="1" t="s">
        <v>6955</v>
      </c>
      <c r="J2927" s="1" t="s">
        <v>22</v>
      </c>
      <c r="K2927" s="2">
        <v>43633</v>
      </c>
      <c r="L2927" s="1" t="s">
        <v>39</v>
      </c>
      <c r="M2927" s="1"/>
      <c r="N2927" s="1" t="s">
        <v>65</v>
      </c>
      <c r="O2927" s="1"/>
      <c r="P2927">
        <v>0.47</v>
      </c>
    </row>
    <row r="2928" spans="1:16" x14ac:dyDescent="0.25">
      <c r="A2928">
        <v>2927</v>
      </c>
      <c r="B2928" s="1" t="s">
        <v>6956</v>
      </c>
      <c r="C2928">
        <v>73</v>
      </c>
      <c r="D2928" s="2">
        <v>43599</v>
      </c>
      <c r="E2928" s="1" t="s">
        <v>17</v>
      </c>
      <c r="F2928" s="1" t="s">
        <v>6957</v>
      </c>
      <c r="G2928" s="1" t="s">
        <v>5996</v>
      </c>
      <c r="H2928" s="1" t="s">
        <v>1204</v>
      </c>
      <c r="I2928" s="1" t="s">
        <v>6958</v>
      </c>
      <c r="J2928" s="1" t="s">
        <v>34</v>
      </c>
      <c r="K2928" s="2"/>
      <c r="L2928" s="1" t="s">
        <v>65</v>
      </c>
      <c r="M2928" s="1"/>
      <c r="N2928" s="1" t="s">
        <v>24</v>
      </c>
      <c r="O2928" s="1"/>
    </row>
    <row r="2929" spans="1:16" x14ac:dyDescent="0.25">
      <c r="A2929">
        <v>2928</v>
      </c>
      <c r="B2929" s="1" t="s">
        <v>6959</v>
      </c>
      <c r="C2929">
        <v>73</v>
      </c>
      <c r="D2929" s="2">
        <v>43602</v>
      </c>
      <c r="E2929" s="1" t="s">
        <v>60</v>
      </c>
      <c r="F2929" s="1" t="s">
        <v>6960</v>
      </c>
      <c r="G2929" s="1" t="s">
        <v>6693</v>
      </c>
      <c r="H2929" s="1" t="s">
        <v>20</v>
      </c>
      <c r="I2929" s="1" t="s">
        <v>6661</v>
      </c>
      <c r="J2929" s="1" t="s">
        <v>34</v>
      </c>
      <c r="K2929" s="2"/>
      <c r="L2929" s="1" t="s">
        <v>24</v>
      </c>
      <c r="M2929" s="1"/>
      <c r="N2929" s="1" t="s">
        <v>24</v>
      </c>
      <c r="O2929" s="1"/>
    </row>
    <row r="2930" spans="1:16" x14ac:dyDescent="0.25">
      <c r="A2930">
        <v>2929</v>
      </c>
      <c r="B2930" s="1" t="s">
        <v>6961</v>
      </c>
      <c r="C2930">
        <v>73</v>
      </c>
      <c r="D2930" s="2">
        <v>43612</v>
      </c>
      <c r="E2930" s="1" t="s">
        <v>17</v>
      </c>
      <c r="F2930" s="1" t="s">
        <v>6962</v>
      </c>
      <c r="G2930" s="1" t="s">
        <v>6559</v>
      </c>
      <c r="H2930" s="1" t="s">
        <v>8647</v>
      </c>
      <c r="I2930" s="1" t="s">
        <v>6607</v>
      </c>
      <c r="J2930" s="1" t="s">
        <v>22</v>
      </c>
      <c r="K2930" s="2">
        <v>43726</v>
      </c>
      <c r="L2930" s="1" t="s">
        <v>1186</v>
      </c>
      <c r="M2930" s="1"/>
      <c r="N2930" s="1" t="s">
        <v>24</v>
      </c>
      <c r="O2930" s="1"/>
    </row>
    <row r="2931" spans="1:16" x14ac:dyDescent="0.25">
      <c r="A2931">
        <v>2930</v>
      </c>
      <c r="B2931" s="1" t="s">
        <v>6963</v>
      </c>
      <c r="C2931">
        <v>73</v>
      </c>
      <c r="D2931" s="2">
        <v>43616</v>
      </c>
      <c r="E2931" s="1" t="s">
        <v>60</v>
      </c>
      <c r="F2931" s="1" t="s">
        <v>6964</v>
      </c>
      <c r="G2931" s="1" t="s">
        <v>6660</v>
      </c>
      <c r="H2931" s="1" t="s">
        <v>20</v>
      </c>
      <c r="I2931" s="1" t="s">
        <v>6965</v>
      </c>
      <c r="J2931" s="1" t="s">
        <v>22</v>
      </c>
      <c r="K2931" s="2"/>
      <c r="L2931" s="1" t="s">
        <v>39</v>
      </c>
      <c r="M2931" s="1"/>
      <c r="N2931" s="1" t="s">
        <v>40</v>
      </c>
      <c r="O2931" s="1"/>
      <c r="P2931">
        <v>0.92</v>
      </c>
    </row>
    <row r="2932" spans="1:16" x14ac:dyDescent="0.25">
      <c r="A2932">
        <v>2931</v>
      </c>
      <c r="B2932" s="1" t="s">
        <v>6966</v>
      </c>
      <c r="C2932">
        <v>73</v>
      </c>
      <c r="D2932" s="2">
        <v>43617</v>
      </c>
      <c r="E2932" s="1" t="s">
        <v>60</v>
      </c>
      <c r="F2932" s="1" t="s">
        <v>6967</v>
      </c>
      <c r="G2932" s="1" t="s">
        <v>6526</v>
      </c>
      <c r="H2932" s="1" t="s">
        <v>20</v>
      </c>
      <c r="I2932" s="1" t="s">
        <v>6968</v>
      </c>
      <c r="J2932" s="1" t="s">
        <v>22</v>
      </c>
      <c r="K2932" s="2">
        <v>43726</v>
      </c>
      <c r="L2932" s="1" t="s">
        <v>39</v>
      </c>
      <c r="M2932" s="1"/>
      <c r="N2932" s="1" t="s">
        <v>40</v>
      </c>
      <c r="O2932" s="1"/>
      <c r="P2932">
        <v>0.99</v>
      </c>
    </row>
    <row r="2933" spans="1:16" x14ac:dyDescent="0.25">
      <c r="A2933">
        <v>2932</v>
      </c>
      <c r="B2933" s="1" t="s">
        <v>6969</v>
      </c>
      <c r="C2933">
        <v>73</v>
      </c>
      <c r="D2933" s="2">
        <v>43632</v>
      </c>
      <c r="E2933" s="1" t="s">
        <v>17</v>
      </c>
      <c r="F2933" s="1" t="s">
        <v>6970</v>
      </c>
      <c r="G2933" s="1" t="s">
        <v>6824</v>
      </c>
      <c r="H2933" s="1" t="s">
        <v>6486</v>
      </c>
      <c r="I2933" s="1" t="s">
        <v>6652</v>
      </c>
      <c r="J2933" s="1" t="s">
        <v>22</v>
      </c>
      <c r="K2933" s="2">
        <v>44087</v>
      </c>
      <c r="L2933" s="1" t="s">
        <v>39</v>
      </c>
      <c r="M2933" s="1"/>
      <c r="N2933" s="1" t="s">
        <v>65</v>
      </c>
      <c r="O2933" s="1"/>
      <c r="P2933">
        <v>0.61</v>
      </c>
    </row>
    <row r="2934" spans="1:16" x14ac:dyDescent="0.25">
      <c r="A2934">
        <v>2933</v>
      </c>
      <c r="B2934" s="1" t="s">
        <v>6971</v>
      </c>
      <c r="C2934">
        <v>73</v>
      </c>
      <c r="D2934" s="2">
        <v>43654</v>
      </c>
      <c r="E2934" s="1" t="s">
        <v>60</v>
      </c>
      <c r="F2934" s="1" t="s">
        <v>6972</v>
      </c>
      <c r="G2934" s="1" t="s">
        <v>6804</v>
      </c>
      <c r="H2934" s="1" t="s">
        <v>6486</v>
      </c>
      <c r="I2934" s="1" t="s">
        <v>6842</v>
      </c>
      <c r="J2934" s="1" t="s">
        <v>22</v>
      </c>
      <c r="K2934" s="2">
        <v>43783</v>
      </c>
      <c r="L2934" s="1" t="s">
        <v>39</v>
      </c>
      <c r="M2934" s="1"/>
      <c r="N2934" s="1" t="s">
        <v>40</v>
      </c>
      <c r="O2934" s="1"/>
      <c r="P2934">
        <v>0</v>
      </c>
    </row>
    <row r="2935" spans="1:16" x14ac:dyDescent="0.25">
      <c r="A2935">
        <v>2934</v>
      </c>
      <c r="B2935" s="1" t="s">
        <v>6973</v>
      </c>
      <c r="C2935">
        <v>73</v>
      </c>
      <c r="D2935" s="2">
        <v>43655</v>
      </c>
      <c r="E2935" s="1" t="s">
        <v>60</v>
      </c>
      <c r="F2935" s="1" t="s">
        <v>6974</v>
      </c>
      <c r="G2935" s="1" t="s">
        <v>6676</v>
      </c>
      <c r="H2935" s="1" t="s">
        <v>20</v>
      </c>
      <c r="I2935" s="1" t="s">
        <v>6748</v>
      </c>
      <c r="J2935" s="1" t="s">
        <v>22</v>
      </c>
      <c r="K2935" s="2">
        <v>43726</v>
      </c>
      <c r="L2935" s="1" t="s">
        <v>39</v>
      </c>
      <c r="M2935" s="1"/>
      <c r="N2935" s="1" t="s">
        <v>40</v>
      </c>
      <c r="O2935" s="1"/>
      <c r="P2935">
        <v>1</v>
      </c>
    </row>
    <row r="2936" spans="1:16" x14ac:dyDescent="0.25">
      <c r="A2936">
        <v>2935</v>
      </c>
      <c r="B2936" s="1" t="s">
        <v>6975</v>
      </c>
      <c r="C2936">
        <v>73</v>
      </c>
      <c r="D2936" s="2">
        <v>43661</v>
      </c>
      <c r="E2936" s="1" t="s">
        <v>60</v>
      </c>
      <c r="F2936" s="1" t="s">
        <v>6976</v>
      </c>
      <c r="G2936" s="1" t="s">
        <v>6977</v>
      </c>
      <c r="H2936" s="1" t="s">
        <v>6486</v>
      </c>
      <c r="I2936" s="1" t="s">
        <v>6508</v>
      </c>
      <c r="J2936" s="1" t="s">
        <v>22</v>
      </c>
      <c r="K2936" s="2">
        <v>43992</v>
      </c>
      <c r="L2936" s="1" t="s">
        <v>39</v>
      </c>
      <c r="M2936" s="1"/>
      <c r="N2936" s="1" t="s">
        <v>40</v>
      </c>
      <c r="O2936" s="1"/>
      <c r="P2936">
        <v>0.23</v>
      </c>
    </row>
    <row r="2937" spans="1:16" x14ac:dyDescent="0.25">
      <c r="A2937">
        <v>2936</v>
      </c>
      <c r="B2937" s="1" t="s">
        <v>6978</v>
      </c>
      <c r="C2937">
        <v>73</v>
      </c>
      <c r="D2937" s="2">
        <v>43664</v>
      </c>
      <c r="E2937" s="1" t="s">
        <v>60</v>
      </c>
      <c r="F2937" s="1" t="s">
        <v>6979</v>
      </c>
      <c r="G2937" s="1" t="s">
        <v>6676</v>
      </c>
      <c r="H2937" s="1" t="s">
        <v>20</v>
      </c>
      <c r="I2937" s="1" t="s">
        <v>6980</v>
      </c>
      <c r="J2937" s="1" t="s">
        <v>22</v>
      </c>
      <c r="K2937" s="2">
        <v>44235</v>
      </c>
      <c r="L2937" s="1" t="s">
        <v>39</v>
      </c>
      <c r="M2937" s="1"/>
      <c r="N2937" s="1" t="s">
        <v>40</v>
      </c>
      <c r="O2937" s="1"/>
    </row>
    <row r="2938" spans="1:16" x14ac:dyDescent="0.25">
      <c r="A2938">
        <v>2937</v>
      </c>
      <c r="B2938" s="1" t="s">
        <v>6981</v>
      </c>
      <c r="C2938">
        <v>73</v>
      </c>
      <c r="D2938" s="2">
        <v>43672</v>
      </c>
      <c r="E2938" s="1" t="s">
        <v>60</v>
      </c>
      <c r="F2938" s="1" t="s">
        <v>6982</v>
      </c>
      <c r="G2938" s="1" t="s">
        <v>6983</v>
      </c>
      <c r="H2938" s="1" t="s">
        <v>20</v>
      </c>
      <c r="I2938" s="1" t="s">
        <v>6616</v>
      </c>
      <c r="J2938" s="1" t="s">
        <v>22</v>
      </c>
      <c r="K2938" s="2">
        <v>44087</v>
      </c>
      <c r="L2938" s="1" t="s">
        <v>39</v>
      </c>
      <c r="M2938" s="1"/>
      <c r="N2938" s="1" t="s">
        <v>40</v>
      </c>
      <c r="O2938" s="1"/>
      <c r="P2938">
        <v>1</v>
      </c>
    </row>
    <row r="2939" spans="1:16" x14ac:dyDescent="0.25">
      <c r="A2939">
        <v>2938</v>
      </c>
      <c r="B2939" s="1" t="s">
        <v>6984</v>
      </c>
      <c r="C2939">
        <v>73</v>
      </c>
      <c r="D2939" s="2">
        <v>43680</v>
      </c>
      <c r="E2939" s="1" t="s">
        <v>60</v>
      </c>
      <c r="F2939" s="1" t="s">
        <v>6985</v>
      </c>
      <c r="G2939" s="1" t="s">
        <v>6983</v>
      </c>
      <c r="H2939" s="1" t="s">
        <v>20</v>
      </c>
      <c r="I2939" s="1" t="s">
        <v>6740</v>
      </c>
      <c r="J2939" s="1" t="s">
        <v>22</v>
      </c>
      <c r="K2939" s="2">
        <v>43783</v>
      </c>
      <c r="L2939" s="1" t="s">
        <v>39</v>
      </c>
      <c r="M2939" s="1"/>
      <c r="N2939" s="1" t="s">
        <v>40</v>
      </c>
      <c r="O2939" s="1"/>
      <c r="P2939">
        <v>1</v>
      </c>
    </row>
    <row r="2940" spans="1:16" x14ac:dyDescent="0.25">
      <c r="A2940">
        <v>2939</v>
      </c>
      <c r="B2940" s="1" t="s">
        <v>6986</v>
      </c>
      <c r="C2940">
        <v>73</v>
      </c>
      <c r="D2940" s="2">
        <v>43682</v>
      </c>
      <c r="E2940" s="1" t="s">
        <v>60</v>
      </c>
      <c r="F2940" s="1" t="s">
        <v>6987</v>
      </c>
      <c r="G2940" s="1" t="s">
        <v>6676</v>
      </c>
      <c r="H2940" s="1" t="s">
        <v>20</v>
      </c>
      <c r="I2940" s="1" t="s">
        <v>6493</v>
      </c>
      <c r="J2940" s="1" t="s">
        <v>22</v>
      </c>
      <c r="K2940" s="2">
        <v>43992</v>
      </c>
      <c r="L2940" s="1" t="s">
        <v>39</v>
      </c>
      <c r="M2940" s="1"/>
      <c r="N2940" s="1" t="s">
        <v>40</v>
      </c>
      <c r="O2940" s="1"/>
      <c r="P2940">
        <v>1</v>
      </c>
    </row>
    <row r="2941" spans="1:16" x14ac:dyDescent="0.25">
      <c r="A2941">
        <v>2940</v>
      </c>
      <c r="B2941" s="1" t="s">
        <v>6988</v>
      </c>
      <c r="C2941">
        <v>73</v>
      </c>
      <c r="D2941" s="2">
        <v>43686</v>
      </c>
      <c r="E2941" s="1" t="s">
        <v>60</v>
      </c>
      <c r="F2941" s="1" t="s">
        <v>6989</v>
      </c>
      <c r="G2941" s="1" t="s">
        <v>6660</v>
      </c>
      <c r="H2941" s="1" t="s">
        <v>20</v>
      </c>
      <c r="I2941" s="1" t="s">
        <v>6990</v>
      </c>
      <c r="J2941" s="1" t="s">
        <v>22</v>
      </c>
      <c r="K2941" s="2">
        <v>44087</v>
      </c>
      <c r="L2941" s="1" t="s">
        <v>39</v>
      </c>
      <c r="M2941" s="1"/>
      <c r="N2941" s="1" t="s">
        <v>40</v>
      </c>
      <c r="O2941" s="1"/>
      <c r="P2941">
        <v>1</v>
      </c>
    </row>
    <row r="2942" spans="1:16" x14ac:dyDescent="0.25">
      <c r="A2942">
        <v>2941</v>
      </c>
      <c r="B2942" s="1" t="s">
        <v>6991</v>
      </c>
      <c r="C2942">
        <v>73</v>
      </c>
      <c r="D2942" s="2">
        <v>43691</v>
      </c>
      <c r="E2942" s="1" t="s">
        <v>60</v>
      </c>
      <c r="F2942" s="1" t="s">
        <v>6992</v>
      </c>
      <c r="G2942" s="1" t="s">
        <v>6676</v>
      </c>
      <c r="H2942" s="1" t="s">
        <v>20</v>
      </c>
      <c r="I2942" s="1" t="s">
        <v>6842</v>
      </c>
      <c r="J2942" s="1" t="s">
        <v>22</v>
      </c>
      <c r="K2942" s="2">
        <v>44087</v>
      </c>
      <c r="L2942" s="1" t="s">
        <v>39</v>
      </c>
      <c r="M2942" s="1"/>
      <c r="N2942" s="1" t="s">
        <v>40</v>
      </c>
      <c r="O2942" s="1"/>
      <c r="P2942">
        <v>1</v>
      </c>
    </row>
    <row r="2943" spans="1:16" x14ac:dyDescent="0.25">
      <c r="A2943">
        <v>2942</v>
      </c>
      <c r="B2943" s="1" t="s">
        <v>6993</v>
      </c>
      <c r="C2943">
        <v>73</v>
      </c>
      <c r="D2943" s="2">
        <v>43699</v>
      </c>
      <c r="E2943" s="1" t="s">
        <v>60</v>
      </c>
      <c r="F2943" s="1" t="s">
        <v>6994</v>
      </c>
      <c r="G2943" s="1" t="s">
        <v>6983</v>
      </c>
      <c r="H2943" s="1" t="s">
        <v>20</v>
      </c>
      <c r="I2943" s="1" t="s">
        <v>6995</v>
      </c>
      <c r="J2943" s="1" t="s">
        <v>22</v>
      </c>
      <c r="K2943" s="2">
        <v>44087</v>
      </c>
      <c r="L2943" s="1" t="s">
        <v>39</v>
      </c>
      <c r="M2943" s="1"/>
      <c r="N2943" s="1" t="s">
        <v>40</v>
      </c>
      <c r="O2943" s="1"/>
      <c r="P2943">
        <v>1</v>
      </c>
    </row>
    <row r="2944" spans="1:16" x14ac:dyDescent="0.25">
      <c r="A2944">
        <v>2943</v>
      </c>
      <c r="B2944" s="1" t="s">
        <v>6996</v>
      </c>
      <c r="C2944">
        <v>73</v>
      </c>
      <c r="D2944" s="2">
        <v>43702</v>
      </c>
      <c r="E2944" s="1" t="s">
        <v>60</v>
      </c>
      <c r="F2944" s="1" t="s">
        <v>6997</v>
      </c>
      <c r="G2944" s="1" t="s">
        <v>6983</v>
      </c>
      <c r="H2944" s="1" t="s">
        <v>20</v>
      </c>
      <c r="I2944" s="1" t="s">
        <v>6639</v>
      </c>
      <c r="J2944" s="1" t="s">
        <v>34</v>
      </c>
      <c r="K2944" s="2"/>
      <c r="L2944" s="1" t="s">
        <v>65</v>
      </c>
      <c r="M2944" s="1"/>
      <c r="N2944" s="1" t="s">
        <v>24</v>
      </c>
      <c r="O2944" s="1"/>
    </row>
    <row r="2945" spans="1:16" x14ac:dyDescent="0.25">
      <c r="A2945">
        <v>2944</v>
      </c>
      <c r="B2945" s="1" t="s">
        <v>6998</v>
      </c>
      <c r="C2945">
        <v>73</v>
      </c>
      <c r="D2945" s="2">
        <v>43702</v>
      </c>
      <c r="E2945" s="1" t="s">
        <v>1215</v>
      </c>
      <c r="F2945" s="1" t="s">
        <v>6999</v>
      </c>
      <c r="G2945" s="1" t="s">
        <v>6526</v>
      </c>
      <c r="H2945" s="1" t="s">
        <v>20</v>
      </c>
      <c r="I2945" s="1" t="s">
        <v>6639</v>
      </c>
      <c r="J2945" s="1" t="s">
        <v>22</v>
      </c>
      <c r="K2945" s="2">
        <v>43726</v>
      </c>
      <c r="L2945" s="1" t="s">
        <v>8667</v>
      </c>
      <c r="M2945" s="1"/>
      <c r="N2945" s="1" t="s">
        <v>24</v>
      </c>
      <c r="O2945" s="1"/>
    </row>
    <row r="2946" spans="1:16" x14ac:dyDescent="0.25">
      <c r="A2946">
        <v>2945</v>
      </c>
      <c r="B2946" s="1" t="s">
        <v>7000</v>
      </c>
      <c r="C2946">
        <v>73</v>
      </c>
      <c r="D2946" s="2">
        <v>43713</v>
      </c>
      <c r="E2946" s="1" t="s">
        <v>60</v>
      </c>
      <c r="F2946" s="1" t="s">
        <v>7001</v>
      </c>
      <c r="G2946" s="1" t="s">
        <v>6676</v>
      </c>
      <c r="H2946" s="1" t="s">
        <v>20</v>
      </c>
      <c r="I2946" s="1" t="s">
        <v>6493</v>
      </c>
      <c r="J2946" s="1" t="s">
        <v>22</v>
      </c>
      <c r="K2946" s="2">
        <v>44087</v>
      </c>
      <c r="L2946" s="1" t="s">
        <v>39</v>
      </c>
      <c r="M2946" s="1"/>
      <c r="N2946" s="1" t="s">
        <v>40</v>
      </c>
      <c r="O2946" s="1"/>
      <c r="P2946">
        <v>1</v>
      </c>
    </row>
    <row r="2947" spans="1:16" x14ac:dyDescent="0.25">
      <c r="A2947">
        <v>2946</v>
      </c>
      <c r="B2947" s="1" t="s">
        <v>7002</v>
      </c>
      <c r="C2947">
        <v>73</v>
      </c>
      <c r="D2947" s="2">
        <v>43717</v>
      </c>
      <c r="E2947" s="1" t="s">
        <v>60</v>
      </c>
      <c r="F2947" s="1" t="s">
        <v>7003</v>
      </c>
      <c r="G2947" s="1" t="s">
        <v>6660</v>
      </c>
      <c r="H2947" s="1" t="s">
        <v>20</v>
      </c>
      <c r="I2947" s="1" t="s">
        <v>6493</v>
      </c>
      <c r="J2947" s="1" t="s">
        <v>22</v>
      </c>
      <c r="K2947" s="2">
        <v>44087</v>
      </c>
      <c r="L2947" s="1" t="s">
        <v>39</v>
      </c>
      <c r="M2947" s="1"/>
      <c r="N2947" s="1" t="s">
        <v>40</v>
      </c>
      <c r="O2947" s="1"/>
      <c r="P2947">
        <v>1</v>
      </c>
    </row>
    <row r="2948" spans="1:16" x14ac:dyDescent="0.25">
      <c r="A2948">
        <v>2947</v>
      </c>
      <c r="B2948" s="1" t="s">
        <v>7004</v>
      </c>
      <c r="C2948">
        <v>73</v>
      </c>
      <c r="D2948" s="2">
        <v>43721</v>
      </c>
      <c r="E2948" s="1" t="s">
        <v>17</v>
      </c>
      <c r="F2948" s="1" t="s">
        <v>7005</v>
      </c>
      <c r="G2948" s="1" t="s">
        <v>6532</v>
      </c>
      <c r="H2948" s="1" t="s">
        <v>20</v>
      </c>
      <c r="I2948" s="1" t="s">
        <v>7006</v>
      </c>
      <c r="J2948" s="1" t="s">
        <v>22</v>
      </c>
      <c r="K2948" s="2">
        <v>43783</v>
      </c>
      <c r="L2948" s="1" t="s">
        <v>8667</v>
      </c>
      <c r="M2948" s="1"/>
      <c r="N2948" s="1" t="s">
        <v>84</v>
      </c>
      <c r="O2948" s="1"/>
      <c r="P2948">
        <v>7.0000000000000007E-2</v>
      </c>
    </row>
    <row r="2949" spans="1:16" x14ac:dyDescent="0.25">
      <c r="A2949">
        <v>2948</v>
      </c>
      <c r="B2949" s="1" t="s">
        <v>7007</v>
      </c>
      <c r="C2949">
        <v>73</v>
      </c>
      <c r="D2949" s="2">
        <v>43721</v>
      </c>
      <c r="E2949" s="1" t="s">
        <v>17</v>
      </c>
      <c r="F2949" s="1" t="s">
        <v>7008</v>
      </c>
      <c r="G2949" s="1" t="s">
        <v>6697</v>
      </c>
      <c r="H2949" s="1" t="s">
        <v>20</v>
      </c>
      <c r="I2949" s="1" t="s">
        <v>6990</v>
      </c>
      <c r="J2949" s="1" t="s">
        <v>22</v>
      </c>
      <c r="K2949" s="2">
        <v>43878</v>
      </c>
      <c r="L2949" s="1" t="s">
        <v>23</v>
      </c>
      <c r="M2949" s="1"/>
      <c r="N2949" s="1" t="s">
        <v>24</v>
      </c>
      <c r="O2949" s="1"/>
    </row>
    <row r="2950" spans="1:16" x14ac:dyDescent="0.25">
      <c r="A2950">
        <v>2949</v>
      </c>
      <c r="B2950" s="1" t="s">
        <v>7009</v>
      </c>
      <c r="C2950">
        <v>73</v>
      </c>
      <c r="D2950" s="2">
        <v>43726</v>
      </c>
      <c r="E2950" s="1" t="s">
        <v>60</v>
      </c>
      <c r="F2950" s="1" t="s">
        <v>7010</v>
      </c>
      <c r="G2950" s="1" t="s">
        <v>7011</v>
      </c>
      <c r="H2950" s="1" t="s">
        <v>20</v>
      </c>
      <c r="I2950" s="1" t="s">
        <v>7012</v>
      </c>
      <c r="J2950" s="1" t="s">
        <v>22</v>
      </c>
      <c r="K2950" s="2">
        <v>44087</v>
      </c>
      <c r="L2950" s="1" t="s">
        <v>39</v>
      </c>
      <c r="M2950" s="1"/>
      <c r="N2950" s="1" t="s">
        <v>40</v>
      </c>
      <c r="O2950" s="1"/>
      <c r="P2950">
        <v>0.96</v>
      </c>
    </row>
    <row r="2951" spans="1:16" x14ac:dyDescent="0.25">
      <c r="A2951">
        <v>2950</v>
      </c>
      <c r="B2951" s="1" t="s">
        <v>7013</v>
      </c>
      <c r="C2951">
        <v>73</v>
      </c>
      <c r="D2951" s="2">
        <v>43729</v>
      </c>
      <c r="E2951" s="1" t="s">
        <v>60</v>
      </c>
      <c r="F2951" s="1" t="s">
        <v>7014</v>
      </c>
      <c r="G2951" s="1" t="s">
        <v>6532</v>
      </c>
      <c r="H2951" s="1" t="s">
        <v>20</v>
      </c>
      <c r="I2951" s="1" t="s">
        <v>7015</v>
      </c>
      <c r="J2951" s="1" t="s">
        <v>22</v>
      </c>
      <c r="K2951" s="2">
        <v>44087</v>
      </c>
      <c r="L2951" s="1" t="s">
        <v>39</v>
      </c>
      <c r="M2951" s="1"/>
      <c r="N2951" s="1" t="s">
        <v>40</v>
      </c>
      <c r="O2951" s="1"/>
      <c r="P2951">
        <v>1</v>
      </c>
    </row>
    <row r="2952" spans="1:16" x14ac:dyDescent="0.25">
      <c r="A2952">
        <v>2951</v>
      </c>
      <c r="B2952" s="1" t="s">
        <v>7016</v>
      </c>
      <c r="C2952">
        <v>73</v>
      </c>
      <c r="D2952" s="2">
        <v>43731</v>
      </c>
      <c r="E2952" s="1" t="s">
        <v>60</v>
      </c>
      <c r="F2952" s="1" t="s">
        <v>7017</v>
      </c>
      <c r="G2952" s="1" t="s">
        <v>6676</v>
      </c>
      <c r="H2952" s="1" t="s">
        <v>20</v>
      </c>
      <c r="I2952" s="1" t="s">
        <v>6493</v>
      </c>
      <c r="J2952" s="1" t="s">
        <v>22</v>
      </c>
      <c r="K2952" s="2">
        <v>44235</v>
      </c>
      <c r="L2952" s="1" t="s">
        <v>39</v>
      </c>
      <c r="M2952" s="1"/>
      <c r="N2952" s="1" t="s">
        <v>40</v>
      </c>
      <c r="O2952" s="1"/>
    </row>
    <row r="2953" spans="1:16" x14ac:dyDescent="0.25">
      <c r="A2953">
        <v>2952</v>
      </c>
      <c r="B2953" s="1" t="s">
        <v>7018</v>
      </c>
      <c r="C2953">
        <v>73</v>
      </c>
      <c r="D2953" s="2">
        <v>43737</v>
      </c>
      <c r="E2953" s="1" t="s">
        <v>60</v>
      </c>
      <c r="F2953" s="1" t="s">
        <v>7019</v>
      </c>
      <c r="G2953" s="1" t="s">
        <v>6676</v>
      </c>
      <c r="H2953" s="1" t="s">
        <v>20</v>
      </c>
      <c r="I2953" s="1" t="s">
        <v>6493</v>
      </c>
      <c r="J2953" s="1" t="s">
        <v>22</v>
      </c>
      <c r="K2953" s="2">
        <v>43783</v>
      </c>
      <c r="L2953" s="1" t="s">
        <v>39</v>
      </c>
      <c r="M2953" s="1"/>
      <c r="N2953" s="1" t="s">
        <v>40</v>
      </c>
      <c r="O2953" s="1"/>
      <c r="P2953">
        <v>1</v>
      </c>
    </row>
    <row r="2954" spans="1:16" x14ac:dyDescent="0.25">
      <c r="A2954">
        <v>2953</v>
      </c>
      <c r="B2954" s="1" t="s">
        <v>7020</v>
      </c>
      <c r="C2954">
        <v>73</v>
      </c>
      <c r="D2954" s="2">
        <v>43748</v>
      </c>
      <c r="E2954" s="1" t="s">
        <v>17</v>
      </c>
      <c r="F2954" s="1" t="s">
        <v>7021</v>
      </c>
      <c r="G2954" s="1" t="s">
        <v>6697</v>
      </c>
      <c r="H2954" s="1" t="s">
        <v>20</v>
      </c>
      <c r="I2954" s="1" t="s">
        <v>6995</v>
      </c>
      <c r="J2954" s="1" t="s">
        <v>22</v>
      </c>
      <c r="K2954" s="2">
        <v>43878</v>
      </c>
      <c r="L2954" s="1" t="s">
        <v>23</v>
      </c>
      <c r="M2954" s="1"/>
      <c r="N2954" s="1" t="s">
        <v>24</v>
      </c>
      <c r="O2954" s="1"/>
    </row>
    <row r="2955" spans="1:16" x14ac:dyDescent="0.25">
      <c r="A2955">
        <v>2954</v>
      </c>
      <c r="B2955" s="1" t="s">
        <v>7022</v>
      </c>
      <c r="C2955">
        <v>73</v>
      </c>
      <c r="D2955" s="2">
        <v>43755</v>
      </c>
      <c r="E2955" s="1" t="s">
        <v>17</v>
      </c>
      <c r="F2955" s="1" t="s">
        <v>7023</v>
      </c>
      <c r="G2955" s="1" t="s">
        <v>6697</v>
      </c>
      <c r="H2955" s="1" t="s">
        <v>20</v>
      </c>
      <c r="I2955" s="1" t="s">
        <v>6751</v>
      </c>
      <c r="J2955" s="1" t="s">
        <v>22</v>
      </c>
      <c r="K2955" s="2">
        <v>43878</v>
      </c>
      <c r="L2955" s="1" t="s">
        <v>23</v>
      </c>
      <c r="M2955" s="1"/>
      <c r="N2955" s="1" t="s">
        <v>24</v>
      </c>
      <c r="O2955" s="1"/>
    </row>
    <row r="2956" spans="1:16" x14ac:dyDescent="0.25">
      <c r="A2956">
        <v>2955</v>
      </c>
      <c r="B2956" s="1" t="s">
        <v>7024</v>
      </c>
      <c r="C2956">
        <v>73</v>
      </c>
      <c r="D2956" s="2">
        <v>43758</v>
      </c>
      <c r="E2956" s="1" t="s">
        <v>60</v>
      </c>
      <c r="F2956" s="1" t="s">
        <v>7025</v>
      </c>
      <c r="G2956" s="1" t="s">
        <v>6642</v>
      </c>
      <c r="H2956" s="1" t="s">
        <v>20</v>
      </c>
      <c r="I2956" s="1" t="s">
        <v>6639</v>
      </c>
      <c r="J2956" s="1" t="s">
        <v>22</v>
      </c>
      <c r="K2956" s="2">
        <v>43992</v>
      </c>
      <c r="L2956" s="1" t="s">
        <v>39</v>
      </c>
      <c r="M2956" s="1"/>
      <c r="N2956" s="1" t="s">
        <v>40</v>
      </c>
      <c r="O2956" s="1"/>
      <c r="P2956">
        <v>1</v>
      </c>
    </row>
    <row r="2957" spans="1:16" x14ac:dyDescent="0.25">
      <c r="A2957">
        <v>2956</v>
      </c>
      <c r="B2957" s="1" t="s">
        <v>7026</v>
      </c>
      <c r="C2957">
        <v>73</v>
      </c>
      <c r="D2957" s="2">
        <v>43782</v>
      </c>
      <c r="E2957" s="1" t="s">
        <v>211</v>
      </c>
      <c r="F2957" s="1" t="s">
        <v>7027</v>
      </c>
      <c r="G2957" s="1" t="s">
        <v>928</v>
      </c>
      <c r="H2957" s="1" t="s">
        <v>20</v>
      </c>
      <c r="I2957" s="1" t="s">
        <v>7028</v>
      </c>
      <c r="J2957" s="1" t="s">
        <v>34</v>
      </c>
      <c r="K2957" s="2"/>
      <c r="L2957" s="1" t="s">
        <v>24</v>
      </c>
      <c r="M2957" s="1"/>
      <c r="N2957" s="1" t="s">
        <v>24</v>
      </c>
      <c r="O2957" s="1"/>
    </row>
    <row r="2958" spans="1:16" x14ac:dyDescent="0.25">
      <c r="A2958">
        <v>2957</v>
      </c>
      <c r="B2958" s="1" t="s">
        <v>7029</v>
      </c>
      <c r="C2958">
        <v>73</v>
      </c>
      <c r="D2958" s="2">
        <v>43782</v>
      </c>
      <c r="E2958" s="1" t="s">
        <v>211</v>
      </c>
      <c r="F2958" s="1" t="s">
        <v>7030</v>
      </c>
      <c r="G2958" s="1" t="s">
        <v>928</v>
      </c>
      <c r="H2958" s="1" t="s">
        <v>20</v>
      </c>
      <c r="I2958" s="1" t="s">
        <v>7028</v>
      </c>
      <c r="J2958" s="1" t="s">
        <v>34</v>
      </c>
      <c r="K2958" s="2"/>
      <c r="L2958" s="1" t="s">
        <v>24</v>
      </c>
      <c r="M2958" s="1"/>
      <c r="N2958" s="1" t="s">
        <v>24</v>
      </c>
      <c r="O2958" s="1"/>
    </row>
    <row r="2959" spans="1:16" x14ac:dyDescent="0.25">
      <c r="A2959">
        <v>2958</v>
      </c>
      <c r="B2959" s="1" t="s">
        <v>7031</v>
      </c>
      <c r="C2959">
        <v>73</v>
      </c>
      <c r="D2959" s="2">
        <v>43782</v>
      </c>
      <c r="E2959" s="1" t="s">
        <v>211</v>
      </c>
      <c r="F2959" s="1" t="s">
        <v>7032</v>
      </c>
      <c r="G2959" s="1" t="s">
        <v>928</v>
      </c>
      <c r="H2959" s="1" t="s">
        <v>20</v>
      </c>
      <c r="I2959" s="1" t="s">
        <v>7028</v>
      </c>
      <c r="J2959" s="1" t="s">
        <v>34</v>
      </c>
      <c r="K2959" s="2"/>
      <c r="L2959" s="1" t="s">
        <v>24</v>
      </c>
      <c r="M2959" s="1"/>
      <c r="N2959" s="1" t="s">
        <v>24</v>
      </c>
      <c r="O2959" s="1"/>
    </row>
    <row r="2960" spans="1:16" x14ac:dyDescent="0.25">
      <c r="A2960">
        <v>2959</v>
      </c>
      <c r="B2960" s="1" t="s">
        <v>7033</v>
      </c>
      <c r="C2960">
        <v>73</v>
      </c>
      <c r="D2960" s="2">
        <v>43782</v>
      </c>
      <c r="E2960" s="1" t="s">
        <v>211</v>
      </c>
      <c r="F2960" s="1" t="s">
        <v>7034</v>
      </c>
      <c r="G2960" s="1" t="s">
        <v>928</v>
      </c>
      <c r="H2960" s="1" t="s">
        <v>20</v>
      </c>
      <c r="I2960" s="1" t="s">
        <v>7028</v>
      </c>
      <c r="J2960" s="1" t="s">
        <v>34</v>
      </c>
      <c r="K2960" s="2"/>
      <c r="L2960" s="1" t="s">
        <v>24</v>
      </c>
      <c r="M2960" s="1"/>
      <c r="N2960" s="1" t="s">
        <v>24</v>
      </c>
      <c r="O2960" s="1"/>
    </row>
    <row r="2961" spans="1:16" x14ac:dyDescent="0.25">
      <c r="A2961">
        <v>2960</v>
      </c>
      <c r="B2961" s="1" t="s">
        <v>7035</v>
      </c>
      <c r="C2961">
        <v>73</v>
      </c>
      <c r="D2961" s="2">
        <v>43791</v>
      </c>
      <c r="E2961" s="1" t="s">
        <v>17</v>
      </c>
      <c r="F2961" s="1" t="s">
        <v>7036</v>
      </c>
      <c r="G2961" s="1" t="s">
        <v>5996</v>
      </c>
      <c r="H2961" s="1" t="s">
        <v>1204</v>
      </c>
      <c r="I2961" s="1" t="s">
        <v>6990</v>
      </c>
      <c r="J2961" s="1" t="s">
        <v>34</v>
      </c>
      <c r="K2961" s="2"/>
      <c r="L2961" s="1" t="s">
        <v>24</v>
      </c>
      <c r="M2961" s="1"/>
      <c r="N2961" s="1" t="s">
        <v>24</v>
      </c>
      <c r="O2961" s="1"/>
    </row>
    <row r="2962" spans="1:16" x14ac:dyDescent="0.25">
      <c r="A2962">
        <v>2961</v>
      </c>
      <c r="B2962" s="1" t="s">
        <v>7037</v>
      </c>
      <c r="C2962">
        <v>73</v>
      </c>
      <c r="D2962" s="2">
        <v>43791</v>
      </c>
      <c r="E2962" s="1" t="s">
        <v>17</v>
      </c>
      <c r="F2962" s="1" t="s">
        <v>7038</v>
      </c>
      <c r="G2962" s="1" t="s">
        <v>5996</v>
      </c>
      <c r="H2962" s="1" t="s">
        <v>1204</v>
      </c>
      <c r="I2962" s="1" t="s">
        <v>6990</v>
      </c>
      <c r="J2962" s="1" t="s">
        <v>22</v>
      </c>
      <c r="K2962" s="2">
        <v>44087</v>
      </c>
      <c r="L2962" s="1" t="s">
        <v>8667</v>
      </c>
      <c r="M2962" s="1"/>
      <c r="N2962" s="1" t="s">
        <v>24</v>
      </c>
      <c r="O2962" s="1"/>
    </row>
    <row r="2963" spans="1:16" x14ac:dyDescent="0.25">
      <c r="A2963">
        <v>2962</v>
      </c>
      <c r="B2963" s="1" t="s">
        <v>7039</v>
      </c>
      <c r="C2963">
        <v>73</v>
      </c>
      <c r="D2963" s="2">
        <v>43791</v>
      </c>
      <c r="E2963" s="1" t="s">
        <v>211</v>
      </c>
      <c r="F2963" s="1" t="s">
        <v>7040</v>
      </c>
      <c r="G2963" s="1" t="s">
        <v>6536</v>
      </c>
      <c r="H2963" s="1" t="s">
        <v>1204</v>
      </c>
      <c r="I2963" s="1" t="s">
        <v>7041</v>
      </c>
      <c r="J2963" s="1" t="s">
        <v>22</v>
      </c>
      <c r="K2963" s="2">
        <v>43878</v>
      </c>
      <c r="L2963" s="1" t="s">
        <v>39</v>
      </c>
      <c r="M2963" s="1"/>
      <c r="N2963" s="1" t="s">
        <v>40</v>
      </c>
      <c r="O2963" s="1"/>
      <c r="P2963">
        <v>0.06</v>
      </c>
    </row>
    <row r="2964" spans="1:16" x14ac:dyDescent="0.25">
      <c r="A2964">
        <v>2963</v>
      </c>
      <c r="B2964" s="1" t="s">
        <v>7042</v>
      </c>
      <c r="C2964">
        <v>73</v>
      </c>
      <c r="D2964" s="2">
        <v>43801</v>
      </c>
      <c r="E2964" s="1" t="s">
        <v>17</v>
      </c>
      <c r="F2964" s="1" t="s">
        <v>7043</v>
      </c>
      <c r="G2964" s="1" t="s">
        <v>6485</v>
      </c>
      <c r="H2964" s="1" t="s">
        <v>6486</v>
      </c>
      <c r="I2964" s="1" t="s">
        <v>6511</v>
      </c>
      <c r="J2964" s="1" t="s">
        <v>22</v>
      </c>
      <c r="K2964" s="2">
        <v>44087</v>
      </c>
      <c r="L2964" s="1" t="s">
        <v>39</v>
      </c>
      <c r="M2964" s="1"/>
      <c r="N2964" s="1" t="s">
        <v>40</v>
      </c>
      <c r="O2964" s="1"/>
      <c r="P2964">
        <v>1</v>
      </c>
    </row>
    <row r="2965" spans="1:16" x14ac:dyDescent="0.25">
      <c r="A2965">
        <v>2964</v>
      </c>
      <c r="B2965" s="1" t="s">
        <v>7044</v>
      </c>
      <c r="C2965">
        <v>73</v>
      </c>
      <c r="D2965" s="2">
        <v>43802</v>
      </c>
      <c r="E2965" s="1" t="s">
        <v>17</v>
      </c>
      <c r="F2965" s="1" t="s">
        <v>7045</v>
      </c>
      <c r="G2965" s="1" t="s">
        <v>6551</v>
      </c>
      <c r="H2965" s="1" t="s">
        <v>57</v>
      </c>
      <c r="I2965" s="1" t="s">
        <v>6586</v>
      </c>
      <c r="J2965" s="1" t="s">
        <v>34</v>
      </c>
      <c r="K2965" s="2"/>
      <c r="L2965" s="1" t="s">
        <v>24</v>
      </c>
      <c r="M2965" s="1"/>
      <c r="N2965" s="1" t="s">
        <v>24</v>
      </c>
      <c r="O2965" s="1"/>
    </row>
    <row r="2966" spans="1:16" x14ac:dyDescent="0.25">
      <c r="A2966">
        <v>2965</v>
      </c>
      <c r="B2966" s="1" t="s">
        <v>7046</v>
      </c>
      <c r="C2966">
        <v>73</v>
      </c>
      <c r="D2966" s="2">
        <v>43802</v>
      </c>
      <c r="E2966" s="1" t="s">
        <v>211</v>
      </c>
      <c r="F2966" s="1" t="s">
        <v>7047</v>
      </c>
      <c r="G2966" s="1" t="s">
        <v>6551</v>
      </c>
      <c r="H2966" s="1" t="s">
        <v>57</v>
      </c>
      <c r="I2966" s="1" t="s">
        <v>6586</v>
      </c>
      <c r="J2966" s="1" t="s">
        <v>34</v>
      </c>
      <c r="K2966" s="2"/>
      <c r="L2966" s="1" t="s">
        <v>24</v>
      </c>
      <c r="M2966" s="1"/>
      <c r="N2966" s="1" t="s">
        <v>24</v>
      </c>
      <c r="O2966" s="1"/>
    </row>
    <row r="2967" spans="1:16" x14ac:dyDescent="0.25">
      <c r="A2967">
        <v>2966</v>
      </c>
      <c r="B2967" s="1" t="s">
        <v>7048</v>
      </c>
      <c r="C2967">
        <v>73</v>
      </c>
      <c r="D2967" s="2">
        <v>43803</v>
      </c>
      <c r="E2967" s="1" t="s">
        <v>211</v>
      </c>
      <c r="F2967" s="1" t="s">
        <v>7049</v>
      </c>
      <c r="G2967" s="1" t="s">
        <v>6651</v>
      </c>
      <c r="H2967" s="1" t="s">
        <v>6486</v>
      </c>
      <c r="I2967" s="1" t="s">
        <v>6652</v>
      </c>
      <c r="J2967" s="1" t="s">
        <v>22</v>
      </c>
      <c r="K2967" s="2">
        <v>43992</v>
      </c>
      <c r="L2967" s="1" t="s">
        <v>39</v>
      </c>
      <c r="M2967" s="1"/>
      <c r="N2967" s="1" t="s">
        <v>40</v>
      </c>
      <c r="O2967" s="1"/>
      <c r="P2967">
        <v>0.88</v>
      </c>
    </row>
    <row r="2968" spans="1:16" x14ac:dyDescent="0.25">
      <c r="A2968">
        <v>2967</v>
      </c>
      <c r="B2968" s="1" t="s">
        <v>7050</v>
      </c>
      <c r="C2968">
        <v>73</v>
      </c>
      <c r="D2968" s="2">
        <v>43814</v>
      </c>
      <c r="E2968" s="1" t="s">
        <v>17</v>
      </c>
      <c r="F2968" s="1" t="s">
        <v>7051</v>
      </c>
      <c r="G2968" s="1" t="s">
        <v>6983</v>
      </c>
      <c r="H2968" s="1" t="s">
        <v>20</v>
      </c>
      <c r="I2968" s="1" t="s">
        <v>7052</v>
      </c>
      <c r="J2968" s="1" t="s">
        <v>22</v>
      </c>
      <c r="K2968" s="2">
        <v>44235</v>
      </c>
      <c r="L2968" s="1" t="s">
        <v>39</v>
      </c>
      <c r="M2968" s="1"/>
      <c r="N2968" s="1" t="s">
        <v>40</v>
      </c>
      <c r="O2968" s="1"/>
    </row>
    <row r="2969" spans="1:16" x14ac:dyDescent="0.25">
      <c r="A2969">
        <v>2968</v>
      </c>
      <c r="B2969" s="1" t="s">
        <v>7053</v>
      </c>
      <c r="C2969">
        <v>73</v>
      </c>
      <c r="D2969" s="2">
        <v>43814</v>
      </c>
      <c r="E2969" s="1" t="s">
        <v>17</v>
      </c>
      <c r="F2969" s="1" t="s">
        <v>7054</v>
      </c>
      <c r="G2969" s="1" t="s">
        <v>6983</v>
      </c>
      <c r="H2969" s="1" t="s">
        <v>20</v>
      </c>
      <c r="I2969" s="1" t="s">
        <v>7052</v>
      </c>
      <c r="J2969" s="1" t="s">
        <v>34</v>
      </c>
      <c r="K2969" s="2"/>
      <c r="L2969" s="1" t="s">
        <v>24</v>
      </c>
      <c r="M2969" s="1"/>
      <c r="N2969" s="1" t="s">
        <v>24</v>
      </c>
      <c r="O2969" s="1"/>
    </row>
    <row r="2970" spans="1:16" x14ac:dyDescent="0.25">
      <c r="A2970">
        <v>2969</v>
      </c>
      <c r="B2970" s="1" t="s">
        <v>7055</v>
      </c>
      <c r="C2970">
        <v>73</v>
      </c>
      <c r="D2970" s="2">
        <v>43816</v>
      </c>
      <c r="E2970" s="1" t="s">
        <v>17</v>
      </c>
      <c r="F2970" s="1" t="s">
        <v>7056</v>
      </c>
      <c r="G2970" s="1" t="s">
        <v>7057</v>
      </c>
      <c r="H2970" s="1" t="s">
        <v>20</v>
      </c>
      <c r="I2970" s="1" t="s">
        <v>6740</v>
      </c>
      <c r="J2970" s="1" t="s">
        <v>22</v>
      </c>
      <c r="K2970" s="2">
        <v>44087</v>
      </c>
      <c r="L2970" s="1" t="s">
        <v>8667</v>
      </c>
      <c r="M2970" s="1"/>
      <c r="N2970" s="1" t="s">
        <v>41</v>
      </c>
      <c r="O2970" s="1"/>
      <c r="P2970">
        <v>0.31</v>
      </c>
    </row>
    <row r="2971" spans="1:16" x14ac:dyDescent="0.25">
      <c r="A2971">
        <v>2970</v>
      </c>
      <c r="B2971" s="1" t="s">
        <v>7058</v>
      </c>
      <c r="C2971">
        <v>73</v>
      </c>
      <c r="D2971" s="2">
        <v>43816</v>
      </c>
      <c r="E2971" s="1" t="s">
        <v>30</v>
      </c>
      <c r="F2971" s="1" t="s">
        <v>7059</v>
      </c>
      <c r="G2971" s="1" t="s">
        <v>7057</v>
      </c>
      <c r="H2971" s="1" t="s">
        <v>20</v>
      </c>
      <c r="I2971" s="1" t="s">
        <v>6740</v>
      </c>
      <c r="J2971" s="1" t="s">
        <v>34</v>
      </c>
      <c r="K2971" s="2"/>
      <c r="L2971" s="1" t="s">
        <v>24</v>
      </c>
      <c r="M2971" s="1"/>
      <c r="N2971" s="1" t="s">
        <v>24</v>
      </c>
      <c r="O2971" s="1"/>
    </row>
    <row r="2972" spans="1:16" x14ac:dyDescent="0.25">
      <c r="A2972">
        <v>2971</v>
      </c>
      <c r="B2972" s="1" t="s">
        <v>7060</v>
      </c>
      <c r="C2972">
        <v>73</v>
      </c>
      <c r="D2972" s="2">
        <v>43825</v>
      </c>
      <c r="E2972" s="1" t="s">
        <v>17</v>
      </c>
      <c r="F2972" s="1" t="s">
        <v>7061</v>
      </c>
      <c r="G2972" s="1" t="s">
        <v>7062</v>
      </c>
      <c r="H2972" s="1" t="s">
        <v>6486</v>
      </c>
      <c r="I2972" s="1" t="s">
        <v>6521</v>
      </c>
      <c r="J2972" s="1" t="s">
        <v>22</v>
      </c>
      <c r="K2972" s="2">
        <v>44130</v>
      </c>
      <c r="L2972" s="1" t="s">
        <v>39</v>
      </c>
      <c r="M2972" s="1"/>
      <c r="N2972" s="1" t="s">
        <v>40</v>
      </c>
      <c r="O2972" s="1"/>
      <c r="P2972">
        <v>0.18</v>
      </c>
    </row>
    <row r="2973" spans="1:16" x14ac:dyDescent="0.25">
      <c r="A2973">
        <v>2972</v>
      </c>
      <c r="B2973" s="1" t="s">
        <v>7063</v>
      </c>
      <c r="C2973">
        <v>73</v>
      </c>
      <c r="D2973" s="2">
        <v>43827</v>
      </c>
      <c r="E2973" s="1" t="s">
        <v>17</v>
      </c>
      <c r="F2973" s="1" t="s">
        <v>7064</v>
      </c>
      <c r="G2973" s="1" t="s">
        <v>7065</v>
      </c>
      <c r="H2973" s="1" t="s">
        <v>1204</v>
      </c>
      <c r="I2973" s="1" t="s">
        <v>7066</v>
      </c>
      <c r="J2973" s="1" t="s">
        <v>34</v>
      </c>
      <c r="K2973" s="2"/>
      <c r="L2973" s="1" t="s">
        <v>24</v>
      </c>
      <c r="M2973" s="1"/>
      <c r="N2973" s="1" t="s">
        <v>24</v>
      </c>
      <c r="O2973" s="1"/>
    </row>
    <row r="2974" spans="1:16" x14ac:dyDescent="0.25">
      <c r="A2974">
        <v>2973</v>
      </c>
      <c r="B2974" s="1" t="s">
        <v>7067</v>
      </c>
      <c r="C2974">
        <v>73</v>
      </c>
      <c r="D2974" s="2">
        <v>43829</v>
      </c>
      <c r="E2974" s="1" t="s">
        <v>17</v>
      </c>
      <c r="F2974" s="1" t="s">
        <v>7068</v>
      </c>
      <c r="G2974" s="1" t="s">
        <v>6507</v>
      </c>
      <c r="H2974" s="1" t="s">
        <v>6486</v>
      </c>
      <c r="I2974" s="1" t="s">
        <v>6552</v>
      </c>
      <c r="J2974" s="1" t="s">
        <v>22</v>
      </c>
      <c r="K2974" s="2">
        <v>44130</v>
      </c>
      <c r="L2974" s="1" t="s">
        <v>65</v>
      </c>
      <c r="M2974" s="1"/>
      <c r="N2974" s="1" t="s">
        <v>24</v>
      </c>
      <c r="O2974" s="1"/>
    </row>
    <row r="2975" spans="1:16" x14ac:dyDescent="0.25">
      <c r="A2975">
        <v>2974</v>
      </c>
      <c r="B2975" s="1" t="s">
        <v>7069</v>
      </c>
      <c r="C2975">
        <v>73</v>
      </c>
      <c r="D2975" s="2">
        <v>43829</v>
      </c>
      <c r="E2975" s="1" t="s">
        <v>17</v>
      </c>
      <c r="F2975" s="1" t="s">
        <v>7070</v>
      </c>
      <c r="G2975" s="1" t="s">
        <v>6507</v>
      </c>
      <c r="H2975" s="1" t="s">
        <v>6486</v>
      </c>
      <c r="I2975" s="1" t="s">
        <v>6552</v>
      </c>
      <c r="J2975" s="1" t="s">
        <v>22</v>
      </c>
      <c r="K2975" s="2">
        <v>44130</v>
      </c>
      <c r="L2975" s="1" t="s">
        <v>39</v>
      </c>
      <c r="M2975" s="1"/>
      <c r="N2975" s="1" t="s">
        <v>40</v>
      </c>
      <c r="O2975" s="1"/>
      <c r="P2975">
        <v>0.85</v>
      </c>
    </row>
    <row r="2976" spans="1:16" x14ac:dyDescent="0.25">
      <c r="A2976">
        <v>2975</v>
      </c>
      <c r="B2976" s="1" t="s">
        <v>7071</v>
      </c>
      <c r="C2976">
        <v>73</v>
      </c>
      <c r="D2976" s="2">
        <v>43829</v>
      </c>
      <c r="E2976" s="1" t="s">
        <v>17</v>
      </c>
      <c r="F2976" s="1" t="s">
        <v>7072</v>
      </c>
      <c r="G2976" s="1" t="s">
        <v>6507</v>
      </c>
      <c r="H2976" s="1" t="s">
        <v>6486</v>
      </c>
      <c r="I2976" s="1" t="s">
        <v>6552</v>
      </c>
      <c r="J2976" s="1" t="s">
        <v>22</v>
      </c>
      <c r="K2976" s="2">
        <v>44130</v>
      </c>
      <c r="L2976" s="1" t="s">
        <v>39</v>
      </c>
      <c r="M2976" s="1"/>
      <c r="N2976" s="1" t="s">
        <v>40</v>
      </c>
      <c r="O2976" s="1"/>
      <c r="P2976">
        <v>0.88</v>
      </c>
    </row>
    <row r="2977" spans="1:16" x14ac:dyDescent="0.25">
      <c r="A2977">
        <v>2976</v>
      </c>
      <c r="B2977" s="1" t="s">
        <v>7073</v>
      </c>
      <c r="C2977">
        <v>73</v>
      </c>
      <c r="D2977" s="2">
        <v>43829</v>
      </c>
      <c r="E2977" s="1" t="s">
        <v>17</v>
      </c>
      <c r="F2977" s="1" t="s">
        <v>7074</v>
      </c>
      <c r="G2977" s="1" t="s">
        <v>6507</v>
      </c>
      <c r="H2977" s="1" t="s">
        <v>6486</v>
      </c>
      <c r="I2977" s="1" t="s">
        <v>6552</v>
      </c>
      <c r="J2977" s="1" t="s">
        <v>22</v>
      </c>
      <c r="K2977" s="2">
        <v>44130</v>
      </c>
      <c r="L2977" s="1" t="s">
        <v>39</v>
      </c>
      <c r="M2977" s="1"/>
      <c r="N2977" s="1" t="s">
        <v>40</v>
      </c>
      <c r="O2977" s="1"/>
      <c r="P2977">
        <v>0.4</v>
      </c>
    </row>
    <row r="2978" spans="1:16" x14ac:dyDescent="0.25">
      <c r="A2978">
        <v>2977</v>
      </c>
      <c r="B2978" s="1" t="s">
        <v>7075</v>
      </c>
      <c r="C2978">
        <v>73</v>
      </c>
      <c r="D2978" s="2">
        <v>43829</v>
      </c>
      <c r="E2978" s="1" t="s">
        <v>17</v>
      </c>
      <c r="F2978" s="1" t="s">
        <v>7076</v>
      </c>
      <c r="G2978" s="1" t="s">
        <v>6507</v>
      </c>
      <c r="H2978" s="1" t="s">
        <v>6486</v>
      </c>
      <c r="I2978" s="1" t="s">
        <v>6552</v>
      </c>
      <c r="J2978" s="1" t="s">
        <v>22</v>
      </c>
      <c r="K2978" s="2">
        <v>44130</v>
      </c>
      <c r="L2978" s="1" t="s">
        <v>39</v>
      </c>
      <c r="M2978" s="1"/>
      <c r="N2978" s="1" t="s">
        <v>40</v>
      </c>
      <c r="O2978" s="1"/>
      <c r="P2978">
        <v>0.96</v>
      </c>
    </row>
    <row r="2979" spans="1:16" x14ac:dyDescent="0.25">
      <c r="A2979">
        <v>2978</v>
      </c>
      <c r="B2979" s="1" t="s">
        <v>7077</v>
      </c>
      <c r="C2979">
        <v>73</v>
      </c>
      <c r="D2979" s="2">
        <v>43832</v>
      </c>
      <c r="E2979" s="1" t="s">
        <v>17</v>
      </c>
      <c r="F2979" s="1" t="s">
        <v>7078</v>
      </c>
      <c r="G2979" s="1" t="s">
        <v>5996</v>
      </c>
      <c r="H2979" s="1" t="s">
        <v>1204</v>
      </c>
      <c r="I2979" s="1" t="s">
        <v>6500</v>
      </c>
      <c r="J2979" s="1" t="s">
        <v>22</v>
      </c>
      <c r="K2979" s="2">
        <v>44087</v>
      </c>
      <c r="L2979" s="1" t="s">
        <v>39</v>
      </c>
      <c r="M2979" s="1"/>
      <c r="N2979" s="1" t="s">
        <v>40</v>
      </c>
      <c r="O2979" s="1"/>
      <c r="P2979">
        <v>0.89</v>
      </c>
    </row>
    <row r="2980" spans="1:16" x14ac:dyDescent="0.25">
      <c r="A2980">
        <v>2979</v>
      </c>
      <c r="B2980" s="1" t="s">
        <v>7079</v>
      </c>
      <c r="C2980">
        <v>73</v>
      </c>
      <c r="D2980" s="2">
        <v>43833</v>
      </c>
      <c r="E2980" s="1" t="s">
        <v>211</v>
      </c>
      <c r="F2980" s="1" t="s">
        <v>7080</v>
      </c>
      <c r="G2980" s="1" t="s">
        <v>5996</v>
      </c>
      <c r="H2980" s="1" t="s">
        <v>1204</v>
      </c>
      <c r="I2980" s="1" t="s">
        <v>6639</v>
      </c>
      <c r="J2980" s="1" t="s">
        <v>22</v>
      </c>
      <c r="K2980" s="2">
        <v>44087</v>
      </c>
      <c r="L2980" s="1" t="s">
        <v>39</v>
      </c>
      <c r="M2980" s="1"/>
      <c r="N2980" s="1" t="s">
        <v>40</v>
      </c>
      <c r="O2980" s="1"/>
      <c r="P2980">
        <v>0.44</v>
      </c>
    </row>
    <row r="2981" spans="1:16" x14ac:dyDescent="0.25">
      <c r="A2981">
        <v>2980</v>
      </c>
      <c r="B2981" s="1" t="s">
        <v>7081</v>
      </c>
      <c r="C2981">
        <v>73</v>
      </c>
      <c r="D2981" s="2">
        <v>43833</v>
      </c>
      <c r="E2981" s="1" t="s">
        <v>211</v>
      </c>
      <c r="F2981" s="1" t="s">
        <v>7082</v>
      </c>
      <c r="G2981" s="1" t="s">
        <v>5996</v>
      </c>
      <c r="H2981" s="1" t="s">
        <v>1204</v>
      </c>
      <c r="I2981" s="1" t="s">
        <v>6639</v>
      </c>
      <c r="J2981" s="1" t="s">
        <v>22</v>
      </c>
      <c r="K2981" s="2">
        <v>44087</v>
      </c>
      <c r="L2981" s="1" t="s">
        <v>39</v>
      </c>
      <c r="M2981" s="1"/>
      <c r="N2981" s="1" t="s">
        <v>40</v>
      </c>
      <c r="O2981" s="1"/>
      <c r="P2981">
        <v>0.19</v>
      </c>
    </row>
    <row r="2982" spans="1:16" x14ac:dyDescent="0.25">
      <c r="A2982">
        <v>2981</v>
      </c>
      <c r="B2982" s="1" t="s">
        <v>7083</v>
      </c>
      <c r="C2982">
        <v>73</v>
      </c>
      <c r="D2982" s="2">
        <v>43833</v>
      </c>
      <c r="E2982" s="1" t="s">
        <v>17</v>
      </c>
      <c r="F2982" s="1" t="s">
        <v>7084</v>
      </c>
      <c r="G2982" s="1" t="s">
        <v>5996</v>
      </c>
      <c r="H2982" s="1" t="s">
        <v>1204</v>
      </c>
      <c r="I2982" s="1" t="s">
        <v>6639</v>
      </c>
      <c r="J2982" s="1" t="s">
        <v>22</v>
      </c>
      <c r="K2982" s="2">
        <v>44087</v>
      </c>
      <c r="L2982" s="1" t="s">
        <v>39</v>
      </c>
      <c r="M2982" s="1"/>
      <c r="N2982" s="1" t="s">
        <v>40</v>
      </c>
      <c r="O2982" s="1"/>
      <c r="P2982">
        <v>0.52</v>
      </c>
    </row>
    <row r="2983" spans="1:16" x14ac:dyDescent="0.25">
      <c r="A2983">
        <v>2982</v>
      </c>
      <c r="B2983" s="1" t="s">
        <v>7085</v>
      </c>
      <c r="C2983">
        <v>73</v>
      </c>
      <c r="D2983" s="2">
        <v>43833</v>
      </c>
      <c r="E2983" s="1" t="s">
        <v>211</v>
      </c>
      <c r="F2983" s="1" t="s">
        <v>7086</v>
      </c>
      <c r="G2983" s="1" t="s">
        <v>5996</v>
      </c>
      <c r="H2983" s="1" t="s">
        <v>1204</v>
      </c>
      <c r="I2983" s="1" t="s">
        <v>6639</v>
      </c>
      <c r="J2983" s="1" t="s">
        <v>22</v>
      </c>
      <c r="K2983" s="2">
        <v>44087</v>
      </c>
      <c r="L2983" s="1" t="s">
        <v>39</v>
      </c>
      <c r="M2983" s="1"/>
      <c r="N2983" s="1" t="s">
        <v>65</v>
      </c>
      <c r="O2983" s="1"/>
      <c r="P2983">
        <v>0.48</v>
      </c>
    </row>
    <row r="2984" spans="1:16" x14ac:dyDescent="0.25">
      <c r="A2984">
        <v>2983</v>
      </c>
      <c r="B2984" s="1" t="s">
        <v>7087</v>
      </c>
      <c r="C2984">
        <v>73</v>
      </c>
      <c r="D2984" s="2">
        <v>43833</v>
      </c>
      <c r="E2984" s="1" t="s">
        <v>211</v>
      </c>
      <c r="F2984" s="1" t="s">
        <v>7088</v>
      </c>
      <c r="G2984" s="1" t="s">
        <v>5996</v>
      </c>
      <c r="H2984" s="1" t="s">
        <v>1204</v>
      </c>
      <c r="I2984" s="1" t="s">
        <v>6639</v>
      </c>
      <c r="J2984" s="1" t="s">
        <v>22</v>
      </c>
      <c r="K2984" s="2">
        <v>44087</v>
      </c>
      <c r="L2984" s="1" t="s">
        <v>39</v>
      </c>
      <c r="M2984" s="1"/>
      <c r="N2984" s="1" t="s">
        <v>40</v>
      </c>
      <c r="O2984" s="1"/>
      <c r="P2984">
        <v>0</v>
      </c>
    </row>
    <row r="2985" spans="1:16" x14ac:dyDescent="0.25">
      <c r="A2985">
        <v>2984</v>
      </c>
      <c r="B2985" s="1" t="s">
        <v>7089</v>
      </c>
      <c r="C2985">
        <v>73</v>
      </c>
      <c r="D2985" s="2">
        <v>43835</v>
      </c>
      <c r="E2985" s="1" t="s">
        <v>60</v>
      </c>
      <c r="F2985" s="1" t="s">
        <v>7090</v>
      </c>
      <c r="G2985" s="1" t="s">
        <v>6693</v>
      </c>
      <c r="H2985" s="1" t="s">
        <v>20</v>
      </c>
      <c r="I2985" s="1" t="s">
        <v>7012</v>
      </c>
      <c r="J2985" s="1" t="s">
        <v>22</v>
      </c>
      <c r="K2985" s="2">
        <v>44087</v>
      </c>
      <c r="L2985" s="1" t="s">
        <v>39</v>
      </c>
      <c r="M2985" s="1"/>
      <c r="N2985" s="1" t="s">
        <v>40</v>
      </c>
      <c r="O2985" s="1"/>
      <c r="P2985">
        <v>1</v>
      </c>
    </row>
    <row r="2986" spans="1:16" x14ac:dyDescent="0.25">
      <c r="A2986">
        <v>2985</v>
      </c>
      <c r="B2986" s="1" t="s">
        <v>7091</v>
      </c>
      <c r="C2986">
        <v>73</v>
      </c>
      <c r="D2986" s="2">
        <v>43838</v>
      </c>
      <c r="E2986" s="1" t="s">
        <v>17</v>
      </c>
      <c r="F2986" s="1" t="s">
        <v>7092</v>
      </c>
      <c r="G2986" s="1" t="s">
        <v>6939</v>
      </c>
      <c r="H2986" s="1" t="s">
        <v>6486</v>
      </c>
      <c r="I2986" s="1" t="s">
        <v>6552</v>
      </c>
      <c r="J2986" s="1" t="s">
        <v>22</v>
      </c>
      <c r="K2986" s="2">
        <v>44130</v>
      </c>
      <c r="L2986" s="1" t="s">
        <v>39</v>
      </c>
      <c r="M2986" s="1"/>
      <c r="N2986" s="1" t="s">
        <v>40</v>
      </c>
      <c r="O2986" s="1"/>
      <c r="P2986">
        <v>0.27</v>
      </c>
    </row>
    <row r="2987" spans="1:16" x14ac:dyDescent="0.25">
      <c r="A2987">
        <v>2986</v>
      </c>
      <c r="B2987" s="1" t="s">
        <v>7093</v>
      </c>
      <c r="C2987">
        <v>73</v>
      </c>
      <c r="D2987" s="2">
        <v>43839</v>
      </c>
      <c r="E2987" s="1" t="s">
        <v>30</v>
      </c>
      <c r="F2987" s="1" t="s">
        <v>7094</v>
      </c>
      <c r="G2987" s="1" t="s">
        <v>6660</v>
      </c>
      <c r="H2987" s="1" t="s">
        <v>20</v>
      </c>
      <c r="I2987" s="1" t="s">
        <v>7015</v>
      </c>
      <c r="J2987" s="1" t="s">
        <v>22</v>
      </c>
      <c r="K2987" s="2">
        <v>44130</v>
      </c>
      <c r="L2987" s="1" t="s">
        <v>39</v>
      </c>
      <c r="M2987" s="1"/>
      <c r="N2987" s="1" t="s">
        <v>40</v>
      </c>
      <c r="O2987" s="1"/>
      <c r="P2987">
        <v>0.12</v>
      </c>
    </row>
    <row r="2988" spans="1:16" x14ac:dyDescent="0.25">
      <c r="A2988">
        <v>2987</v>
      </c>
      <c r="B2988" s="1" t="s">
        <v>7095</v>
      </c>
      <c r="C2988">
        <v>73</v>
      </c>
      <c r="D2988" s="2">
        <v>43840</v>
      </c>
      <c r="E2988" s="1" t="s">
        <v>17</v>
      </c>
      <c r="F2988" s="1" t="s">
        <v>7096</v>
      </c>
      <c r="G2988" s="1" t="s">
        <v>6526</v>
      </c>
      <c r="H2988" s="1" t="s">
        <v>20</v>
      </c>
      <c r="I2988" s="1" t="s">
        <v>6527</v>
      </c>
      <c r="J2988" s="1" t="s">
        <v>22</v>
      </c>
      <c r="K2988" s="2">
        <v>43992</v>
      </c>
      <c r="L2988" s="1" t="s">
        <v>39</v>
      </c>
      <c r="M2988" s="1"/>
      <c r="N2988" s="1" t="s">
        <v>40</v>
      </c>
      <c r="O2988" s="1"/>
      <c r="P2988">
        <v>1</v>
      </c>
    </row>
    <row r="2989" spans="1:16" x14ac:dyDescent="0.25">
      <c r="A2989">
        <v>2988</v>
      </c>
      <c r="B2989" s="1" t="s">
        <v>7097</v>
      </c>
      <c r="C2989">
        <v>73</v>
      </c>
      <c r="D2989" s="2">
        <v>43840</v>
      </c>
      <c r="E2989" s="1" t="s">
        <v>17</v>
      </c>
      <c r="F2989" s="1" t="s">
        <v>7098</v>
      </c>
      <c r="G2989" s="1" t="s">
        <v>6526</v>
      </c>
      <c r="H2989" s="1" t="s">
        <v>20</v>
      </c>
      <c r="I2989" s="1" t="s">
        <v>6527</v>
      </c>
      <c r="J2989" s="1" t="s">
        <v>22</v>
      </c>
      <c r="K2989" s="2">
        <v>43992</v>
      </c>
      <c r="L2989" s="1" t="s">
        <v>39</v>
      </c>
      <c r="M2989" s="1"/>
      <c r="N2989" s="1" t="s">
        <v>40</v>
      </c>
      <c r="O2989" s="1"/>
      <c r="P2989">
        <v>0.74</v>
      </c>
    </row>
    <row r="2990" spans="1:16" x14ac:dyDescent="0.25">
      <c r="A2990">
        <v>2989</v>
      </c>
      <c r="B2990" s="1" t="s">
        <v>7099</v>
      </c>
      <c r="C2990">
        <v>73</v>
      </c>
      <c r="D2990" s="2">
        <v>43840</v>
      </c>
      <c r="E2990" s="1" t="s">
        <v>17</v>
      </c>
      <c r="F2990" s="1" t="s">
        <v>7100</v>
      </c>
      <c r="G2990" s="1" t="s">
        <v>6526</v>
      </c>
      <c r="H2990" s="1" t="s">
        <v>20</v>
      </c>
      <c r="I2990" s="1" t="s">
        <v>6527</v>
      </c>
      <c r="J2990" s="1" t="s">
        <v>22</v>
      </c>
      <c r="K2990" s="2">
        <v>43992</v>
      </c>
      <c r="L2990" s="1" t="s">
        <v>39</v>
      </c>
      <c r="M2990" s="1"/>
      <c r="N2990" s="1" t="s">
        <v>40</v>
      </c>
      <c r="O2990" s="1"/>
      <c r="P2990">
        <v>0.28000000000000003</v>
      </c>
    </row>
    <row r="2991" spans="1:16" x14ac:dyDescent="0.25">
      <c r="A2991">
        <v>2990</v>
      </c>
      <c r="B2991" s="1" t="s">
        <v>7101</v>
      </c>
      <c r="C2991">
        <v>73</v>
      </c>
      <c r="D2991" s="2">
        <v>43840</v>
      </c>
      <c r="E2991" s="1" t="s">
        <v>17</v>
      </c>
      <c r="F2991" s="1" t="s">
        <v>7102</v>
      </c>
      <c r="G2991" s="1" t="s">
        <v>6526</v>
      </c>
      <c r="H2991" s="1" t="s">
        <v>20</v>
      </c>
      <c r="I2991" s="1" t="s">
        <v>6527</v>
      </c>
      <c r="J2991" s="1" t="s">
        <v>22</v>
      </c>
      <c r="K2991" s="2">
        <v>43992</v>
      </c>
      <c r="L2991" s="1" t="s">
        <v>39</v>
      </c>
      <c r="M2991" s="1"/>
      <c r="N2991" s="1" t="s">
        <v>40</v>
      </c>
      <c r="O2991" s="1"/>
      <c r="P2991">
        <v>0.52</v>
      </c>
    </row>
    <row r="2992" spans="1:16" x14ac:dyDescent="0.25">
      <c r="A2992">
        <v>2991</v>
      </c>
      <c r="B2992" s="1" t="s">
        <v>7103</v>
      </c>
      <c r="C2992">
        <v>73</v>
      </c>
      <c r="D2992" s="2">
        <v>43840</v>
      </c>
      <c r="E2992" s="1" t="s">
        <v>17</v>
      </c>
      <c r="F2992" s="1" t="s">
        <v>7104</v>
      </c>
      <c r="G2992" s="1" t="s">
        <v>6526</v>
      </c>
      <c r="H2992" s="1" t="s">
        <v>20</v>
      </c>
      <c r="I2992" s="1" t="s">
        <v>6527</v>
      </c>
      <c r="J2992" s="1" t="s">
        <v>22</v>
      </c>
      <c r="K2992" s="2">
        <v>43992</v>
      </c>
      <c r="L2992" s="1" t="s">
        <v>23</v>
      </c>
      <c r="M2992" s="1"/>
      <c r="N2992" s="1" t="s">
        <v>24</v>
      </c>
      <c r="O2992" s="1"/>
    </row>
    <row r="2993" spans="1:16" x14ac:dyDescent="0.25">
      <c r="A2993">
        <v>2992</v>
      </c>
      <c r="B2993" s="1" t="s">
        <v>7105</v>
      </c>
      <c r="C2993">
        <v>73</v>
      </c>
      <c r="D2993" s="2">
        <v>43840</v>
      </c>
      <c r="E2993" s="1" t="s">
        <v>17</v>
      </c>
      <c r="F2993" s="1" t="s">
        <v>7106</v>
      </c>
      <c r="G2993" s="1" t="s">
        <v>6526</v>
      </c>
      <c r="H2993" s="1" t="s">
        <v>20</v>
      </c>
      <c r="I2993" s="1" t="s">
        <v>6527</v>
      </c>
      <c r="J2993" s="1" t="s">
        <v>22</v>
      </c>
      <c r="K2993" s="2">
        <v>43992</v>
      </c>
      <c r="L2993" s="1" t="s">
        <v>39</v>
      </c>
      <c r="M2993" s="1"/>
      <c r="N2993" s="1" t="s">
        <v>40</v>
      </c>
      <c r="O2993" s="1"/>
      <c r="P2993">
        <v>0.75</v>
      </c>
    </row>
    <row r="2994" spans="1:16" x14ac:dyDescent="0.25">
      <c r="A2994">
        <v>2993</v>
      </c>
      <c r="B2994" s="1" t="s">
        <v>7107</v>
      </c>
      <c r="C2994">
        <v>73</v>
      </c>
      <c r="D2994" s="2">
        <v>43840</v>
      </c>
      <c r="E2994" s="1" t="s">
        <v>17</v>
      </c>
      <c r="F2994" s="1" t="s">
        <v>7108</v>
      </c>
      <c r="G2994" s="1" t="s">
        <v>6526</v>
      </c>
      <c r="H2994" s="1" t="s">
        <v>20</v>
      </c>
      <c r="I2994" s="1" t="s">
        <v>6527</v>
      </c>
      <c r="J2994" s="1" t="s">
        <v>22</v>
      </c>
      <c r="K2994" s="2">
        <v>43992</v>
      </c>
      <c r="L2994" s="1" t="s">
        <v>39</v>
      </c>
      <c r="M2994" s="1"/>
      <c r="N2994" s="1" t="s">
        <v>65</v>
      </c>
      <c r="O2994" s="1"/>
      <c r="P2994">
        <v>0.95</v>
      </c>
    </row>
    <row r="2995" spans="1:16" x14ac:dyDescent="0.25">
      <c r="A2995">
        <v>2994</v>
      </c>
      <c r="B2995" s="1" t="s">
        <v>7109</v>
      </c>
      <c r="C2995">
        <v>73</v>
      </c>
      <c r="D2995" s="2">
        <v>43840</v>
      </c>
      <c r="E2995" s="1" t="s">
        <v>17</v>
      </c>
      <c r="F2995" s="1" t="s">
        <v>7110</v>
      </c>
      <c r="G2995" s="1" t="s">
        <v>6526</v>
      </c>
      <c r="H2995" s="1" t="s">
        <v>20</v>
      </c>
      <c r="I2995" s="1" t="s">
        <v>6527</v>
      </c>
      <c r="J2995" s="1" t="s">
        <v>22</v>
      </c>
      <c r="K2995" s="2">
        <v>43992</v>
      </c>
      <c r="L2995" s="1" t="s">
        <v>39</v>
      </c>
      <c r="M2995" s="1"/>
      <c r="N2995" s="1" t="s">
        <v>40</v>
      </c>
      <c r="O2995" s="1"/>
      <c r="P2995">
        <v>0.98</v>
      </c>
    </row>
    <row r="2996" spans="1:16" x14ac:dyDescent="0.25">
      <c r="A2996">
        <v>2995</v>
      </c>
      <c r="B2996" s="1" t="s">
        <v>7111</v>
      </c>
      <c r="C2996">
        <v>73</v>
      </c>
      <c r="D2996" s="2">
        <v>43840</v>
      </c>
      <c r="E2996" s="1" t="s">
        <v>17</v>
      </c>
      <c r="F2996" s="1" t="s">
        <v>7112</v>
      </c>
      <c r="G2996" s="1" t="s">
        <v>6532</v>
      </c>
      <c r="H2996" s="1" t="s">
        <v>20</v>
      </c>
      <c r="I2996" s="1" t="s">
        <v>6533</v>
      </c>
      <c r="J2996" s="1" t="s">
        <v>22</v>
      </c>
      <c r="K2996" s="2">
        <v>44087</v>
      </c>
      <c r="L2996" s="1" t="s">
        <v>39</v>
      </c>
      <c r="M2996" s="1"/>
      <c r="N2996" s="1" t="s">
        <v>40</v>
      </c>
      <c r="O2996" s="1"/>
      <c r="P2996">
        <v>0.79</v>
      </c>
    </row>
    <row r="2997" spans="1:16" x14ac:dyDescent="0.25">
      <c r="A2997">
        <v>2996</v>
      </c>
      <c r="B2997" s="1" t="s">
        <v>7113</v>
      </c>
      <c r="C2997">
        <v>73</v>
      </c>
      <c r="D2997" s="2">
        <v>43840</v>
      </c>
      <c r="E2997" s="1" t="s">
        <v>17</v>
      </c>
      <c r="F2997" s="1" t="s">
        <v>7114</v>
      </c>
      <c r="G2997" s="1" t="s">
        <v>6526</v>
      </c>
      <c r="H2997" s="1" t="s">
        <v>20</v>
      </c>
      <c r="I2997" s="1" t="s">
        <v>6527</v>
      </c>
      <c r="J2997" s="1" t="s">
        <v>22</v>
      </c>
      <c r="K2997" s="2">
        <v>43992</v>
      </c>
      <c r="L2997" s="1" t="s">
        <v>39</v>
      </c>
      <c r="M2997" s="1"/>
      <c r="N2997" s="1" t="s">
        <v>65</v>
      </c>
      <c r="O2997" s="1"/>
      <c r="P2997">
        <v>0.54</v>
      </c>
    </row>
    <row r="2998" spans="1:16" x14ac:dyDescent="0.25">
      <c r="A2998">
        <v>2997</v>
      </c>
      <c r="B2998" s="1" t="s">
        <v>7115</v>
      </c>
      <c r="C2998">
        <v>73</v>
      </c>
      <c r="D2998" s="2">
        <v>43840</v>
      </c>
      <c r="E2998" s="1" t="s">
        <v>17</v>
      </c>
      <c r="F2998" s="1" t="s">
        <v>7116</v>
      </c>
      <c r="G2998" s="1" t="s">
        <v>6526</v>
      </c>
      <c r="H2998" s="1" t="s">
        <v>20</v>
      </c>
      <c r="I2998" s="1" t="s">
        <v>6527</v>
      </c>
      <c r="J2998" s="1" t="s">
        <v>22</v>
      </c>
      <c r="K2998" s="2">
        <v>43992</v>
      </c>
      <c r="L2998" s="1" t="s">
        <v>39</v>
      </c>
      <c r="M2998" s="1"/>
      <c r="N2998" s="1" t="s">
        <v>40</v>
      </c>
      <c r="O2998" s="1"/>
      <c r="P2998">
        <v>1</v>
      </c>
    </row>
    <row r="2999" spans="1:16" x14ac:dyDescent="0.25">
      <c r="A2999">
        <v>2998</v>
      </c>
      <c r="B2999" s="1" t="s">
        <v>7117</v>
      </c>
      <c r="C2999">
        <v>73</v>
      </c>
      <c r="D2999" s="2">
        <v>43840</v>
      </c>
      <c r="E2999" s="1" t="s">
        <v>17</v>
      </c>
      <c r="F2999" s="1" t="s">
        <v>7118</v>
      </c>
      <c r="G2999" s="1" t="s">
        <v>6526</v>
      </c>
      <c r="H2999" s="1" t="s">
        <v>20</v>
      </c>
      <c r="I2999" s="1" t="s">
        <v>6527</v>
      </c>
      <c r="J2999" s="1" t="s">
        <v>22</v>
      </c>
      <c r="K2999" s="2">
        <v>43992</v>
      </c>
      <c r="L2999" s="1" t="s">
        <v>39</v>
      </c>
      <c r="M2999" s="1"/>
      <c r="N2999" s="1" t="s">
        <v>40</v>
      </c>
      <c r="O2999" s="1"/>
      <c r="P2999">
        <v>1</v>
      </c>
    </row>
    <row r="3000" spans="1:16" x14ac:dyDescent="0.25">
      <c r="A3000">
        <v>2999</v>
      </c>
      <c r="B3000" s="1" t="s">
        <v>7119</v>
      </c>
      <c r="C3000">
        <v>73</v>
      </c>
      <c r="D3000" s="2">
        <v>43840</v>
      </c>
      <c r="E3000" s="1" t="s">
        <v>17</v>
      </c>
      <c r="F3000" s="1" t="s">
        <v>7120</v>
      </c>
      <c r="G3000" s="1" t="s">
        <v>6526</v>
      </c>
      <c r="H3000" s="1" t="s">
        <v>20</v>
      </c>
      <c r="I3000" s="1" t="s">
        <v>6527</v>
      </c>
      <c r="J3000" s="1" t="s">
        <v>22</v>
      </c>
      <c r="K3000" s="2">
        <v>43992</v>
      </c>
      <c r="L3000" s="1" t="s">
        <v>39</v>
      </c>
      <c r="M3000" s="1"/>
      <c r="N3000" s="1" t="s">
        <v>40</v>
      </c>
      <c r="O3000" s="1"/>
      <c r="P3000">
        <v>0</v>
      </c>
    </row>
    <row r="3001" spans="1:16" x14ac:dyDescent="0.25">
      <c r="A3001">
        <v>3000</v>
      </c>
      <c r="B3001" s="1" t="s">
        <v>7121</v>
      </c>
      <c r="C3001">
        <v>73</v>
      </c>
      <c r="D3001" s="2">
        <v>43840</v>
      </c>
      <c r="E3001" s="1" t="s">
        <v>17</v>
      </c>
      <c r="F3001" s="1" t="s">
        <v>7122</v>
      </c>
      <c r="G3001" s="1" t="s">
        <v>6526</v>
      </c>
      <c r="H3001" s="1" t="s">
        <v>20</v>
      </c>
      <c r="I3001" s="1" t="s">
        <v>6527</v>
      </c>
      <c r="J3001" s="1" t="s">
        <v>22</v>
      </c>
      <c r="K3001" s="2">
        <v>43992</v>
      </c>
      <c r="L3001" s="1" t="s">
        <v>39</v>
      </c>
      <c r="M3001" s="1"/>
      <c r="N3001" s="1" t="s">
        <v>40</v>
      </c>
      <c r="O3001" s="1"/>
      <c r="P3001">
        <v>1</v>
      </c>
    </row>
    <row r="3002" spans="1:16" x14ac:dyDescent="0.25">
      <c r="A3002">
        <v>3001</v>
      </c>
      <c r="B3002" s="1" t="s">
        <v>7123</v>
      </c>
      <c r="C3002">
        <v>73</v>
      </c>
      <c r="D3002" s="2">
        <v>43840</v>
      </c>
      <c r="E3002" s="1" t="s">
        <v>17</v>
      </c>
      <c r="F3002" s="1" t="s">
        <v>7124</v>
      </c>
      <c r="G3002" s="1" t="s">
        <v>6526</v>
      </c>
      <c r="H3002" s="1" t="s">
        <v>20</v>
      </c>
      <c r="I3002" s="1" t="s">
        <v>6527</v>
      </c>
      <c r="J3002" s="1" t="s">
        <v>22</v>
      </c>
      <c r="K3002" s="2">
        <v>43992</v>
      </c>
      <c r="L3002" s="1" t="s">
        <v>39</v>
      </c>
      <c r="M3002" s="1"/>
      <c r="N3002" s="1" t="s">
        <v>40</v>
      </c>
      <c r="O3002" s="1"/>
      <c r="P3002">
        <v>0</v>
      </c>
    </row>
    <row r="3003" spans="1:16" x14ac:dyDescent="0.25">
      <c r="A3003">
        <v>3002</v>
      </c>
      <c r="B3003" s="1" t="s">
        <v>7125</v>
      </c>
      <c r="C3003">
        <v>73</v>
      </c>
      <c r="D3003" s="2">
        <v>43840</v>
      </c>
      <c r="E3003" s="1" t="s">
        <v>17</v>
      </c>
      <c r="F3003" s="1" t="s">
        <v>7126</v>
      </c>
      <c r="G3003" s="1" t="s">
        <v>6526</v>
      </c>
      <c r="H3003" s="1" t="s">
        <v>20</v>
      </c>
      <c r="I3003" s="1" t="s">
        <v>6527</v>
      </c>
      <c r="J3003" s="1" t="s">
        <v>22</v>
      </c>
      <c r="K3003" s="2">
        <v>43992</v>
      </c>
      <c r="L3003" s="1" t="s">
        <v>39</v>
      </c>
      <c r="M3003" s="1"/>
      <c r="N3003" s="1" t="s">
        <v>65</v>
      </c>
      <c r="O3003" s="1"/>
      <c r="P3003">
        <v>0.98</v>
      </c>
    </row>
    <row r="3004" spans="1:16" x14ac:dyDescent="0.25">
      <c r="A3004">
        <v>3003</v>
      </c>
      <c r="B3004" s="1" t="s">
        <v>7127</v>
      </c>
      <c r="C3004">
        <v>73</v>
      </c>
      <c r="D3004" s="2">
        <v>43840</v>
      </c>
      <c r="E3004" s="1" t="s">
        <v>17</v>
      </c>
      <c r="F3004" s="1" t="s">
        <v>7128</v>
      </c>
      <c r="G3004" s="1" t="s">
        <v>6526</v>
      </c>
      <c r="H3004" s="1" t="s">
        <v>20</v>
      </c>
      <c r="I3004" s="1" t="s">
        <v>6527</v>
      </c>
      <c r="J3004" s="1" t="s">
        <v>22</v>
      </c>
      <c r="K3004" s="2">
        <v>43992</v>
      </c>
      <c r="L3004" s="1" t="s">
        <v>39</v>
      </c>
      <c r="M3004" s="1"/>
      <c r="N3004" s="1" t="s">
        <v>40</v>
      </c>
      <c r="O3004" s="1"/>
      <c r="P3004">
        <v>0.42</v>
      </c>
    </row>
    <row r="3005" spans="1:16" x14ac:dyDescent="0.25">
      <c r="A3005">
        <v>3004</v>
      </c>
      <c r="B3005" s="1" t="s">
        <v>7129</v>
      </c>
      <c r="C3005">
        <v>73</v>
      </c>
      <c r="D3005" s="2">
        <v>43840</v>
      </c>
      <c r="E3005" s="1" t="s">
        <v>17</v>
      </c>
      <c r="F3005" s="1" t="s">
        <v>7130</v>
      </c>
      <c r="G3005" s="1" t="s">
        <v>6526</v>
      </c>
      <c r="H3005" s="1" t="s">
        <v>20</v>
      </c>
      <c r="I3005" s="1" t="s">
        <v>6527</v>
      </c>
      <c r="J3005" s="1" t="s">
        <v>22</v>
      </c>
      <c r="K3005" s="2">
        <v>43992</v>
      </c>
      <c r="L3005" s="1" t="s">
        <v>39</v>
      </c>
      <c r="M3005" s="1"/>
      <c r="N3005" s="1" t="s">
        <v>65</v>
      </c>
      <c r="O3005" s="1"/>
      <c r="P3005">
        <v>0.98</v>
      </c>
    </row>
    <row r="3006" spans="1:16" x14ac:dyDescent="0.25">
      <c r="A3006">
        <v>3005</v>
      </c>
      <c r="B3006" s="1" t="s">
        <v>7131</v>
      </c>
      <c r="C3006">
        <v>73</v>
      </c>
      <c r="D3006" s="2">
        <v>43840</v>
      </c>
      <c r="E3006" s="1" t="s">
        <v>17</v>
      </c>
      <c r="F3006" s="1" t="s">
        <v>7132</v>
      </c>
      <c r="G3006" s="1" t="s">
        <v>6526</v>
      </c>
      <c r="H3006" s="1" t="s">
        <v>20</v>
      </c>
      <c r="I3006" s="1" t="s">
        <v>6527</v>
      </c>
      <c r="J3006" s="1" t="s">
        <v>22</v>
      </c>
      <c r="K3006" s="2">
        <v>43992</v>
      </c>
      <c r="L3006" s="1" t="s">
        <v>39</v>
      </c>
      <c r="M3006" s="1"/>
      <c r="N3006" s="1" t="s">
        <v>40</v>
      </c>
      <c r="O3006" s="1"/>
      <c r="P3006">
        <v>0.71</v>
      </c>
    </row>
    <row r="3007" spans="1:16" x14ac:dyDescent="0.25">
      <c r="A3007">
        <v>3006</v>
      </c>
      <c r="B3007" s="1" t="s">
        <v>7133</v>
      </c>
      <c r="C3007">
        <v>73</v>
      </c>
      <c r="D3007" s="2">
        <v>43840</v>
      </c>
      <c r="E3007" s="1" t="s">
        <v>17</v>
      </c>
      <c r="F3007" s="1" t="s">
        <v>7134</v>
      </c>
      <c r="G3007" s="1" t="s">
        <v>6526</v>
      </c>
      <c r="H3007" s="1" t="s">
        <v>20</v>
      </c>
      <c r="I3007" s="1" t="s">
        <v>6527</v>
      </c>
      <c r="J3007" s="1" t="s">
        <v>22</v>
      </c>
      <c r="K3007" s="2">
        <v>43992</v>
      </c>
      <c r="L3007" s="1" t="s">
        <v>39</v>
      </c>
      <c r="M3007" s="1"/>
      <c r="N3007" s="1" t="s">
        <v>40</v>
      </c>
      <c r="O3007" s="1"/>
      <c r="P3007">
        <v>0.08</v>
      </c>
    </row>
    <row r="3008" spans="1:16" x14ac:dyDescent="0.25">
      <c r="A3008">
        <v>3007</v>
      </c>
      <c r="B3008" s="1" t="s">
        <v>7135</v>
      </c>
      <c r="C3008">
        <v>73</v>
      </c>
      <c r="D3008" s="2">
        <v>43840</v>
      </c>
      <c r="E3008" s="1" t="s">
        <v>17</v>
      </c>
      <c r="F3008" s="1" t="s">
        <v>7136</v>
      </c>
      <c r="G3008" s="1" t="s">
        <v>6526</v>
      </c>
      <c r="H3008" s="1" t="s">
        <v>20</v>
      </c>
      <c r="I3008" s="1" t="s">
        <v>6527</v>
      </c>
      <c r="J3008" s="1" t="s">
        <v>22</v>
      </c>
      <c r="K3008" s="2">
        <v>43992</v>
      </c>
      <c r="L3008" s="1" t="s">
        <v>8667</v>
      </c>
      <c r="M3008" s="1"/>
      <c r="N3008" s="1" t="s">
        <v>84</v>
      </c>
      <c r="O3008" s="1"/>
      <c r="P3008">
        <v>0.25</v>
      </c>
    </row>
    <row r="3009" spans="1:16" x14ac:dyDescent="0.25">
      <c r="A3009">
        <v>3008</v>
      </c>
      <c r="B3009" s="1" t="s">
        <v>7137</v>
      </c>
      <c r="C3009">
        <v>73</v>
      </c>
      <c r="D3009" s="2">
        <v>43840</v>
      </c>
      <c r="E3009" s="1" t="s">
        <v>17</v>
      </c>
      <c r="F3009" s="1" t="s">
        <v>7138</v>
      </c>
      <c r="G3009" s="1" t="s">
        <v>6526</v>
      </c>
      <c r="H3009" s="1" t="s">
        <v>20</v>
      </c>
      <c r="I3009" s="1" t="s">
        <v>6527</v>
      </c>
      <c r="J3009" s="1" t="s">
        <v>22</v>
      </c>
      <c r="K3009" s="2">
        <v>43992</v>
      </c>
      <c r="L3009" s="1" t="s">
        <v>39</v>
      </c>
      <c r="M3009" s="1"/>
      <c r="N3009" s="1" t="s">
        <v>40</v>
      </c>
      <c r="O3009" s="1"/>
      <c r="P3009">
        <v>0.98</v>
      </c>
    </row>
    <row r="3010" spans="1:16" x14ac:dyDescent="0.25">
      <c r="A3010">
        <v>3009</v>
      </c>
      <c r="B3010" s="1" t="s">
        <v>7139</v>
      </c>
      <c r="C3010">
        <v>73</v>
      </c>
      <c r="D3010" s="2">
        <v>43840</v>
      </c>
      <c r="E3010" s="1" t="s">
        <v>17</v>
      </c>
      <c r="F3010" s="1" t="s">
        <v>7140</v>
      </c>
      <c r="G3010" s="1" t="s">
        <v>6526</v>
      </c>
      <c r="H3010" s="1" t="s">
        <v>20</v>
      </c>
      <c r="I3010" s="1" t="s">
        <v>6527</v>
      </c>
      <c r="J3010" s="1" t="s">
        <v>22</v>
      </c>
      <c r="K3010" s="2">
        <v>43992</v>
      </c>
      <c r="L3010" s="1" t="s">
        <v>39</v>
      </c>
      <c r="M3010" s="1"/>
      <c r="N3010" s="1" t="s">
        <v>40</v>
      </c>
      <c r="O3010" s="1"/>
      <c r="P3010">
        <v>1</v>
      </c>
    </row>
    <row r="3011" spans="1:16" x14ac:dyDescent="0.25">
      <c r="A3011">
        <v>3010</v>
      </c>
      <c r="B3011" s="1" t="s">
        <v>7141</v>
      </c>
      <c r="C3011">
        <v>73</v>
      </c>
      <c r="D3011" s="2">
        <v>43840</v>
      </c>
      <c r="E3011" s="1" t="s">
        <v>17</v>
      </c>
      <c r="F3011" s="1" t="s">
        <v>7142</v>
      </c>
      <c r="G3011" s="1" t="s">
        <v>6526</v>
      </c>
      <c r="H3011" s="1" t="s">
        <v>20</v>
      </c>
      <c r="I3011" s="1" t="s">
        <v>6527</v>
      </c>
      <c r="J3011" s="1" t="s">
        <v>22</v>
      </c>
      <c r="K3011" s="2">
        <v>43992</v>
      </c>
      <c r="L3011" s="1" t="s">
        <v>39</v>
      </c>
      <c r="M3011" s="1"/>
      <c r="N3011" s="1" t="s">
        <v>40</v>
      </c>
      <c r="O3011" s="1"/>
      <c r="P3011">
        <v>1</v>
      </c>
    </row>
    <row r="3012" spans="1:16" x14ac:dyDescent="0.25">
      <c r="A3012">
        <v>3011</v>
      </c>
      <c r="B3012" s="1" t="s">
        <v>7143</v>
      </c>
      <c r="C3012">
        <v>73</v>
      </c>
      <c r="D3012" s="2">
        <v>43840</v>
      </c>
      <c r="E3012" s="1" t="s">
        <v>17</v>
      </c>
      <c r="F3012" s="1" t="s">
        <v>7144</v>
      </c>
      <c r="G3012" s="1" t="s">
        <v>6526</v>
      </c>
      <c r="H3012" s="1" t="s">
        <v>20</v>
      </c>
      <c r="I3012" s="1" t="s">
        <v>6527</v>
      </c>
      <c r="J3012" s="1" t="s">
        <v>22</v>
      </c>
      <c r="K3012" s="2">
        <v>43992</v>
      </c>
      <c r="L3012" s="1" t="s">
        <v>39</v>
      </c>
      <c r="M3012" s="1"/>
      <c r="N3012" s="1" t="s">
        <v>40</v>
      </c>
      <c r="O3012" s="1"/>
      <c r="P3012">
        <v>0.92</v>
      </c>
    </row>
    <row r="3013" spans="1:16" x14ac:dyDescent="0.25">
      <c r="A3013">
        <v>3012</v>
      </c>
      <c r="B3013" s="1" t="s">
        <v>7145</v>
      </c>
      <c r="C3013">
        <v>73</v>
      </c>
      <c r="D3013" s="2">
        <v>43840</v>
      </c>
      <c r="E3013" s="1" t="s">
        <v>17</v>
      </c>
      <c r="F3013" s="1" t="s">
        <v>7146</v>
      </c>
      <c r="G3013" s="1" t="s">
        <v>6526</v>
      </c>
      <c r="H3013" s="1" t="s">
        <v>20</v>
      </c>
      <c r="I3013" s="1" t="s">
        <v>6527</v>
      </c>
      <c r="J3013" s="1" t="s">
        <v>22</v>
      </c>
      <c r="K3013" s="2">
        <v>43992</v>
      </c>
      <c r="L3013" s="1" t="s">
        <v>39</v>
      </c>
      <c r="M3013" s="1"/>
      <c r="N3013" s="1" t="s">
        <v>40</v>
      </c>
      <c r="O3013" s="1"/>
      <c r="P3013">
        <v>0.98</v>
      </c>
    </row>
    <row r="3014" spans="1:16" x14ac:dyDescent="0.25">
      <c r="A3014">
        <v>3013</v>
      </c>
      <c r="B3014" s="1" t="s">
        <v>7147</v>
      </c>
      <c r="C3014">
        <v>73</v>
      </c>
      <c r="D3014" s="2">
        <v>43840</v>
      </c>
      <c r="E3014" s="1" t="s">
        <v>17</v>
      </c>
      <c r="F3014" s="1" t="s">
        <v>7148</v>
      </c>
      <c r="G3014" s="1" t="s">
        <v>6526</v>
      </c>
      <c r="H3014" s="1" t="s">
        <v>20</v>
      </c>
      <c r="I3014" s="1" t="s">
        <v>6527</v>
      </c>
      <c r="J3014" s="1" t="s">
        <v>22</v>
      </c>
      <c r="K3014" s="2">
        <v>43992</v>
      </c>
      <c r="L3014" s="1" t="s">
        <v>39</v>
      </c>
      <c r="M3014" s="1"/>
      <c r="N3014" s="1" t="s">
        <v>40</v>
      </c>
      <c r="O3014" s="1"/>
      <c r="P3014">
        <v>0.75</v>
      </c>
    </row>
    <row r="3015" spans="1:16" x14ac:dyDescent="0.25">
      <c r="A3015">
        <v>3014</v>
      </c>
      <c r="B3015" s="1" t="s">
        <v>7149</v>
      </c>
      <c r="C3015">
        <v>73</v>
      </c>
      <c r="D3015" s="2">
        <v>43840</v>
      </c>
      <c r="E3015" s="1" t="s">
        <v>17</v>
      </c>
      <c r="F3015" s="1" t="s">
        <v>7150</v>
      </c>
      <c r="G3015" s="1" t="s">
        <v>6532</v>
      </c>
      <c r="H3015" s="1" t="s">
        <v>20</v>
      </c>
      <c r="I3015" s="1" t="s">
        <v>6533</v>
      </c>
      <c r="J3015" s="1" t="s">
        <v>22</v>
      </c>
      <c r="K3015" s="2">
        <v>43992</v>
      </c>
      <c r="L3015" s="1" t="s">
        <v>39</v>
      </c>
      <c r="M3015" s="1"/>
      <c r="N3015" s="1" t="s">
        <v>40</v>
      </c>
      <c r="O3015" s="1"/>
      <c r="P3015">
        <v>0.92</v>
      </c>
    </row>
    <row r="3016" spans="1:16" x14ac:dyDescent="0.25">
      <c r="A3016">
        <v>3015</v>
      </c>
      <c r="B3016" s="1" t="s">
        <v>7151</v>
      </c>
      <c r="C3016">
        <v>73</v>
      </c>
      <c r="D3016" s="2">
        <v>43840</v>
      </c>
      <c r="E3016" s="1" t="s">
        <v>17</v>
      </c>
      <c r="F3016" s="1" t="s">
        <v>7152</v>
      </c>
      <c r="G3016" s="1" t="s">
        <v>6526</v>
      </c>
      <c r="H3016" s="1" t="s">
        <v>20</v>
      </c>
      <c r="I3016" s="1" t="s">
        <v>6527</v>
      </c>
      <c r="J3016" s="1" t="s">
        <v>22</v>
      </c>
      <c r="K3016" s="2">
        <v>43992</v>
      </c>
      <c r="L3016" s="1" t="s">
        <v>39</v>
      </c>
      <c r="M3016" s="1"/>
      <c r="N3016" s="1" t="s">
        <v>40</v>
      </c>
      <c r="O3016" s="1"/>
      <c r="P3016">
        <v>0.17</v>
      </c>
    </row>
    <row r="3017" spans="1:16" x14ac:dyDescent="0.25">
      <c r="A3017">
        <v>3016</v>
      </c>
      <c r="B3017" s="1" t="s">
        <v>7153</v>
      </c>
      <c r="C3017">
        <v>73</v>
      </c>
      <c r="D3017" s="2">
        <v>43840</v>
      </c>
      <c r="E3017" s="1" t="s">
        <v>17</v>
      </c>
      <c r="F3017" s="1" t="s">
        <v>7154</v>
      </c>
      <c r="G3017" s="1" t="s">
        <v>6526</v>
      </c>
      <c r="H3017" s="1" t="s">
        <v>20</v>
      </c>
      <c r="I3017" s="1" t="s">
        <v>6527</v>
      </c>
      <c r="J3017" s="1" t="s">
        <v>22</v>
      </c>
      <c r="K3017" s="2">
        <v>43992</v>
      </c>
      <c r="L3017" s="1" t="s">
        <v>39</v>
      </c>
      <c r="M3017" s="1"/>
      <c r="N3017" s="1" t="s">
        <v>40</v>
      </c>
      <c r="O3017" s="1"/>
      <c r="P3017">
        <v>0.71</v>
      </c>
    </row>
    <row r="3018" spans="1:16" x14ac:dyDescent="0.25">
      <c r="A3018">
        <v>3017</v>
      </c>
      <c r="B3018" s="1" t="s">
        <v>7155</v>
      </c>
      <c r="C3018">
        <v>73</v>
      </c>
      <c r="D3018" s="2">
        <v>43843</v>
      </c>
      <c r="E3018" s="1" t="s">
        <v>1215</v>
      </c>
      <c r="F3018" s="1" t="s">
        <v>7156</v>
      </c>
      <c r="G3018" s="1" t="s">
        <v>6747</v>
      </c>
      <c r="H3018" s="1" t="s">
        <v>20</v>
      </c>
      <c r="I3018" s="1" t="s">
        <v>7157</v>
      </c>
      <c r="J3018" s="1" t="s">
        <v>22</v>
      </c>
      <c r="K3018" s="2">
        <v>43878</v>
      </c>
      <c r="L3018" s="1" t="s">
        <v>39</v>
      </c>
      <c r="M3018" s="1"/>
      <c r="N3018" s="1" t="s">
        <v>40</v>
      </c>
      <c r="O3018" s="1"/>
      <c r="P3018">
        <v>1</v>
      </c>
    </row>
    <row r="3019" spans="1:16" x14ac:dyDescent="0.25">
      <c r="A3019">
        <v>3018</v>
      </c>
      <c r="B3019" s="1" t="s">
        <v>7158</v>
      </c>
      <c r="C3019">
        <v>73</v>
      </c>
      <c r="D3019" s="2">
        <v>43845</v>
      </c>
      <c r="E3019" s="1" t="s">
        <v>17</v>
      </c>
      <c r="F3019" s="1" t="s">
        <v>7159</v>
      </c>
      <c r="G3019" s="1" t="s">
        <v>6507</v>
      </c>
      <c r="H3019" s="1" t="s">
        <v>6486</v>
      </c>
      <c r="I3019" s="1" t="s">
        <v>6552</v>
      </c>
      <c r="J3019" s="1" t="s">
        <v>22</v>
      </c>
      <c r="K3019" s="2">
        <v>44130</v>
      </c>
      <c r="L3019" s="1" t="s">
        <v>39</v>
      </c>
      <c r="M3019" s="1"/>
      <c r="N3019" s="1" t="s">
        <v>40</v>
      </c>
      <c r="O3019" s="1"/>
      <c r="P3019">
        <v>0.25</v>
      </c>
    </row>
    <row r="3020" spans="1:16" x14ac:dyDescent="0.25">
      <c r="A3020">
        <v>3019</v>
      </c>
      <c r="B3020" s="1" t="s">
        <v>7160</v>
      </c>
      <c r="C3020">
        <v>73</v>
      </c>
      <c r="D3020" s="2">
        <v>43845</v>
      </c>
      <c r="E3020" s="1" t="s">
        <v>17</v>
      </c>
      <c r="F3020" s="1" t="s">
        <v>7161</v>
      </c>
      <c r="G3020" s="1" t="s">
        <v>6507</v>
      </c>
      <c r="H3020" s="1" t="s">
        <v>6486</v>
      </c>
      <c r="I3020" s="1" t="s">
        <v>6552</v>
      </c>
      <c r="J3020" s="1" t="s">
        <v>22</v>
      </c>
      <c r="K3020" s="2">
        <v>44130</v>
      </c>
      <c r="L3020" s="1" t="s">
        <v>39</v>
      </c>
      <c r="M3020" s="1"/>
      <c r="N3020" s="1" t="s">
        <v>40</v>
      </c>
      <c r="O3020" s="1"/>
      <c r="P3020">
        <v>0</v>
      </c>
    </row>
    <row r="3021" spans="1:16" x14ac:dyDescent="0.25">
      <c r="A3021">
        <v>3020</v>
      </c>
      <c r="B3021" s="1" t="s">
        <v>7162</v>
      </c>
      <c r="C3021">
        <v>73</v>
      </c>
      <c r="D3021" s="2">
        <v>43845</v>
      </c>
      <c r="E3021" s="1" t="s">
        <v>17</v>
      </c>
      <c r="F3021" s="1" t="s">
        <v>7163</v>
      </c>
      <c r="G3021" s="1" t="s">
        <v>6507</v>
      </c>
      <c r="H3021" s="1" t="s">
        <v>6486</v>
      </c>
      <c r="I3021" s="1" t="s">
        <v>6552</v>
      </c>
      <c r="J3021" s="1" t="s">
        <v>22</v>
      </c>
      <c r="K3021" s="2">
        <v>44130</v>
      </c>
      <c r="L3021" s="1" t="s">
        <v>39</v>
      </c>
      <c r="M3021" s="1"/>
      <c r="N3021" s="1" t="s">
        <v>40</v>
      </c>
      <c r="O3021" s="1"/>
      <c r="P3021">
        <v>0.13</v>
      </c>
    </row>
    <row r="3022" spans="1:16" x14ac:dyDescent="0.25">
      <c r="A3022">
        <v>3021</v>
      </c>
      <c r="B3022" s="1" t="s">
        <v>7164</v>
      </c>
      <c r="C3022">
        <v>73</v>
      </c>
      <c r="D3022" s="2">
        <v>43845</v>
      </c>
      <c r="E3022" s="1" t="s">
        <v>17</v>
      </c>
      <c r="F3022" s="1" t="s">
        <v>7165</v>
      </c>
      <c r="G3022" s="1" t="s">
        <v>6824</v>
      </c>
      <c r="H3022" s="1" t="s">
        <v>6486</v>
      </c>
      <c r="I3022" s="1" t="s">
        <v>6751</v>
      </c>
      <c r="J3022" s="1" t="s">
        <v>22</v>
      </c>
      <c r="K3022" s="2">
        <v>44130</v>
      </c>
      <c r="L3022" s="1" t="s">
        <v>39</v>
      </c>
      <c r="M3022" s="1"/>
      <c r="N3022" s="1" t="s">
        <v>40</v>
      </c>
      <c r="O3022" s="1"/>
      <c r="P3022">
        <v>0.85</v>
      </c>
    </row>
    <row r="3023" spans="1:16" x14ac:dyDescent="0.25">
      <c r="A3023">
        <v>3022</v>
      </c>
      <c r="B3023" s="1" t="s">
        <v>7166</v>
      </c>
      <c r="C3023">
        <v>73</v>
      </c>
      <c r="D3023" s="2">
        <v>43845</v>
      </c>
      <c r="E3023" s="1" t="s">
        <v>17</v>
      </c>
      <c r="F3023" s="1" t="s">
        <v>7167</v>
      </c>
      <c r="G3023" s="1" t="s">
        <v>6824</v>
      </c>
      <c r="H3023" s="1" t="s">
        <v>6486</v>
      </c>
      <c r="I3023" s="1" t="s">
        <v>6751</v>
      </c>
      <c r="J3023" s="1" t="s">
        <v>22</v>
      </c>
      <c r="K3023" s="2">
        <v>44130</v>
      </c>
      <c r="L3023" s="1" t="s">
        <v>23</v>
      </c>
      <c r="M3023" s="1"/>
      <c r="N3023" s="1" t="s">
        <v>24</v>
      </c>
      <c r="O3023" s="1"/>
    </row>
    <row r="3024" spans="1:16" x14ac:dyDescent="0.25">
      <c r="A3024">
        <v>3023</v>
      </c>
      <c r="B3024" s="1" t="s">
        <v>7168</v>
      </c>
      <c r="C3024">
        <v>73</v>
      </c>
      <c r="D3024" s="2">
        <v>43845</v>
      </c>
      <c r="E3024" s="1" t="s">
        <v>17</v>
      </c>
      <c r="F3024" s="1" t="s">
        <v>7169</v>
      </c>
      <c r="G3024" s="1" t="s">
        <v>6824</v>
      </c>
      <c r="H3024" s="1" t="s">
        <v>6486</v>
      </c>
      <c r="I3024" s="1" t="s">
        <v>6751</v>
      </c>
      <c r="J3024" s="1" t="s">
        <v>22</v>
      </c>
      <c r="K3024" s="2">
        <v>44130</v>
      </c>
      <c r="L3024" s="1" t="s">
        <v>23</v>
      </c>
      <c r="M3024" s="1"/>
      <c r="N3024" s="1" t="s">
        <v>24</v>
      </c>
      <c r="O3024" s="1"/>
    </row>
    <row r="3025" spans="1:16" x14ac:dyDescent="0.25">
      <c r="A3025">
        <v>3024</v>
      </c>
      <c r="B3025" s="1" t="s">
        <v>7170</v>
      </c>
      <c r="C3025">
        <v>73</v>
      </c>
      <c r="D3025" s="2">
        <v>43845</v>
      </c>
      <c r="E3025" s="1" t="s">
        <v>17</v>
      </c>
      <c r="F3025" s="1" t="s">
        <v>7171</v>
      </c>
      <c r="G3025" s="1" t="s">
        <v>6507</v>
      </c>
      <c r="H3025" s="1" t="s">
        <v>6486</v>
      </c>
      <c r="I3025" s="1" t="s">
        <v>6552</v>
      </c>
      <c r="J3025" s="1" t="s">
        <v>22</v>
      </c>
      <c r="K3025" s="2">
        <v>44130</v>
      </c>
      <c r="L3025" s="1" t="s">
        <v>39</v>
      </c>
      <c r="M3025" s="1"/>
      <c r="N3025" s="1" t="s">
        <v>40</v>
      </c>
      <c r="O3025" s="1"/>
      <c r="P3025">
        <v>0.14000000000000001</v>
      </c>
    </row>
    <row r="3026" spans="1:16" x14ac:dyDescent="0.25">
      <c r="A3026">
        <v>3025</v>
      </c>
      <c r="B3026" s="1" t="s">
        <v>7172</v>
      </c>
      <c r="C3026">
        <v>73</v>
      </c>
      <c r="D3026" s="2">
        <v>43845</v>
      </c>
      <c r="E3026" s="1" t="s">
        <v>17</v>
      </c>
      <c r="F3026" s="1" t="s">
        <v>7173</v>
      </c>
      <c r="G3026" s="1" t="s">
        <v>6824</v>
      </c>
      <c r="H3026" s="1" t="s">
        <v>6486</v>
      </c>
      <c r="I3026" s="1" t="s">
        <v>6751</v>
      </c>
      <c r="J3026" s="1" t="s">
        <v>22</v>
      </c>
      <c r="K3026" s="2">
        <v>44130</v>
      </c>
      <c r="L3026" s="1" t="s">
        <v>23</v>
      </c>
      <c r="M3026" s="1"/>
      <c r="N3026" s="1" t="s">
        <v>24</v>
      </c>
      <c r="O3026" s="1"/>
    </row>
    <row r="3027" spans="1:16" x14ac:dyDescent="0.25">
      <c r="A3027">
        <v>3026</v>
      </c>
      <c r="B3027" s="1" t="s">
        <v>7174</v>
      </c>
      <c r="C3027">
        <v>73</v>
      </c>
      <c r="D3027" s="2">
        <v>43846</v>
      </c>
      <c r="E3027" s="1" t="s">
        <v>17</v>
      </c>
      <c r="F3027" s="1" t="s">
        <v>7175</v>
      </c>
      <c r="G3027" s="1" t="s">
        <v>6526</v>
      </c>
      <c r="H3027" s="1" t="s">
        <v>20</v>
      </c>
      <c r="I3027" s="1" t="s">
        <v>6740</v>
      </c>
      <c r="J3027" s="1" t="s">
        <v>22</v>
      </c>
      <c r="K3027" s="2">
        <v>44235</v>
      </c>
      <c r="L3027" s="1" t="s">
        <v>39</v>
      </c>
      <c r="M3027" s="1"/>
      <c r="N3027" s="1" t="s">
        <v>40</v>
      </c>
      <c r="O3027" s="1"/>
      <c r="P3027">
        <v>0.89</v>
      </c>
    </row>
    <row r="3028" spans="1:16" x14ac:dyDescent="0.25">
      <c r="A3028">
        <v>3027</v>
      </c>
      <c r="B3028" s="1" t="s">
        <v>7176</v>
      </c>
      <c r="C3028">
        <v>73</v>
      </c>
      <c r="D3028" s="2">
        <v>43846</v>
      </c>
      <c r="E3028" s="1" t="s">
        <v>17</v>
      </c>
      <c r="F3028" s="1" t="s">
        <v>7177</v>
      </c>
      <c r="G3028" s="1" t="s">
        <v>6526</v>
      </c>
      <c r="H3028" s="1" t="s">
        <v>20</v>
      </c>
      <c r="I3028" s="1" t="s">
        <v>6740</v>
      </c>
      <c r="J3028" s="1" t="s">
        <v>22</v>
      </c>
      <c r="K3028" s="2">
        <v>44087</v>
      </c>
      <c r="L3028" s="1" t="s">
        <v>8667</v>
      </c>
      <c r="M3028" s="1"/>
      <c r="N3028" s="1" t="s">
        <v>24</v>
      </c>
      <c r="O3028" s="1"/>
    </row>
    <row r="3029" spans="1:16" x14ac:dyDescent="0.25">
      <c r="A3029">
        <v>3028</v>
      </c>
      <c r="B3029" s="1" t="s">
        <v>7178</v>
      </c>
      <c r="C3029">
        <v>73</v>
      </c>
      <c r="D3029" s="2">
        <v>43847</v>
      </c>
      <c r="E3029" s="1" t="s">
        <v>17</v>
      </c>
      <c r="F3029" s="1" t="s">
        <v>7179</v>
      </c>
      <c r="G3029" s="1" t="s">
        <v>6532</v>
      </c>
      <c r="H3029" s="1" t="s">
        <v>20</v>
      </c>
      <c r="I3029" s="1" t="s">
        <v>7006</v>
      </c>
      <c r="J3029" s="1" t="s">
        <v>22</v>
      </c>
      <c r="K3029" s="2">
        <v>43992</v>
      </c>
      <c r="L3029" s="1" t="s">
        <v>39</v>
      </c>
      <c r="M3029" s="1"/>
      <c r="N3029" s="1" t="s">
        <v>40</v>
      </c>
      <c r="O3029" s="1"/>
      <c r="P3029">
        <v>0.8</v>
      </c>
    </row>
    <row r="3030" spans="1:16" x14ac:dyDescent="0.25">
      <c r="A3030">
        <v>3029</v>
      </c>
      <c r="B3030" s="1" t="s">
        <v>7180</v>
      </c>
      <c r="C3030">
        <v>73</v>
      </c>
      <c r="D3030" s="2">
        <v>43850</v>
      </c>
      <c r="E3030" s="1" t="s">
        <v>17</v>
      </c>
      <c r="F3030" s="1" t="s">
        <v>7181</v>
      </c>
      <c r="G3030" s="1" t="s">
        <v>6542</v>
      </c>
      <c r="H3030" s="1" t="s">
        <v>6486</v>
      </c>
      <c r="I3030" s="1" t="s">
        <v>6508</v>
      </c>
      <c r="J3030" s="1" t="s">
        <v>22</v>
      </c>
      <c r="K3030" s="2">
        <v>44130</v>
      </c>
      <c r="L3030" s="1" t="s">
        <v>39</v>
      </c>
      <c r="M3030" s="1"/>
      <c r="N3030" s="1" t="s">
        <v>40</v>
      </c>
      <c r="O3030" s="1"/>
      <c r="P3030">
        <v>0.86</v>
      </c>
    </row>
    <row r="3031" spans="1:16" x14ac:dyDescent="0.25">
      <c r="A3031">
        <v>3030</v>
      </c>
      <c r="B3031" s="1" t="s">
        <v>7182</v>
      </c>
      <c r="C3031">
        <v>73</v>
      </c>
      <c r="D3031" s="2">
        <v>43850</v>
      </c>
      <c r="E3031" s="1" t="s">
        <v>17</v>
      </c>
      <c r="F3031" s="1" t="s">
        <v>7183</v>
      </c>
      <c r="G3031" s="1" t="s">
        <v>6485</v>
      </c>
      <c r="H3031" s="1" t="s">
        <v>6486</v>
      </c>
      <c r="I3031" s="1" t="s">
        <v>6511</v>
      </c>
      <c r="J3031" s="1" t="s">
        <v>22</v>
      </c>
      <c r="K3031" s="2">
        <v>44087</v>
      </c>
      <c r="L3031" s="1" t="s">
        <v>39</v>
      </c>
      <c r="M3031" s="1"/>
      <c r="N3031" s="1" t="s">
        <v>40</v>
      </c>
      <c r="O3031" s="1"/>
      <c r="P3031">
        <v>0.96</v>
      </c>
    </row>
    <row r="3032" spans="1:16" x14ac:dyDescent="0.25">
      <c r="A3032">
        <v>3031</v>
      </c>
      <c r="B3032" s="1" t="s">
        <v>7184</v>
      </c>
      <c r="C3032">
        <v>73</v>
      </c>
      <c r="D3032" s="2">
        <v>43855</v>
      </c>
      <c r="E3032" s="1" t="s">
        <v>17</v>
      </c>
      <c r="F3032" s="1" t="s">
        <v>7185</v>
      </c>
      <c r="G3032" s="1" t="s">
        <v>7186</v>
      </c>
      <c r="H3032" s="1" t="s">
        <v>104</v>
      </c>
      <c r="I3032" s="1" t="s">
        <v>6836</v>
      </c>
      <c r="J3032" s="1" t="s">
        <v>34</v>
      </c>
      <c r="K3032" s="2"/>
      <c r="L3032" s="1" t="s">
        <v>24</v>
      </c>
      <c r="M3032" s="1"/>
      <c r="N3032" s="1" t="s">
        <v>24</v>
      </c>
      <c r="O3032" s="1"/>
    </row>
    <row r="3033" spans="1:16" x14ac:dyDescent="0.25">
      <c r="A3033">
        <v>3032</v>
      </c>
      <c r="B3033" s="1" t="s">
        <v>7187</v>
      </c>
      <c r="C3033">
        <v>73</v>
      </c>
      <c r="D3033" s="2">
        <v>43858</v>
      </c>
      <c r="E3033" s="1" t="s">
        <v>17</v>
      </c>
      <c r="F3033" s="1" t="s">
        <v>7188</v>
      </c>
      <c r="G3033" s="1" t="s">
        <v>135</v>
      </c>
      <c r="H3033" s="1" t="s">
        <v>20</v>
      </c>
      <c r="I3033" s="1" t="s">
        <v>7006</v>
      </c>
      <c r="J3033" s="1" t="s">
        <v>22</v>
      </c>
      <c r="K3033" s="2">
        <v>43992</v>
      </c>
      <c r="L3033" s="1" t="s">
        <v>39</v>
      </c>
      <c r="M3033" s="1"/>
      <c r="N3033" s="1" t="s">
        <v>40</v>
      </c>
      <c r="O3033" s="1"/>
      <c r="P3033">
        <v>0.95</v>
      </c>
    </row>
    <row r="3034" spans="1:16" x14ac:dyDescent="0.25">
      <c r="A3034">
        <v>3033</v>
      </c>
      <c r="B3034" s="1" t="s">
        <v>7189</v>
      </c>
      <c r="C3034">
        <v>73</v>
      </c>
      <c r="D3034" s="2">
        <v>43858</v>
      </c>
      <c r="E3034" s="1" t="s">
        <v>17</v>
      </c>
      <c r="F3034" s="1" t="s">
        <v>7190</v>
      </c>
      <c r="G3034" s="1" t="s">
        <v>135</v>
      </c>
      <c r="H3034" s="1" t="s">
        <v>20</v>
      </c>
      <c r="I3034" s="1" t="s">
        <v>7006</v>
      </c>
      <c r="J3034" s="1" t="s">
        <v>22</v>
      </c>
      <c r="K3034" s="2">
        <v>43992</v>
      </c>
      <c r="L3034" s="1" t="s">
        <v>39</v>
      </c>
      <c r="M3034" s="1"/>
      <c r="N3034" s="1" t="s">
        <v>40</v>
      </c>
      <c r="O3034" s="1"/>
      <c r="P3034">
        <v>0.97</v>
      </c>
    </row>
    <row r="3035" spans="1:16" x14ac:dyDescent="0.25">
      <c r="A3035">
        <v>3034</v>
      </c>
      <c r="B3035" s="1" t="s">
        <v>7191</v>
      </c>
      <c r="C3035">
        <v>73</v>
      </c>
      <c r="D3035" s="2">
        <v>43860</v>
      </c>
      <c r="E3035" s="1" t="s">
        <v>17</v>
      </c>
      <c r="F3035" s="1" t="s">
        <v>7192</v>
      </c>
      <c r="G3035" s="1" t="s">
        <v>6485</v>
      </c>
      <c r="H3035" s="1" t="s">
        <v>6486</v>
      </c>
      <c r="I3035" s="1" t="s">
        <v>6511</v>
      </c>
      <c r="J3035" s="1" t="s">
        <v>22</v>
      </c>
      <c r="K3035" s="2">
        <v>44087</v>
      </c>
      <c r="L3035" s="1" t="s">
        <v>39</v>
      </c>
      <c r="M3035" s="1"/>
      <c r="N3035" s="1" t="s">
        <v>40</v>
      </c>
      <c r="O3035" s="1"/>
      <c r="P3035">
        <v>0.81</v>
      </c>
    </row>
    <row r="3036" spans="1:16" x14ac:dyDescent="0.25">
      <c r="A3036">
        <v>3035</v>
      </c>
      <c r="B3036" s="1" t="s">
        <v>7193</v>
      </c>
      <c r="C3036">
        <v>73</v>
      </c>
      <c r="D3036" s="2">
        <v>43864</v>
      </c>
      <c r="E3036" s="1" t="s">
        <v>17</v>
      </c>
      <c r="F3036" s="1" t="s">
        <v>7194</v>
      </c>
      <c r="G3036" s="1" t="s">
        <v>6542</v>
      </c>
      <c r="H3036" s="1" t="s">
        <v>6486</v>
      </c>
      <c r="I3036" s="1" t="s">
        <v>6589</v>
      </c>
      <c r="J3036" s="1" t="s">
        <v>22</v>
      </c>
      <c r="K3036" s="2">
        <v>44130</v>
      </c>
      <c r="L3036" s="1" t="s">
        <v>39</v>
      </c>
      <c r="M3036" s="1"/>
      <c r="N3036" s="1" t="s">
        <v>40</v>
      </c>
      <c r="O3036" s="1"/>
      <c r="P3036">
        <v>0.98</v>
      </c>
    </row>
    <row r="3037" spans="1:16" x14ac:dyDescent="0.25">
      <c r="A3037">
        <v>3036</v>
      </c>
      <c r="B3037" s="1" t="s">
        <v>7195</v>
      </c>
      <c r="C3037">
        <v>73</v>
      </c>
      <c r="D3037" s="2">
        <v>43864</v>
      </c>
      <c r="E3037" s="1" t="s">
        <v>17</v>
      </c>
      <c r="F3037" s="1" t="s">
        <v>7196</v>
      </c>
      <c r="G3037" s="1" t="s">
        <v>6542</v>
      </c>
      <c r="H3037" s="1" t="s">
        <v>6486</v>
      </c>
      <c r="I3037" s="1" t="s">
        <v>6589</v>
      </c>
      <c r="J3037" s="1" t="s">
        <v>22</v>
      </c>
      <c r="K3037" s="2">
        <v>44130</v>
      </c>
      <c r="L3037" s="1" t="s">
        <v>39</v>
      </c>
      <c r="M3037" s="1"/>
      <c r="N3037" s="1" t="s">
        <v>40</v>
      </c>
      <c r="O3037" s="1"/>
      <c r="P3037">
        <v>0.94</v>
      </c>
    </row>
    <row r="3038" spans="1:16" x14ac:dyDescent="0.25">
      <c r="A3038">
        <v>3037</v>
      </c>
      <c r="B3038" s="1" t="s">
        <v>7197</v>
      </c>
      <c r="C3038">
        <v>73</v>
      </c>
      <c r="D3038" s="2">
        <v>43864</v>
      </c>
      <c r="E3038" s="1" t="s">
        <v>17</v>
      </c>
      <c r="F3038" s="1" t="s">
        <v>7198</v>
      </c>
      <c r="G3038" s="1" t="s">
        <v>6542</v>
      </c>
      <c r="H3038" s="1" t="s">
        <v>6486</v>
      </c>
      <c r="I3038" s="1" t="s">
        <v>6589</v>
      </c>
      <c r="J3038" s="1" t="s">
        <v>22</v>
      </c>
      <c r="K3038" s="2">
        <v>44235</v>
      </c>
      <c r="L3038" s="1" t="s">
        <v>39</v>
      </c>
      <c r="M3038" s="1"/>
      <c r="N3038" s="1" t="s">
        <v>40</v>
      </c>
      <c r="O3038" s="1"/>
    </row>
    <row r="3039" spans="1:16" x14ac:dyDescent="0.25">
      <c r="A3039">
        <v>3038</v>
      </c>
      <c r="B3039" s="1" t="s">
        <v>7199</v>
      </c>
      <c r="C3039">
        <v>73</v>
      </c>
      <c r="D3039" s="2">
        <v>43864</v>
      </c>
      <c r="E3039" s="1" t="s">
        <v>17</v>
      </c>
      <c r="F3039" s="1" t="s">
        <v>7200</v>
      </c>
      <c r="G3039" s="1" t="s">
        <v>6542</v>
      </c>
      <c r="H3039" s="1" t="s">
        <v>6486</v>
      </c>
      <c r="I3039" s="1" t="s">
        <v>6589</v>
      </c>
      <c r="J3039" s="1" t="s">
        <v>22</v>
      </c>
      <c r="K3039" s="2">
        <v>44130</v>
      </c>
      <c r="L3039" s="1" t="s">
        <v>39</v>
      </c>
      <c r="M3039" s="1"/>
      <c r="N3039" s="1" t="s">
        <v>40</v>
      </c>
      <c r="O3039" s="1"/>
      <c r="P3039">
        <v>0.98</v>
      </c>
    </row>
    <row r="3040" spans="1:16" x14ac:dyDescent="0.25">
      <c r="A3040">
        <v>3039</v>
      </c>
      <c r="B3040" s="1" t="s">
        <v>7201</v>
      </c>
      <c r="C3040">
        <v>73</v>
      </c>
      <c r="D3040" s="2">
        <v>43864</v>
      </c>
      <c r="E3040" s="1" t="s">
        <v>17</v>
      </c>
      <c r="F3040" s="1" t="s">
        <v>7202</v>
      </c>
      <c r="G3040" s="1" t="s">
        <v>6542</v>
      </c>
      <c r="H3040" s="1" t="s">
        <v>6486</v>
      </c>
      <c r="I3040" s="1" t="s">
        <v>6589</v>
      </c>
      <c r="J3040" s="1" t="s">
        <v>22</v>
      </c>
      <c r="K3040" s="2">
        <v>44130</v>
      </c>
      <c r="L3040" s="1" t="s">
        <v>39</v>
      </c>
      <c r="M3040" s="1"/>
      <c r="N3040" s="1" t="s">
        <v>40</v>
      </c>
      <c r="O3040" s="1"/>
      <c r="P3040">
        <v>0.96</v>
      </c>
    </row>
    <row r="3041" spans="1:16" x14ac:dyDescent="0.25">
      <c r="A3041">
        <v>3040</v>
      </c>
      <c r="B3041" s="1" t="s">
        <v>7203</v>
      </c>
      <c r="C3041">
        <v>73</v>
      </c>
      <c r="D3041" s="2">
        <v>43864</v>
      </c>
      <c r="E3041" s="1" t="s">
        <v>17</v>
      </c>
      <c r="F3041" s="1" t="s">
        <v>7204</v>
      </c>
      <c r="G3041" s="1" t="s">
        <v>6542</v>
      </c>
      <c r="H3041" s="1" t="s">
        <v>6486</v>
      </c>
      <c r="I3041" s="1" t="s">
        <v>6589</v>
      </c>
      <c r="J3041" s="1" t="s">
        <v>22</v>
      </c>
      <c r="K3041" s="2">
        <v>44130</v>
      </c>
      <c r="L3041" s="1" t="s">
        <v>39</v>
      </c>
      <c r="M3041" s="1"/>
      <c r="N3041" s="1" t="s">
        <v>40</v>
      </c>
      <c r="O3041" s="1"/>
      <c r="P3041">
        <v>0.83</v>
      </c>
    </row>
    <row r="3042" spans="1:16" x14ac:dyDescent="0.25">
      <c r="A3042">
        <v>3041</v>
      </c>
      <c r="B3042" s="1" t="s">
        <v>7205</v>
      </c>
      <c r="C3042">
        <v>73</v>
      </c>
      <c r="D3042" s="2">
        <v>43867</v>
      </c>
      <c r="E3042" s="1" t="s">
        <v>211</v>
      </c>
      <c r="F3042" s="1" t="s">
        <v>7206</v>
      </c>
      <c r="G3042" s="1" t="s">
        <v>6532</v>
      </c>
      <c r="H3042" s="1" t="s">
        <v>20</v>
      </c>
      <c r="I3042" s="1" t="s">
        <v>7207</v>
      </c>
      <c r="J3042" s="1" t="s">
        <v>22</v>
      </c>
      <c r="K3042" s="2">
        <v>44087</v>
      </c>
      <c r="L3042" s="1" t="s">
        <v>39</v>
      </c>
      <c r="M3042" s="1"/>
      <c r="N3042" s="1" t="s">
        <v>40</v>
      </c>
      <c r="O3042" s="1"/>
      <c r="P3042">
        <v>0</v>
      </c>
    </row>
    <row r="3043" spans="1:16" x14ac:dyDescent="0.25">
      <c r="A3043">
        <v>3042</v>
      </c>
      <c r="B3043" s="1" t="s">
        <v>7208</v>
      </c>
      <c r="C3043">
        <v>73</v>
      </c>
      <c r="D3043" s="2">
        <v>43867</v>
      </c>
      <c r="E3043" s="1" t="s">
        <v>211</v>
      </c>
      <c r="F3043" s="1" t="s">
        <v>7209</v>
      </c>
      <c r="G3043" s="1" t="s">
        <v>6532</v>
      </c>
      <c r="H3043" s="1" t="s">
        <v>20</v>
      </c>
      <c r="I3043" s="1" t="s">
        <v>7207</v>
      </c>
      <c r="J3043" s="1" t="s">
        <v>22</v>
      </c>
      <c r="K3043" s="2">
        <v>44087</v>
      </c>
      <c r="L3043" s="1" t="s">
        <v>39</v>
      </c>
      <c r="M3043" s="1"/>
      <c r="N3043" s="1" t="s">
        <v>40</v>
      </c>
      <c r="O3043" s="1"/>
      <c r="P3043">
        <v>0</v>
      </c>
    </row>
    <row r="3044" spans="1:16" x14ac:dyDescent="0.25">
      <c r="A3044">
        <v>3043</v>
      </c>
      <c r="B3044" s="1" t="s">
        <v>7210</v>
      </c>
      <c r="C3044">
        <v>73</v>
      </c>
      <c r="D3044" s="2">
        <v>43867</v>
      </c>
      <c r="E3044" s="1" t="s">
        <v>211</v>
      </c>
      <c r="F3044" s="1" t="s">
        <v>7211</v>
      </c>
      <c r="G3044" s="1" t="s">
        <v>6532</v>
      </c>
      <c r="H3044" s="1" t="s">
        <v>20</v>
      </c>
      <c r="I3044" s="1" t="s">
        <v>7207</v>
      </c>
      <c r="J3044" s="1" t="s">
        <v>22</v>
      </c>
      <c r="K3044" s="2">
        <v>43992</v>
      </c>
      <c r="L3044" s="1" t="s">
        <v>39</v>
      </c>
      <c r="M3044" s="1"/>
      <c r="N3044" s="1" t="s">
        <v>40</v>
      </c>
      <c r="O3044" s="1"/>
      <c r="P3044">
        <v>1</v>
      </c>
    </row>
    <row r="3045" spans="1:16" x14ac:dyDescent="0.25">
      <c r="A3045">
        <v>3044</v>
      </c>
      <c r="B3045" s="1" t="s">
        <v>7212</v>
      </c>
      <c r="C3045">
        <v>73</v>
      </c>
      <c r="D3045" s="2">
        <v>43867</v>
      </c>
      <c r="E3045" s="1" t="s">
        <v>211</v>
      </c>
      <c r="F3045" s="1" t="s">
        <v>7213</v>
      </c>
      <c r="G3045" s="1" t="s">
        <v>6797</v>
      </c>
      <c r="H3045" s="1" t="s">
        <v>1204</v>
      </c>
      <c r="I3045" s="1" t="s">
        <v>6639</v>
      </c>
      <c r="J3045" s="1" t="s">
        <v>34</v>
      </c>
      <c r="K3045" s="2"/>
      <c r="L3045" s="1" t="s">
        <v>65</v>
      </c>
      <c r="M3045" s="1"/>
      <c r="N3045" s="1" t="s">
        <v>24</v>
      </c>
      <c r="O3045" s="1"/>
    </row>
    <row r="3046" spans="1:16" x14ac:dyDescent="0.25">
      <c r="A3046">
        <v>3045</v>
      </c>
      <c r="B3046" s="1" t="s">
        <v>7214</v>
      </c>
      <c r="C3046">
        <v>73</v>
      </c>
      <c r="D3046" s="2">
        <v>43867</v>
      </c>
      <c r="E3046" s="1" t="s">
        <v>211</v>
      </c>
      <c r="F3046" s="1" t="s">
        <v>7215</v>
      </c>
      <c r="G3046" s="1" t="s">
        <v>6797</v>
      </c>
      <c r="H3046" s="1" t="s">
        <v>1204</v>
      </c>
      <c r="I3046" s="1" t="s">
        <v>6639</v>
      </c>
      <c r="J3046" s="1" t="s">
        <v>22</v>
      </c>
      <c r="K3046" s="2">
        <v>44087</v>
      </c>
      <c r="L3046" s="1" t="s">
        <v>39</v>
      </c>
      <c r="M3046" s="1"/>
      <c r="N3046" s="1" t="s">
        <v>40</v>
      </c>
      <c r="O3046" s="1"/>
      <c r="P3046">
        <v>0</v>
      </c>
    </row>
    <row r="3047" spans="1:16" x14ac:dyDescent="0.25">
      <c r="A3047">
        <v>3046</v>
      </c>
      <c r="B3047" s="1" t="s">
        <v>7216</v>
      </c>
      <c r="C3047">
        <v>73</v>
      </c>
      <c r="D3047" s="2">
        <v>43867</v>
      </c>
      <c r="E3047" s="1" t="s">
        <v>211</v>
      </c>
      <c r="F3047" s="1" t="s">
        <v>7217</v>
      </c>
      <c r="G3047" s="1" t="s">
        <v>6797</v>
      </c>
      <c r="H3047" s="1" t="s">
        <v>1204</v>
      </c>
      <c r="I3047" s="1" t="s">
        <v>6639</v>
      </c>
      <c r="J3047" s="1" t="s">
        <v>22</v>
      </c>
      <c r="K3047" s="2">
        <v>44087</v>
      </c>
      <c r="L3047" s="1" t="s">
        <v>39</v>
      </c>
      <c r="M3047" s="1"/>
      <c r="N3047" s="1" t="s">
        <v>40</v>
      </c>
      <c r="O3047" s="1"/>
      <c r="P3047">
        <v>1</v>
      </c>
    </row>
    <row r="3048" spans="1:16" x14ac:dyDescent="0.25">
      <c r="A3048">
        <v>3047</v>
      </c>
      <c r="B3048" s="1" t="s">
        <v>7218</v>
      </c>
      <c r="C3048">
        <v>73</v>
      </c>
      <c r="D3048" s="2">
        <v>43867</v>
      </c>
      <c r="E3048" s="1" t="s">
        <v>211</v>
      </c>
      <c r="F3048" s="1" t="s">
        <v>7219</v>
      </c>
      <c r="G3048" s="1" t="s">
        <v>6532</v>
      </c>
      <c r="H3048" s="1" t="s">
        <v>20</v>
      </c>
      <c r="I3048" s="1" t="s">
        <v>7207</v>
      </c>
      <c r="J3048" s="1" t="s">
        <v>22</v>
      </c>
      <c r="K3048" s="2">
        <v>43992</v>
      </c>
      <c r="L3048" s="1" t="s">
        <v>39</v>
      </c>
      <c r="M3048" s="1"/>
      <c r="N3048" s="1" t="s">
        <v>40</v>
      </c>
      <c r="O3048" s="1"/>
      <c r="P3048">
        <v>0.6</v>
      </c>
    </row>
    <row r="3049" spans="1:16" x14ac:dyDescent="0.25">
      <c r="A3049">
        <v>3048</v>
      </c>
      <c r="B3049" s="1" t="s">
        <v>7220</v>
      </c>
      <c r="C3049">
        <v>73</v>
      </c>
      <c r="D3049" s="2">
        <v>43867</v>
      </c>
      <c r="E3049" s="1" t="s">
        <v>211</v>
      </c>
      <c r="F3049" s="1" t="s">
        <v>7221</v>
      </c>
      <c r="G3049" s="1" t="s">
        <v>6797</v>
      </c>
      <c r="H3049" s="1" t="s">
        <v>1204</v>
      </c>
      <c r="I3049" s="1" t="s">
        <v>6639</v>
      </c>
      <c r="J3049" s="1" t="s">
        <v>22</v>
      </c>
      <c r="K3049" s="2">
        <v>44087</v>
      </c>
      <c r="L3049" s="1" t="s">
        <v>39</v>
      </c>
      <c r="M3049" s="1"/>
      <c r="N3049" s="1" t="s">
        <v>40</v>
      </c>
      <c r="O3049" s="1"/>
      <c r="P3049">
        <v>0.28999999999999998</v>
      </c>
    </row>
    <row r="3050" spans="1:16" x14ac:dyDescent="0.25">
      <c r="A3050">
        <v>3049</v>
      </c>
      <c r="B3050" s="1" t="s">
        <v>7222</v>
      </c>
      <c r="C3050">
        <v>73</v>
      </c>
      <c r="D3050" s="2">
        <v>43868</v>
      </c>
      <c r="E3050" s="1" t="s">
        <v>17</v>
      </c>
      <c r="F3050" s="1" t="s">
        <v>7223</v>
      </c>
      <c r="G3050" s="1" t="s">
        <v>5996</v>
      </c>
      <c r="H3050" s="1" t="s">
        <v>1204</v>
      </c>
      <c r="I3050" s="1" t="s">
        <v>6639</v>
      </c>
      <c r="J3050" s="1" t="s">
        <v>22</v>
      </c>
      <c r="K3050" s="2">
        <v>44087</v>
      </c>
      <c r="L3050" s="1" t="s">
        <v>39</v>
      </c>
      <c r="M3050" s="1"/>
      <c r="N3050" s="1" t="s">
        <v>40</v>
      </c>
      <c r="O3050" s="1"/>
      <c r="P3050">
        <v>0</v>
      </c>
    </row>
    <row r="3051" spans="1:16" x14ac:dyDescent="0.25">
      <c r="A3051">
        <v>3050</v>
      </c>
      <c r="B3051" s="1" t="s">
        <v>7224</v>
      </c>
      <c r="C3051">
        <v>73</v>
      </c>
      <c r="D3051" s="2">
        <v>43868</v>
      </c>
      <c r="E3051" s="1" t="s">
        <v>211</v>
      </c>
      <c r="F3051" s="1" t="s">
        <v>7225</v>
      </c>
      <c r="G3051" s="1" t="s">
        <v>5996</v>
      </c>
      <c r="H3051" s="1" t="s">
        <v>1204</v>
      </c>
      <c r="I3051" s="1" t="s">
        <v>6639</v>
      </c>
      <c r="J3051" s="1" t="s">
        <v>22</v>
      </c>
      <c r="K3051" s="2">
        <v>44087</v>
      </c>
      <c r="L3051" s="1" t="s">
        <v>39</v>
      </c>
      <c r="M3051" s="1"/>
      <c r="N3051" s="1" t="s">
        <v>40</v>
      </c>
      <c r="O3051" s="1"/>
      <c r="P3051">
        <v>0</v>
      </c>
    </row>
    <row r="3052" spans="1:16" x14ac:dyDescent="0.25">
      <c r="A3052">
        <v>3051</v>
      </c>
      <c r="B3052" s="1" t="s">
        <v>7226</v>
      </c>
      <c r="C3052">
        <v>73</v>
      </c>
      <c r="D3052" s="2">
        <v>43868</v>
      </c>
      <c r="E3052" s="1" t="s">
        <v>211</v>
      </c>
      <c r="F3052" s="1" t="s">
        <v>7227</v>
      </c>
      <c r="G3052" s="1" t="s">
        <v>5996</v>
      </c>
      <c r="H3052" s="1" t="s">
        <v>1204</v>
      </c>
      <c r="I3052" s="1" t="s">
        <v>6639</v>
      </c>
      <c r="J3052" s="1" t="s">
        <v>22</v>
      </c>
      <c r="K3052" s="2">
        <v>44087</v>
      </c>
      <c r="L3052" s="1" t="s">
        <v>39</v>
      </c>
      <c r="M3052" s="1"/>
      <c r="N3052" s="1" t="s">
        <v>40</v>
      </c>
      <c r="O3052" s="1"/>
      <c r="P3052">
        <v>0</v>
      </c>
    </row>
    <row r="3053" spans="1:16" x14ac:dyDescent="0.25">
      <c r="A3053">
        <v>3052</v>
      </c>
      <c r="B3053" s="1" t="s">
        <v>7228</v>
      </c>
      <c r="C3053">
        <v>73</v>
      </c>
      <c r="D3053" s="2">
        <v>43868</v>
      </c>
      <c r="E3053" s="1" t="s">
        <v>1215</v>
      </c>
      <c r="F3053" s="1" t="s">
        <v>7229</v>
      </c>
      <c r="G3053" s="1" t="s">
        <v>5996</v>
      </c>
      <c r="H3053" s="1" t="s">
        <v>1204</v>
      </c>
      <c r="I3053" s="1" t="s">
        <v>6639</v>
      </c>
      <c r="J3053" s="1" t="s">
        <v>22</v>
      </c>
      <c r="K3053" s="2">
        <v>44087</v>
      </c>
      <c r="L3053" s="1" t="s">
        <v>39</v>
      </c>
      <c r="M3053" s="1"/>
      <c r="N3053" s="1" t="s">
        <v>65</v>
      </c>
      <c r="O3053" s="1"/>
      <c r="P3053">
        <v>0.57999999999999996</v>
      </c>
    </row>
    <row r="3054" spans="1:16" x14ac:dyDescent="0.25">
      <c r="A3054">
        <v>3053</v>
      </c>
      <c r="B3054" s="1" t="s">
        <v>7230</v>
      </c>
      <c r="C3054">
        <v>73</v>
      </c>
      <c r="D3054" s="2">
        <v>43868</v>
      </c>
      <c r="E3054" s="1" t="s">
        <v>17</v>
      </c>
      <c r="F3054" s="1" t="s">
        <v>7231</v>
      </c>
      <c r="G3054" s="1" t="s">
        <v>5996</v>
      </c>
      <c r="H3054" s="1" t="s">
        <v>1204</v>
      </c>
      <c r="I3054" s="1" t="s">
        <v>6639</v>
      </c>
      <c r="J3054" s="1" t="s">
        <v>22</v>
      </c>
      <c r="K3054" s="2">
        <v>44087</v>
      </c>
      <c r="L3054" s="1" t="s">
        <v>8667</v>
      </c>
      <c r="M3054" s="1"/>
      <c r="N3054" s="1" t="s">
        <v>24</v>
      </c>
      <c r="O3054" s="1"/>
    </row>
    <row r="3055" spans="1:16" x14ac:dyDescent="0.25">
      <c r="A3055">
        <v>3054</v>
      </c>
      <c r="B3055" s="1" t="s">
        <v>7232</v>
      </c>
      <c r="C3055">
        <v>73</v>
      </c>
      <c r="D3055" s="2">
        <v>43868</v>
      </c>
      <c r="E3055" s="1" t="s">
        <v>211</v>
      </c>
      <c r="F3055" s="1" t="s">
        <v>7233</v>
      </c>
      <c r="G3055" s="1" t="s">
        <v>5996</v>
      </c>
      <c r="H3055" s="1" t="s">
        <v>1204</v>
      </c>
      <c r="I3055" s="1" t="s">
        <v>6639</v>
      </c>
      <c r="J3055" s="1" t="s">
        <v>22</v>
      </c>
      <c r="K3055" s="2">
        <v>44087</v>
      </c>
      <c r="L3055" s="1" t="s">
        <v>39</v>
      </c>
      <c r="M3055" s="1"/>
      <c r="N3055" s="1" t="s">
        <v>40</v>
      </c>
      <c r="O3055" s="1"/>
      <c r="P3055">
        <v>0</v>
      </c>
    </row>
    <row r="3056" spans="1:16" x14ac:dyDescent="0.25">
      <c r="A3056">
        <v>3055</v>
      </c>
      <c r="B3056" s="1" t="s">
        <v>7234</v>
      </c>
      <c r="C3056">
        <v>73</v>
      </c>
      <c r="D3056" s="2">
        <v>43874</v>
      </c>
      <c r="E3056" s="1" t="s">
        <v>211</v>
      </c>
      <c r="F3056" s="1" t="s">
        <v>7235</v>
      </c>
      <c r="G3056" s="1" t="s">
        <v>6532</v>
      </c>
      <c r="H3056" s="1" t="s">
        <v>20</v>
      </c>
      <c r="I3056" s="1" t="s">
        <v>6711</v>
      </c>
      <c r="J3056" s="1" t="s">
        <v>22</v>
      </c>
      <c r="K3056" s="2">
        <v>43992</v>
      </c>
      <c r="L3056" s="1" t="s">
        <v>39</v>
      </c>
      <c r="M3056" s="1"/>
      <c r="N3056" s="1" t="s">
        <v>40</v>
      </c>
      <c r="O3056" s="1"/>
      <c r="P3056">
        <v>0.57999999999999996</v>
      </c>
    </row>
    <row r="3057" spans="1:16" x14ac:dyDescent="0.25">
      <c r="A3057">
        <v>3056</v>
      </c>
      <c r="B3057" s="1" t="s">
        <v>7236</v>
      </c>
      <c r="C3057">
        <v>73</v>
      </c>
      <c r="D3057" s="2">
        <v>43875</v>
      </c>
      <c r="E3057" s="1" t="s">
        <v>17</v>
      </c>
      <c r="F3057" s="1" t="s">
        <v>7237</v>
      </c>
      <c r="G3057" s="1" t="s">
        <v>6983</v>
      </c>
      <c r="H3057" s="1" t="s">
        <v>20</v>
      </c>
      <c r="I3057" s="1" t="s">
        <v>7238</v>
      </c>
      <c r="J3057" s="1" t="s">
        <v>22</v>
      </c>
      <c r="K3057" s="2">
        <v>44235</v>
      </c>
      <c r="L3057" s="1" t="s">
        <v>39</v>
      </c>
      <c r="M3057" s="1"/>
      <c r="N3057" s="1" t="s">
        <v>40</v>
      </c>
      <c r="O3057" s="1"/>
    </row>
    <row r="3058" spans="1:16" x14ac:dyDescent="0.25">
      <c r="A3058">
        <v>3057</v>
      </c>
      <c r="B3058" s="1" t="s">
        <v>7239</v>
      </c>
      <c r="C3058">
        <v>73</v>
      </c>
      <c r="D3058" s="2">
        <v>43877</v>
      </c>
      <c r="E3058" s="1" t="s">
        <v>60</v>
      </c>
      <c r="F3058" s="1" t="s">
        <v>7240</v>
      </c>
      <c r="G3058" s="1" t="s">
        <v>6615</v>
      </c>
      <c r="H3058" s="1" t="s">
        <v>20</v>
      </c>
      <c r="I3058" s="1" t="s">
        <v>6482</v>
      </c>
      <c r="J3058" s="1" t="s">
        <v>22</v>
      </c>
      <c r="K3058" s="2">
        <v>44087</v>
      </c>
      <c r="L3058" s="1" t="s">
        <v>39</v>
      </c>
      <c r="M3058" s="1"/>
      <c r="N3058" s="1" t="s">
        <v>40</v>
      </c>
      <c r="O3058" s="1"/>
      <c r="P3058">
        <v>1</v>
      </c>
    </row>
    <row r="3059" spans="1:16" x14ac:dyDescent="0.25">
      <c r="A3059">
        <v>3058</v>
      </c>
      <c r="B3059" s="1" t="s">
        <v>7241</v>
      </c>
      <c r="C3059">
        <v>73</v>
      </c>
      <c r="D3059" s="2">
        <v>43878</v>
      </c>
      <c r="E3059" s="1" t="s">
        <v>17</v>
      </c>
      <c r="F3059" s="1" t="s">
        <v>7242</v>
      </c>
      <c r="G3059" s="1" t="s">
        <v>6572</v>
      </c>
      <c r="H3059" s="1" t="s">
        <v>6486</v>
      </c>
      <c r="I3059" s="1" t="s">
        <v>7243</v>
      </c>
      <c r="J3059" s="1" t="s">
        <v>22</v>
      </c>
      <c r="K3059" s="2">
        <v>44130</v>
      </c>
      <c r="L3059" s="1" t="s">
        <v>39</v>
      </c>
      <c r="M3059" s="1"/>
      <c r="N3059" s="1" t="s">
        <v>40</v>
      </c>
      <c r="O3059" s="1"/>
      <c r="P3059">
        <v>0.53</v>
      </c>
    </row>
    <row r="3060" spans="1:16" x14ac:dyDescent="0.25">
      <c r="A3060">
        <v>3059</v>
      </c>
      <c r="B3060" s="1" t="s">
        <v>7244</v>
      </c>
      <c r="C3060">
        <v>73</v>
      </c>
      <c r="D3060" s="2">
        <v>43878</v>
      </c>
      <c r="E3060" s="1" t="s">
        <v>211</v>
      </c>
      <c r="F3060" s="1" t="s">
        <v>7245</v>
      </c>
      <c r="G3060" s="1" t="s">
        <v>6747</v>
      </c>
      <c r="H3060" s="1" t="s">
        <v>20</v>
      </c>
      <c r="I3060" s="1" t="s">
        <v>7246</v>
      </c>
      <c r="J3060" s="1" t="s">
        <v>22</v>
      </c>
      <c r="K3060" s="2">
        <v>43992</v>
      </c>
      <c r="L3060" s="1" t="s">
        <v>39</v>
      </c>
      <c r="M3060" s="1"/>
      <c r="N3060" s="1" t="s">
        <v>40</v>
      </c>
      <c r="O3060" s="1"/>
      <c r="P3060">
        <v>0.13</v>
      </c>
    </row>
    <row r="3061" spans="1:16" x14ac:dyDescent="0.25">
      <c r="A3061">
        <v>3060</v>
      </c>
      <c r="B3061" s="1" t="s">
        <v>7247</v>
      </c>
      <c r="C3061">
        <v>73</v>
      </c>
      <c r="D3061" s="2">
        <v>43878</v>
      </c>
      <c r="E3061" s="1" t="s">
        <v>17</v>
      </c>
      <c r="F3061" s="1" t="s">
        <v>7248</v>
      </c>
      <c r="G3061" s="1" t="s">
        <v>6536</v>
      </c>
      <c r="H3061" s="1" t="s">
        <v>1204</v>
      </c>
      <c r="I3061" s="1" t="s">
        <v>7041</v>
      </c>
      <c r="J3061" s="1" t="s">
        <v>22</v>
      </c>
      <c r="K3061" s="2">
        <v>44087</v>
      </c>
      <c r="L3061" s="1" t="s">
        <v>8667</v>
      </c>
      <c r="M3061" s="1"/>
      <c r="N3061" s="1" t="s">
        <v>24</v>
      </c>
      <c r="O3061" s="1"/>
    </row>
    <row r="3062" spans="1:16" x14ac:dyDescent="0.25">
      <c r="A3062">
        <v>3061</v>
      </c>
      <c r="B3062" s="1" t="s">
        <v>7249</v>
      </c>
      <c r="C3062">
        <v>73</v>
      </c>
      <c r="D3062" s="2">
        <v>43878</v>
      </c>
      <c r="E3062" s="1" t="s">
        <v>17</v>
      </c>
      <c r="F3062" s="1" t="s">
        <v>7250</v>
      </c>
      <c r="G3062" s="1" t="s">
        <v>6536</v>
      </c>
      <c r="H3062" s="1" t="s">
        <v>1204</v>
      </c>
      <c r="I3062" s="1" t="s">
        <v>7041</v>
      </c>
      <c r="J3062" s="1" t="s">
        <v>22</v>
      </c>
      <c r="K3062" s="2">
        <v>44087</v>
      </c>
      <c r="L3062" s="1" t="s">
        <v>39</v>
      </c>
      <c r="M3062" s="1"/>
      <c r="N3062" s="1" t="s">
        <v>40</v>
      </c>
      <c r="O3062" s="1"/>
      <c r="P3062">
        <v>0.97</v>
      </c>
    </row>
    <row r="3063" spans="1:16" x14ac:dyDescent="0.25">
      <c r="A3063">
        <v>3062</v>
      </c>
      <c r="B3063" s="1" t="s">
        <v>7251</v>
      </c>
      <c r="C3063">
        <v>73</v>
      </c>
      <c r="D3063" s="2">
        <v>43881</v>
      </c>
      <c r="E3063" s="1" t="s">
        <v>17</v>
      </c>
      <c r="F3063" s="1" t="s">
        <v>7252</v>
      </c>
      <c r="G3063" s="1" t="s">
        <v>6660</v>
      </c>
      <c r="H3063" s="1" t="s">
        <v>20</v>
      </c>
      <c r="I3063" s="1" t="s">
        <v>7253</v>
      </c>
      <c r="J3063" s="1" t="s">
        <v>22</v>
      </c>
      <c r="K3063" s="2">
        <v>43992</v>
      </c>
      <c r="L3063" s="1" t="s">
        <v>39</v>
      </c>
      <c r="M3063" s="1"/>
      <c r="N3063" s="1" t="s">
        <v>40</v>
      </c>
      <c r="O3063" s="1"/>
      <c r="P3063">
        <v>0.28000000000000003</v>
      </c>
    </row>
    <row r="3064" spans="1:16" x14ac:dyDescent="0.25">
      <c r="A3064">
        <v>3063</v>
      </c>
      <c r="B3064" s="1" t="s">
        <v>7254</v>
      </c>
      <c r="C3064">
        <v>73</v>
      </c>
      <c r="D3064" s="2">
        <v>43881</v>
      </c>
      <c r="E3064" s="1" t="s">
        <v>17</v>
      </c>
      <c r="F3064" s="1" t="s">
        <v>7255</v>
      </c>
      <c r="G3064" s="1" t="s">
        <v>6660</v>
      </c>
      <c r="H3064" s="1" t="s">
        <v>20</v>
      </c>
      <c r="I3064" s="1" t="s">
        <v>7253</v>
      </c>
      <c r="J3064" s="1" t="s">
        <v>22</v>
      </c>
      <c r="K3064" s="2">
        <v>43992</v>
      </c>
      <c r="L3064" s="1" t="s">
        <v>39</v>
      </c>
      <c r="M3064" s="1"/>
      <c r="N3064" s="1" t="s">
        <v>40</v>
      </c>
      <c r="O3064" s="1"/>
      <c r="P3064">
        <v>0.19</v>
      </c>
    </row>
    <row r="3065" spans="1:16" x14ac:dyDescent="0.25">
      <c r="A3065">
        <v>3064</v>
      </c>
      <c r="B3065" s="1" t="s">
        <v>7256</v>
      </c>
      <c r="C3065">
        <v>73</v>
      </c>
      <c r="D3065" s="2">
        <v>43881</v>
      </c>
      <c r="E3065" s="1" t="s">
        <v>211</v>
      </c>
      <c r="F3065" s="1" t="s">
        <v>7257</v>
      </c>
      <c r="G3065" s="1" t="s">
        <v>6660</v>
      </c>
      <c r="H3065" s="1" t="s">
        <v>20</v>
      </c>
      <c r="I3065" s="1" t="s">
        <v>7253</v>
      </c>
      <c r="J3065" s="1" t="s">
        <v>22</v>
      </c>
      <c r="K3065" s="2">
        <v>43992</v>
      </c>
      <c r="L3065" s="1" t="s">
        <v>23</v>
      </c>
      <c r="M3065" s="1"/>
      <c r="N3065" s="1" t="s">
        <v>24</v>
      </c>
      <c r="O3065" s="1"/>
    </row>
    <row r="3066" spans="1:16" x14ac:dyDescent="0.25">
      <c r="A3066">
        <v>3065</v>
      </c>
      <c r="B3066" s="1" t="s">
        <v>7258</v>
      </c>
      <c r="C3066">
        <v>73</v>
      </c>
      <c r="D3066" s="2">
        <v>43881</v>
      </c>
      <c r="E3066" s="1" t="s">
        <v>17</v>
      </c>
      <c r="F3066" s="1" t="s">
        <v>7259</v>
      </c>
      <c r="G3066" s="1" t="s">
        <v>6660</v>
      </c>
      <c r="H3066" s="1" t="s">
        <v>20</v>
      </c>
      <c r="I3066" s="1" t="s">
        <v>7253</v>
      </c>
      <c r="J3066" s="1" t="s">
        <v>22</v>
      </c>
      <c r="K3066" s="2">
        <v>44087</v>
      </c>
      <c r="L3066" s="1" t="s">
        <v>8667</v>
      </c>
      <c r="M3066" s="1"/>
      <c r="N3066" s="1" t="s">
        <v>24</v>
      </c>
      <c r="O3066" s="1"/>
    </row>
    <row r="3067" spans="1:16" x14ac:dyDescent="0.25">
      <c r="A3067">
        <v>3066</v>
      </c>
      <c r="B3067" s="1" t="s">
        <v>7260</v>
      </c>
      <c r="C3067">
        <v>73</v>
      </c>
      <c r="D3067" s="2">
        <v>43881</v>
      </c>
      <c r="E3067" s="1" t="s">
        <v>17</v>
      </c>
      <c r="F3067" s="1" t="s">
        <v>7261</v>
      </c>
      <c r="G3067" s="1" t="s">
        <v>7057</v>
      </c>
      <c r="H3067" s="1" t="s">
        <v>20</v>
      </c>
      <c r="I3067" s="1" t="s">
        <v>6527</v>
      </c>
      <c r="J3067" s="1" t="s">
        <v>22</v>
      </c>
      <c r="K3067" s="2">
        <v>44087</v>
      </c>
      <c r="L3067" s="1" t="s">
        <v>64</v>
      </c>
      <c r="M3067" s="1"/>
      <c r="N3067" s="1" t="s">
        <v>65</v>
      </c>
      <c r="O3067" s="1"/>
      <c r="P3067">
        <v>0.79</v>
      </c>
    </row>
    <row r="3068" spans="1:16" x14ac:dyDescent="0.25">
      <c r="A3068">
        <v>3067</v>
      </c>
      <c r="B3068" s="1" t="s">
        <v>7262</v>
      </c>
      <c r="C3068">
        <v>73</v>
      </c>
      <c r="D3068" s="2">
        <v>43881</v>
      </c>
      <c r="E3068" s="1" t="s">
        <v>30</v>
      </c>
      <c r="F3068" s="1" t="s">
        <v>7263</v>
      </c>
      <c r="G3068" s="1" t="s">
        <v>7057</v>
      </c>
      <c r="H3068" s="1" t="s">
        <v>20</v>
      </c>
      <c r="I3068" s="1" t="s">
        <v>6527</v>
      </c>
      <c r="J3068" s="1" t="s">
        <v>34</v>
      </c>
      <c r="K3068" s="2"/>
      <c r="L3068" s="1" t="s">
        <v>24</v>
      </c>
      <c r="M3068" s="1"/>
      <c r="N3068" s="1" t="s">
        <v>24</v>
      </c>
      <c r="O3068" s="1"/>
    </row>
    <row r="3069" spans="1:16" x14ac:dyDescent="0.25">
      <c r="A3069">
        <v>3068</v>
      </c>
      <c r="B3069" s="1" t="s">
        <v>7264</v>
      </c>
      <c r="C3069">
        <v>73</v>
      </c>
      <c r="D3069" s="2">
        <v>43881</v>
      </c>
      <c r="E3069" s="1" t="s">
        <v>1215</v>
      </c>
      <c r="F3069" s="1" t="s">
        <v>7265</v>
      </c>
      <c r="G3069" s="1" t="s">
        <v>7057</v>
      </c>
      <c r="H3069" s="1" t="s">
        <v>20</v>
      </c>
      <c r="I3069" s="1" t="s">
        <v>6527</v>
      </c>
      <c r="J3069" s="1" t="s">
        <v>22</v>
      </c>
      <c r="K3069" s="2">
        <v>44087</v>
      </c>
      <c r="L3069" s="1" t="s">
        <v>39</v>
      </c>
      <c r="M3069" s="1"/>
      <c r="N3069" s="1" t="s">
        <v>40</v>
      </c>
      <c r="O3069" s="1"/>
      <c r="P3069">
        <v>0.94</v>
      </c>
    </row>
    <row r="3070" spans="1:16" x14ac:dyDescent="0.25">
      <c r="A3070">
        <v>3069</v>
      </c>
      <c r="B3070" s="1" t="s">
        <v>7266</v>
      </c>
      <c r="C3070">
        <v>73</v>
      </c>
      <c r="D3070" s="2">
        <v>43882</v>
      </c>
      <c r="E3070" s="1" t="s">
        <v>211</v>
      </c>
      <c r="F3070" s="1" t="s">
        <v>7267</v>
      </c>
      <c r="G3070" s="1" t="s">
        <v>6660</v>
      </c>
      <c r="H3070" s="1" t="s">
        <v>20</v>
      </c>
      <c r="I3070" s="1" t="s">
        <v>6493</v>
      </c>
      <c r="J3070" s="1" t="s">
        <v>22</v>
      </c>
      <c r="K3070" s="2">
        <v>44087</v>
      </c>
      <c r="L3070" s="1" t="s">
        <v>39</v>
      </c>
      <c r="M3070" s="1"/>
      <c r="N3070" s="1" t="s">
        <v>40</v>
      </c>
      <c r="O3070" s="1"/>
      <c r="P3070">
        <v>0.67</v>
      </c>
    </row>
    <row r="3071" spans="1:16" x14ac:dyDescent="0.25">
      <c r="A3071">
        <v>3070</v>
      </c>
      <c r="B3071" s="1" t="s">
        <v>7268</v>
      </c>
      <c r="C3071">
        <v>73</v>
      </c>
      <c r="D3071" s="2">
        <v>43882</v>
      </c>
      <c r="E3071" s="1" t="s">
        <v>211</v>
      </c>
      <c r="F3071" s="1" t="s">
        <v>7269</v>
      </c>
      <c r="G3071" s="1" t="s">
        <v>7270</v>
      </c>
      <c r="H3071" s="1" t="s">
        <v>57</v>
      </c>
      <c r="I3071" s="1" t="s">
        <v>6527</v>
      </c>
      <c r="J3071" s="1" t="s">
        <v>22</v>
      </c>
      <c r="K3071" s="2">
        <v>44087</v>
      </c>
      <c r="L3071" s="1" t="s">
        <v>39</v>
      </c>
      <c r="M3071" s="1"/>
      <c r="N3071" s="1" t="s">
        <v>40</v>
      </c>
      <c r="O3071" s="1"/>
      <c r="P3071">
        <v>0.19</v>
      </c>
    </row>
    <row r="3072" spans="1:16" x14ac:dyDescent="0.25">
      <c r="A3072">
        <v>3071</v>
      </c>
      <c r="B3072" s="1" t="s">
        <v>7271</v>
      </c>
      <c r="C3072">
        <v>73</v>
      </c>
      <c r="D3072" s="2">
        <v>43882</v>
      </c>
      <c r="E3072" s="1" t="s">
        <v>211</v>
      </c>
      <c r="F3072" s="1" t="s">
        <v>7272</v>
      </c>
      <c r="G3072" s="1" t="s">
        <v>7270</v>
      </c>
      <c r="H3072" s="1" t="s">
        <v>57</v>
      </c>
      <c r="I3072" s="1" t="s">
        <v>6527</v>
      </c>
      <c r="J3072" s="1" t="s">
        <v>22</v>
      </c>
      <c r="K3072" s="2">
        <v>44087</v>
      </c>
      <c r="L3072" s="1" t="s">
        <v>39</v>
      </c>
      <c r="M3072" s="1"/>
      <c r="N3072" s="1" t="s">
        <v>40</v>
      </c>
      <c r="O3072" s="1"/>
      <c r="P3072">
        <v>0.66</v>
      </c>
    </row>
    <row r="3073" spans="1:16" x14ac:dyDescent="0.25">
      <c r="A3073">
        <v>3072</v>
      </c>
      <c r="B3073" s="1" t="s">
        <v>7273</v>
      </c>
      <c r="C3073">
        <v>73</v>
      </c>
      <c r="D3073" s="2">
        <v>43884</v>
      </c>
      <c r="E3073" s="1" t="s">
        <v>17</v>
      </c>
      <c r="F3073" s="1" t="s">
        <v>7274</v>
      </c>
      <c r="G3073" s="1" t="s">
        <v>6983</v>
      </c>
      <c r="H3073" s="1" t="s">
        <v>20</v>
      </c>
      <c r="I3073" s="1" t="s">
        <v>7275</v>
      </c>
      <c r="J3073" s="1" t="s">
        <v>22</v>
      </c>
      <c r="K3073" s="2">
        <v>43992</v>
      </c>
      <c r="L3073" s="1" t="s">
        <v>8667</v>
      </c>
      <c r="M3073" s="1"/>
      <c r="N3073" s="1" t="s">
        <v>24</v>
      </c>
      <c r="O3073" s="1"/>
    </row>
    <row r="3074" spans="1:16" x14ac:dyDescent="0.25">
      <c r="A3074">
        <v>3073</v>
      </c>
      <c r="B3074" s="1" t="s">
        <v>7276</v>
      </c>
      <c r="C3074">
        <v>73</v>
      </c>
      <c r="D3074" s="2">
        <v>43886</v>
      </c>
      <c r="E3074" s="1" t="s">
        <v>17</v>
      </c>
      <c r="F3074" s="1" t="s">
        <v>7277</v>
      </c>
      <c r="G3074" s="1" t="s">
        <v>5996</v>
      </c>
      <c r="H3074" s="1" t="s">
        <v>1204</v>
      </c>
      <c r="I3074" s="1" t="s">
        <v>6639</v>
      </c>
      <c r="J3074" s="1" t="s">
        <v>22</v>
      </c>
      <c r="K3074" s="2">
        <v>44087</v>
      </c>
      <c r="L3074" s="1" t="s">
        <v>39</v>
      </c>
      <c r="M3074" s="1"/>
      <c r="N3074" s="1" t="s">
        <v>40</v>
      </c>
      <c r="O3074" s="1"/>
      <c r="P3074">
        <v>0.57999999999999996</v>
      </c>
    </row>
    <row r="3075" spans="1:16" x14ac:dyDescent="0.25">
      <c r="A3075">
        <v>3074</v>
      </c>
      <c r="B3075" s="1" t="s">
        <v>7278</v>
      </c>
      <c r="C3075">
        <v>73</v>
      </c>
      <c r="D3075" s="2">
        <v>43886</v>
      </c>
      <c r="E3075" s="1" t="s">
        <v>17</v>
      </c>
      <c r="F3075" s="1" t="s">
        <v>7279</v>
      </c>
      <c r="G3075" s="1" t="s">
        <v>6804</v>
      </c>
      <c r="H3075" s="1" t="s">
        <v>6486</v>
      </c>
      <c r="I3075" s="1" t="s">
        <v>6842</v>
      </c>
      <c r="J3075" s="1" t="s">
        <v>22</v>
      </c>
      <c r="K3075" s="2">
        <v>44087</v>
      </c>
      <c r="L3075" s="1" t="s">
        <v>23</v>
      </c>
      <c r="M3075" s="1"/>
      <c r="N3075" s="1" t="s">
        <v>24</v>
      </c>
      <c r="O3075" s="1"/>
    </row>
    <row r="3076" spans="1:16" x14ac:dyDescent="0.25">
      <c r="A3076">
        <v>3075</v>
      </c>
      <c r="B3076" s="1" t="s">
        <v>7280</v>
      </c>
      <c r="C3076">
        <v>73</v>
      </c>
      <c r="D3076" s="2">
        <v>43890</v>
      </c>
      <c r="E3076" s="1" t="s">
        <v>211</v>
      </c>
      <c r="F3076" s="1" t="s">
        <v>7281</v>
      </c>
      <c r="G3076" s="1" t="s">
        <v>7282</v>
      </c>
      <c r="H3076" s="1" t="s">
        <v>1204</v>
      </c>
      <c r="I3076" s="1" t="s">
        <v>6836</v>
      </c>
      <c r="J3076" s="1" t="s">
        <v>22</v>
      </c>
      <c r="K3076" s="2">
        <v>44130</v>
      </c>
      <c r="L3076" s="1" t="s">
        <v>39</v>
      </c>
      <c r="M3076" s="1"/>
      <c r="N3076" s="1" t="s">
        <v>40</v>
      </c>
      <c r="O3076" s="1"/>
      <c r="P3076">
        <v>0.46</v>
      </c>
    </row>
    <row r="3077" spans="1:16" x14ac:dyDescent="0.25">
      <c r="A3077">
        <v>3076</v>
      </c>
      <c r="B3077" s="1" t="s">
        <v>7283</v>
      </c>
      <c r="C3077">
        <v>73</v>
      </c>
      <c r="D3077" s="2">
        <v>43890</v>
      </c>
      <c r="E3077" s="1" t="s">
        <v>211</v>
      </c>
      <c r="F3077" s="1" t="s">
        <v>7284</v>
      </c>
      <c r="G3077" s="1" t="s">
        <v>7282</v>
      </c>
      <c r="H3077" s="1" t="s">
        <v>1204</v>
      </c>
      <c r="I3077" s="1" t="s">
        <v>6836</v>
      </c>
      <c r="J3077" s="1" t="s">
        <v>22</v>
      </c>
      <c r="K3077" s="2">
        <v>44130</v>
      </c>
      <c r="L3077" s="1" t="s">
        <v>39</v>
      </c>
      <c r="M3077" s="1"/>
      <c r="N3077" s="1" t="s">
        <v>40</v>
      </c>
      <c r="O3077" s="1"/>
      <c r="P3077">
        <v>0.53</v>
      </c>
    </row>
    <row r="3078" spans="1:16" x14ac:dyDescent="0.25">
      <c r="A3078">
        <v>3077</v>
      </c>
      <c r="B3078" s="1" t="s">
        <v>7285</v>
      </c>
      <c r="C3078">
        <v>73</v>
      </c>
      <c r="D3078" s="2">
        <v>43892</v>
      </c>
      <c r="E3078" s="1" t="s">
        <v>1215</v>
      </c>
      <c r="F3078" s="1" t="s">
        <v>7286</v>
      </c>
      <c r="G3078" s="1" t="s">
        <v>6551</v>
      </c>
      <c r="H3078" s="1" t="s">
        <v>57</v>
      </c>
      <c r="I3078" s="1" t="s">
        <v>7287</v>
      </c>
      <c r="J3078" s="1" t="s">
        <v>34</v>
      </c>
      <c r="K3078" s="2"/>
      <c r="L3078" s="1" t="s">
        <v>24</v>
      </c>
      <c r="M3078" s="1"/>
      <c r="N3078" s="1" t="s">
        <v>24</v>
      </c>
      <c r="O3078" s="1"/>
    </row>
    <row r="3079" spans="1:16" x14ac:dyDescent="0.25">
      <c r="A3079">
        <v>3078</v>
      </c>
      <c r="B3079" s="1" t="s">
        <v>7288</v>
      </c>
      <c r="C3079">
        <v>73</v>
      </c>
      <c r="D3079" s="2">
        <v>43894</v>
      </c>
      <c r="E3079" s="1" t="s">
        <v>17</v>
      </c>
      <c r="F3079" s="1" t="s">
        <v>7289</v>
      </c>
      <c r="G3079" s="1" t="s">
        <v>6542</v>
      </c>
      <c r="H3079" s="1" t="s">
        <v>6486</v>
      </c>
      <c r="I3079" s="1" t="s">
        <v>6521</v>
      </c>
      <c r="J3079" s="1" t="s">
        <v>22</v>
      </c>
      <c r="K3079" s="2">
        <v>44130</v>
      </c>
      <c r="L3079" s="1" t="s">
        <v>39</v>
      </c>
      <c r="M3079" s="1"/>
      <c r="N3079" s="1" t="s">
        <v>40</v>
      </c>
      <c r="O3079" s="1"/>
      <c r="P3079">
        <v>0.73</v>
      </c>
    </row>
    <row r="3080" spans="1:16" x14ac:dyDescent="0.25">
      <c r="A3080">
        <v>3079</v>
      </c>
      <c r="B3080" s="1" t="s">
        <v>7290</v>
      </c>
      <c r="C3080">
        <v>73</v>
      </c>
      <c r="D3080" s="2">
        <v>43894</v>
      </c>
      <c r="E3080" s="1" t="s">
        <v>17</v>
      </c>
      <c r="F3080" s="1" t="s">
        <v>7291</v>
      </c>
      <c r="G3080" s="1" t="s">
        <v>6977</v>
      </c>
      <c r="H3080" s="1" t="s">
        <v>6486</v>
      </c>
      <c r="I3080" s="1" t="s">
        <v>6508</v>
      </c>
      <c r="J3080" s="1" t="s">
        <v>22</v>
      </c>
      <c r="K3080" s="2">
        <v>44130</v>
      </c>
      <c r="L3080" s="1" t="s">
        <v>39</v>
      </c>
      <c r="M3080" s="1"/>
      <c r="N3080" s="1" t="s">
        <v>40</v>
      </c>
      <c r="O3080" s="1"/>
      <c r="P3080">
        <v>0.85</v>
      </c>
    </row>
    <row r="3081" spans="1:16" x14ac:dyDescent="0.25">
      <c r="A3081">
        <v>3080</v>
      </c>
      <c r="B3081" s="1" t="s">
        <v>7292</v>
      </c>
      <c r="C3081">
        <v>73</v>
      </c>
      <c r="D3081" s="2">
        <v>43894</v>
      </c>
      <c r="E3081" s="1" t="s">
        <v>17</v>
      </c>
      <c r="F3081" s="1" t="s">
        <v>7293</v>
      </c>
      <c r="G3081" s="1" t="s">
        <v>6542</v>
      </c>
      <c r="H3081" s="1" t="s">
        <v>6486</v>
      </c>
      <c r="I3081" s="1" t="s">
        <v>6521</v>
      </c>
      <c r="J3081" s="1" t="s">
        <v>22</v>
      </c>
      <c r="K3081" s="2">
        <v>44130</v>
      </c>
      <c r="L3081" s="1" t="s">
        <v>39</v>
      </c>
      <c r="M3081" s="1"/>
      <c r="N3081" s="1" t="s">
        <v>40</v>
      </c>
      <c r="O3081" s="1"/>
      <c r="P3081">
        <v>0.79</v>
      </c>
    </row>
    <row r="3082" spans="1:16" x14ac:dyDescent="0.25">
      <c r="A3082">
        <v>3081</v>
      </c>
      <c r="B3082" s="1" t="s">
        <v>7294</v>
      </c>
      <c r="C3082">
        <v>73</v>
      </c>
      <c r="D3082" s="2">
        <v>43894</v>
      </c>
      <c r="E3082" s="1" t="s">
        <v>17</v>
      </c>
      <c r="F3082" s="1" t="s">
        <v>7295</v>
      </c>
      <c r="G3082" s="1" t="s">
        <v>6542</v>
      </c>
      <c r="H3082" s="1" t="s">
        <v>6486</v>
      </c>
      <c r="I3082" s="1" t="s">
        <v>6521</v>
      </c>
      <c r="J3082" s="1" t="s">
        <v>22</v>
      </c>
      <c r="K3082" s="2">
        <v>44130</v>
      </c>
      <c r="L3082" s="1" t="s">
        <v>39</v>
      </c>
      <c r="M3082" s="1"/>
      <c r="N3082" s="1" t="s">
        <v>40</v>
      </c>
      <c r="O3082" s="1"/>
      <c r="P3082">
        <v>0.65</v>
      </c>
    </row>
    <row r="3083" spans="1:16" x14ac:dyDescent="0.25">
      <c r="A3083">
        <v>3082</v>
      </c>
      <c r="B3083" s="1" t="s">
        <v>7296</v>
      </c>
      <c r="C3083">
        <v>73</v>
      </c>
      <c r="D3083" s="2">
        <v>43894</v>
      </c>
      <c r="E3083" s="1" t="s">
        <v>17</v>
      </c>
      <c r="F3083" s="1" t="s">
        <v>7297</v>
      </c>
      <c r="G3083" s="1" t="s">
        <v>6542</v>
      </c>
      <c r="H3083" s="1" t="s">
        <v>6486</v>
      </c>
      <c r="I3083" s="1" t="s">
        <v>6521</v>
      </c>
      <c r="J3083" s="1" t="s">
        <v>22</v>
      </c>
      <c r="K3083" s="2">
        <v>44130</v>
      </c>
      <c r="L3083" s="1" t="s">
        <v>39</v>
      </c>
      <c r="M3083" s="1"/>
      <c r="N3083" s="1" t="s">
        <v>40</v>
      </c>
      <c r="O3083" s="1"/>
      <c r="P3083">
        <v>0.42</v>
      </c>
    </row>
    <row r="3084" spans="1:16" x14ac:dyDescent="0.25">
      <c r="A3084">
        <v>3083</v>
      </c>
      <c r="B3084" s="1" t="s">
        <v>7298</v>
      </c>
      <c r="C3084">
        <v>73</v>
      </c>
      <c r="D3084" s="2">
        <v>43894</v>
      </c>
      <c r="E3084" s="1" t="s">
        <v>17</v>
      </c>
      <c r="F3084" s="1" t="s">
        <v>7299</v>
      </c>
      <c r="G3084" s="1" t="s">
        <v>6542</v>
      </c>
      <c r="H3084" s="1" t="s">
        <v>6486</v>
      </c>
      <c r="I3084" s="1" t="s">
        <v>6521</v>
      </c>
      <c r="J3084" s="1" t="s">
        <v>22</v>
      </c>
      <c r="K3084" s="2">
        <v>44130</v>
      </c>
      <c r="L3084" s="1" t="s">
        <v>39</v>
      </c>
      <c r="M3084" s="1"/>
      <c r="N3084" s="1" t="s">
        <v>40</v>
      </c>
      <c r="O3084" s="1"/>
      <c r="P3084">
        <v>0.94</v>
      </c>
    </row>
    <row r="3085" spans="1:16" x14ac:dyDescent="0.25">
      <c r="A3085">
        <v>3084</v>
      </c>
      <c r="B3085" s="1" t="s">
        <v>7300</v>
      </c>
      <c r="C3085">
        <v>73</v>
      </c>
      <c r="D3085" s="2">
        <v>43894</v>
      </c>
      <c r="E3085" s="1" t="s">
        <v>17</v>
      </c>
      <c r="F3085" s="1" t="s">
        <v>7301</v>
      </c>
      <c r="G3085" s="1" t="s">
        <v>6542</v>
      </c>
      <c r="H3085" s="1" t="s">
        <v>6486</v>
      </c>
      <c r="I3085" s="1" t="s">
        <v>6521</v>
      </c>
      <c r="J3085" s="1" t="s">
        <v>22</v>
      </c>
      <c r="K3085" s="2">
        <v>44130</v>
      </c>
      <c r="L3085" s="1" t="s">
        <v>39</v>
      </c>
      <c r="M3085" s="1"/>
      <c r="N3085" s="1" t="s">
        <v>40</v>
      </c>
      <c r="O3085" s="1"/>
      <c r="P3085">
        <v>0.62</v>
      </c>
    </row>
    <row r="3086" spans="1:16" x14ac:dyDescent="0.25">
      <c r="A3086">
        <v>3085</v>
      </c>
      <c r="B3086" s="1" t="s">
        <v>7302</v>
      </c>
      <c r="C3086">
        <v>73</v>
      </c>
      <c r="D3086" s="2">
        <v>43894</v>
      </c>
      <c r="E3086" s="1" t="s">
        <v>17</v>
      </c>
      <c r="F3086" s="1" t="s">
        <v>7303</v>
      </c>
      <c r="G3086" s="1" t="s">
        <v>6542</v>
      </c>
      <c r="H3086" s="1" t="s">
        <v>6486</v>
      </c>
      <c r="I3086" s="1" t="s">
        <v>6521</v>
      </c>
      <c r="J3086" s="1" t="s">
        <v>22</v>
      </c>
      <c r="K3086" s="2">
        <v>44130</v>
      </c>
      <c r="L3086" s="1" t="s">
        <v>39</v>
      </c>
      <c r="M3086" s="1"/>
      <c r="N3086" s="1" t="s">
        <v>40</v>
      </c>
      <c r="O3086" s="1"/>
      <c r="P3086">
        <v>0.78</v>
      </c>
    </row>
    <row r="3087" spans="1:16" x14ac:dyDescent="0.25">
      <c r="A3087">
        <v>3086</v>
      </c>
      <c r="B3087" s="1" t="s">
        <v>7304</v>
      </c>
      <c r="C3087">
        <v>73</v>
      </c>
      <c r="D3087" s="2">
        <v>43894</v>
      </c>
      <c r="E3087" s="1" t="s">
        <v>17</v>
      </c>
      <c r="F3087" s="1" t="s">
        <v>7305</v>
      </c>
      <c r="G3087" s="1" t="s">
        <v>6542</v>
      </c>
      <c r="H3087" s="1" t="s">
        <v>6486</v>
      </c>
      <c r="I3087" s="1" t="s">
        <v>6521</v>
      </c>
      <c r="J3087" s="1" t="s">
        <v>22</v>
      </c>
      <c r="K3087" s="2">
        <v>44130</v>
      </c>
      <c r="L3087" s="1" t="s">
        <v>39</v>
      </c>
      <c r="M3087" s="1"/>
      <c r="N3087" s="1" t="s">
        <v>40</v>
      </c>
      <c r="O3087" s="1"/>
      <c r="P3087">
        <v>0.68</v>
      </c>
    </row>
    <row r="3088" spans="1:16" x14ac:dyDescent="0.25">
      <c r="A3088">
        <v>3087</v>
      </c>
      <c r="B3088" s="1" t="s">
        <v>7306</v>
      </c>
      <c r="C3088">
        <v>73</v>
      </c>
      <c r="D3088" s="2">
        <v>43894</v>
      </c>
      <c r="E3088" s="1" t="s">
        <v>1215</v>
      </c>
      <c r="F3088" s="1" t="s">
        <v>7307</v>
      </c>
      <c r="G3088" s="1" t="s">
        <v>6542</v>
      </c>
      <c r="H3088" s="1" t="s">
        <v>6486</v>
      </c>
      <c r="I3088" s="1" t="s">
        <v>6521</v>
      </c>
      <c r="J3088" s="1" t="s">
        <v>22</v>
      </c>
      <c r="K3088" s="2">
        <v>44130</v>
      </c>
      <c r="L3088" s="1" t="s">
        <v>39</v>
      </c>
      <c r="M3088" s="1"/>
      <c r="N3088" s="1" t="s">
        <v>40</v>
      </c>
      <c r="O3088" s="1"/>
      <c r="P3088">
        <v>0.95</v>
      </c>
    </row>
    <row r="3089" spans="1:16" x14ac:dyDescent="0.25">
      <c r="A3089">
        <v>3088</v>
      </c>
      <c r="B3089" s="1" t="s">
        <v>7308</v>
      </c>
      <c r="C3089">
        <v>73</v>
      </c>
      <c r="D3089" s="2">
        <v>43894</v>
      </c>
      <c r="E3089" s="1" t="s">
        <v>1215</v>
      </c>
      <c r="F3089" s="1" t="s">
        <v>7309</v>
      </c>
      <c r="G3089" s="1" t="s">
        <v>6542</v>
      </c>
      <c r="H3089" s="1" t="s">
        <v>6486</v>
      </c>
      <c r="I3089" s="1" t="s">
        <v>6521</v>
      </c>
      <c r="J3089" s="1" t="s">
        <v>22</v>
      </c>
      <c r="K3089" s="2">
        <v>44130</v>
      </c>
      <c r="L3089" s="1" t="s">
        <v>39</v>
      </c>
      <c r="M3089" s="1"/>
      <c r="N3089" s="1" t="s">
        <v>40</v>
      </c>
      <c r="O3089" s="1"/>
      <c r="P3089">
        <v>1</v>
      </c>
    </row>
    <row r="3090" spans="1:16" x14ac:dyDescent="0.25">
      <c r="A3090">
        <v>3089</v>
      </c>
      <c r="B3090" s="1" t="s">
        <v>7310</v>
      </c>
      <c r="C3090">
        <v>73</v>
      </c>
      <c r="D3090" s="2">
        <v>43894</v>
      </c>
      <c r="E3090" s="1" t="s">
        <v>17</v>
      </c>
      <c r="F3090" s="1" t="s">
        <v>7311</v>
      </c>
      <c r="G3090" s="1" t="s">
        <v>6542</v>
      </c>
      <c r="H3090" s="1" t="s">
        <v>6486</v>
      </c>
      <c r="I3090" s="1" t="s">
        <v>6521</v>
      </c>
      <c r="J3090" s="1" t="s">
        <v>22</v>
      </c>
      <c r="K3090" s="2">
        <v>44130</v>
      </c>
      <c r="L3090" s="1" t="s">
        <v>39</v>
      </c>
      <c r="M3090" s="1"/>
      <c r="N3090" s="1" t="s">
        <v>40</v>
      </c>
      <c r="O3090" s="1"/>
      <c r="P3090">
        <v>0.77</v>
      </c>
    </row>
    <row r="3091" spans="1:16" x14ac:dyDescent="0.25">
      <c r="A3091">
        <v>3090</v>
      </c>
      <c r="B3091" s="1" t="s">
        <v>7312</v>
      </c>
      <c r="C3091">
        <v>73</v>
      </c>
      <c r="D3091" s="2">
        <v>43896</v>
      </c>
      <c r="E3091" s="1" t="s">
        <v>211</v>
      </c>
      <c r="F3091" s="1" t="s">
        <v>7313</v>
      </c>
      <c r="G3091" s="1" t="s">
        <v>6485</v>
      </c>
      <c r="H3091" s="1" t="s">
        <v>6486</v>
      </c>
      <c r="I3091" s="1" t="s">
        <v>6511</v>
      </c>
      <c r="J3091" s="1" t="s">
        <v>22</v>
      </c>
      <c r="K3091" s="2">
        <v>44087</v>
      </c>
      <c r="L3091" s="1" t="s">
        <v>39</v>
      </c>
      <c r="M3091" s="1"/>
      <c r="N3091" s="1" t="s">
        <v>40</v>
      </c>
      <c r="O3091" s="1"/>
      <c r="P3091">
        <v>0.57999999999999996</v>
      </c>
    </row>
    <row r="3092" spans="1:16" x14ac:dyDescent="0.25">
      <c r="A3092">
        <v>3091</v>
      </c>
      <c r="B3092" s="1" t="s">
        <v>7314</v>
      </c>
      <c r="C3092">
        <v>73</v>
      </c>
      <c r="D3092" s="2">
        <v>43896</v>
      </c>
      <c r="E3092" s="1" t="s">
        <v>17</v>
      </c>
      <c r="F3092" s="1" t="s">
        <v>7315</v>
      </c>
      <c r="G3092" s="1" t="s">
        <v>6485</v>
      </c>
      <c r="H3092" s="1" t="s">
        <v>6486</v>
      </c>
      <c r="I3092" s="1" t="s">
        <v>6511</v>
      </c>
      <c r="J3092" s="1" t="s">
        <v>22</v>
      </c>
      <c r="K3092" s="2">
        <v>44087</v>
      </c>
      <c r="L3092" s="1" t="s">
        <v>39</v>
      </c>
      <c r="M3092" s="1"/>
      <c r="N3092" s="1" t="s">
        <v>40</v>
      </c>
      <c r="O3092" s="1"/>
      <c r="P3092">
        <v>0.42</v>
      </c>
    </row>
    <row r="3093" spans="1:16" x14ac:dyDescent="0.25">
      <c r="A3093">
        <v>3092</v>
      </c>
      <c r="B3093" s="1" t="s">
        <v>7316</v>
      </c>
      <c r="C3093">
        <v>73</v>
      </c>
      <c r="D3093" s="2">
        <v>43896</v>
      </c>
      <c r="E3093" s="1" t="s">
        <v>17</v>
      </c>
      <c r="F3093" s="1" t="s">
        <v>7317</v>
      </c>
      <c r="G3093" s="1" t="s">
        <v>6485</v>
      </c>
      <c r="H3093" s="1" t="s">
        <v>6486</v>
      </c>
      <c r="I3093" s="1" t="s">
        <v>6511</v>
      </c>
      <c r="J3093" s="1" t="s">
        <v>22</v>
      </c>
      <c r="K3093" s="2">
        <v>44087</v>
      </c>
      <c r="L3093" s="1" t="s">
        <v>39</v>
      </c>
      <c r="M3093" s="1"/>
      <c r="N3093" s="1" t="s">
        <v>40</v>
      </c>
      <c r="O3093" s="1"/>
      <c r="P3093">
        <v>0.8</v>
      </c>
    </row>
    <row r="3094" spans="1:16" x14ac:dyDescent="0.25">
      <c r="A3094">
        <v>3093</v>
      </c>
      <c r="B3094" s="1" t="s">
        <v>7318</v>
      </c>
      <c r="C3094">
        <v>73</v>
      </c>
      <c r="D3094" s="2">
        <v>43896</v>
      </c>
      <c r="E3094" s="1" t="s">
        <v>211</v>
      </c>
      <c r="F3094" s="1" t="s">
        <v>7319</v>
      </c>
      <c r="G3094" s="1" t="s">
        <v>6485</v>
      </c>
      <c r="H3094" s="1" t="s">
        <v>6486</v>
      </c>
      <c r="I3094" s="1" t="s">
        <v>6511</v>
      </c>
      <c r="J3094" s="1" t="s">
        <v>22</v>
      </c>
      <c r="K3094" s="2">
        <v>44087</v>
      </c>
      <c r="L3094" s="1" t="s">
        <v>39</v>
      </c>
      <c r="M3094" s="1"/>
      <c r="N3094" s="1" t="s">
        <v>40</v>
      </c>
      <c r="O3094" s="1"/>
      <c r="P3094">
        <v>0.73</v>
      </c>
    </row>
    <row r="3095" spans="1:16" x14ac:dyDescent="0.25">
      <c r="A3095">
        <v>3094</v>
      </c>
      <c r="B3095" s="1" t="s">
        <v>7320</v>
      </c>
      <c r="C3095">
        <v>73</v>
      </c>
      <c r="D3095" s="2">
        <v>43903</v>
      </c>
      <c r="E3095" s="1" t="s">
        <v>17</v>
      </c>
      <c r="F3095" s="1" t="s">
        <v>7321</v>
      </c>
      <c r="G3095" s="1" t="s">
        <v>6532</v>
      </c>
      <c r="H3095" s="1" t="s">
        <v>20</v>
      </c>
      <c r="I3095" s="1" t="s">
        <v>6533</v>
      </c>
      <c r="J3095" s="1" t="s">
        <v>22</v>
      </c>
      <c r="K3095" s="2">
        <v>44087</v>
      </c>
      <c r="L3095" s="1" t="s">
        <v>39</v>
      </c>
      <c r="M3095" s="1"/>
      <c r="N3095" s="1" t="s">
        <v>40</v>
      </c>
      <c r="O3095" s="1"/>
      <c r="P3095">
        <v>0.95</v>
      </c>
    </row>
    <row r="3096" spans="1:16" x14ac:dyDescent="0.25">
      <c r="A3096">
        <v>3095</v>
      </c>
      <c r="B3096" s="1" t="s">
        <v>7322</v>
      </c>
      <c r="C3096">
        <v>73</v>
      </c>
      <c r="D3096" s="2">
        <v>43903</v>
      </c>
      <c r="E3096" s="1" t="s">
        <v>17</v>
      </c>
      <c r="F3096" s="1" t="s">
        <v>7323</v>
      </c>
      <c r="G3096" s="1" t="s">
        <v>6655</v>
      </c>
      <c r="H3096" s="1" t="s">
        <v>1204</v>
      </c>
      <c r="I3096" s="1" t="s">
        <v>6711</v>
      </c>
      <c r="J3096" s="1" t="s">
        <v>22</v>
      </c>
      <c r="K3096" s="2">
        <v>44087</v>
      </c>
      <c r="L3096" s="1" t="s">
        <v>8667</v>
      </c>
      <c r="M3096" s="1"/>
      <c r="N3096" s="1" t="s">
        <v>24</v>
      </c>
      <c r="O3096" s="1"/>
    </row>
    <row r="3097" spans="1:16" x14ac:dyDescent="0.25">
      <c r="A3097">
        <v>3096</v>
      </c>
      <c r="B3097" s="1" t="s">
        <v>7324</v>
      </c>
      <c r="C3097">
        <v>73</v>
      </c>
      <c r="D3097" s="2">
        <v>43903</v>
      </c>
      <c r="E3097" s="1" t="s">
        <v>17</v>
      </c>
      <c r="F3097" s="1" t="s">
        <v>7325</v>
      </c>
      <c r="G3097" s="1" t="s">
        <v>6655</v>
      </c>
      <c r="H3097" s="1" t="s">
        <v>1204</v>
      </c>
      <c r="I3097" s="1" t="s">
        <v>6711</v>
      </c>
      <c r="J3097" s="1" t="s">
        <v>22</v>
      </c>
      <c r="K3097" s="2">
        <v>44087</v>
      </c>
      <c r="L3097" s="1" t="s">
        <v>39</v>
      </c>
      <c r="M3097" s="1"/>
      <c r="N3097" s="1" t="s">
        <v>40</v>
      </c>
      <c r="O3097" s="1"/>
      <c r="P3097">
        <v>0</v>
      </c>
    </row>
    <row r="3098" spans="1:16" x14ac:dyDescent="0.25">
      <c r="A3098">
        <v>3097</v>
      </c>
      <c r="B3098" s="1" t="s">
        <v>7326</v>
      </c>
      <c r="C3098">
        <v>73</v>
      </c>
      <c r="D3098" s="2">
        <v>43903</v>
      </c>
      <c r="E3098" s="1" t="s">
        <v>17</v>
      </c>
      <c r="F3098" s="1" t="s">
        <v>7327</v>
      </c>
      <c r="G3098" s="1" t="s">
        <v>6532</v>
      </c>
      <c r="H3098" s="1" t="s">
        <v>20</v>
      </c>
      <c r="I3098" s="1" t="s">
        <v>6527</v>
      </c>
      <c r="J3098" s="1" t="s">
        <v>22</v>
      </c>
      <c r="K3098" s="2">
        <v>44087</v>
      </c>
      <c r="L3098" s="1" t="s">
        <v>39</v>
      </c>
      <c r="M3098" s="1"/>
      <c r="N3098" s="1" t="s">
        <v>40</v>
      </c>
      <c r="O3098" s="1"/>
      <c r="P3098">
        <v>0.55000000000000004</v>
      </c>
    </row>
    <row r="3099" spans="1:16" x14ac:dyDescent="0.25">
      <c r="A3099">
        <v>3098</v>
      </c>
      <c r="B3099" s="1" t="s">
        <v>7328</v>
      </c>
      <c r="C3099">
        <v>73</v>
      </c>
      <c r="D3099" s="2">
        <v>43903</v>
      </c>
      <c r="E3099" s="1" t="s">
        <v>17</v>
      </c>
      <c r="F3099" s="1" t="s">
        <v>7329</v>
      </c>
      <c r="G3099" s="1" t="s">
        <v>6532</v>
      </c>
      <c r="H3099" s="1" t="s">
        <v>20</v>
      </c>
      <c r="I3099" s="1" t="s">
        <v>6533</v>
      </c>
      <c r="J3099" s="1" t="s">
        <v>22</v>
      </c>
      <c r="K3099" s="2">
        <v>44087</v>
      </c>
      <c r="L3099" s="1" t="s">
        <v>8667</v>
      </c>
      <c r="M3099" s="1"/>
      <c r="N3099" s="1" t="s">
        <v>24</v>
      </c>
      <c r="O3099" s="1"/>
    </row>
    <row r="3100" spans="1:16" x14ac:dyDescent="0.25">
      <c r="A3100">
        <v>3099</v>
      </c>
      <c r="B3100" s="1" t="s">
        <v>7330</v>
      </c>
      <c r="C3100">
        <v>73</v>
      </c>
      <c r="D3100" s="2">
        <v>43909</v>
      </c>
      <c r="E3100" s="1" t="s">
        <v>17</v>
      </c>
      <c r="F3100" s="1" t="s">
        <v>7331</v>
      </c>
      <c r="G3100" s="1" t="s">
        <v>6655</v>
      </c>
      <c r="H3100" s="1" t="s">
        <v>1204</v>
      </c>
      <c r="I3100" s="1" t="s">
        <v>6630</v>
      </c>
      <c r="J3100" s="1" t="s">
        <v>22</v>
      </c>
      <c r="K3100" s="2">
        <v>44087</v>
      </c>
      <c r="L3100" s="1" t="s">
        <v>39</v>
      </c>
      <c r="M3100" s="1"/>
      <c r="N3100" s="1" t="s">
        <v>40</v>
      </c>
      <c r="O3100" s="1"/>
      <c r="P3100">
        <v>0.11</v>
      </c>
    </row>
    <row r="3101" spans="1:16" x14ac:dyDescent="0.25">
      <c r="A3101">
        <v>3100</v>
      </c>
      <c r="B3101" s="1" t="s">
        <v>7332</v>
      </c>
      <c r="C3101">
        <v>73</v>
      </c>
      <c r="D3101" s="2">
        <v>43912</v>
      </c>
      <c r="E3101" s="1" t="s">
        <v>17</v>
      </c>
      <c r="F3101" s="1" t="s">
        <v>7333</v>
      </c>
      <c r="G3101" s="1" t="s">
        <v>6804</v>
      </c>
      <c r="H3101" s="1" t="s">
        <v>6486</v>
      </c>
      <c r="I3101" s="1" t="s">
        <v>6751</v>
      </c>
      <c r="J3101" s="1" t="s">
        <v>22</v>
      </c>
      <c r="K3101" s="2">
        <v>44235</v>
      </c>
      <c r="L3101" s="1" t="s">
        <v>39</v>
      </c>
      <c r="M3101" s="1"/>
      <c r="N3101" s="1" t="s">
        <v>40</v>
      </c>
      <c r="O3101" s="1"/>
    </row>
    <row r="3102" spans="1:16" x14ac:dyDescent="0.25">
      <c r="A3102">
        <v>3101</v>
      </c>
      <c r="B3102" s="1" t="s">
        <v>7334</v>
      </c>
      <c r="C3102">
        <v>73</v>
      </c>
      <c r="D3102" s="2">
        <v>43917</v>
      </c>
      <c r="E3102" s="1" t="s">
        <v>17</v>
      </c>
      <c r="F3102" s="1" t="s">
        <v>7335</v>
      </c>
      <c r="G3102" s="1" t="s">
        <v>5996</v>
      </c>
      <c r="H3102" s="1" t="s">
        <v>1204</v>
      </c>
      <c r="I3102" s="1" t="s">
        <v>6958</v>
      </c>
      <c r="J3102" s="1" t="s">
        <v>22</v>
      </c>
      <c r="K3102" s="2">
        <v>44087</v>
      </c>
      <c r="L3102" s="1" t="s">
        <v>39</v>
      </c>
      <c r="M3102" s="1"/>
      <c r="N3102" s="1" t="s">
        <v>40</v>
      </c>
      <c r="O3102" s="1"/>
      <c r="P3102">
        <v>0.48</v>
      </c>
    </row>
    <row r="3103" spans="1:16" x14ac:dyDescent="0.25">
      <c r="A3103">
        <v>3102</v>
      </c>
      <c r="B3103" s="1" t="s">
        <v>7336</v>
      </c>
      <c r="C3103">
        <v>73</v>
      </c>
      <c r="D3103" s="2">
        <v>43917</v>
      </c>
      <c r="E3103" s="1" t="s">
        <v>17</v>
      </c>
      <c r="F3103" s="1" t="s">
        <v>7337</v>
      </c>
      <c r="G3103" s="1" t="s">
        <v>5996</v>
      </c>
      <c r="H3103" s="1" t="s">
        <v>1204</v>
      </c>
      <c r="I3103" s="1" t="s">
        <v>6579</v>
      </c>
      <c r="J3103" s="1" t="s">
        <v>22</v>
      </c>
      <c r="K3103" s="2">
        <v>44087</v>
      </c>
      <c r="L3103" s="1" t="s">
        <v>39</v>
      </c>
      <c r="M3103" s="1"/>
      <c r="N3103" s="1" t="s">
        <v>40</v>
      </c>
      <c r="O3103" s="1"/>
      <c r="P3103">
        <v>0.66</v>
      </c>
    </row>
    <row r="3104" spans="1:16" x14ac:dyDescent="0.25">
      <c r="A3104">
        <v>3103</v>
      </c>
      <c r="B3104" s="1" t="s">
        <v>7338</v>
      </c>
      <c r="C3104">
        <v>73</v>
      </c>
      <c r="D3104" s="2">
        <v>43920</v>
      </c>
      <c r="E3104" s="1" t="s">
        <v>17</v>
      </c>
      <c r="F3104" s="1" t="s">
        <v>7339</v>
      </c>
      <c r="G3104" s="1" t="s">
        <v>5996</v>
      </c>
      <c r="H3104" s="1" t="s">
        <v>1204</v>
      </c>
      <c r="I3104" s="1" t="s">
        <v>6500</v>
      </c>
      <c r="J3104" s="1" t="s">
        <v>22</v>
      </c>
      <c r="K3104" s="2">
        <v>44087</v>
      </c>
      <c r="L3104" s="1" t="s">
        <v>39</v>
      </c>
      <c r="M3104" s="1"/>
      <c r="N3104" s="1" t="s">
        <v>40</v>
      </c>
      <c r="O3104" s="1"/>
      <c r="P3104">
        <v>0.17</v>
      </c>
    </row>
    <row r="3105" spans="1:16" x14ac:dyDescent="0.25">
      <c r="A3105">
        <v>3104</v>
      </c>
      <c r="B3105" s="1" t="s">
        <v>7340</v>
      </c>
      <c r="C3105">
        <v>74</v>
      </c>
      <c r="D3105" s="2">
        <v>43125</v>
      </c>
      <c r="E3105" s="1" t="s">
        <v>17</v>
      </c>
      <c r="F3105" s="1" t="s">
        <v>7341</v>
      </c>
      <c r="G3105" s="1" t="s">
        <v>7342</v>
      </c>
      <c r="H3105" s="1" t="s">
        <v>28</v>
      </c>
      <c r="I3105" s="1" t="s">
        <v>7343</v>
      </c>
      <c r="J3105" s="1" t="s">
        <v>22</v>
      </c>
      <c r="K3105" s="2">
        <v>43507</v>
      </c>
      <c r="L3105" s="1" t="s">
        <v>23</v>
      </c>
      <c r="M3105" s="1"/>
      <c r="N3105" s="1" t="s">
        <v>24</v>
      </c>
      <c r="O3105" s="1"/>
    </row>
    <row r="3106" spans="1:16" x14ac:dyDescent="0.25">
      <c r="A3106">
        <v>3105</v>
      </c>
      <c r="B3106" s="1" t="s">
        <v>7344</v>
      </c>
      <c r="C3106">
        <v>74</v>
      </c>
      <c r="D3106" s="2">
        <v>43127</v>
      </c>
      <c r="E3106" s="1" t="s">
        <v>17</v>
      </c>
      <c r="F3106" s="1" t="s">
        <v>7345</v>
      </c>
      <c r="G3106" s="1" t="s">
        <v>45</v>
      </c>
      <c r="H3106" s="1" t="s">
        <v>20</v>
      </c>
      <c r="I3106" s="1" t="s">
        <v>7346</v>
      </c>
      <c r="J3106" s="1" t="s">
        <v>22</v>
      </c>
      <c r="K3106" s="2">
        <v>43878</v>
      </c>
      <c r="L3106" s="1" t="s">
        <v>65</v>
      </c>
      <c r="M3106" s="1"/>
      <c r="N3106" s="1" t="s">
        <v>24</v>
      </c>
      <c r="O3106" s="1"/>
    </row>
    <row r="3107" spans="1:16" x14ac:dyDescent="0.25">
      <c r="A3107">
        <v>3106</v>
      </c>
      <c r="B3107" s="1" t="s">
        <v>7347</v>
      </c>
      <c r="C3107">
        <v>74</v>
      </c>
      <c r="D3107" s="2">
        <v>43127</v>
      </c>
      <c r="E3107" s="1" t="s">
        <v>211</v>
      </c>
      <c r="F3107" s="1" t="s">
        <v>7348</v>
      </c>
      <c r="G3107" s="1" t="s">
        <v>45</v>
      </c>
      <c r="H3107" s="1" t="s">
        <v>20</v>
      </c>
      <c r="I3107" s="1" t="s">
        <v>7346</v>
      </c>
      <c r="J3107" s="1" t="s">
        <v>22</v>
      </c>
      <c r="K3107" s="2">
        <v>43878</v>
      </c>
      <c r="L3107" s="1" t="s">
        <v>39</v>
      </c>
      <c r="M3107" s="1"/>
      <c r="N3107" s="1" t="s">
        <v>40</v>
      </c>
      <c r="O3107" s="1"/>
      <c r="P3107">
        <v>1</v>
      </c>
    </row>
    <row r="3108" spans="1:16" x14ac:dyDescent="0.25">
      <c r="A3108">
        <v>3107</v>
      </c>
      <c r="B3108" s="1" t="s">
        <v>7349</v>
      </c>
      <c r="C3108">
        <v>74</v>
      </c>
      <c r="D3108" s="2">
        <v>43135</v>
      </c>
      <c r="E3108" s="1" t="s">
        <v>17</v>
      </c>
      <c r="F3108" s="1" t="s">
        <v>7350</v>
      </c>
      <c r="G3108" s="1" t="s">
        <v>7351</v>
      </c>
      <c r="H3108" s="1" t="s">
        <v>20</v>
      </c>
      <c r="I3108" s="1" t="s">
        <v>7343</v>
      </c>
      <c r="J3108" s="1" t="s">
        <v>34</v>
      </c>
      <c r="K3108" s="2"/>
      <c r="L3108" s="1" t="s">
        <v>35</v>
      </c>
      <c r="M3108" s="1"/>
      <c r="N3108" s="1" t="s">
        <v>24</v>
      </c>
      <c r="O3108" s="1"/>
    </row>
    <row r="3109" spans="1:16" x14ac:dyDescent="0.25">
      <c r="A3109">
        <v>3108</v>
      </c>
      <c r="B3109" s="1" t="s">
        <v>7352</v>
      </c>
      <c r="C3109">
        <v>74</v>
      </c>
      <c r="D3109" s="2">
        <v>43135</v>
      </c>
      <c r="E3109" s="1" t="s">
        <v>17</v>
      </c>
      <c r="F3109" s="1" t="s">
        <v>7353</v>
      </c>
      <c r="G3109" s="1" t="s">
        <v>7351</v>
      </c>
      <c r="H3109" s="1" t="s">
        <v>20</v>
      </c>
      <c r="I3109" s="1" t="s">
        <v>7343</v>
      </c>
      <c r="J3109" s="1" t="s">
        <v>34</v>
      </c>
      <c r="K3109" s="2"/>
      <c r="L3109" s="1" t="s">
        <v>35</v>
      </c>
      <c r="M3109" s="1"/>
      <c r="N3109" s="1" t="s">
        <v>24</v>
      </c>
      <c r="O3109" s="1"/>
    </row>
    <row r="3110" spans="1:16" x14ac:dyDescent="0.25">
      <c r="A3110">
        <v>3109</v>
      </c>
      <c r="B3110" s="1" t="s">
        <v>7354</v>
      </c>
      <c r="C3110">
        <v>74</v>
      </c>
      <c r="D3110" s="2">
        <v>43149</v>
      </c>
      <c r="E3110" s="1" t="s">
        <v>17</v>
      </c>
      <c r="F3110" s="1" t="s">
        <v>7355</v>
      </c>
      <c r="G3110" s="1" t="s">
        <v>7356</v>
      </c>
      <c r="H3110" s="1" t="s">
        <v>104</v>
      </c>
      <c r="I3110" s="1" t="s">
        <v>7343</v>
      </c>
      <c r="J3110" s="1" t="s">
        <v>22</v>
      </c>
      <c r="K3110" s="2">
        <v>43507</v>
      </c>
      <c r="L3110" s="1" t="s">
        <v>23</v>
      </c>
      <c r="M3110" s="1"/>
      <c r="N3110" s="1" t="s">
        <v>24</v>
      </c>
      <c r="O3110" s="1"/>
    </row>
    <row r="3111" spans="1:16" x14ac:dyDescent="0.25">
      <c r="A3111">
        <v>3110</v>
      </c>
      <c r="B3111" s="1" t="s">
        <v>7357</v>
      </c>
      <c r="C3111">
        <v>74</v>
      </c>
      <c r="D3111" s="2">
        <v>43151</v>
      </c>
      <c r="E3111" s="1" t="s">
        <v>17</v>
      </c>
      <c r="F3111" s="1" t="s">
        <v>7358</v>
      </c>
      <c r="G3111" s="1" t="s">
        <v>7359</v>
      </c>
      <c r="H3111" s="1" t="s">
        <v>28</v>
      </c>
      <c r="I3111" s="1" t="s">
        <v>7343</v>
      </c>
      <c r="J3111" s="1" t="s">
        <v>22</v>
      </c>
      <c r="K3111" s="2">
        <v>43507</v>
      </c>
      <c r="L3111" s="1" t="s">
        <v>23</v>
      </c>
      <c r="M3111" s="1"/>
      <c r="N3111" s="1" t="s">
        <v>24</v>
      </c>
      <c r="O3111" s="1"/>
    </row>
    <row r="3112" spans="1:16" x14ac:dyDescent="0.25">
      <c r="A3112">
        <v>3111</v>
      </c>
      <c r="B3112" s="1" t="s">
        <v>7360</v>
      </c>
      <c r="C3112">
        <v>74</v>
      </c>
      <c r="D3112" s="2">
        <v>43153</v>
      </c>
      <c r="E3112" s="1" t="s">
        <v>211</v>
      </c>
      <c r="F3112" s="1" t="s">
        <v>7361</v>
      </c>
      <c r="G3112" s="1" t="s">
        <v>7362</v>
      </c>
      <c r="H3112" s="1" t="s">
        <v>20</v>
      </c>
      <c r="I3112" s="1" t="s">
        <v>7343</v>
      </c>
      <c r="J3112" s="1" t="s">
        <v>22</v>
      </c>
      <c r="K3112" s="2">
        <v>43413</v>
      </c>
      <c r="L3112" s="1" t="s">
        <v>39</v>
      </c>
      <c r="M3112" s="1"/>
      <c r="N3112" s="1" t="s">
        <v>40</v>
      </c>
      <c r="O3112" s="1"/>
      <c r="P3112">
        <v>0.26</v>
      </c>
    </row>
    <row r="3113" spans="1:16" x14ac:dyDescent="0.25">
      <c r="A3113">
        <v>3112</v>
      </c>
      <c r="B3113" s="1" t="s">
        <v>7363</v>
      </c>
      <c r="C3113">
        <v>74</v>
      </c>
      <c r="D3113" s="2">
        <v>43153</v>
      </c>
      <c r="E3113" s="1" t="s">
        <v>17</v>
      </c>
      <c r="F3113" s="1" t="s">
        <v>7364</v>
      </c>
      <c r="G3113" s="1" t="s">
        <v>7362</v>
      </c>
      <c r="H3113" s="1" t="s">
        <v>20</v>
      </c>
      <c r="I3113" s="1" t="s">
        <v>7343</v>
      </c>
      <c r="J3113" s="1" t="s">
        <v>22</v>
      </c>
      <c r="K3113" s="2">
        <v>43507</v>
      </c>
      <c r="L3113" s="1" t="s">
        <v>39</v>
      </c>
      <c r="M3113" s="1"/>
      <c r="N3113" s="1" t="s">
        <v>40</v>
      </c>
      <c r="O3113" s="1"/>
      <c r="P3113">
        <v>0.56000000000000005</v>
      </c>
    </row>
    <row r="3114" spans="1:16" x14ac:dyDescent="0.25">
      <c r="A3114">
        <v>3113</v>
      </c>
      <c r="B3114" s="1" t="s">
        <v>7365</v>
      </c>
      <c r="C3114">
        <v>74</v>
      </c>
      <c r="D3114" s="2">
        <v>43153</v>
      </c>
      <c r="E3114" s="1" t="s">
        <v>17</v>
      </c>
      <c r="F3114" s="1" t="s">
        <v>7366</v>
      </c>
      <c r="G3114" s="1" t="s">
        <v>7367</v>
      </c>
      <c r="H3114" s="1" t="s">
        <v>20</v>
      </c>
      <c r="I3114" s="1" t="s">
        <v>7368</v>
      </c>
      <c r="J3114" s="1" t="s">
        <v>22</v>
      </c>
      <c r="K3114" s="2">
        <v>43261</v>
      </c>
      <c r="L3114" s="1" t="s">
        <v>8667</v>
      </c>
      <c r="M3114" s="1"/>
      <c r="N3114" s="1" t="s">
        <v>24</v>
      </c>
      <c r="O3114" s="1"/>
    </row>
    <row r="3115" spans="1:16" x14ac:dyDescent="0.25">
      <c r="A3115">
        <v>3114</v>
      </c>
      <c r="B3115" s="1" t="s">
        <v>7369</v>
      </c>
      <c r="C3115">
        <v>74</v>
      </c>
      <c r="D3115" s="2">
        <v>43153</v>
      </c>
      <c r="E3115" s="1" t="s">
        <v>17</v>
      </c>
      <c r="F3115" s="1" t="s">
        <v>7370</v>
      </c>
      <c r="G3115" s="1" t="s">
        <v>7367</v>
      </c>
      <c r="H3115" s="1" t="s">
        <v>20</v>
      </c>
      <c r="I3115" s="1" t="s">
        <v>7368</v>
      </c>
      <c r="J3115" s="1" t="s">
        <v>22</v>
      </c>
      <c r="K3115" s="2">
        <v>43261</v>
      </c>
      <c r="L3115" s="1" t="s">
        <v>8671</v>
      </c>
      <c r="M3115" s="1"/>
      <c r="N3115" s="1" t="s">
        <v>24</v>
      </c>
      <c r="O3115" s="1"/>
    </row>
    <row r="3116" spans="1:16" x14ac:dyDescent="0.25">
      <c r="A3116">
        <v>3115</v>
      </c>
      <c r="B3116" s="1" t="s">
        <v>7371</v>
      </c>
      <c r="C3116">
        <v>74</v>
      </c>
      <c r="D3116" s="2">
        <v>43153</v>
      </c>
      <c r="E3116" s="1" t="s">
        <v>211</v>
      </c>
      <c r="F3116" s="1" t="s">
        <v>7372</v>
      </c>
      <c r="G3116" s="1" t="s">
        <v>7367</v>
      </c>
      <c r="H3116" s="1" t="s">
        <v>20</v>
      </c>
      <c r="I3116" s="1" t="s">
        <v>7368</v>
      </c>
      <c r="J3116" s="1" t="s">
        <v>22</v>
      </c>
      <c r="K3116" s="2">
        <v>43261</v>
      </c>
      <c r="L3116" s="1" t="s">
        <v>23</v>
      </c>
      <c r="M3116" s="1"/>
      <c r="N3116" s="1" t="s">
        <v>24</v>
      </c>
      <c r="O3116" s="1"/>
    </row>
    <row r="3117" spans="1:16" x14ac:dyDescent="0.25">
      <c r="A3117">
        <v>3116</v>
      </c>
      <c r="B3117" s="1" t="s">
        <v>7373</v>
      </c>
      <c r="C3117">
        <v>74</v>
      </c>
      <c r="D3117" s="2">
        <v>43156</v>
      </c>
      <c r="E3117" s="1" t="s">
        <v>17</v>
      </c>
      <c r="F3117" s="1" t="s">
        <v>7374</v>
      </c>
      <c r="G3117" s="1" t="s">
        <v>7359</v>
      </c>
      <c r="H3117" s="1" t="s">
        <v>28</v>
      </c>
      <c r="I3117" s="1" t="s">
        <v>7343</v>
      </c>
      <c r="J3117" s="1" t="s">
        <v>22</v>
      </c>
      <c r="K3117" s="2">
        <v>43507</v>
      </c>
      <c r="L3117" s="1" t="s">
        <v>39</v>
      </c>
      <c r="M3117" s="1"/>
      <c r="N3117" s="1" t="s">
        <v>40</v>
      </c>
      <c r="O3117" s="1"/>
      <c r="P3117">
        <v>0.53</v>
      </c>
    </row>
    <row r="3118" spans="1:16" x14ac:dyDescent="0.25">
      <c r="A3118">
        <v>3117</v>
      </c>
      <c r="B3118" s="1" t="s">
        <v>7375</v>
      </c>
      <c r="C3118">
        <v>74</v>
      </c>
      <c r="D3118" s="2">
        <v>43156</v>
      </c>
      <c r="E3118" s="1" t="s">
        <v>17</v>
      </c>
      <c r="F3118" s="1" t="s">
        <v>7376</v>
      </c>
      <c r="G3118" s="1" t="s">
        <v>7359</v>
      </c>
      <c r="H3118" s="1" t="s">
        <v>28</v>
      </c>
      <c r="I3118" s="1" t="s">
        <v>7343</v>
      </c>
      <c r="J3118" s="1" t="s">
        <v>22</v>
      </c>
      <c r="K3118" s="2">
        <v>43507</v>
      </c>
      <c r="L3118" s="1" t="s">
        <v>39</v>
      </c>
      <c r="M3118" s="1"/>
      <c r="N3118" s="1" t="s">
        <v>40</v>
      </c>
      <c r="O3118" s="1"/>
      <c r="P3118">
        <v>0.33</v>
      </c>
    </row>
    <row r="3119" spans="1:16" x14ac:dyDescent="0.25">
      <c r="A3119">
        <v>3118</v>
      </c>
      <c r="B3119" s="1" t="s">
        <v>7377</v>
      </c>
      <c r="C3119">
        <v>74</v>
      </c>
      <c r="D3119" s="2">
        <v>43160</v>
      </c>
      <c r="E3119" s="1" t="s">
        <v>30</v>
      </c>
      <c r="F3119" s="1" t="s">
        <v>7378</v>
      </c>
      <c r="G3119" s="1" t="s">
        <v>7379</v>
      </c>
      <c r="H3119" s="1" t="s">
        <v>104</v>
      </c>
      <c r="I3119" s="1" t="s">
        <v>7380</v>
      </c>
      <c r="J3119" s="1" t="s">
        <v>34</v>
      </c>
      <c r="K3119" s="2"/>
      <c r="L3119" s="1" t="s">
        <v>6105</v>
      </c>
      <c r="M3119" s="1"/>
      <c r="N3119" s="1" t="s">
        <v>24</v>
      </c>
      <c r="O3119" s="1"/>
    </row>
    <row r="3120" spans="1:16" x14ac:dyDescent="0.25">
      <c r="A3120">
        <v>3119</v>
      </c>
      <c r="B3120" s="1" t="s">
        <v>7381</v>
      </c>
      <c r="C3120">
        <v>74</v>
      </c>
      <c r="D3120" s="2">
        <v>43164</v>
      </c>
      <c r="E3120" s="1" t="s">
        <v>211</v>
      </c>
      <c r="F3120" s="1" t="s">
        <v>7382</v>
      </c>
      <c r="G3120" s="1" t="s">
        <v>4218</v>
      </c>
      <c r="H3120" s="1" t="s">
        <v>20</v>
      </c>
      <c r="I3120" s="1" t="s">
        <v>7383</v>
      </c>
      <c r="J3120" s="1" t="s">
        <v>22</v>
      </c>
      <c r="K3120" s="2">
        <v>43261</v>
      </c>
      <c r="L3120" s="1" t="s">
        <v>39</v>
      </c>
      <c r="M3120" s="1"/>
      <c r="N3120" s="1" t="s">
        <v>40</v>
      </c>
      <c r="O3120" s="1"/>
      <c r="P3120">
        <v>1</v>
      </c>
    </row>
    <row r="3121" spans="1:16" x14ac:dyDescent="0.25">
      <c r="A3121">
        <v>3120</v>
      </c>
      <c r="B3121" s="1" t="s">
        <v>7384</v>
      </c>
      <c r="C3121">
        <v>74</v>
      </c>
      <c r="D3121" s="2">
        <v>43164</v>
      </c>
      <c r="E3121" s="1" t="s">
        <v>17</v>
      </c>
      <c r="F3121" s="1" t="s">
        <v>7385</v>
      </c>
      <c r="G3121" s="1" t="s">
        <v>7386</v>
      </c>
      <c r="H3121" s="1" t="s">
        <v>104</v>
      </c>
      <c r="I3121" s="1" t="s">
        <v>7343</v>
      </c>
      <c r="J3121" s="1" t="s">
        <v>22</v>
      </c>
      <c r="K3121" s="2">
        <v>43507</v>
      </c>
      <c r="L3121" s="1" t="s">
        <v>39</v>
      </c>
      <c r="M3121" s="1"/>
      <c r="N3121" s="1" t="s">
        <v>65</v>
      </c>
      <c r="O3121" s="1"/>
      <c r="P3121">
        <v>0.73</v>
      </c>
    </row>
    <row r="3122" spans="1:16" x14ac:dyDescent="0.25">
      <c r="A3122">
        <v>3121</v>
      </c>
      <c r="B3122" s="1" t="s">
        <v>7387</v>
      </c>
      <c r="C3122">
        <v>74</v>
      </c>
      <c r="D3122" s="2">
        <v>43164</v>
      </c>
      <c r="E3122" s="1" t="s">
        <v>1215</v>
      </c>
      <c r="F3122" s="1" t="s">
        <v>7388</v>
      </c>
      <c r="G3122" s="1" t="s">
        <v>7386</v>
      </c>
      <c r="H3122" s="1" t="s">
        <v>104</v>
      </c>
      <c r="I3122" s="1" t="s">
        <v>7343</v>
      </c>
      <c r="J3122" s="1" t="s">
        <v>34</v>
      </c>
      <c r="K3122" s="2"/>
      <c r="L3122" s="1" t="s">
        <v>24</v>
      </c>
      <c r="M3122" s="1"/>
      <c r="N3122" s="1" t="s">
        <v>24</v>
      </c>
      <c r="O3122" s="1"/>
    </row>
    <row r="3123" spans="1:16" x14ac:dyDescent="0.25">
      <c r="A3123">
        <v>3122</v>
      </c>
      <c r="B3123" s="1" t="s">
        <v>7389</v>
      </c>
      <c r="C3123">
        <v>74</v>
      </c>
      <c r="D3123" s="2">
        <v>43164</v>
      </c>
      <c r="E3123" s="1" t="s">
        <v>211</v>
      </c>
      <c r="F3123" s="1" t="s">
        <v>7390</v>
      </c>
      <c r="G3123" s="1" t="s">
        <v>7386</v>
      </c>
      <c r="H3123" s="1" t="s">
        <v>104</v>
      </c>
      <c r="I3123" s="1" t="s">
        <v>7343</v>
      </c>
      <c r="J3123" s="1" t="s">
        <v>22</v>
      </c>
      <c r="K3123" s="2">
        <v>43507</v>
      </c>
      <c r="L3123" s="1" t="s">
        <v>39</v>
      </c>
      <c r="M3123" s="1"/>
      <c r="N3123" s="1" t="s">
        <v>40</v>
      </c>
      <c r="O3123" s="1"/>
      <c r="P3123">
        <v>0</v>
      </c>
    </row>
    <row r="3124" spans="1:16" x14ac:dyDescent="0.25">
      <c r="A3124">
        <v>3123</v>
      </c>
      <c r="B3124" s="1" t="s">
        <v>7391</v>
      </c>
      <c r="C3124">
        <v>74</v>
      </c>
      <c r="D3124" s="2">
        <v>43182</v>
      </c>
      <c r="E3124" s="1" t="s">
        <v>30</v>
      </c>
      <c r="F3124" s="1" t="s">
        <v>7392</v>
      </c>
      <c r="G3124" s="1" t="s">
        <v>7362</v>
      </c>
      <c r="H3124" s="1" t="s">
        <v>20</v>
      </c>
      <c r="I3124" s="1" t="s">
        <v>7343</v>
      </c>
      <c r="J3124" s="1" t="s">
        <v>34</v>
      </c>
      <c r="K3124" s="2"/>
      <c r="L3124" s="1" t="s">
        <v>8668</v>
      </c>
      <c r="M3124" s="1"/>
      <c r="N3124" s="1" t="s">
        <v>24</v>
      </c>
      <c r="O3124" s="1"/>
    </row>
    <row r="3125" spans="1:16" x14ac:dyDescent="0.25">
      <c r="A3125">
        <v>3124</v>
      </c>
      <c r="B3125" s="1" t="s">
        <v>7393</v>
      </c>
      <c r="C3125">
        <v>74</v>
      </c>
      <c r="D3125" s="2">
        <v>43182</v>
      </c>
      <c r="E3125" s="1" t="s">
        <v>211</v>
      </c>
      <c r="F3125" s="1" t="s">
        <v>7394</v>
      </c>
      <c r="G3125" s="1" t="s">
        <v>7362</v>
      </c>
      <c r="H3125" s="1" t="s">
        <v>20</v>
      </c>
      <c r="I3125" s="1" t="s">
        <v>7343</v>
      </c>
      <c r="J3125" s="1" t="s">
        <v>22</v>
      </c>
      <c r="K3125" s="2">
        <v>43507</v>
      </c>
      <c r="L3125" s="1" t="s">
        <v>39</v>
      </c>
      <c r="M3125" s="1"/>
      <c r="N3125" s="1" t="s">
        <v>40</v>
      </c>
      <c r="O3125" s="1"/>
      <c r="P3125">
        <v>0.18</v>
      </c>
    </row>
    <row r="3126" spans="1:16" x14ac:dyDescent="0.25">
      <c r="A3126">
        <v>3125</v>
      </c>
      <c r="B3126" s="1" t="s">
        <v>7395</v>
      </c>
      <c r="C3126">
        <v>74</v>
      </c>
      <c r="D3126" s="2">
        <v>43183</v>
      </c>
      <c r="E3126" s="1" t="s">
        <v>211</v>
      </c>
      <c r="F3126" s="1" t="s">
        <v>7396</v>
      </c>
      <c r="G3126" s="1" t="s">
        <v>7397</v>
      </c>
      <c r="H3126" s="1" t="s">
        <v>1204</v>
      </c>
      <c r="I3126" s="1" t="s">
        <v>7398</v>
      </c>
      <c r="J3126" s="1" t="s">
        <v>34</v>
      </c>
      <c r="K3126" s="2"/>
      <c r="L3126" s="1" t="s">
        <v>24</v>
      </c>
      <c r="M3126" s="1"/>
      <c r="N3126" s="1" t="s">
        <v>24</v>
      </c>
      <c r="O3126" s="1"/>
    </row>
    <row r="3127" spans="1:16" x14ac:dyDescent="0.25">
      <c r="A3127">
        <v>3126</v>
      </c>
      <c r="B3127" s="1" t="s">
        <v>7399</v>
      </c>
      <c r="C3127">
        <v>74</v>
      </c>
      <c r="D3127" s="2">
        <v>43201</v>
      </c>
      <c r="E3127" s="1" t="s">
        <v>211</v>
      </c>
      <c r="F3127" s="1" t="s">
        <v>7400</v>
      </c>
      <c r="G3127" s="1" t="s">
        <v>7397</v>
      </c>
      <c r="H3127" s="1" t="s">
        <v>1204</v>
      </c>
      <c r="I3127" s="1" t="s">
        <v>7398</v>
      </c>
      <c r="J3127" s="1" t="s">
        <v>22</v>
      </c>
      <c r="K3127" s="2">
        <v>43507</v>
      </c>
      <c r="L3127" s="1" t="s">
        <v>39</v>
      </c>
      <c r="M3127" s="1"/>
      <c r="N3127" s="1" t="s">
        <v>40</v>
      </c>
      <c r="O3127" s="1"/>
      <c r="P3127">
        <v>7.0000000000000007E-2</v>
      </c>
    </row>
    <row r="3128" spans="1:16" x14ac:dyDescent="0.25">
      <c r="A3128">
        <v>3127</v>
      </c>
      <c r="B3128" s="1" t="s">
        <v>7401</v>
      </c>
      <c r="C3128">
        <v>74</v>
      </c>
      <c r="D3128" s="2">
        <v>43215</v>
      </c>
      <c r="E3128" s="1" t="s">
        <v>17</v>
      </c>
      <c r="F3128" s="1" t="s">
        <v>7402</v>
      </c>
      <c r="G3128" s="1" t="s">
        <v>7403</v>
      </c>
      <c r="H3128" s="1" t="s">
        <v>1204</v>
      </c>
      <c r="I3128" s="1" t="s">
        <v>7404</v>
      </c>
      <c r="J3128" s="1" t="s">
        <v>22</v>
      </c>
      <c r="K3128" s="2">
        <v>43566</v>
      </c>
      <c r="L3128" s="1" t="s">
        <v>8667</v>
      </c>
      <c r="M3128" s="1"/>
      <c r="N3128" s="1" t="s">
        <v>24</v>
      </c>
      <c r="O3128" s="1"/>
    </row>
    <row r="3129" spans="1:16" x14ac:dyDescent="0.25">
      <c r="A3129">
        <v>3128</v>
      </c>
      <c r="B3129" s="1" t="s">
        <v>7405</v>
      </c>
      <c r="C3129">
        <v>74</v>
      </c>
      <c r="D3129" s="2">
        <v>43249</v>
      </c>
      <c r="E3129" s="1" t="s">
        <v>17</v>
      </c>
      <c r="F3129" s="1" t="s">
        <v>7406</v>
      </c>
      <c r="G3129" s="1" t="s">
        <v>7356</v>
      </c>
      <c r="H3129" s="1" t="s">
        <v>104</v>
      </c>
      <c r="I3129" s="1" t="s">
        <v>7407</v>
      </c>
      <c r="J3129" s="1" t="s">
        <v>22</v>
      </c>
      <c r="K3129" s="2">
        <v>43566</v>
      </c>
      <c r="L3129" s="1" t="s">
        <v>8667</v>
      </c>
      <c r="M3129" s="1"/>
      <c r="N3129" s="1" t="s">
        <v>24</v>
      </c>
      <c r="O3129" s="1"/>
    </row>
    <row r="3130" spans="1:16" x14ac:dyDescent="0.25">
      <c r="A3130">
        <v>3129</v>
      </c>
      <c r="B3130" s="1" t="s">
        <v>7408</v>
      </c>
      <c r="C3130">
        <v>74</v>
      </c>
      <c r="D3130" s="2">
        <v>43252</v>
      </c>
      <c r="E3130" s="1" t="s">
        <v>17</v>
      </c>
      <c r="F3130" s="1" t="s">
        <v>7409</v>
      </c>
      <c r="G3130" s="1" t="s">
        <v>7379</v>
      </c>
      <c r="H3130" s="1" t="s">
        <v>104</v>
      </c>
      <c r="I3130" s="1" t="s">
        <v>7404</v>
      </c>
      <c r="J3130" s="1" t="s">
        <v>22</v>
      </c>
      <c r="K3130" s="2">
        <v>43663</v>
      </c>
      <c r="L3130" s="1" t="s">
        <v>23</v>
      </c>
      <c r="M3130" s="1"/>
      <c r="N3130" s="1" t="s">
        <v>24</v>
      </c>
      <c r="O3130" s="1"/>
    </row>
    <row r="3131" spans="1:16" x14ac:dyDescent="0.25">
      <c r="A3131">
        <v>3130</v>
      </c>
      <c r="B3131" s="1" t="s">
        <v>7410</v>
      </c>
      <c r="C3131">
        <v>74</v>
      </c>
      <c r="D3131" s="2">
        <v>43274</v>
      </c>
      <c r="E3131" s="1" t="s">
        <v>17</v>
      </c>
      <c r="F3131" s="1" t="s">
        <v>7411</v>
      </c>
      <c r="G3131" s="1" t="s">
        <v>7412</v>
      </c>
      <c r="H3131" s="1" t="s">
        <v>20</v>
      </c>
      <c r="I3131" s="1" t="s">
        <v>7398</v>
      </c>
      <c r="J3131" s="1" t="s">
        <v>22</v>
      </c>
      <c r="K3131" s="2">
        <v>43566</v>
      </c>
      <c r="L3131" s="1" t="s">
        <v>8667</v>
      </c>
      <c r="M3131" s="1"/>
      <c r="N3131" s="1" t="s">
        <v>24</v>
      </c>
      <c r="O3131" s="1"/>
    </row>
    <row r="3132" spans="1:16" x14ac:dyDescent="0.25">
      <c r="A3132">
        <v>3131</v>
      </c>
      <c r="B3132" s="1" t="s">
        <v>7413</v>
      </c>
      <c r="C3132">
        <v>74</v>
      </c>
      <c r="D3132" s="2">
        <v>43299</v>
      </c>
      <c r="E3132" s="1" t="s">
        <v>17</v>
      </c>
      <c r="F3132" s="1" t="s">
        <v>7414</v>
      </c>
      <c r="G3132" s="1" t="s">
        <v>6835</v>
      </c>
      <c r="H3132" s="1" t="s">
        <v>1204</v>
      </c>
      <c r="I3132" s="1" t="s">
        <v>7415</v>
      </c>
      <c r="J3132" s="1" t="s">
        <v>34</v>
      </c>
      <c r="K3132" s="2"/>
      <c r="L3132" s="1" t="s">
        <v>24</v>
      </c>
      <c r="M3132" s="1"/>
      <c r="N3132" s="1" t="s">
        <v>24</v>
      </c>
      <c r="O3132" s="1"/>
    </row>
    <row r="3133" spans="1:16" x14ac:dyDescent="0.25">
      <c r="A3133">
        <v>3132</v>
      </c>
      <c r="B3133" s="1" t="s">
        <v>7416</v>
      </c>
      <c r="C3133">
        <v>74</v>
      </c>
      <c r="D3133" s="2">
        <v>43299</v>
      </c>
      <c r="E3133" s="1" t="s">
        <v>17</v>
      </c>
      <c r="F3133" s="1" t="s">
        <v>7417</v>
      </c>
      <c r="G3133" s="1" t="s">
        <v>6835</v>
      </c>
      <c r="H3133" s="1" t="s">
        <v>1204</v>
      </c>
      <c r="I3133" s="1" t="s">
        <v>7415</v>
      </c>
      <c r="J3133" s="1" t="s">
        <v>22</v>
      </c>
      <c r="K3133" s="2">
        <v>43663</v>
      </c>
      <c r="L3133" s="1" t="s">
        <v>8667</v>
      </c>
      <c r="M3133" s="1"/>
      <c r="N3133" s="1" t="s">
        <v>24</v>
      </c>
      <c r="O3133" s="1"/>
    </row>
    <row r="3134" spans="1:16" x14ac:dyDescent="0.25">
      <c r="A3134">
        <v>3133</v>
      </c>
      <c r="B3134" s="1" t="s">
        <v>7418</v>
      </c>
      <c r="C3134">
        <v>74</v>
      </c>
      <c r="D3134" s="2">
        <v>43342</v>
      </c>
      <c r="E3134" s="1" t="s">
        <v>17</v>
      </c>
      <c r="F3134" s="1" t="s">
        <v>7419</v>
      </c>
      <c r="G3134" s="1" t="s">
        <v>7420</v>
      </c>
      <c r="H3134" s="1" t="s">
        <v>104</v>
      </c>
      <c r="I3134" s="1" t="s">
        <v>7343</v>
      </c>
      <c r="J3134" s="1" t="s">
        <v>22</v>
      </c>
      <c r="K3134" s="2">
        <v>43566</v>
      </c>
      <c r="L3134" s="1" t="s">
        <v>39</v>
      </c>
      <c r="M3134" s="1"/>
      <c r="N3134" s="1" t="s">
        <v>40</v>
      </c>
      <c r="O3134" s="1"/>
      <c r="P3134">
        <v>0</v>
      </c>
    </row>
    <row r="3135" spans="1:16" x14ac:dyDescent="0.25">
      <c r="A3135">
        <v>3134</v>
      </c>
      <c r="B3135" s="1" t="s">
        <v>7421</v>
      </c>
      <c r="C3135">
        <v>74</v>
      </c>
      <c r="D3135" s="2">
        <v>43342</v>
      </c>
      <c r="E3135" s="1" t="s">
        <v>17</v>
      </c>
      <c r="F3135" s="1" t="s">
        <v>7422</v>
      </c>
      <c r="G3135" s="1" t="s">
        <v>7420</v>
      </c>
      <c r="H3135" s="1" t="s">
        <v>104</v>
      </c>
      <c r="I3135" s="1" t="s">
        <v>7343</v>
      </c>
      <c r="J3135" s="1" t="s">
        <v>22</v>
      </c>
      <c r="K3135" s="2">
        <v>43566</v>
      </c>
      <c r="L3135" s="1" t="s">
        <v>8667</v>
      </c>
      <c r="M3135" s="1"/>
      <c r="N3135" s="1" t="s">
        <v>24</v>
      </c>
      <c r="O3135" s="1"/>
    </row>
    <row r="3136" spans="1:16" x14ac:dyDescent="0.25">
      <c r="A3136">
        <v>3135</v>
      </c>
      <c r="B3136" s="1" t="s">
        <v>7423</v>
      </c>
      <c r="C3136">
        <v>74</v>
      </c>
      <c r="D3136" s="2">
        <v>43343</v>
      </c>
      <c r="E3136" s="1" t="s">
        <v>17</v>
      </c>
      <c r="F3136" s="1" t="s">
        <v>7424</v>
      </c>
      <c r="G3136" s="1" t="s">
        <v>7420</v>
      </c>
      <c r="H3136" s="1" t="s">
        <v>104</v>
      </c>
      <c r="I3136" s="1" t="s">
        <v>7343</v>
      </c>
      <c r="J3136" s="1" t="s">
        <v>22</v>
      </c>
      <c r="K3136" s="2">
        <v>43663</v>
      </c>
      <c r="L3136" s="1" t="s">
        <v>39</v>
      </c>
      <c r="M3136" s="1"/>
      <c r="N3136" s="1" t="s">
        <v>40</v>
      </c>
      <c r="O3136" s="1"/>
    </row>
    <row r="3137" spans="1:16" x14ac:dyDescent="0.25">
      <c r="A3137">
        <v>3136</v>
      </c>
      <c r="B3137" s="1" t="s">
        <v>7425</v>
      </c>
      <c r="C3137">
        <v>74</v>
      </c>
      <c r="D3137" s="2">
        <v>43385</v>
      </c>
      <c r="E3137" s="1" t="s">
        <v>17</v>
      </c>
      <c r="F3137" s="1" t="s">
        <v>7426</v>
      </c>
      <c r="G3137" s="1" t="s">
        <v>7412</v>
      </c>
      <c r="H3137" s="1" t="s">
        <v>20</v>
      </c>
      <c r="I3137" s="1" t="s">
        <v>7398</v>
      </c>
      <c r="J3137" s="1" t="s">
        <v>22</v>
      </c>
      <c r="K3137" s="2">
        <v>43566</v>
      </c>
      <c r="L3137" s="1" t="s">
        <v>39</v>
      </c>
      <c r="M3137" s="1"/>
      <c r="N3137" s="1" t="s">
        <v>40</v>
      </c>
      <c r="O3137" s="1"/>
      <c r="P3137">
        <v>0.77</v>
      </c>
    </row>
    <row r="3138" spans="1:16" x14ac:dyDescent="0.25">
      <c r="A3138">
        <v>3137</v>
      </c>
      <c r="B3138" s="1" t="s">
        <v>7427</v>
      </c>
      <c r="C3138">
        <v>74</v>
      </c>
      <c r="D3138" s="2">
        <v>43398</v>
      </c>
      <c r="E3138" s="1" t="s">
        <v>30</v>
      </c>
      <c r="F3138" s="1" t="s">
        <v>7428</v>
      </c>
      <c r="G3138" s="1" t="s">
        <v>7429</v>
      </c>
      <c r="H3138" s="1" t="s">
        <v>20</v>
      </c>
      <c r="I3138" s="1" t="s">
        <v>7343</v>
      </c>
      <c r="J3138" s="1" t="s">
        <v>34</v>
      </c>
      <c r="K3138" s="2"/>
      <c r="L3138" s="1" t="s">
        <v>3603</v>
      </c>
      <c r="M3138" s="1"/>
      <c r="N3138" s="1" t="s">
        <v>24</v>
      </c>
      <c r="O3138" s="1"/>
    </row>
    <row r="3139" spans="1:16" x14ac:dyDescent="0.25">
      <c r="A3139">
        <v>3138</v>
      </c>
      <c r="B3139" s="1" t="s">
        <v>7430</v>
      </c>
      <c r="C3139">
        <v>74</v>
      </c>
      <c r="D3139" s="2">
        <v>43421</v>
      </c>
      <c r="E3139" s="1" t="s">
        <v>17</v>
      </c>
      <c r="F3139" s="1" t="s">
        <v>7431</v>
      </c>
      <c r="G3139" s="1" t="s">
        <v>7362</v>
      </c>
      <c r="H3139" s="1" t="s">
        <v>20</v>
      </c>
      <c r="I3139" s="1" t="s">
        <v>7407</v>
      </c>
      <c r="J3139" s="1" t="s">
        <v>22</v>
      </c>
      <c r="K3139" s="2">
        <v>43566</v>
      </c>
      <c r="L3139" s="1" t="s">
        <v>39</v>
      </c>
      <c r="M3139" s="1"/>
      <c r="N3139" s="1" t="s">
        <v>40</v>
      </c>
      <c r="O3139" s="1"/>
      <c r="P3139">
        <v>0.52</v>
      </c>
    </row>
    <row r="3140" spans="1:16" x14ac:dyDescent="0.25">
      <c r="A3140">
        <v>3139</v>
      </c>
      <c r="B3140" s="1" t="s">
        <v>7432</v>
      </c>
      <c r="C3140">
        <v>74</v>
      </c>
      <c r="D3140" s="2">
        <v>43432</v>
      </c>
      <c r="E3140" s="1" t="s">
        <v>211</v>
      </c>
      <c r="F3140" s="1" t="s">
        <v>7433</v>
      </c>
      <c r="G3140" s="1" t="s">
        <v>8654</v>
      </c>
      <c r="H3140" s="1" t="s">
        <v>20</v>
      </c>
      <c r="I3140" s="1" t="s">
        <v>7398</v>
      </c>
      <c r="J3140" s="1" t="s">
        <v>22</v>
      </c>
      <c r="K3140" s="2">
        <v>43633</v>
      </c>
      <c r="L3140" s="1" t="s">
        <v>39</v>
      </c>
      <c r="M3140" s="1"/>
      <c r="N3140" s="1" t="s">
        <v>40</v>
      </c>
      <c r="O3140" s="1"/>
      <c r="P3140">
        <v>0.24</v>
      </c>
    </row>
    <row r="3141" spans="1:16" x14ac:dyDescent="0.25">
      <c r="A3141">
        <v>3140</v>
      </c>
      <c r="B3141" s="1" t="s">
        <v>7436</v>
      </c>
      <c r="C3141">
        <v>74</v>
      </c>
      <c r="D3141" s="2">
        <v>43432</v>
      </c>
      <c r="E3141" s="1" t="s">
        <v>211</v>
      </c>
      <c r="F3141" s="1" t="s">
        <v>7437</v>
      </c>
      <c r="G3141" s="1" t="s">
        <v>8654</v>
      </c>
      <c r="H3141" s="1" t="s">
        <v>20</v>
      </c>
      <c r="I3141" s="1" t="s">
        <v>7398</v>
      </c>
      <c r="J3141" s="1" t="s">
        <v>22</v>
      </c>
      <c r="K3141" s="2">
        <v>43726</v>
      </c>
      <c r="L3141" s="1" t="s">
        <v>39</v>
      </c>
      <c r="M3141" s="1"/>
      <c r="N3141" s="1" t="s">
        <v>40</v>
      </c>
      <c r="O3141" s="1"/>
      <c r="P3141">
        <v>0.88</v>
      </c>
    </row>
    <row r="3142" spans="1:16" x14ac:dyDescent="0.25">
      <c r="A3142">
        <v>3141</v>
      </c>
      <c r="B3142" s="1" t="s">
        <v>7438</v>
      </c>
      <c r="C3142">
        <v>74</v>
      </c>
      <c r="D3142" s="2">
        <v>43433</v>
      </c>
      <c r="E3142" s="1" t="s">
        <v>211</v>
      </c>
      <c r="F3142" s="1" t="s">
        <v>7439</v>
      </c>
      <c r="G3142" s="1" t="s">
        <v>7440</v>
      </c>
      <c r="H3142" s="1" t="s">
        <v>104</v>
      </c>
      <c r="I3142" s="1" t="s">
        <v>7441</v>
      </c>
      <c r="J3142" s="1" t="s">
        <v>22</v>
      </c>
      <c r="K3142" s="2">
        <v>43726</v>
      </c>
      <c r="L3142" s="1" t="s">
        <v>39</v>
      </c>
      <c r="M3142" s="1"/>
      <c r="N3142" s="1" t="s">
        <v>40</v>
      </c>
      <c r="O3142" s="1"/>
      <c r="P3142">
        <v>0.14000000000000001</v>
      </c>
    </row>
    <row r="3143" spans="1:16" x14ac:dyDescent="0.25">
      <c r="A3143">
        <v>3142</v>
      </c>
      <c r="B3143" s="1" t="s">
        <v>7442</v>
      </c>
      <c r="C3143">
        <v>74</v>
      </c>
      <c r="D3143" s="2">
        <v>43433</v>
      </c>
      <c r="E3143" s="1" t="s">
        <v>211</v>
      </c>
      <c r="F3143" s="1" t="s">
        <v>7443</v>
      </c>
      <c r="G3143" s="1" t="s">
        <v>7444</v>
      </c>
      <c r="H3143" s="1" t="s">
        <v>20</v>
      </c>
      <c r="I3143" s="1" t="s">
        <v>7407</v>
      </c>
      <c r="J3143" s="1" t="s">
        <v>22</v>
      </c>
      <c r="K3143" s="2">
        <v>43726</v>
      </c>
      <c r="L3143" s="1" t="s">
        <v>39</v>
      </c>
      <c r="M3143" s="1"/>
      <c r="N3143" s="1" t="s">
        <v>40</v>
      </c>
      <c r="O3143" s="1"/>
      <c r="P3143">
        <v>0.91</v>
      </c>
    </row>
    <row r="3144" spans="1:16" x14ac:dyDescent="0.25">
      <c r="A3144">
        <v>3143</v>
      </c>
      <c r="B3144" s="1" t="s">
        <v>7445</v>
      </c>
      <c r="C3144">
        <v>74</v>
      </c>
      <c r="D3144" s="2">
        <v>43433</v>
      </c>
      <c r="E3144" s="1" t="s">
        <v>211</v>
      </c>
      <c r="F3144" s="1" t="s">
        <v>7446</v>
      </c>
      <c r="G3144" s="1" t="s">
        <v>7444</v>
      </c>
      <c r="H3144" s="1" t="s">
        <v>20</v>
      </c>
      <c r="I3144" s="1" t="s">
        <v>7407</v>
      </c>
      <c r="J3144" s="1" t="s">
        <v>22</v>
      </c>
      <c r="K3144" s="2">
        <v>43633</v>
      </c>
      <c r="L3144" s="1" t="s">
        <v>8667</v>
      </c>
      <c r="M3144" s="1"/>
      <c r="N3144" s="1" t="s">
        <v>24</v>
      </c>
      <c r="O3144" s="1"/>
    </row>
    <row r="3145" spans="1:16" x14ac:dyDescent="0.25">
      <c r="A3145">
        <v>3144</v>
      </c>
      <c r="B3145" s="1" t="s">
        <v>7447</v>
      </c>
      <c r="C3145">
        <v>74</v>
      </c>
      <c r="D3145" s="2">
        <v>43438</v>
      </c>
      <c r="E3145" s="1" t="s">
        <v>17</v>
      </c>
      <c r="F3145" s="1" t="s">
        <v>7448</v>
      </c>
      <c r="G3145" s="1" t="s">
        <v>7367</v>
      </c>
      <c r="H3145" s="1" t="s">
        <v>20</v>
      </c>
      <c r="I3145" s="1" t="s">
        <v>7368</v>
      </c>
      <c r="J3145" s="1" t="s">
        <v>22</v>
      </c>
      <c r="K3145" s="2">
        <v>43663</v>
      </c>
      <c r="L3145" s="1" t="s">
        <v>23</v>
      </c>
      <c r="M3145" s="1"/>
      <c r="N3145" s="1" t="s">
        <v>24</v>
      </c>
      <c r="O3145" s="1"/>
    </row>
    <row r="3146" spans="1:16" x14ac:dyDescent="0.25">
      <c r="A3146">
        <v>3145</v>
      </c>
      <c r="B3146" s="1" t="s">
        <v>7449</v>
      </c>
      <c r="C3146">
        <v>74</v>
      </c>
      <c r="D3146" s="2">
        <v>43476</v>
      </c>
      <c r="E3146" s="1" t="s">
        <v>17</v>
      </c>
      <c r="F3146" s="1" t="s">
        <v>7450</v>
      </c>
      <c r="G3146" s="1" t="s">
        <v>7420</v>
      </c>
      <c r="H3146" s="1" t="s">
        <v>104</v>
      </c>
      <c r="I3146" s="1" t="s">
        <v>7398</v>
      </c>
      <c r="J3146" s="1" t="s">
        <v>22</v>
      </c>
      <c r="K3146" s="2">
        <v>44087</v>
      </c>
      <c r="L3146" s="1" t="s">
        <v>39</v>
      </c>
      <c r="M3146" s="1"/>
      <c r="N3146" s="1" t="s">
        <v>40</v>
      </c>
      <c r="O3146" s="1"/>
      <c r="P3146">
        <v>1</v>
      </c>
    </row>
    <row r="3147" spans="1:16" x14ac:dyDescent="0.25">
      <c r="A3147">
        <v>3146</v>
      </c>
      <c r="B3147" s="1" t="s">
        <v>7451</v>
      </c>
      <c r="C3147">
        <v>74</v>
      </c>
      <c r="D3147" s="2">
        <v>43476</v>
      </c>
      <c r="E3147" s="1" t="s">
        <v>17</v>
      </c>
      <c r="F3147" s="1" t="s">
        <v>7452</v>
      </c>
      <c r="G3147" s="1" t="s">
        <v>7420</v>
      </c>
      <c r="H3147" s="1" t="s">
        <v>104</v>
      </c>
      <c r="I3147" s="1" t="s">
        <v>7398</v>
      </c>
      <c r="J3147" s="1" t="s">
        <v>22</v>
      </c>
      <c r="K3147" s="2">
        <v>43992</v>
      </c>
      <c r="L3147" s="1" t="s">
        <v>39</v>
      </c>
      <c r="M3147" s="1"/>
      <c r="N3147" s="1" t="s">
        <v>65</v>
      </c>
      <c r="O3147" s="1"/>
      <c r="P3147">
        <v>0.75</v>
      </c>
    </row>
    <row r="3148" spans="1:16" x14ac:dyDescent="0.25">
      <c r="A3148">
        <v>3147</v>
      </c>
      <c r="B3148" s="1" t="s">
        <v>7453</v>
      </c>
      <c r="C3148">
        <v>74</v>
      </c>
      <c r="D3148" s="2">
        <v>43503</v>
      </c>
      <c r="E3148" s="1" t="s">
        <v>211</v>
      </c>
      <c r="F3148" s="1" t="s">
        <v>7454</v>
      </c>
      <c r="G3148" s="1" t="s">
        <v>7367</v>
      </c>
      <c r="H3148" s="1" t="s">
        <v>20</v>
      </c>
      <c r="I3148" s="1" t="s">
        <v>7441</v>
      </c>
      <c r="J3148" s="1" t="s">
        <v>22</v>
      </c>
      <c r="K3148" s="2">
        <v>43633</v>
      </c>
      <c r="L3148" s="1" t="s">
        <v>39</v>
      </c>
      <c r="M3148" s="1"/>
      <c r="N3148" s="1" t="s">
        <v>40</v>
      </c>
      <c r="O3148" s="1"/>
      <c r="P3148">
        <v>0</v>
      </c>
    </row>
    <row r="3149" spans="1:16" x14ac:dyDescent="0.25">
      <c r="A3149">
        <v>3148</v>
      </c>
      <c r="B3149" s="1" t="s">
        <v>7455</v>
      </c>
      <c r="C3149">
        <v>74</v>
      </c>
      <c r="D3149" s="2">
        <v>43504</v>
      </c>
      <c r="E3149" s="1" t="s">
        <v>17</v>
      </c>
      <c r="F3149" s="1" t="s">
        <v>7456</v>
      </c>
      <c r="G3149" s="1" t="s">
        <v>7362</v>
      </c>
      <c r="H3149" s="1" t="s">
        <v>20</v>
      </c>
      <c r="I3149" s="1" t="s">
        <v>7441</v>
      </c>
      <c r="J3149" s="1" t="s">
        <v>22</v>
      </c>
      <c r="K3149" s="2">
        <v>43633</v>
      </c>
      <c r="L3149" s="1" t="s">
        <v>39</v>
      </c>
      <c r="M3149" s="1"/>
      <c r="N3149" s="1" t="s">
        <v>40</v>
      </c>
      <c r="O3149" s="1"/>
      <c r="P3149">
        <v>0.18</v>
      </c>
    </row>
    <row r="3150" spans="1:16" x14ac:dyDescent="0.25">
      <c r="A3150">
        <v>3149</v>
      </c>
      <c r="B3150" s="1" t="s">
        <v>7457</v>
      </c>
      <c r="C3150">
        <v>74</v>
      </c>
      <c r="D3150" s="2">
        <v>43505</v>
      </c>
      <c r="E3150" s="1" t="s">
        <v>17</v>
      </c>
      <c r="F3150" s="1" t="s">
        <v>7458</v>
      </c>
      <c r="G3150" s="1" t="s">
        <v>7459</v>
      </c>
      <c r="H3150" s="1" t="s">
        <v>20</v>
      </c>
      <c r="I3150" s="1" t="s">
        <v>7407</v>
      </c>
      <c r="J3150" s="1" t="s">
        <v>22</v>
      </c>
      <c r="K3150" s="2">
        <v>43633</v>
      </c>
      <c r="L3150" s="1" t="s">
        <v>8667</v>
      </c>
      <c r="M3150" s="1"/>
      <c r="N3150" s="1" t="s">
        <v>24</v>
      </c>
      <c r="O3150" s="1"/>
    </row>
    <row r="3151" spans="1:16" x14ac:dyDescent="0.25">
      <c r="A3151">
        <v>3150</v>
      </c>
      <c r="B3151" s="1" t="s">
        <v>7460</v>
      </c>
      <c r="C3151">
        <v>74</v>
      </c>
      <c r="D3151" s="2">
        <v>43511</v>
      </c>
      <c r="E3151" s="1" t="s">
        <v>17</v>
      </c>
      <c r="F3151" s="1" t="s">
        <v>7461</v>
      </c>
      <c r="G3151" s="1" t="s">
        <v>7440</v>
      </c>
      <c r="H3151" s="1" t="s">
        <v>104</v>
      </c>
      <c r="I3151" s="1" t="s">
        <v>7441</v>
      </c>
      <c r="J3151" s="1" t="s">
        <v>22</v>
      </c>
      <c r="K3151" s="2">
        <v>43633</v>
      </c>
      <c r="L3151" s="1" t="s">
        <v>39</v>
      </c>
      <c r="M3151" s="1"/>
      <c r="N3151" s="1" t="s">
        <v>40</v>
      </c>
      <c r="O3151" s="1"/>
      <c r="P3151">
        <v>0</v>
      </c>
    </row>
    <row r="3152" spans="1:16" x14ac:dyDescent="0.25">
      <c r="A3152">
        <v>3151</v>
      </c>
      <c r="B3152" s="1" t="s">
        <v>7462</v>
      </c>
      <c r="C3152">
        <v>74</v>
      </c>
      <c r="D3152" s="2">
        <v>43512</v>
      </c>
      <c r="E3152" s="1" t="s">
        <v>211</v>
      </c>
      <c r="F3152" s="1" t="s">
        <v>7463</v>
      </c>
      <c r="G3152" s="1" t="s">
        <v>7459</v>
      </c>
      <c r="H3152" s="1" t="s">
        <v>20</v>
      </c>
      <c r="I3152" s="1" t="s">
        <v>7407</v>
      </c>
      <c r="J3152" s="1" t="s">
        <v>22</v>
      </c>
      <c r="K3152" s="2">
        <v>43633</v>
      </c>
      <c r="L3152" s="1" t="s">
        <v>39</v>
      </c>
      <c r="M3152" s="1"/>
      <c r="N3152" s="1" t="s">
        <v>40</v>
      </c>
      <c r="O3152" s="1"/>
      <c r="P3152">
        <v>0.81</v>
      </c>
    </row>
    <row r="3153" spans="1:16" x14ac:dyDescent="0.25">
      <c r="A3153">
        <v>3152</v>
      </c>
      <c r="B3153" s="1" t="s">
        <v>7464</v>
      </c>
      <c r="C3153">
        <v>74</v>
      </c>
      <c r="D3153" s="2">
        <v>43517</v>
      </c>
      <c r="E3153" s="1" t="s">
        <v>17</v>
      </c>
      <c r="F3153" s="1" t="s">
        <v>7465</v>
      </c>
      <c r="G3153" s="1" t="s">
        <v>7367</v>
      </c>
      <c r="H3153" s="1" t="s">
        <v>20</v>
      </c>
      <c r="I3153" s="1" t="s">
        <v>7441</v>
      </c>
      <c r="J3153" s="1" t="s">
        <v>22</v>
      </c>
      <c r="K3153" s="2">
        <v>43633</v>
      </c>
      <c r="L3153" s="1" t="s">
        <v>39</v>
      </c>
      <c r="M3153" s="1"/>
      <c r="N3153" s="1" t="s">
        <v>40</v>
      </c>
      <c r="O3153" s="1"/>
      <c r="P3153">
        <v>0.53</v>
      </c>
    </row>
    <row r="3154" spans="1:16" x14ac:dyDescent="0.25">
      <c r="A3154">
        <v>3153</v>
      </c>
      <c r="B3154" s="1" t="s">
        <v>7466</v>
      </c>
      <c r="C3154">
        <v>74</v>
      </c>
      <c r="D3154" s="2">
        <v>43535</v>
      </c>
      <c r="E3154" s="1" t="s">
        <v>17</v>
      </c>
      <c r="F3154" s="1" t="s">
        <v>7467</v>
      </c>
      <c r="G3154" s="1" t="s">
        <v>7420</v>
      </c>
      <c r="H3154" s="1" t="s">
        <v>104</v>
      </c>
      <c r="I3154" s="1" t="s">
        <v>7398</v>
      </c>
      <c r="J3154" s="1" t="s">
        <v>22</v>
      </c>
      <c r="K3154" s="2">
        <v>43992</v>
      </c>
      <c r="L3154" s="1" t="s">
        <v>39</v>
      </c>
      <c r="M3154" s="1"/>
      <c r="N3154" s="1" t="s">
        <v>40</v>
      </c>
      <c r="O3154" s="1"/>
      <c r="P3154">
        <v>0.53</v>
      </c>
    </row>
    <row r="3155" spans="1:16" x14ac:dyDescent="0.25">
      <c r="A3155">
        <v>3154</v>
      </c>
      <c r="B3155" s="1" t="s">
        <v>7468</v>
      </c>
      <c r="C3155">
        <v>74</v>
      </c>
      <c r="D3155" s="2">
        <v>43535</v>
      </c>
      <c r="E3155" s="1" t="s">
        <v>17</v>
      </c>
      <c r="F3155" s="1" t="s">
        <v>7469</v>
      </c>
      <c r="G3155" s="1" t="s">
        <v>7420</v>
      </c>
      <c r="H3155" s="1" t="s">
        <v>104</v>
      </c>
      <c r="I3155" s="1" t="s">
        <v>7398</v>
      </c>
      <c r="J3155" s="1" t="s">
        <v>22</v>
      </c>
      <c r="K3155" s="2">
        <v>43992</v>
      </c>
      <c r="L3155" s="1" t="s">
        <v>39</v>
      </c>
      <c r="M3155" s="1"/>
      <c r="N3155" s="1" t="s">
        <v>40</v>
      </c>
      <c r="O3155" s="1"/>
      <c r="P3155">
        <v>0.48</v>
      </c>
    </row>
    <row r="3156" spans="1:16" x14ac:dyDescent="0.25">
      <c r="A3156">
        <v>3155</v>
      </c>
      <c r="B3156" s="1" t="s">
        <v>7470</v>
      </c>
      <c r="C3156">
        <v>74</v>
      </c>
      <c r="D3156" s="2">
        <v>43565</v>
      </c>
      <c r="E3156" s="1" t="s">
        <v>17</v>
      </c>
      <c r="F3156" s="1" t="s">
        <v>7471</v>
      </c>
      <c r="G3156" s="1" t="s">
        <v>7351</v>
      </c>
      <c r="H3156" s="1" t="s">
        <v>20</v>
      </c>
      <c r="I3156" s="1" t="s">
        <v>7472</v>
      </c>
      <c r="J3156" s="1" t="s">
        <v>22</v>
      </c>
      <c r="K3156" s="2">
        <v>43726</v>
      </c>
      <c r="L3156" s="1" t="s">
        <v>39</v>
      </c>
      <c r="M3156" s="1"/>
      <c r="N3156" s="1" t="s">
        <v>65</v>
      </c>
      <c r="O3156" s="1"/>
      <c r="P3156">
        <v>0.61</v>
      </c>
    </row>
    <row r="3157" spans="1:16" x14ac:dyDescent="0.25">
      <c r="A3157">
        <v>3156</v>
      </c>
      <c r="B3157" s="1" t="s">
        <v>7473</v>
      </c>
      <c r="C3157">
        <v>74</v>
      </c>
      <c r="D3157" s="2">
        <v>43568</v>
      </c>
      <c r="E3157" s="1" t="s">
        <v>17</v>
      </c>
      <c r="F3157" s="1" t="s">
        <v>7474</v>
      </c>
      <c r="G3157" s="1" t="s">
        <v>7379</v>
      </c>
      <c r="H3157" s="1" t="s">
        <v>104</v>
      </c>
      <c r="I3157" s="1" t="s">
        <v>7380</v>
      </c>
      <c r="J3157" s="1" t="s">
        <v>22</v>
      </c>
      <c r="K3157" s="2">
        <v>43726</v>
      </c>
      <c r="L3157" s="1" t="s">
        <v>39</v>
      </c>
      <c r="M3157" s="1"/>
      <c r="N3157" s="1" t="s">
        <v>40</v>
      </c>
      <c r="O3157" s="1"/>
      <c r="P3157">
        <v>0.11</v>
      </c>
    </row>
    <row r="3158" spans="1:16" x14ac:dyDescent="0.25">
      <c r="A3158">
        <v>3157</v>
      </c>
      <c r="B3158" s="1" t="s">
        <v>7475</v>
      </c>
      <c r="C3158">
        <v>74</v>
      </c>
      <c r="D3158" s="2">
        <v>43568</v>
      </c>
      <c r="E3158" s="1" t="s">
        <v>17</v>
      </c>
      <c r="F3158" s="1" t="s">
        <v>7476</v>
      </c>
      <c r="G3158" s="1" t="s">
        <v>7379</v>
      </c>
      <c r="H3158" s="1" t="s">
        <v>104</v>
      </c>
      <c r="I3158" s="1" t="s">
        <v>7380</v>
      </c>
      <c r="J3158" s="1" t="s">
        <v>22</v>
      </c>
      <c r="K3158" s="2">
        <v>43726</v>
      </c>
      <c r="L3158" s="1" t="s">
        <v>39</v>
      </c>
      <c r="M3158" s="1"/>
      <c r="N3158" s="1" t="s">
        <v>40</v>
      </c>
      <c r="O3158" s="1"/>
      <c r="P3158">
        <v>0.25</v>
      </c>
    </row>
    <row r="3159" spans="1:16" x14ac:dyDescent="0.25">
      <c r="A3159">
        <v>3158</v>
      </c>
      <c r="B3159" s="1" t="s">
        <v>7477</v>
      </c>
      <c r="C3159">
        <v>74</v>
      </c>
      <c r="D3159" s="2">
        <v>43606</v>
      </c>
      <c r="E3159" s="1" t="s">
        <v>17</v>
      </c>
      <c r="F3159" s="1" t="s">
        <v>7478</v>
      </c>
      <c r="G3159" s="1" t="s">
        <v>7479</v>
      </c>
      <c r="H3159" s="1" t="s">
        <v>28</v>
      </c>
      <c r="I3159" s="1" t="s">
        <v>7480</v>
      </c>
      <c r="J3159" s="1" t="s">
        <v>22</v>
      </c>
      <c r="K3159" s="2">
        <v>43783</v>
      </c>
      <c r="L3159" s="1" t="s">
        <v>39</v>
      </c>
      <c r="M3159" s="1"/>
      <c r="N3159" s="1" t="s">
        <v>40</v>
      </c>
      <c r="O3159" s="1"/>
      <c r="P3159">
        <v>0.33</v>
      </c>
    </row>
    <row r="3160" spans="1:16" x14ac:dyDescent="0.25">
      <c r="A3160">
        <v>3159</v>
      </c>
      <c r="B3160" s="1" t="s">
        <v>7481</v>
      </c>
      <c r="C3160">
        <v>74</v>
      </c>
      <c r="D3160" s="2">
        <v>43688</v>
      </c>
      <c r="E3160" s="1" t="s">
        <v>17</v>
      </c>
      <c r="F3160" s="1" t="s">
        <v>7482</v>
      </c>
      <c r="G3160" s="1" t="s">
        <v>7186</v>
      </c>
      <c r="H3160" s="1" t="s">
        <v>104</v>
      </c>
      <c r="I3160" s="1" t="s">
        <v>7483</v>
      </c>
      <c r="J3160" s="1" t="s">
        <v>22</v>
      </c>
      <c r="K3160" s="2">
        <v>43783</v>
      </c>
      <c r="L3160" s="1" t="s">
        <v>23</v>
      </c>
      <c r="M3160" s="1"/>
      <c r="N3160" s="1" t="s">
        <v>24</v>
      </c>
      <c r="O3160" s="1"/>
    </row>
    <row r="3161" spans="1:16" x14ac:dyDescent="0.25">
      <c r="A3161">
        <v>3160</v>
      </c>
      <c r="B3161" s="1" t="s">
        <v>7484</v>
      </c>
      <c r="C3161">
        <v>74</v>
      </c>
      <c r="D3161" s="2">
        <v>43694</v>
      </c>
      <c r="E3161" s="1" t="s">
        <v>30</v>
      </c>
      <c r="F3161" s="1" t="s">
        <v>7485</v>
      </c>
      <c r="G3161" s="1" t="s">
        <v>7486</v>
      </c>
      <c r="H3161" s="1" t="s">
        <v>104</v>
      </c>
      <c r="I3161" s="1" t="s">
        <v>7487</v>
      </c>
      <c r="J3161" s="1" t="s">
        <v>34</v>
      </c>
      <c r="K3161" s="2"/>
      <c r="L3161" s="1" t="s">
        <v>24</v>
      </c>
      <c r="M3161" s="1"/>
      <c r="N3161" s="1" t="s">
        <v>24</v>
      </c>
      <c r="O3161" s="1"/>
    </row>
    <row r="3162" spans="1:16" x14ac:dyDescent="0.25">
      <c r="A3162">
        <v>3161</v>
      </c>
      <c r="B3162" s="1" t="s">
        <v>7488</v>
      </c>
      <c r="C3162">
        <v>74</v>
      </c>
      <c r="D3162" s="2">
        <v>43703</v>
      </c>
      <c r="E3162" s="1" t="s">
        <v>60</v>
      </c>
      <c r="F3162" s="1" t="s">
        <v>7489</v>
      </c>
      <c r="G3162" s="1" t="s">
        <v>7429</v>
      </c>
      <c r="H3162" s="1" t="s">
        <v>20</v>
      </c>
      <c r="I3162" s="1" t="s">
        <v>7490</v>
      </c>
      <c r="J3162" s="1" t="s">
        <v>22</v>
      </c>
      <c r="K3162" s="2">
        <v>43726</v>
      </c>
      <c r="L3162" s="1" t="s">
        <v>39</v>
      </c>
      <c r="M3162" s="1"/>
      <c r="N3162" s="1" t="s">
        <v>40</v>
      </c>
      <c r="O3162" s="1"/>
      <c r="P3162">
        <v>1</v>
      </c>
    </row>
    <row r="3163" spans="1:16" x14ac:dyDescent="0.25">
      <c r="A3163">
        <v>3162</v>
      </c>
      <c r="B3163" s="1" t="s">
        <v>7491</v>
      </c>
      <c r="C3163">
        <v>74</v>
      </c>
      <c r="D3163" s="2">
        <v>43719</v>
      </c>
      <c r="E3163" s="1" t="s">
        <v>17</v>
      </c>
      <c r="F3163" s="1" t="s">
        <v>7492</v>
      </c>
      <c r="G3163" s="1" t="s">
        <v>7351</v>
      </c>
      <c r="H3163" s="1" t="s">
        <v>20</v>
      </c>
      <c r="I3163" s="1" t="s">
        <v>7493</v>
      </c>
      <c r="J3163" s="1" t="s">
        <v>22</v>
      </c>
      <c r="K3163" s="2">
        <v>43783</v>
      </c>
      <c r="L3163" s="1" t="s">
        <v>8667</v>
      </c>
      <c r="M3163" s="1"/>
      <c r="N3163" s="1" t="s">
        <v>84</v>
      </c>
      <c r="O3163" s="1"/>
      <c r="P3163">
        <v>0.18</v>
      </c>
    </row>
    <row r="3164" spans="1:16" x14ac:dyDescent="0.25">
      <c r="A3164">
        <v>3163</v>
      </c>
      <c r="B3164" s="1" t="s">
        <v>7494</v>
      </c>
      <c r="C3164">
        <v>74</v>
      </c>
      <c r="D3164" s="2">
        <v>43733</v>
      </c>
      <c r="E3164" s="1" t="s">
        <v>17</v>
      </c>
      <c r="F3164" s="1" t="s">
        <v>7495</v>
      </c>
      <c r="G3164" s="1" t="s">
        <v>7496</v>
      </c>
      <c r="H3164" s="1" t="s">
        <v>20</v>
      </c>
      <c r="I3164" s="1" t="s">
        <v>7398</v>
      </c>
      <c r="J3164" s="1" t="s">
        <v>22</v>
      </c>
      <c r="K3164" s="2">
        <v>43783</v>
      </c>
      <c r="L3164" s="1" t="s">
        <v>64</v>
      </c>
      <c r="M3164" s="1"/>
      <c r="N3164" s="1" t="s">
        <v>65</v>
      </c>
      <c r="O3164" s="1"/>
      <c r="P3164">
        <v>0.55000000000000004</v>
      </c>
    </row>
    <row r="3165" spans="1:16" x14ac:dyDescent="0.25">
      <c r="A3165">
        <v>3164</v>
      </c>
      <c r="B3165" s="1" t="s">
        <v>7497</v>
      </c>
      <c r="C3165">
        <v>74</v>
      </c>
      <c r="D3165" s="2">
        <v>43733</v>
      </c>
      <c r="E3165" s="1" t="s">
        <v>17</v>
      </c>
      <c r="F3165" s="1" t="s">
        <v>7498</v>
      </c>
      <c r="G3165" s="1" t="s">
        <v>7496</v>
      </c>
      <c r="H3165" s="1" t="s">
        <v>20</v>
      </c>
      <c r="I3165" s="1" t="s">
        <v>7398</v>
      </c>
      <c r="J3165" s="1" t="s">
        <v>22</v>
      </c>
      <c r="K3165" s="2">
        <v>43783</v>
      </c>
      <c r="L3165" s="1" t="s">
        <v>23</v>
      </c>
      <c r="M3165" s="1"/>
      <c r="N3165" s="1" t="s">
        <v>24</v>
      </c>
      <c r="O3165" s="1"/>
    </row>
    <row r="3166" spans="1:16" x14ac:dyDescent="0.25">
      <c r="A3166">
        <v>3165</v>
      </c>
      <c r="B3166" s="1" t="s">
        <v>7499</v>
      </c>
      <c r="C3166">
        <v>74</v>
      </c>
      <c r="D3166" s="2">
        <v>43750</v>
      </c>
      <c r="E3166" s="1" t="s">
        <v>17</v>
      </c>
      <c r="F3166" s="1" t="s">
        <v>7500</v>
      </c>
      <c r="G3166" s="1" t="s">
        <v>7186</v>
      </c>
      <c r="H3166" s="1" t="s">
        <v>104</v>
      </c>
      <c r="I3166" s="1" t="s">
        <v>7501</v>
      </c>
      <c r="J3166" s="1" t="s">
        <v>22</v>
      </c>
      <c r="K3166" s="2">
        <v>43783</v>
      </c>
      <c r="L3166" s="1" t="s">
        <v>23</v>
      </c>
      <c r="M3166" s="1"/>
      <c r="N3166" s="1" t="s">
        <v>24</v>
      </c>
      <c r="O3166" s="1"/>
    </row>
    <row r="3167" spans="1:16" x14ac:dyDescent="0.25">
      <c r="A3167">
        <v>3166</v>
      </c>
      <c r="B3167" s="1" t="s">
        <v>7502</v>
      </c>
      <c r="C3167">
        <v>74</v>
      </c>
      <c r="D3167" s="2">
        <v>43753</v>
      </c>
      <c r="E3167" s="1" t="s">
        <v>17</v>
      </c>
      <c r="F3167" s="1" t="s">
        <v>7503</v>
      </c>
      <c r="G3167" s="1" t="s">
        <v>7351</v>
      </c>
      <c r="H3167" s="1" t="s">
        <v>20</v>
      </c>
      <c r="I3167" s="1" t="s">
        <v>7398</v>
      </c>
      <c r="J3167" s="1" t="s">
        <v>22</v>
      </c>
      <c r="K3167" s="2">
        <v>43783</v>
      </c>
      <c r="L3167" s="1" t="s">
        <v>39</v>
      </c>
      <c r="M3167" s="1"/>
      <c r="N3167" s="1" t="s">
        <v>40</v>
      </c>
      <c r="O3167" s="1"/>
      <c r="P3167">
        <v>0</v>
      </c>
    </row>
    <row r="3168" spans="1:16" x14ac:dyDescent="0.25">
      <c r="A3168">
        <v>3167</v>
      </c>
      <c r="B3168" s="1" t="s">
        <v>7504</v>
      </c>
      <c r="C3168">
        <v>74</v>
      </c>
      <c r="D3168" s="2">
        <v>43761</v>
      </c>
      <c r="E3168" s="1" t="s">
        <v>30</v>
      </c>
      <c r="F3168" s="1" t="s">
        <v>7505</v>
      </c>
      <c r="G3168" s="1" t="s">
        <v>7429</v>
      </c>
      <c r="H3168" s="1" t="s">
        <v>20</v>
      </c>
      <c r="I3168" s="1" t="s">
        <v>7506</v>
      </c>
      <c r="J3168" s="1" t="s">
        <v>22</v>
      </c>
      <c r="K3168" s="2">
        <v>43783</v>
      </c>
      <c r="L3168" s="1" t="s">
        <v>64</v>
      </c>
      <c r="M3168" s="1"/>
      <c r="N3168" s="1" t="s">
        <v>65</v>
      </c>
      <c r="O3168" s="1"/>
      <c r="P3168">
        <v>1</v>
      </c>
    </row>
    <row r="3169" spans="1:16" x14ac:dyDescent="0.25">
      <c r="A3169">
        <v>3168</v>
      </c>
      <c r="B3169" s="1" t="s">
        <v>7507</v>
      </c>
      <c r="C3169">
        <v>74</v>
      </c>
      <c r="D3169" s="2">
        <v>43761</v>
      </c>
      <c r="E3169" s="1" t="s">
        <v>60</v>
      </c>
      <c r="F3169" s="1" t="s">
        <v>7508</v>
      </c>
      <c r="G3169" s="1" t="s">
        <v>7429</v>
      </c>
      <c r="H3169" s="1" t="s">
        <v>20</v>
      </c>
      <c r="I3169" s="1" t="s">
        <v>7506</v>
      </c>
      <c r="J3169" s="1" t="s">
        <v>22</v>
      </c>
      <c r="K3169" s="2">
        <v>43992</v>
      </c>
      <c r="L3169" s="1" t="s">
        <v>64</v>
      </c>
      <c r="M3169" s="1"/>
      <c r="N3169" s="1" t="s">
        <v>65</v>
      </c>
      <c r="O3169" s="1"/>
      <c r="P3169">
        <v>1</v>
      </c>
    </row>
    <row r="3170" spans="1:16" x14ac:dyDescent="0.25">
      <c r="A3170">
        <v>3169</v>
      </c>
      <c r="B3170" s="1" t="s">
        <v>7509</v>
      </c>
      <c r="C3170">
        <v>74</v>
      </c>
      <c r="D3170" s="2">
        <v>43779</v>
      </c>
      <c r="E3170" s="1" t="s">
        <v>211</v>
      </c>
      <c r="F3170" s="1" t="s">
        <v>7510</v>
      </c>
      <c r="G3170" s="1" t="s">
        <v>7397</v>
      </c>
      <c r="H3170" s="1" t="s">
        <v>1204</v>
      </c>
      <c r="I3170" s="1" t="s">
        <v>7398</v>
      </c>
      <c r="J3170" s="1" t="s">
        <v>34</v>
      </c>
      <c r="K3170" s="2"/>
      <c r="L3170" s="1" t="s">
        <v>65</v>
      </c>
      <c r="M3170" s="1"/>
      <c r="N3170" s="1" t="s">
        <v>24</v>
      </c>
      <c r="O3170" s="1"/>
    </row>
    <row r="3171" spans="1:16" x14ac:dyDescent="0.25">
      <c r="A3171">
        <v>3170</v>
      </c>
      <c r="B3171" s="1" t="s">
        <v>7511</v>
      </c>
      <c r="C3171">
        <v>74</v>
      </c>
      <c r="D3171" s="2">
        <v>43781</v>
      </c>
      <c r="E3171" s="1" t="s">
        <v>17</v>
      </c>
      <c r="F3171" s="1" t="s">
        <v>7512</v>
      </c>
      <c r="G3171" s="1" t="s">
        <v>7367</v>
      </c>
      <c r="H3171" s="1" t="s">
        <v>20</v>
      </c>
      <c r="I3171" s="1" t="s">
        <v>7441</v>
      </c>
      <c r="J3171" s="1" t="s">
        <v>22</v>
      </c>
      <c r="K3171" s="2">
        <v>44087</v>
      </c>
      <c r="L3171" s="1" t="s">
        <v>39</v>
      </c>
      <c r="M3171" s="1"/>
      <c r="N3171" s="1" t="s">
        <v>40</v>
      </c>
      <c r="O3171" s="1"/>
      <c r="P3171">
        <v>0.25</v>
      </c>
    </row>
    <row r="3172" spans="1:16" x14ac:dyDescent="0.25">
      <c r="A3172">
        <v>3171</v>
      </c>
      <c r="B3172" s="1" t="s">
        <v>7513</v>
      </c>
      <c r="C3172">
        <v>74</v>
      </c>
      <c r="D3172" s="2">
        <v>43785</v>
      </c>
      <c r="E3172" s="1" t="s">
        <v>17</v>
      </c>
      <c r="F3172" s="1" t="s">
        <v>7514</v>
      </c>
      <c r="G3172" s="1" t="s">
        <v>7397</v>
      </c>
      <c r="H3172" s="1" t="s">
        <v>1204</v>
      </c>
      <c r="I3172" s="1" t="s">
        <v>7398</v>
      </c>
      <c r="J3172" s="1" t="s">
        <v>22</v>
      </c>
      <c r="K3172" s="2">
        <v>44087</v>
      </c>
      <c r="L3172" s="1" t="s">
        <v>39</v>
      </c>
      <c r="M3172" s="1"/>
      <c r="N3172" s="1" t="s">
        <v>40</v>
      </c>
      <c r="O3172" s="1"/>
      <c r="P3172">
        <v>0.91</v>
      </c>
    </row>
    <row r="3173" spans="1:16" x14ac:dyDescent="0.25">
      <c r="A3173">
        <v>3172</v>
      </c>
      <c r="B3173" s="1" t="s">
        <v>7515</v>
      </c>
      <c r="C3173">
        <v>74</v>
      </c>
      <c r="D3173" s="2">
        <v>43788</v>
      </c>
      <c r="E3173" s="1" t="s">
        <v>211</v>
      </c>
      <c r="F3173" s="1" t="s">
        <v>7516</v>
      </c>
      <c r="G3173" s="1" t="s">
        <v>7367</v>
      </c>
      <c r="H3173" s="1" t="s">
        <v>20</v>
      </c>
      <c r="I3173" s="1" t="s">
        <v>7368</v>
      </c>
      <c r="J3173" s="1" t="s">
        <v>22</v>
      </c>
      <c r="K3173" s="2">
        <v>43878</v>
      </c>
      <c r="L3173" s="1" t="s">
        <v>65</v>
      </c>
      <c r="M3173" s="1"/>
      <c r="N3173" s="1" t="s">
        <v>24</v>
      </c>
      <c r="O3173" s="1"/>
    </row>
    <row r="3174" spans="1:16" x14ac:dyDescent="0.25">
      <c r="A3174">
        <v>3173</v>
      </c>
      <c r="B3174" s="1" t="s">
        <v>7517</v>
      </c>
      <c r="C3174">
        <v>74</v>
      </c>
      <c r="D3174" s="2">
        <v>43788</v>
      </c>
      <c r="E3174" s="1" t="s">
        <v>17</v>
      </c>
      <c r="F3174" s="1" t="s">
        <v>7518</v>
      </c>
      <c r="G3174" s="1" t="s">
        <v>7367</v>
      </c>
      <c r="H3174" s="1" t="s">
        <v>20</v>
      </c>
      <c r="I3174" s="1" t="s">
        <v>7368</v>
      </c>
      <c r="J3174" s="1" t="s">
        <v>22</v>
      </c>
      <c r="K3174" s="2">
        <v>43878</v>
      </c>
      <c r="L3174" s="1" t="s">
        <v>39</v>
      </c>
      <c r="M3174" s="1"/>
      <c r="N3174" s="1" t="s">
        <v>40</v>
      </c>
      <c r="O3174" s="1"/>
      <c r="P3174">
        <v>0.86</v>
      </c>
    </row>
    <row r="3175" spans="1:16" x14ac:dyDescent="0.25">
      <c r="A3175">
        <v>3174</v>
      </c>
      <c r="B3175" s="1" t="s">
        <v>7519</v>
      </c>
      <c r="C3175">
        <v>74</v>
      </c>
      <c r="D3175" s="2">
        <v>43788</v>
      </c>
      <c r="E3175" s="1" t="s">
        <v>211</v>
      </c>
      <c r="F3175" s="1" t="s">
        <v>7520</v>
      </c>
      <c r="G3175" s="1" t="s">
        <v>7367</v>
      </c>
      <c r="H3175" s="1" t="s">
        <v>20</v>
      </c>
      <c r="I3175" s="1" t="s">
        <v>7368</v>
      </c>
      <c r="J3175" s="1" t="s">
        <v>22</v>
      </c>
      <c r="K3175" s="2">
        <v>43878</v>
      </c>
      <c r="L3175" s="1" t="s">
        <v>39</v>
      </c>
      <c r="M3175" s="1"/>
      <c r="N3175" s="1" t="s">
        <v>40</v>
      </c>
      <c r="O3175" s="1"/>
      <c r="P3175">
        <v>0</v>
      </c>
    </row>
    <row r="3176" spans="1:16" x14ac:dyDescent="0.25">
      <c r="A3176">
        <v>3175</v>
      </c>
      <c r="B3176" s="1" t="s">
        <v>7521</v>
      </c>
      <c r="C3176">
        <v>74</v>
      </c>
      <c r="D3176" s="2">
        <v>43792</v>
      </c>
      <c r="E3176" s="1" t="s">
        <v>211</v>
      </c>
      <c r="F3176" s="1" t="s">
        <v>7522</v>
      </c>
      <c r="G3176" s="1" t="s">
        <v>7362</v>
      </c>
      <c r="H3176" s="1" t="s">
        <v>20</v>
      </c>
      <c r="I3176" s="1" t="s">
        <v>7523</v>
      </c>
      <c r="J3176" s="1" t="s">
        <v>22</v>
      </c>
      <c r="K3176" s="2">
        <v>43878</v>
      </c>
      <c r="L3176" s="1" t="s">
        <v>39</v>
      </c>
      <c r="M3176" s="1"/>
      <c r="N3176" s="1" t="s">
        <v>40</v>
      </c>
      <c r="O3176" s="1"/>
      <c r="P3176">
        <v>0.08</v>
      </c>
    </row>
    <row r="3177" spans="1:16" x14ac:dyDescent="0.25">
      <c r="A3177">
        <v>3176</v>
      </c>
      <c r="B3177" s="1" t="s">
        <v>7524</v>
      </c>
      <c r="C3177">
        <v>74</v>
      </c>
      <c r="D3177" s="2">
        <v>43792</v>
      </c>
      <c r="E3177" s="1" t="s">
        <v>211</v>
      </c>
      <c r="F3177" s="1" t="s">
        <v>7525</v>
      </c>
      <c r="G3177" s="1" t="s">
        <v>7362</v>
      </c>
      <c r="H3177" s="1" t="s">
        <v>20</v>
      </c>
      <c r="I3177" s="1" t="s">
        <v>7523</v>
      </c>
      <c r="J3177" s="1" t="s">
        <v>22</v>
      </c>
      <c r="K3177" s="2">
        <v>43878</v>
      </c>
      <c r="L3177" s="1" t="s">
        <v>39</v>
      </c>
      <c r="M3177" s="1"/>
      <c r="N3177" s="1" t="s">
        <v>40</v>
      </c>
      <c r="O3177" s="1"/>
      <c r="P3177">
        <v>0</v>
      </c>
    </row>
    <row r="3178" spans="1:16" x14ac:dyDescent="0.25">
      <c r="A3178">
        <v>3177</v>
      </c>
      <c r="B3178" s="1" t="s">
        <v>7526</v>
      </c>
      <c r="C3178">
        <v>74</v>
      </c>
      <c r="D3178" s="2">
        <v>43792</v>
      </c>
      <c r="E3178" s="1" t="s">
        <v>30</v>
      </c>
      <c r="F3178" s="1" t="s">
        <v>7527</v>
      </c>
      <c r="G3178" s="1" t="s">
        <v>7362</v>
      </c>
      <c r="H3178" s="1" t="s">
        <v>20</v>
      </c>
      <c r="I3178" s="1" t="s">
        <v>7523</v>
      </c>
      <c r="J3178" s="1" t="s">
        <v>34</v>
      </c>
      <c r="K3178" s="2"/>
      <c r="L3178" s="1" t="s">
        <v>24</v>
      </c>
      <c r="M3178" s="1"/>
      <c r="N3178" s="1" t="s">
        <v>24</v>
      </c>
      <c r="O3178" s="1"/>
    </row>
    <row r="3179" spans="1:16" x14ac:dyDescent="0.25">
      <c r="A3179">
        <v>3178</v>
      </c>
      <c r="B3179" s="1" t="s">
        <v>7528</v>
      </c>
      <c r="C3179">
        <v>74</v>
      </c>
      <c r="D3179" s="2">
        <v>43810</v>
      </c>
      <c r="E3179" s="1" t="s">
        <v>211</v>
      </c>
      <c r="F3179" s="1" t="s">
        <v>7529</v>
      </c>
      <c r="G3179" s="1" t="s">
        <v>7530</v>
      </c>
      <c r="H3179" s="1" t="s">
        <v>20</v>
      </c>
      <c r="I3179" s="1" t="s">
        <v>7531</v>
      </c>
      <c r="J3179" s="1" t="s">
        <v>22</v>
      </c>
      <c r="K3179" s="2">
        <v>43878</v>
      </c>
      <c r="L3179" s="1" t="s">
        <v>8667</v>
      </c>
      <c r="M3179" s="1"/>
      <c r="N3179" s="1" t="s">
        <v>84</v>
      </c>
      <c r="O3179" s="1"/>
      <c r="P3179">
        <v>0.2</v>
      </c>
    </row>
    <row r="3180" spans="1:16" x14ac:dyDescent="0.25">
      <c r="A3180">
        <v>3179</v>
      </c>
      <c r="B3180" s="1" t="s">
        <v>7532</v>
      </c>
      <c r="C3180">
        <v>74</v>
      </c>
      <c r="D3180" s="2">
        <v>43810</v>
      </c>
      <c r="E3180" s="1" t="s">
        <v>211</v>
      </c>
      <c r="F3180" s="1" t="s">
        <v>7533</v>
      </c>
      <c r="G3180" s="1" t="s">
        <v>7530</v>
      </c>
      <c r="H3180" s="1" t="s">
        <v>20</v>
      </c>
      <c r="I3180" s="1" t="s">
        <v>7531</v>
      </c>
      <c r="J3180" s="1" t="s">
        <v>22</v>
      </c>
      <c r="K3180" s="2">
        <v>43878</v>
      </c>
      <c r="L3180" s="1" t="s">
        <v>39</v>
      </c>
      <c r="M3180" s="1"/>
      <c r="N3180" s="1" t="s">
        <v>40</v>
      </c>
      <c r="O3180" s="1"/>
      <c r="P3180">
        <v>0</v>
      </c>
    </row>
    <row r="3181" spans="1:16" x14ac:dyDescent="0.25">
      <c r="A3181">
        <v>3180</v>
      </c>
      <c r="B3181" s="1" t="s">
        <v>7534</v>
      </c>
      <c r="C3181">
        <v>74</v>
      </c>
      <c r="D3181" s="2">
        <v>43828</v>
      </c>
      <c r="E3181" s="1" t="s">
        <v>17</v>
      </c>
      <c r="F3181" s="1" t="s">
        <v>7535</v>
      </c>
      <c r="G3181" s="1" t="s">
        <v>7429</v>
      </c>
      <c r="H3181" s="1" t="s">
        <v>20</v>
      </c>
      <c r="I3181" s="1" t="s">
        <v>7415</v>
      </c>
      <c r="J3181" s="1" t="s">
        <v>22</v>
      </c>
      <c r="K3181" s="2">
        <v>43992</v>
      </c>
      <c r="L3181" s="1" t="s">
        <v>8667</v>
      </c>
      <c r="M3181" s="1"/>
      <c r="N3181" s="1" t="s">
        <v>24</v>
      </c>
      <c r="O3181" s="1"/>
    </row>
    <row r="3182" spans="1:16" x14ac:dyDescent="0.25">
      <c r="A3182">
        <v>3181</v>
      </c>
      <c r="B3182" s="1" t="s">
        <v>7536</v>
      </c>
      <c r="C3182">
        <v>74</v>
      </c>
      <c r="D3182" s="2">
        <v>43835</v>
      </c>
      <c r="E3182" s="1" t="s">
        <v>17</v>
      </c>
      <c r="F3182" s="1" t="s">
        <v>7537</v>
      </c>
      <c r="G3182" s="1" t="s">
        <v>7362</v>
      </c>
      <c r="H3182" s="1" t="s">
        <v>20</v>
      </c>
      <c r="I3182" s="1" t="s">
        <v>7501</v>
      </c>
      <c r="J3182" s="1" t="s">
        <v>22</v>
      </c>
      <c r="K3182" s="2">
        <v>43992</v>
      </c>
      <c r="L3182" s="1" t="s">
        <v>39</v>
      </c>
      <c r="M3182" s="1"/>
      <c r="N3182" s="1" t="s">
        <v>40</v>
      </c>
      <c r="O3182" s="1"/>
      <c r="P3182">
        <v>0.33</v>
      </c>
    </row>
    <row r="3183" spans="1:16" x14ac:dyDescent="0.25">
      <c r="A3183">
        <v>3182</v>
      </c>
      <c r="B3183" s="1" t="s">
        <v>7538</v>
      </c>
      <c r="C3183">
        <v>74</v>
      </c>
      <c r="D3183" s="2">
        <v>43837</v>
      </c>
      <c r="E3183" s="1" t="s">
        <v>17</v>
      </c>
      <c r="F3183" s="1" t="s">
        <v>7539</v>
      </c>
      <c r="G3183" s="1" t="s">
        <v>7362</v>
      </c>
      <c r="H3183" s="1" t="s">
        <v>20</v>
      </c>
      <c r="I3183" s="1" t="s">
        <v>7501</v>
      </c>
      <c r="J3183" s="1" t="s">
        <v>22</v>
      </c>
      <c r="K3183" s="2">
        <v>44130</v>
      </c>
      <c r="L3183" s="1" t="s">
        <v>65</v>
      </c>
      <c r="M3183" s="1"/>
      <c r="N3183" s="1" t="s">
        <v>24</v>
      </c>
      <c r="O3183" s="1"/>
    </row>
    <row r="3184" spans="1:16" x14ac:dyDescent="0.25">
      <c r="A3184">
        <v>3183</v>
      </c>
      <c r="B3184" s="1" t="s">
        <v>7540</v>
      </c>
      <c r="C3184">
        <v>74</v>
      </c>
      <c r="D3184" s="2">
        <v>43851</v>
      </c>
      <c r="E3184" s="1" t="s">
        <v>30</v>
      </c>
      <c r="F3184" s="1" t="s">
        <v>7541</v>
      </c>
      <c r="G3184" s="1" t="s">
        <v>7367</v>
      </c>
      <c r="H3184" s="1" t="s">
        <v>20</v>
      </c>
      <c r="I3184" s="1" t="s">
        <v>7542</v>
      </c>
      <c r="J3184" s="1" t="s">
        <v>34</v>
      </c>
      <c r="K3184" s="2"/>
      <c r="L3184" s="1" t="s">
        <v>24</v>
      </c>
      <c r="M3184" s="1"/>
      <c r="N3184" s="1" t="s">
        <v>24</v>
      </c>
      <c r="O3184" s="1"/>
    </row>
    <row r="3185" spans="1:16" x14ac:dyDescent="0.25">
      <c r="A3185">
        <v>3184</v>
      </c>
      <c r="B3185" s="1" t="s">
        <v>7543</v>
      </c>
      <c r="C3185">
        <v>74</v>
      </c>
      <c r="D3185" s="2">
        <v>43851</v>
      </c>
      <c r="E3185" s="1" t="s">
        <v>17</v>
      </c>
      <c r="F3185" s="1" t="s">
        <v>7544</v>
      </c>
      <c r="G3185" s="1" t="s">
        <v>7367</v>
      </c>
      <c r="H3185" s="1" t="s">
        <v>20</v>
      </c>
      <c r="I3185" s="1" t="s">
        <v>7542</v>
      </c>
      <c r="J3185" s="1" t="s">
        <v>22</v>
      </c>
      <c r="K3185" s="2">
        <v>44087</v>
      </c>
      <c r="L3185" s="1" t="s">
        <v>39</v>
      </c>
      <c r="M3185" s="1"/>
      <c r="N3185" s="1" t="s">
        <v>40</v>
      </c>
      <c r="O3185" s="1"/>
      <c r="P3185">
        <v>0.62</v>
      </c>
    </row>
    <row r="3186" spans="1:16" x14ac:dyDescent="0.25">
      <c r="A3186">
        <v>3185</v>
      </c>
      <c r="B3186" s="1" t="s">
        <v>7545</v>
      </c>
      <c r="C3186">
        <v>74</v>
      </c>
      <c r="D3186" s="2">
        <v>43851</v>
      </c>
      <c r="E3186" s="1" t="s">
        <v>17</v>
      </c>
      <c r="F3186" s="1" t="s">
        <v>7546</v>
      </c>
      <c r="G3186" s="1" t="s">
        <v>7367</v>
      </c>
      <c r="H3186" s="1" t="s">
        <v>20</v>
      </c>
      <c r="I3186" s="1" t="s">
        <v>7542</v>
      </c>
      <c r="J3186" s="1" t="s">
        <v>34</v>
      </c>
      <c r="K3186" s="2"/>
      <c r="L3186" s="1" t="s">
        <v>65</v>
      </c>
      <c r="M3186" s="1"/>
      <c r="N3186" s="1" t="s">
        <v>24</v>
      </c>
      <c r="O3186" s="1"/>
    </row>
    <row r="3187" spans="1:16" x14ac:dyDescent="0.25">
      <c r="A3187">
        <v>3186</v>
      </c>
      <c r="B3187" s="1" t="s">
        <v>7547</v>
      </c>
      <c r="C3187">
        <v>74</v>
      </c>
      <c r="D3187" s="2">
        <v>43851</v>
      </c>
      <c r="E3187" s="1" t="s">
        <v>17</v>
      </c>
      <c r="F3187" s="1" t="s">
        <v>7548</v>
      </c>
      <c r="G3187" s="1" t="s">
        <v>7362</v>
      </c>
      <c r="H3187" s="1" t="s">
        <v>20</v>
      </c>
      <c r="I3187" s="1" t="s">
        <v>7549</v>
      </c>
      <c r="J3187" s="1" t="s">
        <v>22</v>
      </c>
      <c r="K3187" s="2">
        <v>44130</v>
      </c>
      <c r="L3187" s="1" t="s">
        <v>39</v>
      </c>
      <c r="M3187" s="1"/>
      <c r="N3187" s="1" t="s">
        <v>40</v>
      </c>
      <c r="O3187" s="1"/>
      <c r="P3187">
        <v>0.41</v>
      </c>
    </row>
    <row r="3188" spans="1:16" x14ac:dyDescent="0.25">
      <c r="A3188">
        <v>3187</v>
      </c>
      <c r="B3188" s="1" t="s">
        <v>7550</v>
      </c>
      <c r="C3188">
        <v>74</v>
      </c>
      <c r="D3188" s="2">
        <v>43868</v>
      </c>
      <c r="E3188" s="1" t="s">
        <v>17</v>
      </c>
      <c r="F3188" s="1" t="s">
        <v>7551</v>
      </c>
      <c r="G3188" s="1" t="s">
        <v>7362</v>
      </c>
      <c r="H3188" s="1" t="s">
        <v>20</v>
      </c>
      <c r="I3188" s="1" t="s">
        <v>7549</v>
      </c>
      <c r="J3188" s="1" t="s">
        <v>22</v>
      </c>
      <c r="K3188" s="2">
        <v>44130</v>
      </c>
      <c r="L3188" s="1" t="s">
        <v>39</v>
      </c>
      <c r="M3188" s="1"/>
      <c r="N3188" s="1" t="s">
        <v>40</v>
      </c>
      <c r="O3188" s="1"/>
      <c r="P3188">
        <v>0.61</v>
      </c>
    </row>
    <row r="3189" spans="1:16" x14ac:dyDescent="0.25">
      <c r="A3189">
        <v>3188</v>
      </c>
      <c r="B3189" s="1" t="s">
        <v>7552</v>
      </c>
      <c r="C3189">
        <v>74</v>
      </c>
      <c r="D3189" s="2">
        <v>43869</v>
      </c>
      <c r="E3189" s="1" t="s">
        <v>17</v>
      </c>
      <c r="F3189" s="1" t="s">
        <v>7553</v>
      </c>
      <c r="G3189" s="1" t="s">
        <v>7554</v>
      </c>
      <c r="H3189" s="1" t="s">
        <v>723</v>
      </c>
      <c r="I3189" s="1" t="s">
        <v>7472</v>
      </c>
      <c r="J3189" s="1" t="s">
        <v>34</v>
      </c>
      <c r="K3189" s="2"/>
      <c r="L3189" s="1" t="s">
        <v>24</v>
      </c>
      <c r="M3189" s="1"/>
      <c r="N3189" s="1" t="s">
        <v>24</v>
      </c>
      <c r="O3189" s="1"/>
    </row>
    <row r="3190" spans="1:16" x14ac:dyDescent="0.25">
      <c r="A3190">
        <v>3189</v>
      </c>
      <c r="B3190" s="1" t="s">
        <v>7555</v>
      </c>
      <c r="C3190">
        <v>74</v>
      </c>
      <c r="D3190" s="2">
        <v>43873</v>
      </c>
      <c r="E3190" s="1" t="s">
        <v>17</v>
      </c>
      <c r="F3190" s="1" t="s">
        <v>7556</v>
      </c>
      <c r="G3190" s="1" t="s">
        <v>7362</v>
      </c>
      <c r="H3190" s="1" t="s">
        <v>20</v>
      </c>
      <c r="I3190" s="1" t="s">
        <v>7501</v>
      </c>
      <c r="J3190" s="1" t="s">
        <v>22</v>
      </c>
      <c r="K3190" s="2">
        <v>44130</v>
      </c>
      <c r="L3190" s="1" t="s">
        <v>39</v>
      </c>
      <c r="M3190" s="1"/>
      <c r="N3190" s="1" t="s">
        <v>65</v>
      </c>
      <c r="O3190" s="1"/>
      <c r="P3190">
        <v>0.9</v>
      </c>
    </row>
    <row r="3191" spans="1:16" x14ac:dyDescent="0.25">
      <c r="A3191">
        <v>3190</v>
      </c>
      <c r="B3191" s="1" t="s">
        <v>7557</v>
      </c>
      <c r="C3191">
        <v>74</v>
      </c>
      <c r="D3191" s="2">
        <v>43873</v>
      </c>
      <c r="E3191" s="1" t="s">
        <v>211</v>
      </c>
      <c r="F3191" s="1" t="s">
        <v>7558</v>
      </c>
      <c r="G3191" s="1" t="s">
        <v>7362</v>
      </c>
      <c r="H3191" s="1" t="s">
        <v>20</v>
      </c>
      <c r="I3191" s="1" t="s">
        <v>7501</v>
      </c>
      <c r="J3191" s="1" t="s">
        <v>22</v>
      </c>
      <c r="K3191" s="2">
        <v>44130</v>
      </c>
      <c r="L3191" s="1" t="s">
        <v>39</v>
      </c>
      <c r="M3191" s="1"/>
      <c r="N3191" s="1" t="s">
        <v>40</v>
      </c>
      <c r="O3191" s="1"/>
      <c r="P3191">
        <v>1</v>
      </c>
    </row>
    <row r="3192" spans="1:16" x14ac:dyDescent="0.25">
      <c r="A3192">
        <v>3191</v>
      </c>
      <c r="B3192" s="1" t="s">
        <v>7559</v>
      </c>
      <c r="C3192">
        <v>74</v>
      </c>
      <c r="D3192" s="2">
        <v>43883</v>
      </c>
      <c r="E3192" s="1" t="s">
        <v>17</v>
      </c>
      <c r="F3192" s="1" t="s">
        <v>7560</v>
      </c>
      <c r="G3192" s="1" t="s">
        <v>7561</v>
      </c>
      <c r="H3192" s="1" t="s">
        <v>104</v>
      </c>
      <c r="I3192" s="1" t="s">
        <v>7346</v>
      </c>
      <c r="J3192" s="1" t="s">
        <v>22</v>
      </c>
      <c r="K3192" s="2">
        <v>44294</v>
      </c>
      <c r="L3192" s="1" t="s">
        <v>24</v>
      </c>
      <c r="M3192" s="1"/>
      <c r="N3192" s="1" t="s">
        <v>24</v>
      </c>
      <c r="O3192" s="1"/>
    </row>
    <row r="3193" spans="1:16" x14ac:dyDescent="0.25">
      <c r="A3193">
        <v>3192</v>
      </c>
      <c r="B3193" s="1" t="s">
        <v>7562</v>
      </c>
      <c r="C3193">
        <v>74</v>
      </c>
      <c r="D3193" s="2">
        <v>43883</v>
      </c>
      <c r="E3193" s="1" t="s">
        <v>211</v>
      </c>
      <c r="F3193" s="1" t="s">
        <v>7563</v>
      </c>
      <c r="G3193" s="1" t="s">
        <v>7561</v>
      </c>
      <c r="H3193" s="1" t="s">
        <v>104</v>
      </c>
      <c r="I3193" s="1" t="s">
        <v>7346</v>
      </c>
      <c r="J3193" s="1" t="s">
        <v>34</v>
      </c>
      <c r="K3193" s="2"/>
      <c r="L3193" s="1" t="s">
        <v>24</v>
      </c>
      <c r="M3193" s="1"/>
      <c r="N3193" s="1" t="s">
        <v>24</v>
      </c>
      <c r="O3193" s="1"/>
    </row>
    <row r="3194" spans="1:16" x14ac:dyDescent="0.25">
      <c r="A3194">
        <v>3193</v>
      </c>
      <c r="B3194" s="1" t="s">
        <v>7564</v>
      </c>
      <c r="C3194">
        <v>74</v>
      </c>
      <c r="D3194" s="2">
        <v>43883</v>
      </c>
      <c r="E3194" s="1" t="s">
        <v>1215</v>
      </c>
      <c r="F3194" s="1" t="s">
        <v>7565</v>
      </c>
      <c r="G3194" s="1" t="s">
        <v>7561</v>
      </c>
      <c r="H3194" s="1" t="s">
        <v>104</v>
      </c>
      <c r="I3194" s="1" t="s">
        <v>7346</v>
      </c>
      <c r="J3194" s="1" t="s">
        <v>22</v>
      </c>
      <c r="K3194" s="2">
        <v>44294</v>
      </c>
      <c r="L3194" s="1" t="s">
        <v>24</v>
      </c>
      <c r="M3194" s="1"/>
      <c r="N3194" s="1" t="s">
        <v>24</v>
      </c>
      <c r="O3194" s="1"/>
    </row>
    <row r="3195" spans="1:16" x14ac:dyDescent="0.25">
      <c r="A3195">
        <v>3194</v>
      </c>
      <c r="B3195" s="1" t="s">
        <v>7566</v>
      </c>
      <c r="C3195">
        <v>74</v>
      </c>
      <c r="D3195" s="2">
        <v>43909</v>
      </c>
      <c r="E3195" s="1" t="s">
        <v>17</v>
      </c>
      <c r="F3195" s="1" t="s">
        <v>7567</v>
      </c>
      <c r="G3195" s="1" t="s">
        <v>7379</v>
      </c>
      <c r="H3195" s="1" t="s">
        <v>104</v>
      </c>
      <c r="I3195" s="1" t="s">
        <v>7380</v>
      </c>
      <c r="J3195" s="1" t="s">
        <v>22</v>
      </c>
      <c r="K3195" s="2">
        <v>44130</v>
      </c>
      <c r="L3195" s="1" t="s">
        <v>65</v>
      </c>
      <c r="M3195" s="1"/>
      <c r="N3195" s="1" t="s">
        <v>24</v>
      </c>
      <c r="O3195" s="1"/>
    </row>
    <row r="3196" spans="1:16" x14ac:dyDescent="0.25">
      <c r="A3196">
        <v>3195</v>
      </c>
      <c r="B3196" s="1" t="s">
        <v>7568</v>
      </c>
      <c r="C3196">
        <v>74</v>
      </c>
      <c r="D3196" s="2">
        <v>43910</v>
      </c>
      <c r="E3196" s="1" t="s">
        <v>17</v>
      </c>
      <c r="F3196" s="1" t="s">
        <v>7569</v>
      </c>
      <c r="G3196" s="1" t="s">
        <v>7379</v>
      </c>
      <c r="H3196" s="1" t="s">
        <v>104</v>
      </c>
      <c r="I3196" s="1" t="s">
        <v>7380</v>
      </c>
      <c r="J3196" s="1" t="s">
        <v>22</v>
      </c>
      <c r="K3196" s="2">
        <v>44130</v>
      </c>
      <c r="L3196" s="1" t="s">
        <v>65</v>
      </c>
      <c r="M3196" s="1"/>
      <c r="N3196" s="1" t="s">
        <v>24</v>
      </c>
      <c r="O3196" s="1"/>
    </row>
    <row r="3197" spans="1:16" x14ac:dyDescent="0.25">
      <c r="A3197">
        <v>3196</v>
      </c>
      <c r="B3197" s="1" t="s">
        <v>7570</v>
      </c>
      <c r="C3197">
        <v>76</v>
      </c>
      <c r="D3197" s="2">
        <v>43863</v>
      </c>
      <c r="E3197" s="1" t="s">
        <v>30</v>
      </c>
      <c r="F3197" s="1" t="s">
        <v>7571</v>
      </c>
      <c r="G3197" s="1" t="s">
        <v>7572</v>
      </c>
      <c r="H3197" s="1" t="s">
        <v>20</v>
      </c>
      <c r="I3197" s="1" t="s">
        <v>7573</v>
      </c>
      <c r="J3197" s="1" t="s">
        <v>34</v>
      </c>
      <c r="K3197" s="2"/>
      <c r="L3197" s="1" t="s">
        <v>6105</v>
      </c>
      <c r="M3197" s="1"/>
      <c r="N3197" s="1" t="s">
        <v>24</v>
      </c>
      <c r="O3197" s="1"/>
    </row>
    <row r="3198" spans="1:16" x14ac:dyDescent="0.25">
      <c r="A3198">
        <v>3197</v>
      </c>
      <c r="B3198" s="1" t="s">
        <v>7574</v>
      </c>
      <c r="C3198">
        <v>76</v>
      </c>
      <c r="D3198" s="2">
        <v>43892</v>
      </c>
      <c r="E3198" s="1" t="s">
        <v>30</v>
      </c>
      <c r="F3198" s="1" t="s">
        <v>7575</v>
      </c>
      <c r="G3198" s="1" t="s">
        <v>7572</v>
      </c>
      <c r="H3198" s="1" t="s">
        <v>20</v>
      </c>
      <c r="I3198" s="1" t="s">
        <v>7576</v>
      </c>
      <c r="J3198" s="1" t="s">
        <v>34</v>
      </c>
      <c r="K3198" s="2"/>
      <c r="L3198" s="1" t="s">
        <v>6105</v>
      </c>
      <c r="M3198" s="1"/>
      <c r="N3198" s="1" t="s">
        <v>24</v>
      </c>
      <c r="O3198" s="1"/>
    </row>
    <row r="3199" spans="1:16" x14ac:dyDescent="0.25">
      <c r="A3199">
        <v>3198</v>
      </c>
      <c r="B3199" s="1" t="s">
        <v>7577</v>
      </c>
      <c r="C3199">
        <v>77</v>
      </c>
      <c r="D3199" s="2">
        <v>43339</v>
      </c>
      <c r="E3199" s="1" t="s">
        <v>17</v>
      </c>
      <c r="F3199" s="1" t="s">
        <v>7578</v>
      </c>
      <c r="G3199" s="1" t="s">
        <v>4853</v>
      </c>
      <c r="H3199" s="1" t="s">
        <v>20</v>
      </c>
      <c r="I3199" s="1" t="s">
        <v>7579</v>
      </c>
      <c r="J3199" s="1" t="s">
        <v>34</v>
      </c>
      <c r="K3199" s="2"/>
      <c r="L3199" s="1" t="s">
        <v>24</v>
      </c>
      <c r="M3199" s="1"/>
      <c r="N3199" s="1" t="s">
        <v>24</v>
      </c>
      <c r="O3199" s="1"/>
    </row>
    <row r="3200" spans="1:16" x14ac:dyDescent="0.25">
      <c r="A3200">
        <v>3199</v>
      </c>
      <c r="B3200" s="1" t="s">
        <v>7580</v>
      </c>
      <c r="C3200">
        <v>80</v>
      </c>
      <c r="D3200" s="2">
        <v>43109</v>
      </c>
      <c r="E3200" s="1" t="s">
        <v>17</v>
      </c>
      <c r="F3200" s="1" t="s">
        <v>7581</v>
      </c>
      <c r="G3200" s="1" t="s">
        <v>6059</v>
      </c>
      <c r="H3200" s="1" t="s">
        <v>20</v>
      </c>
      <c r="I3200" s="1" t="s">
        <v>7582</v>
      </c>
      <c r="J3200" s="1" t="s">
        <v>34</v>
      </c>
      <c r="K3200" s="2"/>
      <c r="L3200" s="1" t="s">
        <v>24</v>
      </c>
      <c r="M3200" s="1"/>
      <c r="N3200" s="1" t="s">
        <v>24</v>
      </c>
      <c r="O3200" s="1"/>
    </row>
    <row r="3201" spans="1:16" x14ac:dyDescent="0.25">
      <c r="A3201">
        <v>3200</v>
      </c>
      <c r="B3201" s="1" t="s">
        <v>7583</v>
      </c>
      <c r="C3201">
        <v>80</v>
      </c>
      <c r="D3201" s="2">
        <v>43109</v>
      </c>
      <c r="E3201" s="1" t="s">
        <v>30</v>
      </c>
      <c r="F3201" s="1" t="s">
        <v>7584</v>
      </c>
      <c r="G3201" s="1" t="s">
        <v>6059</v>
      </c>
      <c r="H3201" s="1" t="s">
        <v>20</v>
      </c>
      <c r="I3201" s="1" t="s">
        <v>7582</v>
      </c>
      <c r="J3201" s="1" t="s">
        <v>34</v>
      </c>
      <c r="K3201" s="2"/>
      <c r="L3201" s="1" t="s">
        <v>24</v>
      </c>
      <c r="M3201" s="1"/>
      <c r="N3201" s="1" t="s">
        <v>24</v>
      </c>
      <c r="O3201" s="1"/>
    </row>
    <row r="3202" spans="1:16" x14ac:dyDescent="0.25">
      <c r="A3202">
        <v>3201</v>
      </c>
      <c r="B3202" s="1" t="s">
        <v>7585</v>
      </c>
      <c r="C3202">
        <v>80</v>
      </c>
      <c r="D3202" s="2">
        <v>43109</v>
      </c>
      <c r="E3202" s="1" t="s">
        <v>17</v>
      </c>
      <c r="F3202" s="1" t="s">
        <v>7586</v>
      </c>
      <c r="G3202" s="1" t="s">
        <v>6059</v>
      </c>
      <c r="H3202" s="1" t="s">
        <v>20</v>
      </c>
      <c r="I3202" s="1" t="s">
        <v>7582</v>
      </c>
      <c r="J3202" s="1" t="s">
        <v>34</v>
      </c>
      <c r="K3202" s="2"/>
      <c r="L3202" s="1" t="s">
        <v>24</v>
      </c>
      <c r="M3202" s="1"/>
      <c r="N3202" s="1" t="s">
        <v>24</v>
      </c>
      <c r="O3202" s="1"/>
    </row>
    <row r="3203" spans="1:16" x14ac:dyDescent="0.25">
      <c r="A3203">
        <v>3202</v>
      </c>
      <c r="B3203" s="1" t="s">
        <v>7587</v>
      </c>
      <c r="C3203">
        <v>80</v>
      </c>
      <c r="D3203" s="2">
        <v>43109</v>
      </c>
      <c r="E3203" s="1" t="s">
        <v>30</v>
      </c>
      <c r="F3203" s="1" t="s">
        <v>7588</v>
      </c>
      <c r="G3203" s="1" t="s">
        <v>6059</v>
      </c>
      <c r="H3203" s="1" t="s">
        <v>20</v>
      </c>
      <c r="I3203" s="1" t="s">
        <v>7582</v>
      </c>
      <c r="J3203" s="1" t="s">
        <v>34</v>
      </c>
      <c r="K3203" s="2"/>
      <c r="L3203" s="1" t="s">
        <v>24</v>
      </c>
      <c r="M3203" s="1"/>
      <c r="N3203" s="1" t="s">
        <v>24</v>
      </c>
      <c r="O3203" s="1"/>
    </row>
    <row r="3204" spans="1:16" x14ac:dyDescent="0.25">
      <c r="A3204">
        <v>3203</v>
      </c>
      <c r="B3204" s="1" t="s">
        <v>7589</v>
      </c>
      <c r="C3204">
        <v>80</v>
      </c>
      <c r="D3204" s="2">
        <v>43123</v>
      </c>
      <c r="E3204" s="1" t="s">
        <v>30</v>
      </c>
      <c r="F3204" s="1" t="s">
        <v>7590</v>
      </c>
      <c r="G3204" s="1" t="s">
        <v>6059</v>
      </c>
      <c r="H3204" s="1" t="s">
        <v>20</v>
      </c>
      <c r="I3204" s="1" t="s">
        <v>7591</v>
      </c>
      <c r="J3204" s="1" t="s">
        <v>22</v>
      </c>
      <c r="K3204" s="2">
        <v>43193</v>
      </c>
      <c r="L3204" s="1" t="s">
        <v>64</v>
      </c>
      <c r="M3204" s="1"/>
      <c r="N3204" s="1" t="s">
        <v>65</v>
      </c>
      <c r="O3204" s="1"/>
      <c r="P3204">
        <v>0.45</v>
      </c>
    </row>
    <row r="3205" spans="1:16" x14ac:dyDescent="0.25">
      <c r="A3205">
        <v>3204</v>
      </c>
      <c r="B3205" s="1" t="s">
        <v>7592</v>
      </c>
      <c r="C3205">
        <v>80</v>
      </c>
      <c r="D3205" s="2">
        <v>43170</v>
      </c>
      <c r="E3205" s="1" t="s">
        <v>17</v>
      </c>
      <c r="F3205" s="1" t="s">
        <v>7593</v>
      </c>
      <c r="G3205" s="1" t="s">
        <v>7594</v>
      </c>
      <c r="H3205" s="1" t="s">
        <v>20</v>
      </c>
      <c r="I3205" s="1" t="s">
        <v>7595</v>
      </c>
      <c r="J3205" s="1" t="s">
        <v>34</v>
      </c>
      <c r="K3205" s="2"/>
      <c r="L3205" s="1" t="s">
        <v>462</v>
      </c>
      <c r="M3205" s="1"/>
      <c r="N3205" s="1" t="s">
        <v>24</v>
      </c>
      <c r="O3205" s="1"/>
    </row>
    <row r="3206" spans="1:16" x14ac:dyDescent="0.25">
      <c r="A3206">
        <v>3205</v>
      </c>
      <c r="B3206" s="1" t="s">
        <v>7596</v>
      </c>
      <c r="C3206">
        <v>80</v>
      </c>
      <c r="D3206" s="2">
        <v>43170</v>
      </c>
      <c r="E3206" s="1" t="s">
        <v>30</v>
      </c>
      <c r="F3206" s="1" t="s">
        <v>7597</v>
      </c>
      <c r="G3206" s="1" t="s">
        <v>7594</v>
      </c>
      <c r="H3206" s="1" t="s">
        <v>20</v>
      </c>
      <c r="I3206" s="1" t="s">
        <v>7595</v>
      </c>
      <c r="J3206" s="1" t="s">
        <v>34</v>
      </c>
      <c r="K3206" s="2"/>
      <c r="L3206" s="1" t="s">
        <v>462</v>
      </c>
      <c r="M3206" s="1"/>
      <c r="N3206" s="1" t="s">
        <v>24</v>
      </c>
      <c r="O3206" s="1"/>
    </row>
    <row r="3207" spans="1:16" x14ac:dyDescent="0.25">
      <c r="A3207">
        <v>3206</v>
      </c>
      <c r="B3207" s="1" t="s">
        <v>7598</v>
      </c>
      <c r="C3207">
        <v>81</v>
      </c>
      <c r="D3207" s="2">
        <v>43180</v>
      </c>
      <c r="E3207" s="1" t="s">
        <v>17</v>
      </c>
      <c r="F3207" s="1" t="s">
        <v>7599</v>
      </c>
      <c r="G3207" s="1" t="s">
        <v>7600</v>
      </c>
      <c r="H3207" s="1" t="s">
        <v>20</v>
      </c>
      <c r="I3207" s="1" t="s">
        <v>7601</v>
      </c>
      <c r="J3207" s="1" t="s">
        <v>22</v>
      </c>
      <c r="K3207" s="2">
        <v>43191</v>
      </c>
      <c r="L3207" s="1" t="s">
        <v>23</v>
      </c>
      <c r="M3207" s="1"/>
      <c r="N3207" s="1" t="s">
        <v>24</v>
      </c>
      <c r="O3207" s="1"/>
    </row>
    <row r="3208" spans="1:16" x14ac:dyDescent="0.25">
      <c r="A3208">
        <v>3207</v>
      </c>
      <c r="B3208" s="1" t="s">
        <v>7602</v>
      </c>
      <c r="C3208">
        <v>81</v>
      </c>
      <c r="D3208" s="2">
        <v>43550</v>
      </c>
      <c r="E3208" s="1" t="s">
        <v>17</v>
      </c>
      <c r="F3208" s="1" t="s">
        <v>7603</v>
      </c>
      <c r="G3208" s="1" t="s">
        <v>7604</v>
      </c>
      <c r="H3208" s="1" t="s">
        <v>28</v>
      </c>
      <c r="I3208" s="1" t="s">
        <v>7605</v>
      </c>
      <c r="J3208" s="1" t="s">
        <v>34</v>
      </c>
      <c r="K3208" s="2"/>
      <c r="L3208" s="1" t="s">
        <v>35</v>
      </c>
      <c r="M3208" s="1"/>
      <c r="N3208" s="1" t="s">
        <v>24</v>
      </c>
      <c r="O3208" s="1"/>
    </row>
    <row r="3209" spans="1:16" x14ac:dyDescent="0.25">
      <c r="A3209">
        <v>3208</v>
      </c>
      <c r="B3209" s="1" t="s">
        <v>7606</v>
      </c>
      <c r="C3209">
        <v>81</v>
      </c>
      <c r="D3209" s="2">
        <v>43615</v>
      </c>
      <c r="E3209" s="1" t="s">
        <v>17</v>
      </c>
      <c r="F3209" s="1" t="s">
        <v>7607</v>
      </c>
      <c r="G3209" s="1" t="s">
        <v>7608</v>
      </c>
      <c r="H3209" s="1" t="s">
        <v>20</v>
      </c>
      <c r="I3209" s="1" t="s">
        <v>7609</v>
      </c>
      <c r="J3209" s="1" t="s">
        <v>22</v>
      </c>
      <c r="K3209" s="2">
        <v>43726</v>
      </c>
      <c r="L3209" s="1" t="s">
        <v>23</v>
      </c>
      <c r="M3209" s="1"/>
      <c r="N3209" s="1" t="s">
        <v>24</v>
      </c>
      <c r="O3209" s="1"/>
    </row>
    <row r="3210" spans="1:16" x14ac:dyDescent="0.25">
      <c r="A3210">
        <v>3209</v>
      </c>
      <c r="B3210" s="1" t="s">
        <v>7610</v>
      </c>
      <c r="C3210">
        <v>82</v>
      </c>
      <c r="D3210" s="2">
        <v>43554</v>
      </c>
      <c r="E3210" s="1" t="s">
        <v>17</v>
      </c>
      <c r="F3210" s="1" t="s">
        <v>7611</v>
      </c>
      <c r="G3210" s="1" t="s">
        <v>7612</v>
      </c>
      <c r="H3210" s="1" t="s">
        <v>20</v>
      </c>
      <c r="I3210" s="1" t="s">
        <v>7613</v>
      </c>
      <c r="J3210" s="1" t="s">
        <v>22</v>
      </c>
      <c r="K3210" s="2">
        <v>43726</v>
      </c>
      <c r="L3210" s="1" t="s">
        <v>23</v>
      </c>
      <c r="M3210" s="1"/>
      <c r="N3210" s="1" t="s">
        <v>24</v>
      </c>
      <c r="O3210" s="1"/>
    </row>
    <row r="3211" spans="1:16" x14ac:dyDescent="0.25">
      <c r="A3211">
        <v>3210</v>
      </c>
      <c r="B3211" s="1" t="s">
        <v>7614</v>
      </c>
      <c r="C3211">
        <v>83</v>
      </c>
      <c r="D3211" s="2">
        <v>43110</v>
      </c>
      <c r="E3211" s="1" t="s">
        <v>17</v>
      </c>
      <c r="F3211" s="1" t="s">
        <v>7615</v>
      </c>
      <c r="G3211" s="1" t="s">
        <v>4198</v>
      </c>
      <c r="H3211" s="1" t="s">
        <v>20</v>
      </c>
      <c r="I3211" s="1" t="s">
        <v>7616</v>
      </c>
      <c r="J3211" s="1" t="s">
        <v>22</v>
      </c>
      <c r="K3211" s="2">
        <v>43633</v>
      </c>
      <c r="L3211" s="1" t="s">
        <v>39</v>
      </c>
      <c r="M3211" s="1"/>
      <c r="N3211" s="1" t="s">
        <v>40</v>
      </c>
      <c r="O3211" s="1"/>
      <c r="P3211">
        <v>0.9</v>
      </c>
    </row>
    <row r="3212" spans="1:16" x14ac:dyDescent="0.25">
      <c r="A3212">
        <v>3211</v>
      </c>
      <c r="B3212" s="1" t="s">
        <v>7617</v>
      </c>
      <c r="C3212">
        <v>83</v>
      </c>
      <c r="D3212" s="2">
        <v>43110</v>
      </c>
      <c r="E3212" s="1" t="s">
        <v>17</v>
      </c>
      <c r="F3212" s="1" t="s">
        <v>7618</v>
      </c>
      <c r="G3212" s="1" t="s">
        <v>5955</v>
      </c>
      <c r="H3212" s="1" t="s">
        <v>20</v>
      </c>
      <c r="I3212" s="1" t="s">
        <v>7616</v>
      </c>
      <c r="J3212" s="1" t="s">
        <v>22</v>
      </c>
      <c r="K3212" s="2">
        <v>43413</v>
      </c>
      <c r="L3212" s="1" t="s">
        <v>39</v>
      </c>
      <c r="M3212" s="1"/>
      <c r="N3212" s="1" t="s">
        <v>40</v>
      </c>
      <c r="O3212" s="1"/>
      <c r="P3212">
        <v>1</v>
      </c>
    </row>
    <row r="3213" spans="1:16" x14ac:dyDescent="0.25">
      <c r="A3213">
        <v>3212</v>
      </c>
      <c r="B3213" s="1" t="s">
        <v>7619</v>
      </c>
      <c r="C3213">
        <v>83</v>
      </c>
      <c r="D3213" s="2">
        <v>43111</v>
      </c>
      <c r="E3213" s="1" t="s">
        <v>17</v>
      </c>
      <c r="F3213" s="1" t="s">
        <v>7620</v>
      </c>
      <c r="G3213" s="1" t="s">
        <v>4198</v>
      </c>
      <c r="H3213" s="1" t="s">
        <v>20</v>
      </c>
      <c r="I3213" s="1" t="s">
        <v>7616</v>
      </c>
      <c r="J3213" s="1" t="s">
        <v>22</v>
      </c>
      <c r="K3213" s="2">
        <v>43413</v>
      </c>
      <c r="L3213" s="1" t="s">
        <v>39</v>
      </c>
      <c r="M3213" s="1"/>
      <c r="N3213" s="1" t="s">
        <v>65</v>
      </c>
      <c r="O3213" s="1"/>
      <c r="P3213">
        <v>0.86</v>
      </c>
    </row>
    <row r="3214" spans="1:16" x14ac:dyDescent="0.25">
      <c r="A3214">
        <v>3213</v>
      </c>
      <c r="B3214" s="1" t="s">
        <v>7621</v>
      </c>
      <c r="C3214">
        <v>83</v>
      </c>
      <c r="D3214" s="2">
        <v>43111</v>
      </c>
      <c r="E3214" s="1" t="s">
        <v>17</v>
      </c>
      <c r="F3214" s="1" t="s">
        <v>7622</v>
      </c>
      <c r="G3214" s="1" t="s">
        <v>4198</v>
      </c>
      <c r="H3214" s="1" t="s">
        <v>20</v>
      </c>
      <c r="I3214" s="1" t="s">
        <v>7616</v>
      </c>
      <c r="J3214" s="1" t="s">
        <v>22</v>
      </c>
      <c r="K3214" s="2">
        <v>43413</v>
      </c>
      <c r="L3214" s="1" t="s">
        <v>39</v>
      </c>
      <c r="M3214" s="1"/>
      <c r="N3214" s="1" t="s">
        <v>40</v>
      </c>
      <c r="O3214" s="1"/>
      <c r="P3214">
        <v>0.83</v>
      </c>
    </row>
    <row r="3215" spans="1:16" x14ac:dyDescent="0.25">
      <c r="A3215">
        <v>3214</v>
      </c>
      <c r="B3215" s="1" t="s">
        <v>7623</v>
      </c>
      <c r="C3215">
        <v>83</v>
      </c>
      <c r="D3215" s="2">
        <v>43111</v>
      </c>
      <c r="E3215" s="1" t="s">
        <v>17</v>
      </c>
      <c r="F3215" s="1" t="s">
        <v>7624</v>
      </c>
      <c r="G3215" s="1" t="s">
        <v>4198</v>
      </c>
      <c r="H3215" s="1" t="s">
        <v>20</v>
      </c>
      <c r="I3215" s="1" t="s">
        <v>7616</v>
      </c>
      <c r="J3215" s="1" t="s">
        <v>22</v>
      </c>
      <c r="K3215" s="2">
        <v>43413</v>
      </c>
      <c r="L3215" s="1" t="s">
        <v>39</v>
      </c>
      <c r="M3215" s="1"/>
      <c r="N3215" s="1" t="s">
        <v>40</v>
      </c>
      <c r="O3215" s="1"/>
      <c r="P3215">
        <v>0.9</v>
      </c>
    </row>
    <row r="3216" spans="1:16" x14ac:dyDescent="0.25">
      <c r="A3216">
        <v>3215</v>
      </c>
      <c r="B3216" s="1" t="s">
        <v>7625</v>
      </c>
      <c r="C3216">
        <v>83</v>
      </c>
      <c r="D3216" s="2">
        <v>43111</v>
      </c>
      <c r="E3216" s="1" t="s">
        <v>17</v>
      </c>
      <c r="F3216" s="1" t="s">
        <v>7626</v>
      </c>
      <c r="G3216" s="1" t="s">
        <v>272</v>
      </c>
      <c r="H3216" s="1" t="s">
        <v>20</v>
      </c>
      <c r="I3216" s="1" t="s">
        <v>7616</v>
      </c>
      <c r="J3216" s="1" t="s">
        <v>22</v>
      </c>
      <c r="K3216" s="2">
        <v>43413</v>
      </c>
      <c r="L3216" s="1" t="s">
        <v>39</v>
      </c>
      <c r="M3216" s="1"/>
      <c r="N3216" s="1" t="s">
        <v>40</v>
      </c>
      <c r="O3216" s="1"/>
      <c r="P3216">
        <v>0.51</v>
      </c>
    </row>
    <row r="3217" spans="1:16" x14ac:dyDescent="0.25">
      <c r="A3217">
        <v>3216</v>
      </c>
      <c r="B3217" s="1" t="s">
        <v>7627</v>
      </c>
      <c r="C3217">
        <v>83</v>
      </c>
      <c r="D3217" s="2">
        <v>43111</v>
      </c>
      <c r="E3217" s="1" t="s">
        <v>17</v>
      </c>
      <c r="F3217" s="1" t="s">
        <v>7628</v>
      </c>
      <c r="G3217" s="1" t="s">
        <v>272</v>
      </c>
      <c r="H3217" s="1" t="s">
        <v>20</v>
      </c>
      <c r="I3217" s="1" t="s">
        <v>7629</v>
      </c>
      <c r="J3217" s="1" t="s">
        <v>22</v>
      </c>
      <c r="K3217" s="2">
        <v>43413</v>
      </c>
      <c r="L3217" s="1" t="s">
        <v>39</v>
      </c>
      <c r="M3217" s="1"/>
      <c r="N3217" s="1" t="s">
        <v>40</v>
      </c>
      <c r="O3217" s="1"/>
      <c r="P3217">
        <v>0.66</v>
      </c>
    </row>
    <row r="3218" spans="1:16" x14ac:dyDescent="0.25">
      <c r="A3218">
        <v>3217</v>
      </c>
      <c r="B3218" s="1" t="s">
        <v>7630</v>
      </c>
      <c r="C3218">
        <v>83</v>
      </c>
      <c r="D3218" s="2">
        <v>43111</v>
      </c>
      <c r="E3218" s="1" t="s">
        <v>17</v>
      </c>
      <c r="F3218" s="1" t="s">
        <v>7631</v>
      </c>
      <c r="G3218" s="1" t="s">
        <v>272</v>
      </c>
      <c r="H3218" s="1" t="s">
        <v>20</v>
      </c>
      <c r="I3218" s="1" t="s">
        <v>7629</v>
      </c>
      <c r="J3218" s="1" t="s">
        <v>22</v>
      </c>
      <c r="K3218" s="2">
        <v>43413</v>
      </c>
      <c r="L3218" s="1" t="s">
        <v>39</v>
      </c>
      <c r="M3218" s="1"/>
      <c r="N3218" s="1" t="s">
        <v>40</v>
      </c>
      <c r="O3218" s="1"/>
      <c r="P3218">
        <v>0.64</v>
      </c>
    </row>
    <row r="3219" spans="1:16" x14ac:dyDescent="0.25">
      <c r="A3219">
        <v>3218</v>
      </c>
      <c r="B3219" s="1" t="s">
        <v>7632</v>
      </c>
      <c r="C3219">
        <v>83</v>
      </c>
      <c r="D3219" s="2">
        <v>43111</v>
      </c>
      <c r="E3219" s="1" t="s">
        <v>17</v>
      </c>
      <c r="F3219" s="1" t="s">
        <v>7633</v>
      </c>
      <c r="G3219" s="1" t="s">
        <v>272</v>
      </c>
      <c r="H3219" s="1" t="s">
        <v>20</v>
      </c>
      <c r="I3219" s="1" t="s">
        <v>7629</v>
      </c>
      <c r="J3219" s="1" t="s">
        <v>22</v>
      </c>
      <c r="K3219" s="2">
        <v>43633</v>
      </c>
      <c r="L3219" s="1" t="s">
        <v>39</v>
      </c>
      <c r="M3219" s="1"/>
      <c r="N3219" s="1" t="s">
        <v>40</v>
      </c>
      <c r="O3219" s="1"/>
      <c r="P3219">
        <v>0.46</v>
      </c>
    </row>
    <row r="3220" spans="1:16" x14ac:dyDescent="0.25">
      <c r="A3220">
        <v>3219</v>
      </c>
      <c r="B3220" s="1" t="s">
        <v>7634</v>
      </c>
      <c r="C3220">
        <v>83</v>
      </c>
      <c r="D3220" s="2">
        <v>43111</v>
      </c>
      <c r="E3220" s="1" t="s">
        <v>17</v>
      </c>
      <c r="F3220" s="1" t="s">
        <v>7635</v>
      </c>
      <c r="G3220" s="1" t="s">
        <v>272</v>
      </c>
      <c r="H3220" s="1" t="s">
        <v>20</v>
      </c>
      <c r="I3220" s="1" t="s">
        <v>7629</v>
      </c>
      <c r="J3220" s="1" t="s">
        <v>22</v>
      </c>
      <c r="K3220" s="2">
        <v>43633</v>
      </c>
      <c r="L3220" s="1" t="s">
        <v>39</v>
      </c>
      <c r="M3220" s="1"/>
      <c r="N3220" s="1" t="s">
        <v>40</v>
      </c>
      <c r="O3220" s="1"/>
      <c r="P3220">
        <v>0</v>
      </c>
    </row>
    <row r="3221" spans="1:16" x14ac:dyDescent="0.25">
      <c r="A3221">
        <v>3220</v>
      </c>
      <c r="B3221" s="1" t="s">
        <v>7636</v>
      </c>
      <c r="C3221">
        <v>83</v>
      </c>
      <c r="D3221" s="2">
        <v>43126</v>
      </c>
      <c r="E3221" s="1" t="s">
        <v>17</v>
      </c>
      <c r="F3221" s="1" t="s">
        <v>7637</v>
      </c>
      <c r="G3221" s="1" t="s">
        <v>2394</v>
      </c>
      <c r="H3221" s="1" t="s">
        <v>2395</v>
      </c>
      <c r="I3221" s="1" t="s">
        <v>7638</v>
      </c>
      <c r="J3221" s="1" t="s">
        <v>22</v>
      </c>
      <c r="K3221" s="2">
        <v>43566</v>
      </c>
      <c r="L3221" s="1" t="s">
        <v>23</v>
      </c>
      <c r="M3221" s="1"/>
      <c r="N3221" s="1" t="s">
        <v>24</v>
      </c>
      <c r="O3221" s="1"/>
    </row>
    <row r="3222" spans="1:16" x14ac:dyDescent="0.25">
      <c r="A3222">
        <v>3221</v>
      </c>
      <c r="B3222" s="1" t="s">
        <v>7639</v>
      </c>
      <c r="C3222">
        <v>83</v>
      </c>
      <c r="D3222" s="2">
        <v>43127</v>
      </c>
      <c r="E3222" s="1" t="s">
        <v>17</v>
      </c>
      <c r="F3222" s="1" t="s">
        <v>7640</v>
      </c>
      <c r="G3222" s="1" t="s">
        <v>518</v>
      </c>
      <c r="H3222" s="1" t="s">
        <v>20</v>
      </c>
      <c r="I3222" s="1" t="s">
        <v>7641</v>
      </c>
      <c r="J3222" s="1" t="s">
        <v>22</v>
      </c>
      <c r="K3222" s="2">
        <v>43566</v>
      </c>
      <c r="L3222" s="1" t="s">
        <v>39</v>
      </c>
      <c r="M3222" s="1"/>
      <c r="N3222" s="1" t="s">
        <v>40</v>
      </c>
      <c r="O3222" s="1"/>
      <c r="P3222">
        <v>0.86</v>
      </c>
    </row>
    <row r="3223" spans="1:16" x14ac:dyDescent="0.25">
      <c r="A3223">
        <v>3222</v>
      </c>
      <c r="B3223" s="1" t="s">
        <v>7642</v>
      </c>
      <c r="C3223">
        <v>83</v>
      </c>
      <c r="D3223" s="2">
        <v>43129</v>
      </c>
      <c r="E3223" s="1" t="s">
        <v>17</v>
      </c>
      <c r="F3223" s="1" t="s">
        <v>7643</v>
      </c>
      <c r="G3223" s="1" t="s">
        <v>2394</v>
      </c>
      <c r="H3223" s="1" t="s">
        <v>2395</v>
      </c>
      <c r="I3223" s="1" t="s">
        <v>7644</v>
      </c>
      <c r="J3223" s="1" t="s">
        <v>22</v>
      </c>
      <c r="K3223" s="2">
        <v>43633</v>
      </c>
      <c r="L3223" s="1" t="s">
        <v>39</v>
      </c>
      <c r="M3223" s="1"/>
      <c r="N3223" s="1" t="s">
        <v>40</v>
      </c>
      <c r="O3223" s="1"/>
      <c r="P3223">
        <v>0.1</v>
      </c>
    </row>
    <row r="3224" spans="1:16" x14ac:dyDescent="0.25">
      <c r="A3224">
        <v>3223</v>
      </c>
      <c r="B3224" s="1" t="s">
        <v>7645</v>
      </c>
      <c r="C3224">
        <v>83</v>
      </c>
      <c r="D3224" s="2">
        <v>43129</v>
      </c>
      <c r="E3224" s="1" t="s">
        <v>17</v>
      </c>
      <c r="F3224" s="1" t="s">
        <v>7646</v>
      </c>
      <c r="G3224" s="1" t="s">
        <v>2394</v>
      </c>
      <c r="H3224" s="1" t="s">
        <v>2395</v>
      </c>
      <c r="I3224" s="1" t="s">
        <v>7644</v>
      </c>
      <c r="J3224" s="1" t="s">
        <v>22</v>
      </c>
      <c r="K3224" s="2">
        <v>43566</v>
      </c>
      <c r="L3224" s="1" t="s">
        <v>8667</v>
      </c>
      <c r="M3224" s="1"/>
      <c r="N3224" s="1" t="s">
        <v>24</v>
      </c>
      <c r="O3224" s="1"/>
    </row>
    <row r="3225" spans="1:16" x14ac:dyDescent="0.25">
      <c r="A3225">
        <v>3224</v>
      </c>
      <c r="B3225" s="1" t="s">
        <v>7647</v>
      </c>
      <c r="C3225">
        <v>83</v>
      </c>
      <c r="D3225" s="2">
        <v>43129</v>
      </c>
      <c r="E3225" s="1" t="s">
        <v>17</v>
      </c>
      <c r="F3225" s="1" t="s">
        <v>7648</v>
      </c>
      <c r="G3225" s="1" t="s">
        <v>2394</v>
      </c>
      <c r="H3225" s="1" t="s">
        <v>2395</v>
      </c>
      <c r="I3225" s="1" t="s">
        <v>7644</v>
      </c>
      <c r="J3225" s="1" t="s">
        <v>22</v>
      </c>
      <c r="K3225" s="2">
        <v>43507</v>
      </c>
      <c r="L3225" s="1" t="s">
        <v>39</v>
      </c>
      <c r="M3225" s="1"/>
      <c r="N3225" s="1" t="s">
        <v>40</v>
      </c>
      <c r="O3225" s="1"/>
      <c r="P3225">
        <v>0.61</v>
      </c>
    </row>
    <row r="3226" spans="1:16" x14ac:dyDescent="0.25">
      <c r="A3226">
        <v>3225</v>
      </c>
      <c r="B3226" s="1" t="s">
        <v>7649</v>
      </c>
      <c r="C3226">
        <v>83</v>
      </c>
      <c r="D3226" s="2">
        <v>43129</v>
      </c>
      <c r="E3226" s="1" t="s">
        <v>17</v>
      </c>
      <c r="F3226" s="1" t="s">
        <v>7650</v>
      </c>
      <c r="G3226" s="1" t="s">
        <v>2394</v>
      </c>
      <c r="H3226" s="1" t="s">
        <v>2395</v>
      </c>
      <c r="I3226" s="1" t="s">
        <v>7638</v>
      </c>
      <c r="J3226" s="1" t="s">
        <v>22</v>
      </c>
      <c r="K3226" s="2">
        <v>43566</v>
      </c>
      <c r="L3226" s="1" t="s">
        <v>3654</v>
      </c>
      <c r="M3226" s="1"/>
      <c r="N3226" s="1" t="s">
        <v>24</v>
      </c>
      <c r="O3226" s="1"/>
    </row>
    <row r="3227" spans="1:16" x14ac:dyDescent="0.25">
      <c r="A3227">
        <v>3226</v>
      </c>
      <c r="B3227" s="1" t="s">
        <v>7651</v>
      </c>
      <c r="C3227">
        <v>83</v>
      </c>
      <c r="D3227" s="2">
        <v>43138</v>
      </c>
      <c r="E3227" s="1" t="s">
        <v>17</v>
      </c>
      <c r="F3227" s="1" t="s">
        <v>7652</v>
      </c>
      <c r="G3227" s="1" t="s">
        <v>2394</v>
      </c>
      <c r="H3227" s="1" t="s">
        <v>2395</v>
      </c>
      <c r="I3227" s="1" t="s">
        <v>7653</v>
      </c>
      <c r="J3227" s="1" t="s">
        <v>22</v>
      </c>
      <c r="K3227" s="2">
        <v>43261</v>
      </c>
      <c r="L3227" s="1" t="s">
        <v>39</v>
      </c>
      <c r="M3227" s="1"/>
      <c r="N3227" s="1" t="s">
        <v>40</v>
      </c>
      <c r="O3227" s="1"/>
      <c r="P3227">
        <v>0.65</v>
      </c>
    </row>
    <row r="3228" spans="1:16" x14ac:dyDescent="0.25">
      <c r="A3228">
        <v>3227</v>
      </c>
      <c r="B3228" s="1" t="s">
        <v>7654</v>
      </c>
      <c r="C3228">
        <v>83</v>
      </c>
      <c r="D3228" s="2">
        <v>43138</v>
      </c>
      <c r="E3228" s="1" t="s">
        <v>17</v>
      </c>
      <c r="F3228" s="1" t="s">
        <v>7655</v>
      </c>
      <c r="G3228" s="1" t="s">
        <v>2394</v>
      </c>
      <c r="H3228" s="1" t="s">
        <v>2395</v>
      </c>
      <c r="I3228" s="1" t="s">
        <v>7656</v>
      </c>
      <c r="J3228" s="1" t="s">
        <v>22</v>
      </c>
      <c r="K3228" s="2">
        <v>43261</v>
      </c>
      <c r="L3228" s="1" t="s">
        <v>8667</v>
      </c>
      <c r="M3228" s="1"/>
      <c r="N3228" s="1" t="s">
        <v>24</v>
      </c>
      <c r="O3228" s="1"/>
    </row>
    <row r="3229" spans="1:16" x14ac:dyDescent="0.25">
      <c r="A3229">
        <v>3228</v>
      </c>
      <c r="B3229" s="1" t="s">
        <v>7657</v>
      </c>
      <c r="C3229">
        <v>83</v>
      </c>
      <c r="D3229" s="2">
        <v>43138</v>
      </c>
      <c r="E3229" s="1" t="s">
        <v>17</v>
      </c>
      <c r="F3229" s="1" t="s">
        <v>7658</v>
      </c>
      <c r="G3229" s="1" t="s">
        <v>2394</v>
      </c>
      <c r="H3229" s="1" t="s">
        <v>2395</v>
      </c>
      <c r="I3229" s="1" t="s">
        <v>7656</v>
      </c>
      <c r="J3229" s="1" t="s">
        <v>22</v>
      </c>
      <c r="K3229" s="2">
        <v>43261</v>
      </c>
      <c r="L3229" s="1" t="s">
        <v>39</v>
      </c>
      <c r="M3229" s="1"/>
      <c r="N3229" s="1" t="s">
        <v>40</v>
      </c>
      <c r="O3229" s="1"/>
      <c r="P3229">
        <v>0.38</v>
      </c>
    </row>
    <row r="3230" spans="1:16" x14ac:dyDescent="0.25">
      <c r="A3230">
        <v>3229</v>
      </c>
      <c r="B3230" s="1" t="s">
        <v>7659</v>
      </c>
      <c r="C3230">
        <v>83</v>
      </c>
      <c r="D3230" s="2">
        <v>43138</v>
      </c>
      <c r="E3230" s="1" t="s">
        <v>17</v>
      </c>
      <c r="F3230" s="1" t="s">
        <v>7660</v>
      </c>
      <c r="G3230" s="1" t="s">
        <v>2394</v>
      </c>
      <c r="H3230" s="1" t="s">
        <v>2395</v>
      </c>
      <c r="I3230" s="1" t="s">
        <v>7661</v>
      </c>
      <c r="J3230" s="1" t="s">
        <v>22</v>
      </c>
      <c r="K3230" s="2">
        <v>43566</v>
      </c>
      <c r="L3230" s="1" t="s">
        <v>39</v>
      </c>
      <c r="M3230" s="1"/>
      <c r="N3230" s="1" t="s">
        <v>40</v>
      </c>
      <c r="O3230" s="1"/>
      <c r="P3230">
        <v>0.9</v>
      </c>
    </row>
    <row r="3231" spans="1:16" x14ac:dyDescent="0.25">
      <c r="A3231">
        <v>3230</v>
      </c>
      <c r="B3231" s="1" t="s">
        <v>7662</v>
      </c>
      <c r="C3231">
        <v>83</v>
      </c>
      <c r="D3231" s="2">
        <v>43138</v>
      </c>
      <c r="E3231" s="1" t="s">
        <v>17</v>
      </c>
      <c r="F3231" s="1" t="s">
        <v>7663</v>
      </c>
      <c r="G3231" s="1" t="s">
        <v>2394</v>
      </c>
      <c r="H3231" s="1" t="s">
        <v>2395</v>
      </c>
      <c r="I3231" s="1" t="s">
        <v>7656</v>
      </c>
      <c r="J3231" s="1" t="s">
        <v>22</v>
      </c>
      <c r="K3231" s="2">
        <v>43566</v>
      </c>
      <c r="L3231" s="1" t="s">
        <v>39</v>
      </c>
      <c r="M3231" s="1"/>
      <c r="N3231" s="1" t="s">
        <v>40</v>
      </c>
      <c r="O3231" s="1"/>
      <c r="P3231">
        <v>0.17</v>
      </c>
    </row>
    <row r="3232" spans="1:16" x14ac:dyDescent="0.25">
      <c r="A3232">
        <v>3231</v>
      </c>
      <c r="B3232" s="1" t="s">
        <v>7664</v>
      </c>
      <c r="C3232">
        <v>83</v>
      </c>
      <c r="D3232" s="2">
        <v>43138</v>
      </c>
      <c r="E3232" s="1" t="s">
        <v>17</v>
      </c>
      <c r="F3232" s="1" t="s">
        <v>7665</v>
      </c>
      <c r="G3232" s="1" t="s">
        <v>2394</v>
      </c>
      <c r="H3232" s="1" t="s">
        <v>2395</v>
      </c>
      <c r="I3232" s="1" t="s">
        <v>7656</v>
      </c>
      <c r="J3232" s="1" t="s">
        <v>22</v>
      </c>
      <c r="K3232" s="2">
        <v>43261</v>
      </c>
      <c r="L3232" s="1" t="s">
        <v>39</v>
      </c>
      <c r="M3232" s="1"/>
      <c r="N3232" s="1" t="s">
        <v>40</v>
      </c>
      <c r="O3232" s="1"/>
      <c r="P3232">
        <v>0.1</v>
      </c>
    </row>
    <row r="3233" spans="1:16" x14ac:dyDescent="0.25">
      <c r="A3233">
        <v>3232</v>
      </c>
      <c r="B3233" s="1" t="s">
        <v>7666</v>
      </c>
      <c r="C3233">
        <v>83</v>
      </c>
      <c r="D3233" s="2">
        <v>43147</v>
      </c>
      <c r="E3233" s="1" t="s">
        <v>17</v>
      </c>
      <c r="F3233" s="1" t="s">
        <v>7667</v>
      </c>
      <c r="G3233" s="1" t="s">
        <v>7668</v>
      </c>
      <c r="H3233" s="1" t="s">
        <v>20</v>
      </c>
      <c r="I3233" s="1" t="s">
        <v>7669</v>
      </c>
      <c r="J3233" s="1" t="s">
        <v>22</v>
      </c>
      <c r="K3233" s="2">
        <v>43566</v>
      </c>
      <c r="L3233" s="1" t="s">
        <v>39</v>
      </c>
      <c r="M3233" s="1"/>
      <c r="N3233" s="1" t="s">
        <v>40</v>
      </c>
      <c r="O3233" s="1"/>
      <c r="P3233">
        <v>7.0000000000000007E-2</v>
      </c>
    </row>
    <row r="3234" spans="1:16" x14ac:dyDescent="0.25">
      <c r="A3234">
        <v>3233</v>
      </c>
      <c r="B3234" s="1" t="s">
        <v>7670</v>
      </c>
      <c r="C3234">
        <v>83</v>
      </c>
      <c r="D3234" s="2">
        <v>43147</v>
      </c>
      <c r="E3234" s="1" t="s">
        <v>17</v>
      </c>
      <c r="F3234" s="1" t="s">
        <v>7671</v>
      </c>
      <c r="G3234" s="1" t="s">
        <v>7668</v>
      </c>
      <c r="H3234" s="1" t="s">
        <v>20</v>
      </c>
      <c r="I3234" s="1" t="s">
        <v>7669</v>
      </c>
      <c r="J3234" s="1" t="s">
        <v>22</v>
      </c>
      <c r="K3234" s="2">
        <v>43755</v>
      </c>
      <c r="L3234" s="1" t="s">
        <v>39</v>
      </c>
      <c r="M3234" s="1"/>
      <c r="N3234" s="1" t="s">
        <v>40</v>
      </c>
      <c r="O3234" s="1"/>
      <c r="P3234">
        <v>0.21</v>
      </c>
    </row>
    <row r="3235" spans="1:16" x14ac:dyDescent="0.25">
      <c r="A3235">
        <v>3234</v>
      </c>
      <c r="B3235" s="1" t="s">
        <v>7672</v>
      </c>
      <c r="C3235">
        <v>83</v>
      </c>
      <c r="D3235" s="2">
        <v>43150</v>
      </c>
      <c r="E3235" s="1" t="s">
        <v>17</v>
      </c>
      <c r="F3235" s="1" t="s">
        <v>7673</v>
      </c>
      <c r="G3235" s="1" t="s">
        <v>7668</v>
      </c>
      <c r="H3235" s="1" t="s">
        <v>20</v>
      </c>
      <c r="I3235" s="1" t="s">
        <v>7674</v>
      </c>
      <c r="J3235" s="1" t="s">
        <v>22</v>
      </c>
      <c r="K3235" s="2">
        <v>43566</v>
      </c>
      <c r="L3235" s="1" t="s">
        <v>39</v>
      </c>
      <c r="M3235" s="1"/>
      <c r="N3235" s="1" t="s">
        <v>40</v>
      </c>
      <c r="O3235" s="1"/>
      <c r="P3235">
        <v>0.15</v>
      </c>
    </row>
    <row r="3236" spans="1:16" x14ac:dyDescent="0.25">
      <c r="A3236">
        <v>3235</v>
      </c>
      <c r="B3236" s="1" t="s">
        <v>7675</v>
      </c>
      <c r="C3236">
        <v>83</v>
      </c>
      <c r="D3236" s="2">
        <v>43151</v>
      </c>
      <c r="E3236" s="1" t="s">
        <v>60</v>
      </c>
      <c r="F3236" s="1" t="s">
        <v>7676</v>
      </c>
      <c r="G3236" s="1" t="s">
        <v>2715</v>
      </c>
      <c r="H3236" s="1" t="s">
        <v>20</v>
      </c>
      <c r="I3236" s="1" t="s">
        <v>7677</v>
      </c>
      <c r="J3236" s="1" t="s">
        <v>22</v>
      </c>
      <c r="K3236" s="2">
        <v>43992</v>
      </c>
      <c r="L3236" s="1" t="s">
        <v>39</v>
      </c>
      <c r="M3236" s="1"/>
      <c r="N3236" s="1" t="s">
        <v>40</v>
      </c>
      <c r="O3236" s="1"/>
      <c r="P3236">
        <v>1</v>
      </c>
    </row>
    <row r="3237" spans="1:16" x14ac:dyDescent="0.25">
      <c r="A3237">
        <v>3236</v>
      </c>
      <c r="B3237" s="1" t="s">
        <v>7678</v>
      </c>
      <c r="C3237">
        <v>83</v>
      </c>
      <c r="D3237" s="2">
        <v>43152</v>
      </c>
      <c r="E3237" s="1" t="s">
        <v>60</v>
      </c>
      <c r="F3237" s="1" t="s">
        <v>7679</v>
      </c>
      <c r="G3237" s="1" t="s">
        <v>2715</v>
      </c>
      <c r="H3237" s="1" t="s">
        <v>20</v>
      </c>
      <c r="I3237" s="1" t="s">
        <v>7677</v>
      </c>
      <c r="J3237" s="1" t="s">
        <v>22</v>
      </c>
      <c r="K3237" s="2">
        <v>43992</v>
      </c>
      <c r="L3237" s="1" t="s">
        <v>39</v>
      </c>
      <c r="M3237" s="1"/>
      <c r="N3237" s="1" t="s">
        <v>40</v>
      </c>
      <c r="O3237" s="1"/>
      <c r="P3237">
        <v>1</v>
      </c>
    </row>
    <row r="3238" spans="1:16" x14ac:dyDescent="0.25">
      <c r="A3238">
        <v>3237</v>
      </c>
      <c r="B3238" s="1" t="s">
        <v>7680</v>
      </c>
      <c r="C3238">
        <v>83</v>
      </c>
      <c r="D3238" s="2">
        <v>43153</v>
      </c>
      <c r="E3238" s="1" t="s">
        <v>17</v>
      </c>
      <c r="F3238" s="1" t="s">
        <v>7681</v>
      </c>
      <c r="G3238" s="1" t="s">
        <v>7682</v>
      </c>
      <c r="H3238" s="1" t="s">
        <v>1204</v>
      </c>
      <c r="I3238" s="1" t="s">
        <v>7683</v>
      </c>
      <c r="J3238" s="1" t="s">
        <v>22</v>
      </c>
      <c r="K3238" s="2">
        <v>44294</v>
      </c>
      <c r="L3238" s="1" t="s">
        <v>24</v>
      </c>
      <c r="M3238" s="1"/>
      <c r="N3238" s="1" t="s">
        <v>24</v>
      </c>
      <c r="O3238" s="1"/>
    </row>
    <row r="3239" spans="1:16" x14ac:dyDescent="0.25">
      <c r="A3239">
        <v>3238</v>
      </c>
      <c r="B3239" s="1" t="s">
        <v>7684</v>
      </c>
      <c r="C3239">
        <v>83</v>
      </c>
      <c r="D3239" s="2">
        <v>43168</v>
      </c>
      <c r="E3239" s="1" t="s">
        <v>17</v>
      </c>
      <c r="F3239" s="1" t="s">
        <v>7685</v>
      </c>
      <c r="G3239" s="1" t="s">
        <v>518</v>
      </c>
      <c r="H3239" s="1" t="s">
        <v>20</v>
      </c>
      <c r="I3239" s="1" t="s">
        <v>7629</v>
      </c>
      <c r="J3239" s="1" t="s">
        <v>22</v>
      </c>
      <c r="K3239" s="2">
        <v>43633</v>
      </c>
      <c r="L3239" s="1" t="s">
        <v>39</v>
      </c>
      <c r="M3239" s="1"/>
      <c r="N3239" s="1" t="s">
        <v>40</v>
      </c>
      <c r="O3239" s="1"/>
      <c r="P3239">
        <v>0.65</v>
      </c>
    </row>
    <row r="3240" spans="1:16" x14ac:dyDescent="0.25">
      <c r="A3240">
        <v>3239</v>
      </c>
      <c r="B3240" s="1" t="s">
        <v>7686</v>
      </c>
      <c r="C3240">
        <v>83</v>
      </c>
      <c r="D3240" s="2">
        <v>43170</v>
      </c>
      <c r="E3240" s="1" t="s">
        <v>17</v>
      </c>
      <c r="F3240" s="1" t="s">
        <v>7687</v>
      </c>
      <c r="G3240" s="1" t="s">
        <v>7668</v>
      </c>
      <c r="H3240" s="1" t="s">
        <v>20</v>
      </c>
      <c r="I3240" s="1" t="s">
        <v>7688</v>
      </c>
      <c r="J3240" s="1" t="s">
        <v>22</v>
      </c>
      <c r="K3240" s="2">
        <v>43566</v>
      </c>
      <c r="L3240" s="1" t="s">
        <v>8667</v>
      </c>
      <c r="M3240" s="1"/>
      <c r="N3240" s="1" t="s">
        <v>24</v>
      </c>
      <c r="O3240" s="1"/>
    </row>
    <row r="3241" spans="1:16" x14ac:dyDescent="0.25">
      <c r="A3241">
        <v>3240</v>
      </c>
      <c r="B3241" s="1" t="s">
        <v>7689</v>
      </c>
      <c r="C3241">
        <v>83</v>
      </c>
      <c r="D3241" s="2">
        <v>43170</v>
      </c>
      <c r="E3241" s="1" t="s">
        <v>17</v>
      </c>
      <c r="F3241" s="1" t="s">
        <v>7690</v>
      </c>
      <c r="G3241" s="1" t="s">
        <v>7668</v>
      </c>
      <c r="H3241" s="1" t="s">
        <v>20</v>
      </c>
      <c r="I3241" s="1" t="s">
        <v>7688</v>
      </c>
      <c r="J3241" s="1" t="s">
        <v>22</v>
      </c>
      <c r="K3241" s="2">
        <v>43783</v>
      </c>
      <c r="L3241" s="1" t="s">
        <v>39</v>
      </c>
      <c r="M3241" s="1"/>
      <c r="N3241" s="1" t="s">
        <v>40</v>
      </c>
      <c r="O3241" s="1"/>
      <c r="P3241">
        <v>0</v>
      </c>
    </row>
    <row r="3242" spans="1:16" x14ac:dyDescent="0.25">
      <c r="A3242">
        <v>3241</v>
      </c>
      <c r="B3242" s="1" t="s">
        <v>7691</v>
      </c>
      <c r="C3242">
        <v>83</v>
      </c>
      <c r="D3242" s="2">
        <v>43170</v>
      </c>
      <c r="E3242" s="1" t="s">
        <v>17</v>
      </c>
      <c r="F3242" s="1" t="s">
        <v>7692</v>
      </c>
      <c r="G3242" s="1" t="s">
        <v>7668</v>
      </c>
      <c r="H3242" s="1" t="s">
        <v>20</v>
      </c>
      <c r="I3242" s="1" t="s">
        <v>7688</v>
      </c>
      <c r="J3242" s="1" t="s">
        <v>22</v>
      </c>
      <c r="K3242" s="2">
        <v>43566</v>
      </c>
      <c r="L3242" s="1" t="s">
        <v>8667</v>
      </c>
      <c r="M3242" s="1"/>
      <c r="N3242" s="1" t="s">
        <v>66</v>
      </c>
      <c r="O3242" s="1"/>
      <c r="P3242">
        <v>0.35</v>
      </c>
    </row>
    <row r="3243" spans="1:16" x14ac:dyDescent="0.25">
      <c r="A3243">
        <v>3242</v>
      </c>
      <c r="B3243" s="1" t="s">
        <v>7693</v>
      </c>
      <c r="C3243">
        <v>83</v>
      </c>
      <c r="D3243" s="2">
        <v>43170</v>
      </c>
      <c r="E3243" s="1" t="s">
        <v>17</v>
      </c>
      <c r="F3243" s="1" t="s">
        <v>7694</v>
      </c>
      <c r="G3243" s="1" t="s">
        <v>7668</v>
      </c>
      <c r="H3243" s="1" t="s">
        <v>20</v>
      </c>
      <c r="I3243" s="1" t="s">
        <v>7688</v>
      </c>
      <c r="J3243" s="1" t="s">
        <v>22</v>
      </c>
      <c r="K3243" s="2">
        <v>43783</v>
      </c>
      <c r="L3243" s="1" t="s">
        <v>39</v>
      </c>
      <c r="M3243" s="1"/>
      <c r="N3243" s="1" t="s">
        <v>40</v>
      </c>
      <c r="O3243" s="1"/>
      <c r="P3243">
        <v>0.56000000000000005</v>
      </c>
    </row>
    <row r="3244" spans="1:16" x14ac:dyDescent="0.25">
      <c r="A3244">
        <v>3243</v>
      </c>
      <c r="B3244" s="1" t="s">
        <v>7695</v>
      </c>
      <c r="C3244">
        <v>83</v>
      </c>
      <c r="D3244" s="2">
        <v>43170</v>
      </c>
      <c r="E3244" s="1" t="s">
        <v>17</v>
      </c>
      <c r="F3244" s="1" t="s">
        <v>7696</v>
      </c>
      <c r="G3244" s="1" t="s">
        <v>7668</v>
      </c>
      <c r="H3244" s="1" t="s">
        <v>20</v>
      </c>
      <c r="I3244" s="1" t="s">
        <v>7688</v>
      </c>
      <c r="J3244" s="1" t="s">
        <v>22</v>
      </c>
      <c r="K3244" s="2">
        <v>43783</v>
      </c>
      <c r="L3244" s="1" t="s">
        <v>39</v>
      </c>
      <c r="M3244" s="1"/>
      <c r="N3244" s="1" t="s">
        <v>40</v>
      </c>
      <c r="O3244" s="1"/>
      <c r="P3244">
        <v>0.98</v>
      </c>
    </row>
    <row r="3245" spans="1:16" x14ac:dyDescent="0.25">
      <c r="A3245">
        <v>3244</v>
      </c>
      <c r="B3245" s="1" t="s">
        <v>7697</v>
      </c>
      <c r="C3245">
        <v>83</v>
      </c>
      <c r="D3245" s="2">
        <v>43170</v>
      </c>
      <c r="E3245" s="1" t="s">
        <v>17</v>
      </c>
      <c r="F3245" s="1" t="s">
        <v>7698</v>
      </c>
      <c r="G3245" s="1" t="s">
        <v>7668</v>
      </c>
      <c r="H3245" s="1" t="s">
        <v>20</v>
      </c>
      <c r="I3245" s="1" t="s">
        <v>7688</v>
      </c>
      <c r="J3245" s="1" t="s">
        <v>22</v>
      </c>
      <c r="K3245" s="2">
        <v>43783</v>
      </c>
      <c r="L3245" s="1" t="s">
        <v>39</v>
      </c>
      <c r="M3245" s="1"/>
      <c r="N3245" s="1" t="s">
        <v>40</v>
      </c>
      <c r="O3245" s="1"/>
      <c r="P3245">
        <v>0.95</v>
      </c>
    </row>
    <row r="3246" spans="1:16" x14ac:dyDescent="0.25">
      <c r="A3246">
        <v>3245</v>
      </c>
      <c r="B3246" s="1" t="s">
        <v>7699</v>
      </c>
      <c r="C3246">
        <v>83</v>
      </c>
      <c r="D3246" s="2">
        <v>43170</v>
      </c>
      <c r="E3246" s="1" t="s">
        <v>17</v>
      </c>
      <c r="F3246" s="1" t="s">
        <v>7700</v>
      </c>
      <c r="G3246" s="1" t="s">
        <v>7668</v>
      </c>
      <c r="H3246" s="1" t="s">
        <v>20</v>
      </c>
      <c r="I3246" s="1" t="s">
        <v>7688</v>
      </c>
      <c r="J3246" s="1" t="s">
        <v>22</v>
      </c>
      <c r="K3246" s="2">
        <v>43783</v>
      </c>
      <c r="L3246" s="1" t="s">
        <v>39</v>
      </c>
      <c r="M3246" s="1"/>
      <c r="N3246" s="1" t="s">
        <v>40</v>
      </c>
      <c r="O3246" s="1"/>
      <c r="P3246">
        <v>0</v>
      </c>
    </row>
    <row r="3247" spans="1:16" x14ac:dyDescent="0.25">
      <c r="A3247">
        <v>3246</v>
      </c>
      <c r="B3247" s="1" t="s">
        <v>7701</v>
      </c>
      <c r="C3247">
        <v>83</v>
      </c>
      <c r="D3247" s="2">
        <v>43170</v>
      </c>
      <c r="E3247" s="1" t="s">
        <v>17</v>
      </c>
      <c r="F3247" s="1" t="s">
        <v>7702</v>
      </c>
      <c r="G3247" s="1" t="s">
        <v>7668</v>
      </c>
      <c r="H3247" s="1" t="s">
        <v>20</v>
      </c>
      <c r="I3247" s="1" t="s">
        <v>7688</v>
      </c>
      <c r="J3247" s="1" t="s">
        <v>22</v>
      </c>
      <c r="K3247" s="2">
        <v>43783</v>
      </c>
      <c r="L3247" s="1" t="s">
        <v>8667</v>
      </c>
      <c r="M3247" s="1"/>
      <c r="N3247" s="1" t="s">
        <v>84</v>
      </c>
      <c r="O3247" s="1"/>
      <c r="P3247">
        <v>0</v>
      </c>
    </row>
    <row r="3248" spans="1:16" x14ac:dyDescent="0.25">
      <c r="A3248">
        <v>3247</v>
      </c>
      <c r="B3248" s="1" t="s">
        <v>7703</v>
      </c>
      <c r="C3248">
        <v>83</v>
      </c>
      <c r="D3248" s="2">
        <v>43170</v>
      </c>
      <c r="E3248" s="1" t="s">
        <v>17</v>
      </c>
      <c r="F3248" s="1" t="s">
        <v>7704</v>
      </c>
      <c r="G3248" s="1" t="s">
        <v>7668</v>
      </c>
      <c r="H3248" s="1" t="s">
        <v>20</v>
      </c>
      <c r="I3248" s="1" t="s">
        <v>7688</v>
      </c>
      <c r="J3248" s="1" t="s">
        <v>22</v>
      </c>
      <c r="K3248" s="2">
        <v>43783</v>
      </c>
      <c r="L3248" s="1" t="s">
        <v>39</v>
      </c>
      <c r="M3248" s="1"/>
      <c r="N3248" s="1" t="s">
        <v>40</v>
      </c>
      <c r="O3248" s="1"/>
      <c r="P3248">
        <v>0.33</v>
      </c>
    </row>
    <row r="3249" spans="1:16" x14ac:dyDescent="0.25">
      <c r="A3249">
        <v>3248</v>
      </c>
      <c r="B3249" s="1" t="s">
        <v>7705</v>
      </c>
      <c r="C3249">
        <v>83</v>
      </c>
      <c r="D3249" s="2">
        <v>43173</v>
      </c>
      <c r="E3249" s="1" t="s">
        <v>60</v>
      </c>
      <c r="F3249" s="1" t="s">
        <v>7706</v>
      </c>
      <c r="G3249" s="1" t="s">
        <v>1112</v>
      </c>
      <c r="H3249" s="1" t="s">
        <v>104</v>
      </c>
      <c r="I3249" s="1" t="s">
        <v>7707</v>
      </c>
      <c r="J3249" s="1" t="s">
        <v>22</v>
      </c>
      <c r="K3249" s="2">
        <v>44235</v>
      </c>
      <c r="L3249" s="1" t="s">
        <v>39</v>
      </c>
      <c r="M3249" s="1"/>
      <c r="N3249" s="1" t="s">
        <v>40</v>
      </c>
      <c r="O3249" s="1"/>
    </row>
    <row r="3250" spans="1:16" x14ac:dyDescent="0.25">
      <c r="A3250">
        <v>3249</v>
      </c>
      <c r="B3250" s="1" t="s">
        <v>7708</v>
      </c>
      <c r="C3250">
        <v>83</v>
      </c>
      <c r="D3250" s="2">
        <v>43173</v>
      </c>
      <c r="E3250" s="1" t="s">
        <v>60</v>
      </c>
      <c r="F3250" s="1" t="s">
        <v>7706</v>
      </c>
      <c r="G3250" s="1" t="s">
        <v>1112</v>
      </c>
      <c r="H3250" s="1" t="s">
        <v>20</v>
      </c>
      <c r="I3250" s="1" t="s">
        <v>7707</v>
      </c>
      <c r="J3250" s="1" t="s">
        <v>22</v>
      </c>
      <c r="K3250" s="2">
        <v>44235</v>
      </c>
      <c r="L3250" s="1" t="s">
        <v>39</v>
      </c>
      <c r="M3250" s="1"/>
      <c r="N3250" s="1" t="s">
        <v>40</v>
      </c>
      <c r="O3250" s="1"/>
    </row>
    <row r="3251" spans="1:16" x14ac:dyDescent="0.25">
      <c r="A3251">
        <v>3250</v>
      </c>
      <c r="B3251" s="1" t="s">
        <v>7709</v>
      </c>
      <c r="C3251">
        <v>83</v>
      </c>
      <c r="D3251" s="2">
        <v>43185</v>
      </c>
      <c r="E3251" s="1" t="s">
        <v>17</v>
      </c>
      <c r="F3251" s="1" t="s">
        <v>7710</v>
      </c>
      <c r="G3251" s="1" t="s">
        <v>518</v>
      </c>
      <c r="H3251" s="1" t="s">
        <v>20</v>
      </c>
      <c r="I3251" s="1" t="s">
        <v>7711</v>
      </c>
      <c r="J3251" s="1" t="s">
        <v>22</v>
      </c>
      <c r="K3251" s="2">
        <v>43633</v>
      </c>
      <c r="L3251" s="1" t="s">
        <v>39</v>
      </c>
      <c r="M3251" s="1"/>
      <c r="N3251" s="1" t="s">
        <v>40</v>
      </c>
      <c r="O3251" s="1"/>
      <c r="P3251">
        <v>0.69</v>
      </c>
    </row>
    <row r="3252" spans="1:16" x14ac:dyDescent="0.25">
      <c r="A3252">
        <v>3251</v>
      </c>
      <c r="B3252" s="1" t="s">
        <v>7712</v>
      </c>
      <c r="C3252">
        <v>83</v>
      </c>
      <c r="D3252" s="2">
        <v>43185</v>
      </c>
      <c r="E3252" s="1" t="s">
        <v>17</v>
      </c>
      <c r="F3252" s="1" t="s">
        <v>7713</v>
      </c>
      <c r="G3252" s="1" t="s">
        <v>518</v>
      </c>
      <c r="H3252" s="1" t="s">
        <v>20</v>
      </c>
      <c r="I3252" s="1" t="s">
        <v>7711</v>
      </c>
      <c r="J3252" s="1" t="s">
        <v>22</v>
      </c>
      <c r="K3252" s="2">
        <v>43633</v>
      </c>
      <c r="L3252" s="1" t="s">
        <v>39</v>
      </c>
      <c r="M3252" s="1"/>
      <c r="N3252" s="1" t="s">
        <v>40</v>
      </c>
      <c r="O3252" s="1"/>
      <c r="P3252">
        <v>0.82</v>
      </c>
    </row>
    <row r="3253" spans="1:16" x14ac:dyDescent="0.25">
      <c r="A3253">
        <v>3252</v>
      </c>
      <c r="B3253" s="1" t="s">
        <v>7714</v>
      </c>
      <c r="C3253">
        <v>83</v>
      </c>
      <c r="D3253" s="2">
        <v>43194</v>
      </c>
      <c r="E3253" s="1" t="s">
        <v>17</v>
      </c>
      <c r="F3253" s="1" t="s">
        <v>7715</v>
      </c>
      <c r="G3253" s="1" t="s">
        <v>7716</v>
      </c>
      <c r="H3253" s="1" t="s">
        <v>20</v>
      </c>
      <c r="I3253" s="1" t="s">
        <v>7717</v>
      </c>
      <c r="J3253" s="1" t="s">
        <v>22</v>
      </c>
      <c r="K3253" s="2">
        <v>43783</v>
      </c>
      <c r="L3253" s="1" t="s">
        <v>64</v>
      </c>
      <c r="M3253" s="1"/>
      <c r="N3253" s="1" t="s">
        <v>41</v>
      </c>
      <c r="O3253" s="1"/>
      <c r="P3253">
        <v>0.48</v>
      </c>
    </row>
    <row r="3254" spans="1:16" x14ac:dyDescent="0.25">
      <c r="A3254">
        <v>3253</v>
      </c>
      <c r="B3254" s="1" t="s">
        <v>7718</v>
      </c>
      <c r="C3254">
        <v>83</v>
      </c>
      <c r="D3254" s="2">
        <v>43207</v>
      </c>
      <c r="E3254" s="1" t="s">
        <v>60</v>
      </c>
      <c r="F3254" s="1" t="s">
        <v>7719</v>
      </c>
      <c r="G3254" s="1" t="s">
        <v>613</v>
      </c>
      <c r="H3254" s="1" t="s">
        <v>20</v>
      </c>
      <c r="I3254" s="1" t="s">
        <v>7720</v>
      </c>
      <c r="J3254" s="1" t="s">
        <v>22</v>
      </c>
      <c r="K3254" s="2">
        <v>44235</v>
      </c>
      <c r="L3254" s="1" t="s">
        <v>39</v>
      </c>
      <c r="M3254" s="1"/>
      <c r="N3254" s="1" t="s">
        <v>40</v>
      </c>
      <c r="O3254" s="1"/>
    </row>
    <row r="3255" spans="1:16" x14ac:dyDescent="0.25">
      <c r="A3255">
        <v>3254</v>
      </c>
      <c r="B3255" s="1" t="s">
        <v>7721</v>
      </c>
      <c r="C3255">
        <v>83</v>
      </c>
      <c r="D3255" s="2">
        <v>43215</v>
      </c>
      <c r="E3255" s="1" t="s">
        <v>17</v>
      </c>
      <c r="F3255" s="1" t="s">
        <v>7722</v>
      </c>
      <c r="G3255" s="1" t="s">
        <v>7668</v>
      </c>
      <c r="H3255" s="1" t="s">
        <v>20</v>
      </c>
      <c r="I3255" s="1" t="s">
        <v>7723</v>
      </c>
      <c r="J3255" s="1" t="s">
        <v>22</v>
      </c>
      <c r="K3255" s="2">
        <v>43783</v>
      </c>
      <c r="L3255" s="1" t="s">
        <v>64</v>
      </c>
      <c r="M3255" s="1"/>
      <c r="N3255" s="1" t="s">
        <v>41</v>
      </c>
      <c r="O3255" s="1"/>
      <c r="P3255">
        <v>0.65</v>
      </c>
    </row>
    <row r="3256" spans="1:16" x14ac:dyDescent="0.25">
      <c r="A3256">
        <v>3255</v>
      </c>
      <c r="B3256" s="1" t="s">
        <v>7724</v>
      </c>
      <c r="C3256">
        <v>83</v>
      </c>
      <c r="D3256" s="2">
        <v>43216</v>
      </c>
      <c r="E3256" s="1" t="s">
        <v>17</v>
      </c>
      <c r="F3256" s="1" t="s">
        <v>7725</v>
      </c>
      <c r="G3256" s="1" t="s">
        <v>7726</v>
      </c>
      <c r="H3256" s="1" t="s">
        <v>28</v>
      </c>
      <c r="I3256" s="1" t="s">
        <v>7727</v>
      </c>
      <c r="J3256" s="1" t="s">
        <v>34</v>
      </c>
      <c r="K3256" s="2"/>
      <c r="L3256" s="1" t="s">
        <v>24</v>
      </c>
      <c r="M3256" s="1" t="s">
        <v>24</v>
      </c>
      <c r="N3256" s="1" t="s">
        <v>24</v>
      </c>
      <c r="O3256" s="1"/>
    </row>
    <row r="3257" spans="1:16" x14ac:dyDescent="0.25">
      <c r="A3257">
        <v>3256</v>
      </c>
      <c r="B3257" s="1" t="s">
        <v>7728</v>
      </c>
      <c r="C3257">
        <v>83</v>
      </c>
      <c r="D3257" s="2">
        <v>43216</v>
      </c>
      <c r="E3257" s="1" t="s">
        <v>17</v>
      </c>
      <c r="F3257" s="1" t="s">
        <v>7729</v>
      </c>
      <c r="G3257" s="1" t="s">
        <v>7726</v>
      </c>
      <c r="H3257" s="1" t="s">
        <v>28</v>
      </c>
      <c r="I3257" s="1" t="s">
        <v>7727</v>
      </c>
      <c r="J3257" s="1" t="s">
        <v>34</v>
      </c>
      <c r="K3257" s="2"/>
      <c r="L3257" s="1" t="s">
        <v>24</v>
      </c>
      <c r="M3257" s="1" t="s">
        <v>24</v>
      </c>
      <c r="N3257" s="1" t="s">
        <v>24</v>
      </c>
      <c r="O3257" s="1"/>
    </row>
    <row r="3258" spans="1:16" x14ac:dyDescent="0.25">
      <c r="A3258">
        <v>3257</v>
      </c>
      <c r="B3258" s="1" t="s">
        <v>7730</v>
      </c>
      <c r="C3258">
        <v>83</v>
      </c>
      <c r="D3258" s="2">
        <v>43249</v>
      </c>
      <c r="E3258" s="1" t="s">
        <v>17</v>
      </c>
      <c r="F3258" s="1" t="s">
        <v>7731</v>
      </c>
      <c r="G3258" s="1" t="s">
        <v>518</v>
      </c>
      <c r="H3258" s="1" t="s">
        <v>20</v>
      </c>
      <c r="I3258" s="1" t="s">
        <v>7638</v>
      </c>
      <c r="J3258" s="1" t="s">
        <v>22</v>
      </c>
      <c r="K3258" s="2">
        <v>43507</v>
      </c>
      <c r="L3258" s="1" t="s">
        <v>1186</v>
      </c>
      <c r="M3258" s="1" t="s">
        <v>24</v>
      </c>
      <c r="N3258" s="1" t="s">
        <v>24</v>
      </c>
      <c r="O3258" s="1"/>
    </row>
    <row r="3259" spans="1:16" x14ac:dyDescent="0.25">
      <c r="A3259">
        <v>3258</v>
      </c>
      <c r="B3259" s="1" t="s">
        <v>7732</v>
      </c>
      <c r="C3259">
        <v>83</v>
      </c>
      <c r="D3259" s="2">
        <v>43259</v>
      </c>
      <c r="E3259" s="1" t="s">
        <v>17</v>
      </c>
      <c r="F3259" s="1" t="s">
        <v>7733</v>
      </c>
      <c r="G3259" s="1" t="s">
        <v>7734</v>
      </c>
      <c r="H3259" s="1" t="s">
        <v>7735</v>
      </c>
      <c r="I3259" s="1" t="s">
        <v>7736</v>
      </c>
      <c r="J3259" s="1" t="s">
        <v>22</v>
      </c>
      <c r="K3259" s="2">
        <v>44294</v>
      </c>
      <c r="L3259" s="1" t="s">
        <v>24</v>
      </c>
      <c r="M3259" s="1" t="s">
        <v>24</v>
      </c>
      <c r="N3259" s="1" t="s">
        <v>24</v>
      </c>
      <c r="O3259" s="1"/>
    </row>
    <row r="3260" spans="1:16" x14ac:dyDescent="0.25">
      <c r="A3260">
        <v>3259</v>
      </c>
      <c r="B3260" s="1" t="s">
        <v>7737</v>
      </c>
      <c r="C3260">
        <v>83</v>
      </c>
      <c r="D3260" s="2">
        <v>43261</v>
      </c>
      <c r="E3260" s="1" t="s">
        <v>17</v>
      </c>
      <c r="F3260" s="1" t="s">
        <v>7738</v>
      </c>
      <c r="G3260" s="1" t="s">
        <v>7726</v>
      </c>
      <c r="H3260" s="1" t="s">
        <v>28</v>
      </c>
      <c r="I3260" s="1" t="s">
        <v>7739</v>
      </c>
      <c r="J3260" s="1" t="s">
        <v>34</v>
      </c>
      <c r="K3260" s="2"/>
      <c r="L3260" s="1" t="s">
        <v>24</v>
      </c>
      <c r="M3260" s="1" t="s">
        <v>24</v>
      </c>
      <c r="N3260" s="1" t="s">
        <v>24</v>
      </c>
      <c r="O3260" s="1"/>
    </row>
    <row r="3261" spans="1:16" x14ac:dyDescent="0.25">
      <c r="A3261">
        <v>3260</v>
      </c>
      <c r="B3261" s="1" t="s">
        <v>7740</v>
      </c>
      <c r="C3261">
        <v>83</v>
      </c>
      <c r="D3261" s="2">
        <v>43273</v>
      </c>
      <c r="E3261" s="1" t="s">
        <v>17</v>
      </c>
      <c r="F3261" s="1" t="s">
        <v>7741</v>
      </c>
      <c r="G3261" s="1" t="s">
        <v>518</v>
      </c>
      <c r="H3261" s="1" t="s">
        <v>20</v>
      </c>
      <c r="I3261" s="1" t="s">
        <v>7711</v>
      </c>
      <c r="J3261" s="1" t="s">
        <v>22</v>
      </c>
      <c r="K3261" s="2">
        <v>43566</v>
      </c>
      <c r="L3261" s="1" t="s">
        <v>1186</v>
      </c>
      <c r="M3261" s="1" t="s">
        <v>24</v>
      </c>
      <c r="N3261" s="1" t="s">
        <v>24</v>
      </c>
      <c r="O3261" s="1"/>
    </row>
    <row r="3262" spans="1:16" x14ac:dyDescent="0.25">
      <c r="A3262">
        <v>3261</v>
      </c>
      <c r="B3262" s="1" t="s">
        <v>7742</v>
      </c>
      <c r="C3262">
        <v>83</v>
      </c>
      <c r="D3262" s="2">
        <v>43284</v>
      </c>
      <c r="E3262" s="1" t="s">
        <v>17</v>
      </c>
      <c r="F3262" s="1" t="s">
        <v>7743</v>
      </c>
      <c r="G3262" s="1" t="s">
        <v>2394</v>
      </c>
      <c r="H3262" s="1" t="s">
        <v>2395</v>
      </c>
      <c r="I3262" s="1" t="s">
        <v>7736</v>
      </c>
      <c r="J3262" s="1" t="s">
        <v>34</v>
      </c>
      <c r="K3262" s="2"/>
      <c r="L3262" s="1" t="s">
        <v>24</v>
      </c>
      <c r="M3262" s="1" t="s">
        <v>24</v>
      </c>
      <c r="N3262" s="1" t="s">
        <v>24</v>
      </c>
      <c r="O3262" s="1"/>
    </row>
    <row r="3263" spans="1:16" x14ac:dyDescent="0.25">
      <c r="A3263">
        <v>3262</v>
      </c>
      <c r="B3263" s="1" t="s">
        <v>7744</v>
      </c>
      <c r="C3263">
        <v>83</v>
      </c>
      <c r="D3263" s="2">
        <v>43284</v>
      </c>
      <c r="E3263" s="1" t="s">
        <v>17</v>
      </c>
      <c r="F3263" s="1" t="s">
        <v>7745</v>
      </c>
      <c r="G3263" s="1" t="s">
        <v>2394</v>
      </c>
      <c r="H3263" s="1" t="s">
        <v>2395</v>
      </c>
      <c r="I3263" s="1" t="s">
        <v>7736</v>
      </c>
      <c r="J3263" s="1" t="s">
        <v>34</v>
      </c>
      <c r="K3263" s="2"/>
      <c r="L3263" s="1" t="s">
        <v>24</v>
      </c>
      <c r="M3263" s="1" t="s">
        <v>24</v>
      </c>
      <c r="N3263" s="1" t="s">
        <v>24</v>
      </c>
      <c r="O3263" s="1"/>
    </row>
    <row r="3264" spans="1:16" x14ac:dyDescent="0.25">
      <c r="A3264">
        <v>3263</v>
      </c>
      <c r="B3264" s="1" t="s">
        <v>7746</v>
      </c>
      <c r="C3264">
        <v>83</v>
      </c>
      <c r="D3264" s="2">
        <v>43284</v>
      </c>
      <c r="E3264" s="1" t="s">
        <v>17</v>
      </c>
      <c r="F3264" s="1" t="s">
        <v>7747</v>
      </c>
      <c r="G3264" s="1" t="s">
        <v>2394</v>
      </c>
      <c r="H3264" s="1" t="s">
        <v>2395</v>
      </c>
      <c r="I3264" s="1" t="s">
        <v>7748</v>
      </c>
      <c r="J3264" s="1" t="s">
        <v>22</v>
      </c>
      <c r="K3264" s="2">
        <v>43507</v>
      </c>
      <c r="L3264" s="1" t="s">
        <v>23</v>
      </c>
      <c r="M3264" s="1" t="s">
        <v>24</v>
      </c>
      <c r="N3264" s="1" t="s">
        <v>24</v>
      </c>
      <c r="O3264" s="1"/>
    </row>
    <row r="3265" spans="1:16" x14ac:dyDescent="0.25">
      <c r="A3265">
        <v>3264</v>
      </c>
      <c r="B3265" s="1" t="s">
        <v>7749</v>
      </c>
      <c r="C3265">
        <v>83</v>
      </c>
      <c r="D3265" s="2">
        <v>43284</v>
      </c>
      <c r="E3265" s="1" t="s">
        <v>17</v>
      </c>
      <c r="F3265" s="1" t="s">
        <v>7750</v>
      </c>
      <c r="G3265" s="1" t="s">
        <v>2394</v>
      </c>
      <c r="H3265" s="1" t="s">
        <v>2395</v>
      </c>
      <c r="I3265" s="1" t="s">
        <v>7736</v>
      </c>
      <c r="J3265" s="1" t="s">
        <v>34</v>
      </c>
      <c r="K3265" s="2"/>
      <c r="L3265" s="1" t="s">
        <v>24</v>
      </c>
      <c r="M3265" s="1" t="s">
        <v>24</v>
      </c>
      <c r="N3265" s="1" t="s">
        <v>24</v>
      </c>
      <c r="O3265" s="1"/>
    </row>
    <row r="3266" spans="1:16" x14ac:dyDescent="0.25">
      <c r="A3266">
        <v>3265</v>
      </c>
      <c r="B3266" s="1" t="s">
        <v>7751</v>
      </c>
      <c r="C3266">
        <v>83</v>
      </c>
      <c r="D3266" s="2">
        <v>43284</v>
      </c>
      <c r="E3266" s="1" t="s">
        <v>17</v>
      </c>
      <c r="F3266" s="1" t="s">
        <v>7752</v>
      </c>
      <c r="G3266" s="1" t="s">
        <v>2394</v>
      </c>
      <c r="H3266" s="1" t="s">
        <v>2395</v>
      </c>
      <c r="I3266" s="1" t="s">
        <v>7736</v>
      </c>
      <c r="J3266" s="1" t="s">
        <v>34</v>
      </c>
      <c r="K3266" s="2"/>
      <c r="L3266" s="1" t="s">
        <v>24</v>
      </c>
      <c r="M3266" s="1" t="s">
        <v>24</v>
      </c>
      <c r="N3266" s="1" t="s">
        <v>24</v>
      </c>
      <c r="O3266" s="1"/>
    </row>
    <row r="3267" spans="1:16" x14ac:dyDescent="0.25">
      <c r="A3267">
        <v>3266</v>
      </c>
      <c r="B3267" s="1" t="s">
        <v>7753</v>
      </c>
      <c r="C3267">
        <v>83</v>
      </c>
      <c r="D3267" s="2">
        <v>43285</v>
      </c>
      <c r="E3267" s="1" t="s">
        <v>17</v>
      </c>
      <c r="F3267" s="1" t="s">
        <v>7754</v>
      </c>
      <c r="G3267" s="1" t="s">
        <v>2394</v>
      </c>
      <c r="H3267" s="1" t="s">
        <v>2395</v>
      </c>
      <c r="I3267" s="1" t="s">
        <v>7748</v>
      </c>
      <c r="J3267" s="1" t="s">
        <v>34</v>
      </c>
      <c r="K3267" s="2"/>
      <c r="L3267" s="1" t="s">
        <v>24</v>
      </c>
      <c r="M3267" s="1" t="s">
        <v>24</v>
      </c>
      <c r="N3267" s="1" t="s">
        <v>24</v>
      </c>
      <c r="O3267" s="1"/>
    </row>
    <row r="3268" spans="1:16" x14ac:dyDescent="0.25">
      <c r="A3268">
        <v>3267</v>
      </c>
      <c r="B3268" s="1" t="s">
        <v>7755</v>
      </c>
      <c r="C3268">
        <v>83</v>
      </c>
      <c r="D3268" s="2">
        <v>43301</v>
      </c>
      <c r="E3268" s="1" t="s">
        <v>17</v>
      </c>
      <c r="F3268" s="1" t="s">
        <v>7756</v>
      </c>
      <c r="G3268" s="1" t="s">
        <v>2394</v>
      </c>
      <c r="H3268" s="1" t="s">
        <v>2395</v>
      </c>
      <c r="I3268" s="1" t="s">
        <v>7757</v>
      </c>
      <c r="J3268" s="1" t="s">
        <v>22</v>
      </c>
      <c r="K3268" s="2">
        <v>43507</v>
      </c>
      <c r="L3268" s="1" t="s">
        <v>23</v>
      </c>
      <c r="M3268" s="1" t="s">
        <v>24</v>
      </c>
      <c r="N3268" s="1" t="s">
        <v>24</v>
      </c>
      <c r="O3268" s="1"/>
    </row>
    <row r="3269" spans="1:16" x14ac:dyDescent="0.25">
      <c r="A3269">
        <v>3268</v>
      </c>
      <c r="B3269" s="1" t="s">
        <v>7758</v>
      </c>
      <c r="C3269">
        <v>83</v>
      </c>
      <c r="D3269" s="2">
        <v>43310</v>
      </c>
      <c r="E3269" s="1" t="s">
        <v>17</v>
      </c>
      <c r="F3269" s="1" t="s">
        <v>7759</v>
      </c>
      <c r="G3269" s="1" t="s">
        <v>7734</v>
      </c>
      <c r="H3269" s="1" t="s">
        <v>7735</v>
      </c>
      <c r="I3269" s="1" t="s">
        <v>7736</v>
      </c>
      <c r="J3269" s="1" t="s">
        <v>22</v>
      </c>
      <c r="K3269" s="2">
        <v>44294</v>
      </c>
      <c r="L3269" s="1" t="s">
        <v>24</v>
      </c>
      <c r="M3269" s="1" t="s">
        <v>24</v>
      </c>
      <c r="N3269" s="1" t="s">
        <v>24</v>
      </c>
      <c r="O3269" s="1"/>
    </row>
    <row r="3270" spans="1:16" x14ac:dyDescent="0.25">
      <c r="A3270">
        <v>3269</v>
      </c>
      <c r="B3270" s="1" t="s">
        <v>7760</v>
      </c>
      <c r="C3270">
        <v>83</v>
      </c>
      <c r="D3270" s="2">
        <v>43328</v>
      </c>
      <c r="E3270" s="1" t="s">
        <v>17</v>
      </c>
      <c r="F3270" s="1" t="s">
        <v>7761</v>
      </c>
      <c r="G3270" s="1" t="s">
        <v>613</v>
      </c>
      <c r="H3270" s="1" t="s">
        <v>20</v>
      </c>
      <c r="I3270" s="1" t="s">
        <v>7748</v>
      </c>
      <c r="J3270" s="1" t="s">
        <v>22</v>
      </c>
      <c r="K3270" s="2">
        <v>43507</v>
      </c>
      <c r="L3270" s="1" t="s">
        <v>39</v>
      </c>
      <c r="M3270" s="1" t="s">
        <v>40</v>
      </c>
      <c r="N3270" s="1" t="s">
        <v>41</v>
      </c>
      <c r="O3270" s="1"/>
      <c r="P3270">
        <v>0.67</v>
      </c>
    </row>
    <row r="3271" spans="1:16" x14ac:dyDescent="0.25">
      <c r="A3271">
        <v>3270</v>
      </c>
      <c r="B3271" s="1" t="s">
        <v>7762</v>
      </c>
      <c r="C3271">
        <v>83</v>
      </c>
      <c r="D3271" s="2">
        <v>43348</v>
      </c>
      <c r="E3271" s="1" t="s">
        <v>17</v>
      </c>
      <c r="F3271" s="1" t="s">
        <v>7763</v>
      </c>
      <c r="G3271" s="1" t="s">
        <v>518</v>
      </c>
      <c r="H3271" s="1" t="s">
        <v>20</v>
      </c>
      <c r="I3271" s="1" t="s">
        <v>7720</v>
      </c>
      <c r="J3271" s="1" t="s">
        <v>34</v>
      </c>
      <c r="K3271" s="2"/>
      <c r="L3271" s="1" t="s">
        <v>24</v>
      </c>
      <c r="M3271" s="1" t="s">
        <v>24</v>
      </c>
      <c r="N3271" s="1" t="s">
        <v>24</v>
      </c>
      <c r="O3271" s="1"/>
    </row>
    <row r="3272" spans="1:16" x14ac:dyDescent="0.25">
      <c r="A3272">
        <v>3271</v>
      </c>
      <c r="B3272" s="1" t="s">
        <v>7764</v>
      </c>
      <c r="C3272">
        <v>83</v>
      </c>
      <c r="D3272" s="2">
        <v>43348</v>
      </c>
      <c r="E3272" s="1" t="s">
        <v>17</v>
      </c>
      <c r="F3272" s="1" t="s">
        <v>7765</v>
      </c>
      <c r="G3272" s="1" t="s">
        <v>518</v>
      </c>
      <c r="H3272" s="1" t="s">
        <v>20</v>
      </c>
      <c r="I3272" s="1" t="s">
        <v>7720</v>
      </c>
      <c r="J3272" s="1" t="s">
        <v>34</v>
      </c>
      <c r="K3272" s="2"/>
      <c r="L3272" s="1" t="s">
        <v>24</v>
      </c>
      <c r="M3272" s="1" t="s">
        <v>24</v>
      </c>
      <c r="N3272" s="1" t="s">
        <v>24</v>
      </c>
      <c r="O3272" s="1"/>
    </row>
    <row r="3273" spans="1:16" x14ac:dyDescent="0.25">
      <c r="A3273">
        <v>3272</v>
      </c>
      <c r="B3273" s="1" t="s">
        <v>7766</v>
      </c>
      <c r="C3273">
        <v>83</v>
      </c>
      <c r="D3273" s="2">
        <v>43357</v>
      </c>
      <c r="E3273" s="1" t="s">
        <v>17</v>
      </c>
      <c r="F3273" s="1" t="s">
        <v>7767</v>
      </c>
      <c r="G3273" s="1" t="s">
        <v>2394</v>
      </c>
      <c r="H3273" s="1" t="s">
        <v>2395</v>
      </c>
      <c r="I3273" s="1" t="s">
        <v>7768</v>
      </c>
      <c r="J3273" s="1" t="s">
        <v>22</v>
      </c>
      <c r="K3273" s="2">
        <v>43566</v>
      </c>
      <c r="L3273" s="1" t="s">
        <v>39</v>
      </c>
      <c r="M3273" s="1" t="s">
        <v>40</v>
      </c>
      <c r="N3273" s="1" t="s">
        <v>84</v>
      </c>
      <c r="O3273" s="1"/>
      <c r="P3273">
        <v>0</v>
      </c>
    </row>
    <row r="3274" spans="1:16" x14ac:dyDescent="0.25">
      <c r="A3274">
        <v>3273</v>
      </c>
      <c r="B3274" s="1" t="s">
        <v>7769</v>
      </c>
      <c r="C3274">
        <v>83</v>
      </c>
      <c r="D3274" s="2">
        <v>43357</v>
      </c>
      <c r="E3274" s="1" t="s">
        <v>17</v>
      </c>
      <c r="F3274" s="1" t="s">
        <v>7770</v>
      </c>
      <c r="G3274" s="1" t="s">
        <v>2394</v>
      </c>
      <c r="H3274" s="1" t="s">
        <v>2395</v>
      </c>
      <c r="I3274" s="1" t="s">
        <v>7768</v>
      </c>
      <c r="J3274" s="1" t="s">
        <v>22</v>
      </c>
      <c r="K3274" s="2">
        <v>43507</v>
      </c>
      <c r="L3274" s="1" t="s">
        <v>39</v>
      </c>
      <c r="M3274" s="1" t="s">
        <v>40</v>
      </c>
      <c r="N3274" s="1" t="s">
        <v>84</v>
      </c>
      <c r="O3274" s="1"/>
      <c r="P3274">
        <v>0.46</v>
      </c>
    </row>
    <row r="3275" spans="1:16" x14ac:dyDescent="0.25">
      <c r="A3275">
        <v>3274</v>
      </c>
      <c r="B3275" s="1" t="s">
        <v>7771</v>
      </c>
      <c r="C3275">
        <v>83</v>
      </c>
      <c r="D3275" s="2">
        <v>43357</v>
      </c>
      <c r="E3275" s="1" t="s">
        <v>17</v>
      </c>
      <c r="F3275" s="1" t="s">
        <v>7772</v>
      </c>
      <c r="G3275" s="1" t="s">
        <v>2394</v>
      </c>
      <c r="H3275" s="1" t="s">
        <v>2395</v>
      </c>
      <c r="I3275" s="1" t="s">
        <v>7768</v>
      </c>
      <c r="J3275" s="1" t="s">
        <v>22</v>
      </c>
      <c r="K3275" s="2">
        <v>43633</v>
      </c>
      <c r="L3275" s="1" t="s">
        <v>39</v>
      </c>
      <c r="M3275" s="1" t="s">
        <v>40</v>
      </c>
      <c r="N3275" s="1" t="s">
        <v>84</v>
      </c>
      <c r="O3275" s="1"/>
      <c r="P3275">
        <v>0.08</v>
      </c>
    </row>
    <row r="3276" spans="1:16" x14ac:dyDescent="0.25">
      <c r="A3276">
        <v>3275</v>
      </c>
      <c r="B3276" s="1" t="s">
        <v>7773</v>
      </c>
      <c r="C3276">
        <v>83</v>
      </c>
      <c r="D3276" s="2">
        <v>43357</v>
      </c>
      <c r="E3276" s="1" t="s">
        <v>17</v>
      </c>
      <c r="F3276" s="1" t="s">
        <v>7774</v>
      </c>
      <c r="G3276" s="1" t="s">
        <v>2394</v>
      </c>
      <c r="H3276" s="1" t="s">
        <v>2395</v>
      </c>
      <c r="I3276" s="1" t="s">
        <v>7768</v>
      </c>
      <c r="J3276" s="1" t="s">
        <v>22</v>
      </c>
      <c r="K3276" s="2">
        <v>43566</v>
      </c>
      <c r="L3276" s="1" t="s">
        <v>8667</v>
      </c>
      <c r="M3276" s="1" t="s">
        <v>24</v>
      </c>
      <c r="N3276" s="1" t="s">
        <v>24</v>
      </c>
      <c r="O3276" s="1"/>
    </row>
    <row r="3277" spans="1:16" x14ac:dyDescent="0.25">
      <c r="A3277">
        <v>3276</v>
      </c>
      <c r="B3277" s="1" t="s">
        <v>7775</v>
      </c>
      <c r="C3277">
        <v>83</v>
      </c>
      <c r="D3277" s="2">
        <v>43357</v>
      </c>
      <c r="E3277" s="1" t="s">
        <v>17</v>
      </c>
      <c r="F3277" s="1" t="s">
        <v>7776</v>
      </c>
      <c r="G3277" s="1" t="s">
        <v>2394</v>
      </c>
      <c r="H3277" s="1" t="s">
        <v>2395</v>
      </c>
      <c r="I3277" s="1" t="s">
        <v>7768</v>
      </c>
      <c r="J3277" s="1" t="s">
        <v>22</v>
      </c>
      <c r="K3277" s="2">
        <v>43507</v>
      </c>
      <c r="L3277" s="1" t="s">
        <v>1186</v>
      </c>
      <c r="M3277" s="1" t="s">
        <v>24</v>
      </c>
      <c r="N3277" s="1" t="s">
        <v>24</v>
      </c>
      <c r="O3277" s="1"/>
    </row>
    <row r="3278" spans="1:16" x14ac:dyDescent="0.25">
      <c r="A3278">
        <v>3277</v>
      </c>
      <c r="B3278" s="1" t="s">
        <v>7777</v>
      </c>
      <c r="C3278">
        <v>83</v>
      </c>
      <c r="D3278" s="2">
        <v>43357</v>
      </c>
      <c r="E3278" s="1" t="s">
        <v>17</v>
      </c>
      <c r="F3278" s="1" t="s">
        <v>7778</v>
      </c>
      <c r="G3278" s="1" t="s">
        <v>2394</v>
      </c>
      <c r="H3278" s="1" t="s">
        <v>2395</v>
      </c>
      <c r="I3278" s="1" t="s">
        <v>7768</v>
      </c>
      <c r="J3278" s="1" t="s">
        <v>22</v>
      </c>
      <c r="K3278" s="2">
        <v>43507</v>
      </c>
      <c r="L3278" s="1" t="s">
        <v>1186</v>
      </c>
      <c r="M3278" s="1" t="s">
        <v>24</v>
      </c>
      <c r="N3278" s="1" t="s">
        <v>24</v>
      </c>
      <c r="O3278" s="1"/>
    </row>
    <row r="3279" spans="1:16" x14ac:dyDescent="0.25">
      <c r="A3279">
        <v>3278</v>
      </c>
      <c r="B3279" s="1" t="s">
        <v>7779</v>
      </c>
      <c r="C3279">
        <v>83</v>
      </c>
      <c r="D3279" s="2">
        <v>43372</v>
      </c>
      <c r="E3279" s="1" t="s">
        <v>17</v>
      </c>
      <c r="F3279" s="1" t="s">
        <v>7780</v>
      </c>
      <c r="G3279" s="1" t="s">
        <v>518</v>
      </c>
      <c r="H3279" s="1" t="s">
        <v>20</v>
      </c>
      <c r="I3279" s="1" t="s">
        <v>7711</v>
      </c>
      <c r="J3279" s="1" t="s">
        <v>22</v>
      </c>
      <c r="K3279" s="2">
        <v>43507</v>
      </c>
      <c r="L3279" s="1" t="s">
        <v>39</v>
      </c>
      <c r="M3279" s="1" t="s">
        <v>40</v>
      </c>
      <c r="N3279" s="1" t="s">
        <v>66</v>
      </c>
      <c r="O3279" s="1"/>
      <c r="P3279">
        <v>0.98</v>
      </c>
    </row>
    <row r="3280" spans="1:16" x14ac:dyDescent="0.25">
      <c r="A3280">
        <v>3279</v>
      </c>
      <c r="B3280" s="1" t="s">
        <v>7781</v>
      </c>
      <c r="C3280">
        <v>83</v>
      </c>
      <c r="D3280" s="2">
        <v>43374</v>
      </c>
      <c r="E3280" s="1" t="s">
        <v>17</v>
      </c>
      <c r="F3280" s="1" t="s">
        <v>7782</v>
      </c>
      <c r="G3280" s="1" t="s">
        <v>2394</v>
      </c>
      <c r="H3280" s="1" t="s">
        <v>2395</v>
      </c>
      <c r="I3280" s="1" t="s">
        <v>7644</v>
      </c>
      <c r="J3280" s="1" t="s">
        <v>22</v>
      </c>
      <c r="K3280" s="2">
        <v>43507</v>
      </c>
      <c r="L3280" s="1" t="s">
        <v>39</v>
      </c>
      <c r="M3280" s="1" t="s">
        <v>40</v>
      </c>
      <c r="N3280" s="1" t="s">
        <v>84</v>
      </c>
      <c r="O3280" s="1"/>
      <c r="P3280">
        <v>0.19</v>
      </c>
    </row>
    <row r="3281" spans="1:16" x14ac:dyDescent="0.25">
      <c r="A3281">
        <v>3280</v>
      </c>
      <c r="B3281" s="1" t="s">
        <v>7783</v>
      </c>
      <c r="C3281">
        <v>83</v>
      </c>
      <c r="D3281" s="2">
        <v>43375</v>
      </c>
      <c r="E3281" s="1" t="s">
        <v>17</v>
      </c>
      <c r="F3281" s="1" t="s">
        <v>7784</v>
      </c>
      <c r="G3281" s="1" t="s">
        <v>2394</v>
      </c>
      <c r="H3281" s="1" t="s">
        <v>2395</v>
      </c>
      <c r="I3281" s="1" t="s">
        <v>7785</v>
      </c>
      <c r="J3281" s="1" t="s">
        <v>22</v>
      </c>
      <c r="K3281" s="2">
        <v>43507</v>
      </c>
      <c r="L3281" s="1" t="s">
        <v>39</v>
      </c>
      <c r="M3281" s="1" t="s">
        <v>40</v>
      </c>
      <c r="N3281" s="1" t="s">
        <v>41</v>
      </c>
      <c r="O3281" s="1"/>
      <c r="P3281">
        <v>1</v>
      </c>
    </row>
    <row r="3282" spans="1:16" x14ac:dyDescent="0.25">
      <c r="A3282">
        <v>3281</v>
      </c>
      <c r="B3282" s="1" t="s">
        <v>7786</v>
      </c>
      <c r="C3282">
        <v>83</v>
      </c>
      <c r="D3282" s="2">
        <v>43375</v>
      </c>
      <c r="E3282" s="1" t="s">
        <v>17</v>
      </c>
      <c r="F3282" s="1" t="s">
        <v>7787</v>
      </c>
      <c r="G3282" s="1" t="s">
        <v>2394</v>
      </c>
      <c r="H3282" s="1" t="s">
        <v>2395</v>
      </c>
      <c r="I3282" s="1" t="s">
        <v>7785</v>
      </c>
      <c r="J3282" s="1" t="s">
        <v>22</v>
      </c>
      <c r="K3282" s="2">
        <v>43633</v>
      </c>
      <c r="L3282" s="1" t="s">
        <v>8667</v>
      </c>
      <c r="M3282" s="1" t="s">
        <v>24</v>
      </c>
      <c r="N3282" s="1" t="s">
        <v>24</v>
      </c>
      <c r="O3282" s="1"/>
    </row>
    <row r="3283" spans="1:16" x14ac:dyDescent="0.25">
      <c r="A3283">
        <v>3282</v>
      </c>
      <c r="B3283" s="1" t="s">
        <v>7788</v>
      </c>
      <c r="C3283">
        <v>83</v>
      </c>
      <c r="D3283" s="2">
        <v>43375</v>
      </c>
      <c r="E3283" s="1" t="s">
        <v>17</v>
      </c>
      <c r="F3283" s="1" t="s">
        <v>7789</v>
      </c>
      <c r="G3283" s="1" t="s">
        <v>2394</v>
      </c>
      <c r="H3283" s="1" t="s">
        <v>2395</v>
      </c>
      <c r="I3283" s="1" t="s">
        <v>7785</v>
      </c>
      <c r="J3283" s="1" t="s">
        <v>22</v>
      </c>
      <c r="K3283" s="2">
        <v>43507</v>
      </c>
      <c r="L3283" s="1" t="s">
        <v>1186</v>
      </c>
      <c r="M3283" s="1" t="s">
        <v>24</v>
      </c>
      <c r="N3283" s="1" t="s">
        <v>24</v>
      </c>
      <c r="O3283" s="1"/>
    </row>
    <row r="3284" spans="1:16" x14ac:dyDescent="0.25">
      <c r="A3284">
        <v>3283</v>
      </c>
      <c r="B3284" s="1" t="s">
        <v>7790</v>
      </c>
      <c r="C3284">
        <v>83</v>
      </c>
      <c r="D3284" s="2">
        <v>43375</v>
      </c>
      <c r="E3284" s="1" t="s">
        <v>17</v>
      </c>
      <c r="F3284" s="1" t="s">
        <v>7791</v>
      </c>
      <c r="G3284" s="1" t="s">
        <v>2394</v>
      </c>
      <c r="H3284" s="1" t="s">
        <v>2395</v>
      </c>
      <c r="I3284" s="1" t="s">
        <v>7785</v>
      </c>
      <c r="J3284" s="1" t="s">
        <v>22</v>
      </c>
      <c r="K3284" s="2">
        <v>43633</v>
      </c>
      <c r="L3284" s="1" t="s">
        <v>39</v>
      </c>
      <c r="M3284" s="1" t="s">
        <v>40</v>
      </c>
      <c r="N3284" s="1" t="s">
        <v>84</v>
      </c>
      <c r="O3284" s="1"/>
      <c r="P3284">
        <v>0.12</v>
      </c>
    </row>
    <row r="3285" spans="1:16" x14ac:dyDescent="0.25">
      <c r="A3285">
        <v>3284</v>
      </c>
      <c r="B3285" s="1" t="s">
        <v>7792</v>
      </c>
      <c r="C3285">
        <v>83</v>
      </c>
      <c r="D3285" s="2">
        <v>43375</v>
      </c>
      <c r="E3285" s="1" t="s">
        <v>17</v>
      </c>
      <c r="F3285" s="1" t="s">
        <v>7793</v>
      </c>
      <c r="G3285" s="1" t="s">
        <v>2394</v>
      </c>
      <c r="H3285" s="1" t="s">
        <v>2395</v>
      </c>
      <c r="I3285" s="1" t="s">
        <v>7785</v>
      </c>
      <c r="J3285" s="1" t="s">
        <v>22</v>
      </c>
      <c r="K3285" s="2">
        <v>43507</v>
      </c>
      <c r="L3285" s="1" t="s">
        <v>39</v>
      </c>
      <c r="M3285" s="1" t="s">
        <v>40</v>
      </c>
      <c r="N3285" s="1" t="s">
        <v>84</v>
      </c>
      <c r="O3285" s="1"/>
      <c r="P3285">
        <v>0.22</v>
      </c>
    </row>
    <row r="3286" spans="1:16" x14ac:dyDescent="0.25">
      <c r="A3286">
        <v>3285</v>
      </c>
      <c r="B3286" s="1" t="s">
        <v>7794</v>
      </c>
      <c r="C3286">
        <v>83</v>
      </c>
      <c r="D3286" s="2">
        <v>43375</v>
      </c>
      <c r="E3286" s="1" t="s">
        <v>17</v>
      </c>
      <c r="F3286" s="1" t="s">
        <v>7795</v>
      </c>
      <c r="G3286" s="1" t="s">
        <v>2394</v>
      </c>
      <c r="H3286" s="1" t="s">
        <v>2395</v>
      </c>
      <c r="I3286" s="1" t="s">
        <v>7785</v>
      </c>
      <c r="J3286" s="1" t="s">
        <v>22</v>
      </c>
      <c r="K3286" s="2">
        <v>43566</v>
      </c>
      <c r="L3286" s="1" t="s">
        <v>39</v>
      </c>
      <c r="M3286" s="1" t="s">
        <v>40</v>
      </c>
      <c r="N3286" s="1" t="s">
        <v>41</v>
      </c>
      <c r="O3286" s="1"/>
      <c r="P3286">
        <v>0.28999999999999998</v>
      </c>
    </row>
    <row r="3287" spans="1:16" x14ac:dyDescent="0.25">
      <c r="A3287">
        <v>3286</v>
      </c>
      <c r="B3287" s="1" t="s">
        <v>7796</v>
      </c>
      <c r="C3287">
        <v>83</v>
      </c>
      <c r="D3287" s="2">
        <v>43376</v>
      </c>
      <c r="E3287" s="1" t="s">
        <v>17</v>
      </c>
      <c r="F3287" s="1" t="s">
        <v>7797</v>
      </c>
      <c r="G3287" s="1" t="s">
        <v>2394</v>
      </c>
      <c r="H3287" s="1" t="s">
        <v>2395</v>
      </c>
      <c r="I3287" s="1" t="s">
        <v>7644</v>
      </c>
      <c r="J3287" s="1" t="s">
        <v>22</v>
      </c>
      <c r="K3287" s="2">
        <v>43566</v>
      </c>
      <c r="L3287" s="1" t="s">
        <v>39</v>
      </c>
      <c r="M3287" s="1" t="s">
        <v>40</v>
      </c>
      <c r="N3287" s="1" t="s">
        <v>41</v>
      </c>
      <c r="O3287" s="1"/>
      <c r="P3287">
        <v>0.98</v>
      </c>
    </row>
    <row r="3288" spans="1:16" x14ac:dyDescent="0.25">
      <c r="A3288">
        <v>3287</v>
      </c>
      <c r="B3288" s="1" t="s">
        <v>7798</v>
      </c>
      <c r="C3288">
        <v>83</v>
      </c>
      <c r="D3288" s="2">
        <v>43384</v>
      </c>
      <c r="E3288" s="1" t="s">
        <v>17</v>
      </c>
      <c r="F3288" s="1" t="s">
        <v>7799</v>
      </c>
      <c r="G3288" s="1" t="s">
        <v>518</v>
      </c>
      <c r="H3288" s="1" t="s">
        <v>20</v>
      </c>
      <c r="I3288" s="1" t="s">
        <v>7711</v>
      </c>
      <c r="J3288" s="1" t="s">
        <v>22</v>
      </c>
      <c r="K3288" s="2">
        <v>43507</v>
      </c>
      <c r="L3288" s="1" t="s">
        <v>39</v>
      </c>
      <c r="M3288" s="1" t="s">
        <v>65</v>
      </c>
      <c r="N3288" s="1" t="s">
        <v>41</v>
      </c>
      <c r="O3288" s="1"/>
      <c r="P3288">
        <v>0.9</v>
      </c>
    </row>
    <row r="3289" spans="1:16" x14ac:dyDescent="0.25">
      <c r="A3289">
        <v>3288</v>
      </c>
      <c r="B3289" s="1" t="s">
        <v>7800</v>
      </c>
      <c r="C3289">
        <v>83</v>
      </c>
      <c r="D3289" s="2">
        <v>43387</v>
      </c>
      <c r="E3289" s="1" t="s">
        <v>60</v>
      </c>
      <c r="F3289" s="1" t="s">
        <v>7801</v>
      </c>
      <c r="G3289" s="1" t="s">
        <v>518</v>
      </c>
      <c r="H3289" s="1" t="s">
        <v>20</v>
      </c>
      <c r="I3289" s="1" t="s">
        <v>7707</v>
      </c>
      <c r="J3289" s="1" t="s">
        <v>22</v>
      </c>
      <c r="K3289" s="2">
        <v>43783</v>
      </c>
      <c r="L3289" s="1" t="s">
        <v>39</v>
      </c>
      <c r="M3289" s="1" t="s">
        <v>40</v>
      </c>
      <c r="N3289" s="1" t="s">
        <v>66</v>
      </c>
      <c r="O3289" s="1"/>
      <c r="P3289">
        <v>1</v>
      </c>
    </row>
    <row r="3290" spans="1:16" x14ac:dyDescent="0.25">
      <c r="A3290">
        <v>3289</v>
      </c>
      <c r="B3290" s="1" t="s">
        <v>7802</v>
      </c>
      <c r="C3290">
        <v>83</v>
      </c>
      <c r="D3290" s="2">
        <v>43388</v>
      </c>
      <c r="E3290" s="1" t="s">
        <v>17</v>
      </c>
      <c r="F3290" s="1" t="s">
        <v>7803</v>
      </c>
      <c r="G3290" s="1" t="s">
        <v>7668</v>
      </c>
      <c r="H3290" s="1" t="s">
        <v>20</v>
      </c>
      <c r="I3290" s="1" t="s">
        <v>7804</v>
      </c>
      <c r="J3290" s="1" t="s">
        <v>22</v>
      </c>
      <c r="K3290" s="2">
        <v>43566</v>
      </c>
      <c r="L3290" s="1" t="s">
        <v>8667</v>
      </c>
      <c r="M3290" s="1" t="s">
        <v>24</v>
      </c>
      <c r="N3290" s="1" t="s">
        <v>24</v>
      </c>
      <c r="O3290" s="1"/>
    </row>
    <row r="3291" spans="1:16" x14ac:dyDescent="0.25">
      <c r="A3291">
        <v>3290</v>
      </c>
      <c r="B3291" s="1" t="s">
        <v>7805</v>
      </c>
      <c r="C3291">
        <v>83</v>
      </c>
      <c r="D3291" s="2">
        <v>43390</v>
      </c>
      <c r="E3291" s="1" t="s">
        <v>17</v>
      </c>
      <c r="F3291" s="1" t="s">
        <v>7806</v>
      </c>
      <c r="G3291" s="1" t="s">
        <v>7668</v>
      </c>
      <c r="H3291" s="1" t="s">
        <v>20</v>
      </c>
      <c r="I3291" s="1" t="s">
        <v>7807</v>
      </c>
      <c r="J3291" s="1" t="s">
        <v>22</v>
      </c>
      <c r="K3291" s="2">
        <v>43783</v>
      </c>
      <c r="L3291" s="1" t="s">
        <v>64</v>
      </c>
      <c r="M3291" s="1" t="s">
        <v>66</v>
      </c>
      <c r="N3291" s="1" t="s">
        <v>65</v>
      </c>
      <c r="O3291" s="1"/>
      <c r="P3291">
        <v>0.23</v>
      </c>
    </row>
    <row r="3292" spans="1:16" x14ac:dyDescent="0.25">
      <c r="A3292">
        <v>3291</v>
      </c>
      <c r="B3292" s="1" t="s">
        <v>7808</v>
      </c>
      <c r="C3292">
        <v>83</v>
      </c>
      <c r="D3292" s="2">
        <v>43391</v>
      </c>
      <c r="E3292" s="1" t="s">
        <v>17</v>
      </c>
      <c r="F3292" s="1" t="s">
        <v>7809</v>
      </c>
      <c r="G3292" s="1" t="s">
        <v>518</v>
      </c>
      <c r="H3292" s="1" t="s">
        <v>20</v>
      </c>
      <c r="I3292" s="1" t="s">
        <v>7711</v>
      </c>
      <c r="J3292" s="1" t="s">
        <v>22</v>
      </c>
      <c r="K3292" s="2">
        <v>43507</v>
      </c>
      <c r="L3292" s="1" t="s">
        <v>39</v>
      </c>
      <c r="M3292" s="1" t="s">
        <v>40</v>
      </c>
      <c r="N3292" s="1" t="s">
        <v>41</v>
      </c>
      <c r="O3292" s="1"/>
      <c r="P3292">
        <v>0.98</v>
      </c>
    </row>
    <row r="3293" spans="1:16" x14ac:dyDescent="0.25">
      <c r="A3293">
        <v>3292</v>
      </c>
      <c r="B3293" s="1" t="s">
        <v>7810</v>
      </c>
      <c r="C3293">
        <v>83</v>
      </c>
      <c r="D3293" s="2">
        <v>43392</v>
      </c>
      <c r="E3293" s="1" t="s">
        <v>17</v>
      </c>
      <c r="F3293" s="1" t="s">
        <v>7811</v>
      </c>
      <c r="G3293" s="1" t="s">
        <v>518</v>
      </c>
      <c r="H3293" s="1" t="s">
        <v>20</v>
      </c>
      <c r="I3293" s="1" t="s">
        <v>7616</v>
      </c>
      <c r="J3293" s="1" t="s">
        <v>22</v>
      </c>
      <c r="K3293" s="2">
        <v>43507</v>
      </c>
      <c r="L3293" s="1" t="s">
        <v>39</v>
      </c>
      <c r="M3293" s="1" t="s">
        <v>40</v>
      </c>
      <c r="N3293" s="1" t="s">
        <v>41</v>
      </c>
      <c r="O3293" s="1"/>
      <c r="P3293">
        <v>0.98</v>
      </c>
    </row>
    <row r="3294" spans="1:16" x14ac:dyDescent="0.25">
      <c r="A3294">
        <v>3293</v>
      </c>
      <c r="B3294" s="1" t="s">
        <v>7812</v>
      </c>
      <c r="C3294">
        <v>83</v>
      </c>
      <c r="D3294" s="2">
        <v>43398</v>
      </c>
      <c r="E3294" s="1" t="s">
        <v>17</v>
      </c>
      <c r="F3294" s="1" t="s">
        <v>7813</v>
      </c>
      <c r="G3294" s="1" t="s">
        <v>518</v>
      </c>
      <c r="H3294" s="1" t="s">
        <v>20</v>
      </c>
      <c r="I3294" s="1" t="s">
        <v>7677</v>
      </c>
      <c r="J3294" s="1" t="s">
        <v>22</v>
      </c>
      <c r="K3294" s="2">
        <v>43783</v>
      </c>
      <c r="L3294" s="1" t="s">
        <v>39</v>
      </c>
      <c r="M3294" s="1" t="s">
        <v>40</v>
      </c>
      <c r="N3294" s="1" t="s">
        <v>41</v>
      </c>
      <c r="O3294" s="1"/>
      <c r="P3294">
        <v>0.91</v>
      </c>
    </row>
    <row r="3295" spans="1:16" x14ac:dyDescent="0.25">
      <c r="A3295">
        <v>3294</v>
      </c>
      <c r="B3295" s="1" t="s">
        <v>7814</v>
      </c>
      <c r="C3295">
        <v>83</v>
      </c>
      <c r="D3295" s="2">
        <v>43398</v>
      </c>
      <c r="E3295" s="1" t="s">
        <v>17</v>
      </c>
      <c r="F3295" s="1" t="s">
        <v>7815</v>
      </c>
      <c r="G3295" s="1" t="s">
        <v>2394</v>
      </c>
      <c r="H3295" s="1" t="s">
        <v>2395</v>
      </c>
      <c r="I3295" s="1" t="s">
        <v>7816</v>
      </c>
      <c r="J3295" s="1" t="s">
        <v>22</v>
      </c>
      <c r="K3295" s="2">
        <v>43507</v>
      </c>
      <c r="L3295" s="1" t="s">
        <v>8667</v>
      </c>
      <c r="M3295" s="1" t="s">
        <v>84</v>
      </c>
      <c r="N3295" s="1" t="s">
        <v>65</v>
      </c>
      <c r="O3295" s="1"/>
      <c r="P3295">
        <v>0</v>
      </c>
    </row>
    <row r="3296" spans="1:16" x14ac:dyDescent="0.25">
      <c r="A3296">
        <v>3295</v>
      </c>
      <c r="B3296" s="1" t="s">
        <v>7817</v>
      </c>
      <c r="C3296">
        <v>83</v>
      </c>
      <c r="D3296" s="2">
        <v>43400</v>
      </c>
      <c r="E3296" s="1" t="s">
        <v>17</v>
      </c>
      <c r="F3296" s="1" t="s">
        <v>7818</v>
      </c>
      <c r="G3296" s="1" t="s">
        <v>2394</v>
      </c>
      <c r="H3296" s="1" t="s">
        <v>2395</v>
      </c>
      <c r="I3296" s="1" t="s">
        <v>7644</v>
      </c>
      <c r="J3296" s="1" t="s">
        <v>22</v>
      </c>
      <c r="K3296" s="2">
        <v>43566</v>
      </c>
      <c r="L3296" s="1" t="s">
        <v>39</v>
      </c>
      <c r="M3296" s="1" t="s">
        <v>40</v>
      </c>
      <c r="N3296" s="1" t="s">
        <v>41</v>
      </c>
      <c r="O3296" s="1"/>
      <c r="P3296">
        <v>0.14000000000000001</v>
      </c>
    </row>
    <row r="3297" spans="1:16" x14ac:dyDescent="0.25">
      <c r="A3297">
        <v>3296</v>
      </c>
      <c r="B3297" s="1" t="s">
        <v>7819</v>
      </c>
      <c r="C3297">
        <v>83</v>
      </c>
      <c r="D3297" s="2">
        <v>43420</v>
      </c>
      <c r="E3297" s="1" t="s">
        <v>60</v>
      </c>
      <c r="F3297" s="1" t="s">
        <v>7820</v>
      </c>
      <c r="G3297" s="1" t="s">
        <v>7668</v>
      </c>
      <c r="H3297" s="1" t="s">
        <v>20</v>
      </c>
      <c r="I3297" s="1" t="s">
        <v>7727</v>
      </c>
      <c r="J3297" s="1" t="s">
        <v>22</v>
      </c>
      <c r="K3297" s="2">
        <v>43783</v>
      </c>
      <c r="L3297" s="1" t="s">
        <v>39</v>
      </c>
      <c r="M3297" s="1" t="s">
        <v>40</v>
      </c>
      <c r="N3297" s="1" t="s">
        <v>41</v>
      </c>
      <c r="O3297" s="1"/>
      <c r="P3297">
        <v>1</v>
      </c>
    </row>
    <row r="3298" spans="1:16" x14ac:dyDescent="0.25">
      <c r="A3298">
        <v>3297</v>
      </c>
      <c r="B3298" s="1" t="s">
        <v>7821</v>
      </c>
      <c r="C3298">
        <v>83</v>
      </c>
      <c r="D3298" s="2">
        <v>43420</v>
      </c>
      <c r="E3298" s="1" t="s">
        <v>17</v>
      </c>
      <c r="F3298" s="1" t="s">
        <v>7822</v>
      </c>
      <c r="G3298" s="1" t="s">
        <v>7726</v>
      </c>
      <c r="H3298" s="1" t="s">
        <v>28</v>
      </c>
      <c r="I3298" s="1" t="s">
        <v>7768</v>
      </c>
      <c r="J3298" s="1" t="s">
        <v>22</v>
      </c>
      <c r="K3298" s="2">
        <v>44294</v>
      </c>
      <c r="L3298" s="1" t="s">
        <v>24</v>
      </c>
      <c r="M3298" s="1" t="s">
        <v>24</v>
      </c>
      <c r="N3298" s="1" t="s">
        <v>24</v>
      </c>
      <c r="O3298" s="1"/>
    </row>
    <row r="3299" spans="1:16" x14ac:dyDescent="0.25">
      <c r="A3299">
        <v>3298</v>
      </c>
      <c r="B3299" s="1" t="s">
        <v>7823</v>
      </c>
      <c r="C3299">
        <v>83</v>
      </c>
      <c r="D3299" s="2">
        <v>43423</v>
      </c>
      <c r="E3299" s="1" t="s">
        <v>17</v>
      </c>
      <c r="F3299" s="1" t="s">
        <v>7824</v>
      </c>
      <c r="G3299" s="1" t="s">
        <v>518</v>
      </c>
      <c r="H3299" s="1" t="s">
        <v>20</v>
      </c>
      <c r="I3299" s="1" t="s">
        <v>7674</v>
      </c>
      <c r="J3299" s="1" t="s">
        <v>22</v>
      </c>
      <c r="K3299" s="2">
        <v>43783</v>
      </c>
      <c r="L3299" s="1" t="s">
        <v>39</v>
      </c>
      <c r="M3299" s="1" t="s">
        <v>65</v>
      </c>
      <c r="N3299" s="1" t="s">
        <v>41</v>
      </c>
      <c r="O3299" s="1"/>
      <c r="P3299">
        <v>0.83</v>
      </c>
    </row>
    <row r="3300" spans="1:16" x14ac:dyDescent="0.25">
      <c r="A3300">
        <v>3299</v>
      </c>
      <c r="B3300" s="1" t="s">
        <v>7825</v>
      </c>
      <c r="C3300">
        <v>83</v>
      </c>
      <c r="D3300" s="2">
        <v>43428</v>
      </c>
      <c r="E3300" s="1" t="s">
        <v>17</v>
      </c>
      <c r="F3300" s="1" t="s">
        <v>7826</v>
      </c>
      <c r="G3300" s="1" t="s">
        <v>518</v>
      </c>
      <c r="H3300" s="1" t="s">
        <v>20</v>
      </c>
      <c r="I3300" s="1" t="s">
        <v>7827</v>
      </c>
      <c r="J3300" s="1" t="s">
        <v>22</v>
      </c>
      <c r="K3300" s="2">
        <v>43507</v>
      </c>
      <c r="L3300" s="1" t="s">
        <v>39</v>
      </c>
      <c r="M3300" s="1" t="s">
        <v>40</v>
      </c>
      <c r="N3300" s="1" t="s">
        <v>41</v>
      </c>
      <c r="O3300" s="1"/>
      <c r="P3300">
        <v>0.77</v>
      </c>
    </row>
    <row r="3301" spans="1:16" x14ac:dyDescent="0.25">
      <c r="A3301">
        <v>3300</v>
      </c>
      <c r="B3301" s="1" t="s">
        <v>7828</v>
      </c>
      <c r="C3301">
        <v>83</v>
      </c>
      <c r="D3301" s="2">
        <v>43438</v>
      </c>
      <c r="E3301" s="1" t="s">
        <v>60</v>
      </c>
      <c r="F3301" s="1" t="s">
        <v>7829</v>
      </c>
      <c r="G3301" s="1" t="s">
        <v>148</v>
      </c>
      <c r="H3301" s="1" t="s">
        <v>20</v>
      </c>
      <c r="I3301" s="1" t="s">
        <v>7677</v>
      </c>
      <c r="J3301" s="1" t="s">
        <v>22</v>
      </c>
      <c r="K3301" s="2">
        <v>44087</v>
      </c>
      <c r="L3301" s="1" t="s">
        <v>39</v>
      </c>
      <c r="M3301" s="1" t="s">
        <v>40</v>
      </c>
      <c r="N3301" s="1" t="s">
        <v>41</v>
      </c>
      <c r="O3301" s="1"/>
      <c r="P3301">
        <v>1</v>
      </c>
    </row>
    <row r="3302" spans="1:16" x14ac:dyDescent="0.25">
      <c r="A3302">
        <v>3301</v>
      </c>
      <c r="B3302" s="1" t="s">
        <v>7830</v>
      </c>
      <c r="C3302">
        <v>83</v>
      </c>
      <c r="D3302" s="2">
        <v>43440</v>
      </c>
      <c r="E3302" s="1" t="s">
        <v>17</v>
      </c>
      <c r="F3302" s="1" t="s">
        <v>7831</v>
      </c>
      <c r="G3302" s="1" t="s">
        <v>518</v>
      </c>
      <c r="H3302" s="1" t="s">
        <v>20</v>
      </c>
      <c r="I3302" s="1" t="s">
        <v>7688</v>
      </c>
      <c r="J3302" s="1" t="s">
        <v>22</v>
      </c>
      <c r="K3302" s="2">
        <v>43566</v>
      </c>
      <c r="L3302" s="1" t="s">
        <v>8667</v>
      </c>
      <c r="M3302" s="1" t="s">
        <v>24</v>
      </c>
      <c r="N3302" s="1" t="s">
        <v>24</v>
      </c>
      <c r="O3302" s="1"/>
    </row>
    <row r="3303" spans="1:16" x14ac:dyDescent="0.25">
      <c r="A3303">
        <v>3302</v>
      </c>
      <c r="B3303" s="1" t="s">
        <v>7832</v>
      </c>
      <c r="C3303">
        <v>83</v>
      </c>
      <c r="D3303" s="2">
        <v>43440</v>
      </c>
      <c r="E3303" s="1" t="s">
        <v>17</v>
      </c>
      <c r="F3303" s="1" t="s">
        <v>7833</v>
      </c>
      <c r="G3303" s="1" t="s">
        <v>518</v>
      </c>
      <c r="H3303" s="1" t="s">
        <v>20</v>
      </c>
      <c r="I3303" s="1" t="s">
        <v>7688</v>
      </c>
      <c r="J3303" s="1" t="s">
        <v>22</v>
      </c>
      <c r="K3303" s="2">
        <v>43566</v>
      </c>
      <c r="L3303" s="1" t="s">
        <v>8667</v>
      </c>
      <c r="M3303" s="1" t="s">
        <v>24</v>
      </c>
      <c r="N3303" s="1" t="s">
        <v>24</v>
      </c>
      <c r="O3303" s="1"/>
    </row>
    <row r="3304" spans="1:16" x14ac:dyDescent="0.25">
      <c r="A3304">
        <v>3303</v>
      </c>
      <c r="B3304" s="1" t="s">
        <v>7834</v>
      </c>
      <c r="C3304">
        <v>83</v>
      </c>
      <c r="D3304" s="2">
        <v>43445</v>
      </c>
      <c r="E3304" s="1" t="s">
        <v>17</v>
      </c>
      <c r="F3304" s="1" t="s">
        <v>7835</v>
      </c>
      <c r="G3304" s="1" t="s">
        <v>613</v>
      </c>
      <c r="H3304" s="1" t="s">
        <v>20</v>
      </c>
      <c r="I3304" s="1" t="s">
        <v>7711</v>
      </c>
      <c r="J3304" s="1" t="s">
        <v>22</v>
      </c>
      <c r="K3304" s="2">
        <v>43783</v>
      </c>
      <c r="L3304" s="1" t="s">
        <v>39</v>
      </c>
      <c r="M3304" s="1" t="s">
        <v>40</v>
      </c>
      <c r="N3304" s="1" t="s">
        <v>41</v>
      </c>
      <c r="O3304" s="1"/>
      <c r="P3304">
        <v>0.98</v>
      </c>
    </row>
    <row r="3305" spans="1:16" x14ac:dyDescent="0.25">
      <c r="A3305">
        <v>3304</v>
      </c>
      <c r="B3305" s="1" t="s">
        <v>7836</v>
      </c>
      <c r="C3305">
        <v>83</v>
      </c>
      <c r="D3305" s="2">
        <v>43455</v>
      </c>
      <c r="E3305" s="1" t="s">
        <v>17</v>
      </c>
      <c r="F3305" s="1" t="s">
        <v>7837</v>
      </c>
      <c r="G3305" s="1" t="s">
        <v>518</v>
      </c>
      <c r="H3305" s="1" t="s">
        <v>20</v>
      </c>
      <c r="I3305" s="1" t="s">
        <v>7838</v>
      </c>
      <c r="J3305" s="1" t="s">
        <v>22</v>
      </c>
      <c r="K3305" s="2">
        <v>43566</v>
      </c>
      <c r="L3305" s="1" t="s">
        <v>8667</v>
      </c>
      <c r="M3305" s="1" t="s">
        <v>24</v>
      </c>
      <c r="N3305" s="1" t="s">
        <v>24</v>
      </c>
      <c r="O3305" s="1"/>
    </row>
    <row r="3306" spans="1:16" x14ac:dyDescent="0.25">
      <c r="A3306">
        <v>3305</v>
      </c>
      <c r="B3306" s="1" t="s">
        <v>7839</v>
      </c>
      <c r="C3306">
        <v>83</v>
      </c>
      <c r="D3306" s="2">
        <v>43468</v>
      </c>
      <c r="E3306" s="1" t="s">
        <v>17</v>
      </c>
      <c r="F3306" s="1" t="s">
        <v>7840</v>
      </c>
      <c r="G3306" s="1" t="s">
        <v>518</v>
      </c>
      <c r="H3306" s="1" t="s">
        <v>20</v>
      </c>
      <c r="I3306" s="1" t="s">
        <v>7677</v>
      </c>
      <c r="J3306" s="1" t="s">
        <v>22</v>
      </c>
      <c r="K3306" s="2">
        <v>43783</v>
      </c>
      <c r="L3306" s="1" t="s">
        <v>39</v>
      </c>
      <c r="M3306" s="1" t="s">
        <v>40</v>
      </c>
      <c r="N3306" s="1" t="s">
        <v>41</v>
      </c>
      <c r="O3306" s="1"/>
      <c r="P3306">
        <v>0.6</v>
      </c>
    </row>
    <row r="3307" spans="1:16" x14ac:dyDescent="0.25">
      <c r="A3307">
        <v>3306</v>
      </c>
      <c r="B3307" s="1" t="s">
        <v>7841</v>
      </c>
      <c r="C3307">
        <v>83</v>
      </c>
      <c r="D3307" s="2">
        <v>43480</v>
      </c>
      <c r="E3307" s="1" t="s">
        <v>17</v>
      </c>
      <c r="F3307" s="1" t="s">
        <v>7842</v>
      </c>
      <c r="G3307" s="1" t="s">
        <v>7726</v>
      </c>
      <c r="H3307" s="1" t="s">
        <v>28</v>
      </c>
      <c r="I3307" s="1" t="s">
        <v>7653</v>
      </c>
      <c r="J3307" s="1" t="s">
        <v>22</v>
      </c>
      <c r="K3307" s="2">
        <v>43566</v>
      </c>
      <c r="L3307" s="1" t="s">
        <v>8667</v>
      </c>
      <c r="M3307" s="1" t="s">
        <v>24</v>
      </c>
      <c r="N3307" s="1" t="s">
        <v>24</v>
      </c>
      <c r="O3307" s="1"/>
    </row>
    <row r="3308" spans="1:16" x14ac:dyDescent="0.25">
      <c r="A3308">
        <v>3307</v>
      </c>
      <c r="B3308" s="1" t="s">
        <v>7843</v>
      </c>
      <c r="C3308">
        <v>83</v>
      </c>
      <c r="D3308" s="2">
        <v>43483</v>
      </c>
      <c r="E3308" s="1" t="s">
        <v>17</v>
      </c>
      <c r="F3308" s="1" t="s">
        <v>7844</v>
      </c>
      <c r="G3308" s="1" t="s">
        <v>613</v>
      </c>
      <c r="H3308" s="1" t="s">
        <v>20</v>
      </c>
      <c r="I3308" s="1" t="s">
        <v>7711</v>
      </c>
      <c r="J3308" s="1" t="s">
        <v>22</v>
      </c>
      <c r="K3308" s="2">
        <v>43566</v>
      </c>
      <c r="L3308" s="1" t="s">
        <v>39</v>
      </c>
      <c r="M3308" s="1" t="s">
        <v>40</v>
      </c>
      <c r="N3308" s="1" t="s">
        <v>41</v>
      </c>
      <c r="O3308" s="1"/>
      <c r="P3308">
        <v>0.38</v>
      </c>
    </row>
    <row r="3309" spans="1:16" x14ac:dyDescent="0.25">
      <c r="A3309">
        <v>3308</v>
      </c>
      <c r="B3309" s="1" t="s">
        <v>7845</v>
      </c>
      <c r="C3309">
        <v>83</v>
      </c>
      <c r="D3309" s="2">
        <v>43487</v>
      </c>
      <c r="E3309" s="1" t="s">
        <v>17</v>
      </c>
      <c r="F3309" s="1" t="s">
        <v>7846</v>
      </c>
      <c r="G3309" s="1" t="s">
        <v>7726</v>
      </c>
      <c r="H3309" s="1" t="s">
        <v>28</v>
      </c>
      <c r="I3309" s="1" t="s">
        <v>7711</v>
      </c>
      <c r="J3309" s="1" t="s">
        <v>22</v>
      </c>
      <c r="K3309" s="2">
        <v>43566</v>
      </c>
      <c r="L3309" s="1" t="s">
        <v>39</v>
      </c>
      <c r="M3309" s="1" t="s">
        <v>40</v>
      </c>
      <c r="N3309" s="1" t="s">
        <v>84</v>
      </c>
      <c r="O3309" s="1"/>
      <c r="P3309">
        <v>0.33</v>
      </c>
    </row>
    <row r="3310" spans="1:16" x14ac:dyDescent="0.25">
      <c r="A3310">
        <v>3309</v>
      </c>
      <c r="B3310" s="1" t="s">
        <v>7847</v>
      </c>
      <c r="C3310">
        <v>83</v>
      </c>
      <c r="D3310" s="2">
        <v>43491</v>
      </c>
      <c r="E3310" s="1" t="s">
        <v>17</v>
      </c>
      <c r="F3310" s="1" t="s">
        <v>7848</v>
      </c>
      <c r="G3310" s="1" t="s">
        <v>518</v>
      </c>
      <c r="H3310" s="1" t="s">
        <v>20</v>
      </c>
      <c r="I3310" s="1" t="s">
        <v>7768</v>
      </c>
      <c r="J3310" s="1" t="s">
        <v>22</v>
      </c>
      <c r="K3310" s="2">
        <v>43566</v>
      </c>
      <c r="L3310" s="1" t="s">
        <v>39</v>
      </c>
      <c r="M3310" s="1" t="s">
        <v>40</v>
      </c>
      <c r="N3310" s="1" t="s">
        <v>41</v>
      </c>
      <c r="O3310" s="1"/>
      <c r="P3310">
        <v>0.57999999999999996</v>
      </c>
    </row>
    <row r="3311" spans="1:16" x14ac:dyDescent="0.25">
      <c r="A3311">
        <v>3310</v>
      </c>
      <c r="B3311" s="1" t="s">
        <v>7849</v>
      </c>
      <c r="C3311">
        <v>83</v>
      </c>
      <c r="D3311" s="2">
        <v>43491</v>
      </c>
      <c r="E3311" s="1" t="s">
        <v>17</v>
      </c>
      <c r="F3311" s="1" t="s">
        <v>7850</v>
      </c>
      <c r="G3311" s="1" t="s">
        <v>518</v>
      </c>
      <c r="H3311" s="1" t="s">
        <v>20</v>
      </c>
      <c r="I3311" s="1" t="s">
        <v>7768</v>
      </c>
      <c r="J3311" s="1" t="s">
        <v>22</v>
      </c>
      <c r="K3311" s="2">
        <v>43566</v>
      </c>
      <c r="L3311" s="1" t="s">
        <v>39</v>
      </c>
      <c r="M3311" s="1" t="s">
        <v>40</v>
      </c>
      <c r="N3311" s="1" t="s">
        <v>41</v>
      </c>
      <c r="O3311" s="1"/>
      <c r="P3311">
        <v>0.4</v>
      </c>
    </row>
    <row r="3312" spans="1:16" x14ac:dyDescent="0.25">
      <c r="A3312">
        <v>3311</v>
      </c>
      <c r="B3312" s="1" t="s">
        <v>7851</v>
      </c>
      <c r="C3312">
        <v>83</v>
      </c>
      <c r="D3312" s="2">
        <v>43491</v>
      </c>
      <c r="E3312" s="1" t="s">
        <v>17</v>
      </c>
      <c r="F3312" s="1" t="s">
        <v>7852</v>
      </c>
      <c r="G3312" s="1" t="s">
        <v>7716</v>
      </c>
      <c r="H3312" s="1" t="s">
        <v>20</v>
      </c>
      <c r="I3312" s="1" t="s">
        <v>7853</v>
      </c>
      <c r="J3312" s="1" t="s">
        <v>22</v>
      </c>
      <c r="K3312" s="2">
        <v>43566</v>
      </c>
      <c r="L3312" s="1" t="s">
        <v>39</v>
      </c>
      <c r="M3312" s="1" t="s">
        <v>40</v>
      </c>
      <c r="N3312" s="1" t="s">
        <v>41</v>
      </c>
      <c r="O3312" s="1"/>
      <c r="P3312">
        <v>0.51</v>
      </c>
    </row>
    <row r="3313" spans="1:16" x14ac:dyDescent="0.25">
      <c r="A3313">
        <v>3312</v>
      </c>
      <c r="B3313" s="1" t="s">
        <v>7854</v>
      </c>
      <c r="C3313">
        <v>83</v>
      </c>
      <c r="D3313" s="2">
        <v>43493</v>
      </c>
      <c r="E3313" s="1" t="s">
        <v>17</v>
      </c>
      <c r="F3313" s="1" t="s">
        <v>7855</v>
      </c>
      <c r="G3313" s="1" t="s">
        <v>613</v>
      </c>
      <c r="H3313" s="1" t="s">
        <v>20</v>
      </c>
      <c r="I3313" s="1" t="s">
        <v>7856</v>
      </c>
      <c r="J3313" s="1" t="s">
        <v>22</v>
      </c>
      <c r="K3313" s="2">
        <v>43566</v>
      </c>
      <c r="L3313" s="1" t="s">
        <v>39</v>
      </c>
      <c r="M3313" s="1" t="s">
        <v>65</v>
      </c>
      <c r="N3313" s="1" t="s">
        <v>41</v>
      </c>
      <c r="O3313" s="1"/>
      <c r="P3313">
        <v>0.63</v>
      </c>
    </row>
    <row r="3314" spans="1:16" x14ac:dyDescent="0.25">
      <c r="A3314">
        <v>3313</v>
      </c>
      <c r="B3314" s="1" t="s">
        <v>7857</v>
      </c>
      <c r="C3314">
        <v>83</v>
      </c>
      <c r="D3314" s="2">
        <v>43494</v>
      </c>
      <c r="E3314" s="1" t="s">
        <v>17</v>
      </c>
      <c r="F3314" s="1" t="s">
        <v>7858</v>
      </c>
      <c r="G3314" s="1" t="s">
        <v>2394</v>
      </c>
      <c r="H3314" s="1" t="s">
        <v>2395</v>
      </c>
      <c r="I3314" s="1" t="s">
        <v>7827</v>
      </c>
      <c r="J3314" s="1" t="s">
        <v>22</v>
      </c>
      <c r="K3314" s="2">
        <v>43633</v>
      </c>
      <c r="L3314" s="1" t="s">
        <v>39</v>
      </c>
      <c r="M3314" s="1" t="s">
        <v>40</v>
      </c>
      <c r="N3314" s="1" t="s">
        <v>41</v>
      </c>
      <c r="O3314" s="1"/>
      <c r="P3314">
        <v>0.35</v>
      </c>
    </row>
    <row r="3315" spans="1:16" x14ac:dyDescent="0.25">
      <c r="A3315">
        <v>3314</v>
      </c>
      <c r="B3315" s="1" t="s">
        <v>7859</v>
      </c>
      <c r="C3315">
        <v>83</v>
      </c>
      <c r="D3315" s="2">
        <v>43494</v>
      </c>
      <c r="E3315" s="1" t="s">
        <v>17</v>
      </c>
      <c r="F3315" s="1" t="s">
        <v>7860</v>
      </c>
      <c r="G3315" s="1" t="s">
        <v>2394</v>
      </c>
      <c r="H3315" s="1" t="s">
        <v>2395</v>
      </c>
      <c r="I3315" s="1" t="s">
        <v>7827</v>
      </c>
      <c r="J3315" s="1" t="s">
        <v>22</v>
      </c>
      <c r="K3315" s="2">
        <v>43878</v>
      </c>
      <c r="L3315" s="1" t="s">
        <v>39</v>
      </c>
      <c r="M3315" s="1" t="s">
        <v>65</v>
      </c>
      <c r="N3315" s="1" t="s">
        <v>41</v>
      </c>
      <c r="O3315" s="1"/>
      <c r="P3315">
        <v>0.53</v>
      </c>
    </row>
    <row r="3316" spans="1:16" x14ac:dyDescent="0.25">
      <c r="A3316">
        <v>3315</v>
      </c>
      <c r="B3316" s="1" t="s">
        <v>7861</v>
      </c>
      <c r="C3316">
        <v>83</v>
      </c>
      <c r="D3316" s="2">
        <v>43494</v>
      </c>
      <c r="E3316" s="1" t="s">
        <v>17</v>
      </c>
      <c r="F3316" s="1" t="s">
        <v>7862</v>
      </c>
      <c r="G3316" s="1" t="s">
        <v>2394</v>
      </c>
      <c r="H3316" s="1" t="s">
        <v>2395</v>
      </c>
      <c r="I3316" s="1" t="s">
        <v>7827</v>
      </c>
      <c r="J3316" s="1" t="s">
        <v>22</v>
      </c>
      <c r="K3316" s="2">
        <v>43633</v>
      </c>
      <c r="L3316" s="1" t="s">
        <v>8667</v>
      </c>
      <c r="M3316" s="1" t="s">
        <v>24</v>
      </c>
      <c r="N3316" s="1" t="s">
        <v>24</v>
      </c>
      <c r="O3316" s="1"/>
    </row>
    <row r="3317" spans="1:16" x14ac:dyDescent="0.25">
      <c r="A3317">
        <v>3316</v>
      </c>
      <c r="B3317" s="1" t="s">
        <v>7863</v>
      </c>
      <c r="C3317">
        <v>83</v>
      </c>
      <c r="D3317" s="2">
        <v>43494</v>
      </c>
      <c r="E3317" s="1" t="s">
        <v>17</v>
      </c>
      <c r="F3317" s="1" t="s">
        <v>7864</v>
      </c>
      <c r="G3317" s="1" t="s">
        <v>7865</v>
      </c>
      <c r="H3317" s="1" t="s">
        <v>1204</v>
      </c>
      <c r="I3317" s="1" t="s">
        <v>7866</v>
      </c>
      <c r="J3317" s="1" t="s">
        <v>34</v>
      </c>
      <c r="K3317" s="2"/>
      <c r="L3317" s="1" t="s">
        <v>24</v>
      </c>
      <c r="M3317" s="1" t="s">
        <v>24</v>
      </c>
      <c r="N3317" s="1" t="s">
        <v>24</v>
      </c>
      <c r="O3317" s="1"/>
    </row>
    <row r="3318" spans="1:16" x14ac:dyDescent="0.25">
      <c r="A3318">
        <v>3317</v>
      </c>
      <c r="B3318" s="1" t="s">
        <v>7867</v>
      </c>
      <c r="C3318">
        <v>83</v>
      </c>
      <c r="D3318" s="2">
        <v>43495</v>
      </c>
      <c r="E3318" s="1" t="s">
        <v>17</v>
      </c>
      <c r="F3318" s="1" t="s">
        <v>7868</v>
      </c>
      <c r="G3318" s="1" t="s">
        <v>7726</v>
      </c>
      <c r="H3318" s="1" t="s">
        <v>28</v>
      </c>
      <c r="I3318" s="1" t="s">
        <v>7869</v>
      </c>
      <c r="J3318" s="1" t="s">
        <v>22</v>
      </c>
      <c r="K3318" s="2">
        <v>43566</v>
      </c>
      <c r="L3318" s="1" t="s">
        <v>23</v>
      </c>
      <c r="M3318" s="1" t="s">
        <v>24</v>
      </c>
      <c r="N3318" s="1" t="s">
        <v>24</v>
      </c>
      <c r="O3318" s="1"/>
    </row>
    <row r="3319" spans="1:16" x14ac:dyDescent="0.25">
      <c r="A3319">
        <v>3318</v>
      </c>
      <c r="B3319" s="1" t="s">
        <v>7870</v>
      </c>
      <c r="C3319">
        <v>83</v>
      </c>
      <c r="D3319" s="2">
        <v>43496</v>
      </c>
      <c r="E3319" s="1" t="s">
        <v>17</v>
      </c>
      <c r="F3319" s="1" t="s">
        <v>7871</v>
      </c>
      <c r="G3319" s="1" t="s">
        <v>7726</v>
      </c>
      <c r="H3319" s="1" t="s">
        <v>28</v>
      </c>
      <c r="I3319" s="1" t="s">
        <v>7661</v>
      </c>
      <c r="J3319" s="1" t="s">
        <v>22</v>
      </c>
      <c r="K3319" s="2">
        <v>43783</v>
      </c>
      <c r="L3319" s="1" t="s">
        <v>8667</v>
      </c>
      <c r="M3319" s="1" t="s">
        <v>84</v>
      </c>
      <c r="N3319" s="1" t="s">
        <v>65</v>
      </c>
      <c r="O3319" s="1"/>
      <c r="P3319">
        <v>0</v>
      </c>
    </row>
    <row r="3320" spans="1:16" x14ac:dyDescent="0.25">
      <c r="A3320">
        <v>3319</v>
      </c>
      <c r="B3320" s="1" t="s">
        <v>7872</v>
      </c>
      <c r="C3320">
        <v>83</v>
      </c>
      <c r="D3320" s="2">
        <v>43497</v>
      </c>
      <c r="E3320" s="1" t="s">
        <v>17</v>
      </c>
      <c r="F3320" s="1" t="s">
        <v>7873</v>
      </c>
      <c r="G3320" s="1" t="s">
        <v>518</v>
      </c>
      <c r="H3320" s="1" t="s">
        <v>20</v>
      </c>
      <c r="I3320" s="1" t="s">
        <v>7768</v>
      </c>
      <c r="J3320" s="1" t="s">
        <v>22</v>
      </c>
      <c r="K3320" s="2">
        <v>44087</v>
      </c>
      <c r="L3320" s="1" t="s">
        <v>39</v>
      </c>
      <c r="M3320" s="1" t="s">
        <v>40</v>
      </c>
      <c r="N3320" s="1" t="s">
        <v>84</v>
      </c>
      <c r="O3320" s="1"/>
      <c r="P3320">
        <v>0</v>
      </c>
    </row>
    <row r="3321" spans="1:16" x14ac:dyDescent="0.25">
      <c r="A3321">
        <v>3320</v>
      </c>
      <c r="B3321" s="1" t="s">
        <v>7874</v>
      </c>
      <c r="C3321">
        <v>83</v>
      </c>
      <c r="D3321" s="2">
        <v>43502</v>
      </c>
      <c r="E3321" s="1" t="s">
        <v>30</v>
      </c>
      <c r="F3321" s="1" t="s">
        <v>7875</v>
      </c>
      <c r="G3321" s="1" t="s">
        <v>7876</v>
      </c>
      <c r="H3321" s="1" t="s">
        <v>104</v>
      </c>
      <c r="I3321" s="1" t="s">
        <v>7877</v>
      </c>
      <c r="J3321" s="1" t="s">
        <v>34</v>
      </c>
      <c r="K3321" s="2"/>
      <c r="L3321" s="1" t="s">
        <v>24</v>
      </c>
      <c r="M3321" s="1" t="s">
        <v>24</v>
      </c>
      <c r="N3321" s="1" t="s">
        <v>24</v>
      </c>
      <c r="O3321" s="1"/>
    </row>
    <row r="3322" spans="1:16" x14ac:dyDescent="0.25">
      <c r="A3322">
        <v>3321</v>
      </c>
      <c r="B3322" s="1" t="s">
        <v>7878</v>
      </c>
      <c r="C3322">
        <v>83</v>
      </c>
      <c r="D3322" s="2">
        <v>43505</v>
      </c>
      <c r="E3322" s="1" t="s">
        <v>60</v>
      </c>
      <c r="F3322" s="1" t="s">
        <v>7879</v>
      </c>
      <c r="G3322" s="1" t="s">
        <v>7668</v>
      </c>
      <c r="H3322" s="1" t="s">
        <v>20</v>
      </c>
      <c r="I3322" s="1" t="s">
        <v>7880</v>
      </c>
      <c r="J3322" s="1" t="s">
        <v>22</v>
      </c>
      <c r="K3322" s="2">
        <v>43783</v>
      </c>
      <c r="L3322" s="1" t="s">
        <v>39</v>
      </c>
      <c r="M3322" s="1" t="s">
        <v>40</v>
      </c>
      <c r="N3322" s="1" t="s">
        <v>41</v>
      </c>
      <c r="O3322" s="1"/>
      <c r="P3322">
        <v>0.96</v>
      </c>
    </row>
    <row r="3323" spans="1:16" x14ac:dyDescent="0.25">
      <c r="A3323">
        <v>3322</v>
      </c>
      <c r="B3323" s="1" t="s">
        <v>7881</v>
      </c>
      <c r="C3323">
        <v>83</v>
      </c>
      <c r="D3323" s="2">
        <v>43510</v>
      </c>
      <c r="E3323" s="1" t="s">
        <v>60</v>
      </c>
      <c r="F3323" s="1" t="s">
        <v>7882</v>
      </c>
      <c r="G3323" s="1" t="s">
        <v>613</v>
      </c>
      <c r="H3323" s="1" t="s">
        <v>20</v>
      </c>
      <c r="I3323" s="1" t="s">
        <v>7877</v>
      </c>
      <c r="J3323" s="1" t="s">
        <v>22</v>
      </c>
      <c r="K3323" s="2">
        <v>43783</v>
      </c>
      <c r="L3323" s="1" t="s">
        <v>39</v>
      </c>
      <c r="M3323" s="1" t="s">
        <v>40</v>
      </c>
      <c r="N3323" s="1" t="s">
        <v>41</v>
      </c>
      <c r="O3323" s="1"/>
      <c r="P3323">
        <v>0.88</v>
      </c>
    </row>
    <row r="3324" spans="1:16" x14ac:dyDescent="0.25">
      <c r="A3324">
        <v>3323</v>
      </c>
      <c r="B3324" s="1" t="s">
        <v>7883</v>
      </c>
      <c r="C3324">
        <v>83</v>
      </c>
      <c r="D3324" s="2">
        <v>43513</v>
      </c>
      <c r="E3324" s="1" t="s">
        <v>17</v>
      </c>
      <c r="F3324" s="1" t="s">
        <v>7884</v>
      </c>
      <c r="G3324" s="1" t="s">
        <v>518</v>
      </c>
      <c r="H3324" s="1" t="s">
        <v>20</v>
      </c>
      <c r="I3324" s="1" t="s">
        <v>7866</v>
      </c>
      <c r="J3324" s="1" t="s">
        <v>22</v>
      </c>
      <c r="K3324" s="2">
        <v>43783</v>
      </c>
      <c r="L3324" s="1" t="s">
        <v>39</v>
      </c>
      <c r="M3324" s="1" t="s">
        <v>40</v>
      </c>
      <c r="N3324" s="1" t="s">
        <v>66</v>
      </c>
      <c r="O3324" s="1"/>
      <c r="P3324">
        <v>0.82</v>
      </c>
    </row>
    <row r="3325" spans="1:16" x14ac:dyDescent="0.25">
      <c r="A3325">
        <v>3324</v>
      </c>
      <c r="B3325" s="1" t="s">
        <v>7885</v>
      </c>
      <c r="C3325">
        <v>83</v>
      </c>
      <c r="D3325" s="2">
        <v>43513</v>
      </c>
      <c r="E3325" s="1" t="s">
        <v>17</v>
      </c>
      <c r="F3325" s="1" t="s">
        <v>7886</v>
      </c>
      <c r="G3325" s="1" t="s">
        <v>518</v>
      </c>
      <c r="H3325" s="1" t="s">
        <v>20</v>
      </c>
      <c r="I3325" s="1" t="s">
        <v>7866</v>
      </c>
      <c r="J3325" s="1" t="s">
        <v>22</v>
      </c>
      <c r="K3325" s="2">
        <v>43783</v>
      </c>
      <c r="L3325" s="1" t="s">
        <v>39</v>
      </c>
      <c r="M3325" s="1" t="s">
        <v>40</v>
      </c>
      <c r="N3325" s="1" t="s">
        <v>66</v>
      </c>
      <c r="O3325" s="1"/>
      <c r="P3325">
        <v>0.89</v>
      </c>
    </row>
    <row r="3326" spans="1:16" x14ac:dyDescent="0.25">
      <c r="A3326">
        <v>3325</v>
      </c>
      <c r="B3326" s="1" t="s">
        <v>7887</v>
      </c>
      <c r="C3326">
        <v>83</v>
      </c>
      <c r="D3326" s="2">
        <v>43513</v>
      </c>
      <c r="E3326" s="1" t="s">
        <v>17</v>
      </c>
      <c r="F3326" s="1" t="s">
        <v>7888</v>
      </c>
      <c r="G3326" s="1" t="s">
        <v>518</v>
      </c>
      <c r="H3326" s="1" t="s">
        <v>20</v>
      </c>
      <c r="I3326" s="1" t="s">
        <v>7866</v>
      </c>
      <c r="J3326" s="1" t="s">
        <v>22</v>
      </c>
      <c r="K3326" s="2">
        <v>43783</v>
      </c>
      <c r="L3326" s="1" t="s">
        <v>8667</v>
      </c>
      <c r="M3326" s="1" t="s">
        <v>84</v>
      </c>
      <c r="N3326" s="1" t="s">
        <v>65</v>
      </c>
      <c r="O3326" s="1"/>
      <c r="P3326">
        <v>0</v>
      </c>
    </row>
    <row r="3327" spans="1:16" x14ac:dyDescent="0.25">
      <c r="A3327">
        <v>3326</v>
      </c>
      <c r="B3327" s="1" t="s">
        <v>7889</v>
      </c>
      <c r="C3327">
        <v>83</v>
      </c>
      <c r="D3327" s="2">
        <v>43515</v>
      </c>
      <c r="E3327" s="1" t="s">
        <v>17</v>
      </c>
      <c r="F3327" s="1" t="s">
        <v>7890</v>
      </c>
      <c r="G3327" s="1" t="s">
        <v>7891</v>
      </c>
      <c r="H3327" s="1" t="s">
        <v>3035</v>
      </c>
      <c r="I3327" s="1" t="s">
        <v>7892</v>
      </c>
      <c r="J3327" s="1" t="s">
        <v>22</v>
      </c>
      <c r="K3327" s="2">
        <v>43783</v>
      </c>
      <c r="L3327" s="1" t="s">
        <v>39</v>
      </c>
      <c r="M3327" s="1" t="s">
        <v>40</v>
      </c>
      <c r="N3327" s="1" t="s">
        <v>41</v>
      </c>
      <c r="O3327" s="1"/>
      <c r="P3327">
        <v>0.99</v>
      </c>
    </row>
    <row r="3328" spans="1:16" x14ac:dyDescent="0.25">
      <c r="A3328">
        <v>3327</v>
      </c>
      <c r="B3328" s="1" t="s">
        <v>7893</v>
      </c>
      <c r="C3328">
        <v>83</v>
      </c>
      <c r="D3328" s="2">
        <v>43516</v>
      </c>
      <c r="E3328" s="1" t="s">
        <v>17</v>
      </c>
      <c r="F3328" s="1" t="s">
        <v>7894</v>
      </c>
      <c r="G3328" s="1" t="s">
        <v>518</v>
      </c>
      <c r="H3328" s="1" t="s">
        <v>20</v>
      </c>
      <c r="I3328" s="1" t="s">
        <v>7711</v>
      </c>
      <c r="J3328" s="1" t="s">
        <v>22</v>
      </c>
      <c r="K3328" s="2">
        <v>43783</v>
      </c>
      <c r="L3328" s="1" t="s">
        <v>39</v>
      </c>
      <c r="M3328" s="1" t="s">
        <v>40</v>
      </c>
      <c r="N3328" s="1" t="s">
        <v>41</v>
      </c>
      <c r="O3328" s="1"/>
      <c r="P3328">
        <v>0.59</v>
      </c>
    </row>
    <row r="3329" spans="1:16" x14ac:dyDescent="0.25">
      <c r="A3329">
        <v>3328</v>
      </c>
      <c r="B3329" s="1" t="s">
        <v>7895</v>
      </c>
      <c r="C3329">
        <v>83</v>
      </c>
      <c r="D3329" s="2">
        <v>43519</v>
      </c>
      <c r="E3329" s="1" t="s">
        <v>60</v>
      </c>
      <c r="F3329" s="1" t="s">
        <v>7896</v>
      </c>
      <c r="G3329" s="1" t="s">
        <v>7668</v>
      </c>
      <c r="H3329" s="1" t="s">
        <v>20</v>
      </c>
      <c r="I3329" s="1" t="s">
        <v>7897</v>
      </c>
      <c r="J3329" s="1" t="s">
        <v>22</v>
      </c>
      <c r="K3329" s="2">
        <v>43783</v>
      </c>
      <c r="L3329" s="1" t="s">
        <v>39</v>
      </c>
      <c r="M3329" s="1" t="s">
        <v>40</v>
      </c>
      <c r="N3329" s="1" t="s">
        <v>66</v>
      </c>
      <c r="O3329" s="1"/>
      <c r="P3329">
        <v>1</v>
      </c>
    </row>
    <row r="3330" spans="1:16" x14ac:dyDescent="0.25">
      <c r="A3330">
        <v>3329</v>
      </c>
      <c r="B3330" s="1" t="s">
        <v>7898</v>
      </c>
      <c r="C3330">
        <v>83</v>
      </c>
      <c r="D3330" s="2">
        <v>43528</v>
      </c>
      <c r="E3330" s="1" t="s">
        <v>17</v>
      </c>
      <c r="F3330" s="1" t="s">
        <v>7899</v>
      </c>
      <c r="G3330" s="1" t="s">
        <v>2394</v>
      </c>
      <c r="H3330" s="1" t="s">
        <v>2395</v>
      </c>
      <c r="I3330" s="1" t="s">
        <v>7688</v>
      </c>
      <c r="J3330" s="1" t="s">
        <v>22</v>
      </c>
      <c r="K3330" s="2">
        <v>43633</v>
      </c>
      <c r="L3330" s="1" t="s">
        <v>23</v>
      </c>
      <c r="M3330" s="1" t="s">
        <v>24</v>
      </c>
      <c r="N3330" s="1" t="s">
        <v>24</v>
      </c>
      <c r="O3330" s="1"/>
    </row>
    <row r="3331" spans="1:16" x14ac:dyDescent="0.25">
      <c r="A3331">
        <v>3330</v>
      </c>
      <c r="B3331" s="1" t="s">
        <v>7900</v>
      </c>
      <c r="C3331">
        <v>83</v>
      </c>
      <c r="D3331" s="2">
        <v>43528</v>
      </c>
      <c r="E3331" s="1" t="s">
        <v>17</v>
      </c>
      <c r="F3331" s="1" t="s">
        <v>7901</v>
      </c>
      <c r="G3331" s="1" t="s">
        <v>2394</v>
      </c>
      <c r="H3331" s="1" t="s">
        <v>2395</v>
      </c>
      <c r="I3331" s="1" t="s">
        <v>7688</v>
      </c>
      <c r="J3331" s="1" t="s">
        <v>22</v>
      </c>
      <c r="K3331" s="2">
        <v>43633</v>
      </c>
      <c r="L3331" s="1" t="s">
        <v>8667</v>
      </c>
      <c r="M3331" s="1" t="s">
        <v>41</v>
      </c>
      <c r="N3331" s="1" t="s">
        <v>65</v>
      </c>
      <c r="O3331" s="1"/>
      <c r="P3331">
        <v>0.43</v>
      </c>
    </row>
    <row r="3332" spans="1:16" x14ac:dyDescent="0.25">
      <c r="A3332">
        <v>3331</v>
      </c>
      <c r="B3332" s="1" t="s">
        <v>7902</v>
      </c>
      <c r="C3332">
        <v>83</v>
      </c>
      <c r="D3332" s="2">
        <v>43528</v>
      </c>
      <c r="E3332" s="1" t="s">
        <v>17</v>
      </c>
      <c r="F3332" s="1" t="s">
        <v>7903</v>
      </c>
      <c r="G3332" s="1" t="s">
        <v>2394</v>
      </c>
      <c r="H3332" s="1" t="s">
        <v>2395</v>
      </c>
      <c r="I3332" s="1" t="s">
        <v>7688</v>
      </c>
      <c r="J3332" s="1" t="s">
        <v>22</v>
      </c>
      <c r="K3332" s="2">
        <v>43633</v>
      </c>
      <c r="L3332" s="1" t="s">
        <v>39</v>
      </c>
      <c r="M3332" s="1" t="s">
        <v>40</v>
      </c>
      <c r="N3332" s="1" t="s">
        <v>66</v>
      </c>
      <c r="O3332" s="1"/>
      <c r="P3332">
        <v>0.91</v>
      </c>
    </row>
    <row r="3333" spans="1:16" x14ac:dyDescent="0.25">
      <c r="A3333">
        <v>3332</v>
      </c>
      <c r="B3333" s="1" t="s">
        <v>7904</v>
      </c>
      <c r="C3333">
        <v>83</v>
      </c>
      <c r="D3333" s="2">
        <v>43528</v>
      </c>
      <c r="E3333" s="1" t="s">
        <v>17</v>
      </c>
      <c r="F3333" s="1" t="s">
        <v>7905</v>
      </c>
      <c r="G3333" s="1" t="s">
        <v>2394</v>
      </c>
      <c r="H3333" s="1" t="s">
        <v>2395</v>
      </c>
      <c r="I3333" s="1" t="s">
        <v>7688</v>
      </c>
      <c r="J3333" s="1" t="s">
        <v>22</v>
      </c>
      <c r="K3333" s="2">
        <v>43633</v>
      </c>
      <c r="L3333" s="1" t="s">
        <v>8667</v>
      </c>
      <c r="M3333" s="1" t="s">
        <v>24</v>
      </c>
      <c r="N3333" s="1" t="s">
        <v>24</v>
      </c>
      <c r="O3333" s="1"/>
    </row>
    <row r="3334" spans="1:16" x14ac:dyDescent="0.25">
      <c r="A3334">
        <v>3333</v>
      </c>
      <c r="B3334" s="1" t="s">
        <v>7906</v>
      </c>
      <c r="C3334">
        <v>83</v>
      </c>
      <c r="D3334" s="2">
        <v>43528</v>
      </c>
      <c r="E3334" s="1" t="s">
        <v>17</v>
      </c>
      <c r="F3334" s="1" t="s">
        <v>7907</v>
      </c>
      <c r="G3334" s="1" t="s">
        <v>2394</v>
      </c>
      <c r="H3334" s="1" t="s">
        <v>2395</v>
      </c>
      <c r="I3334" s="1" t="s">
        <v>7688</v>
      </c>
      <c r="J3334" s="1" t="s">
        <v>22</v>
      </c>
      <c r="K3334" s="2">
        <v>43633</v>
      </c>
      <c r="L3334" s="1" t="s">
        <v>39</v>
      </c>
      <c r="M3334" s="1" t="s">
        <v>40</v>
      </c>
      <c r="N3334" s="1" t="s">
        <v>66</v>
      </c>
      <c r="O3334" s="1"/>
      <c r="P3334">
        <v>0.88</v>
      </c>
    </row>
    <row r="3335" spans="1:16" x14ac:dyDescent="0.25">
      <c r="A3335">
        <v>3334</v>
      </c>
      <c r="B3335" s="1" t="s">
        <v>7908</v>
      </c>
      <c r="C3335">
        <v>83</v>
      </c>
      <c r="D3335" s="2">
        <v>43528</v>
      </c>
      <c r="E3335" s="1" t="s">
        <v>17</v>
      </c>
      <c r="F3335" s="1" t="s">
        <v>7909</v>
      </c>
      <c r="G3335" s="1" t="s">
        <v>2394</v>
      </c>
      <c r="H3335" s="1" t="s">
        <v>2395</v>
      </c>
      <c r="I3335" s="1" t="s">
        <v>7688</v>
      </c>
      <c r="J3335" s="1" t="s">
        <v>22</v>
      </c>
      <c r="K3335" s="2">
        <v>43633</v>
      </c>
      <c r="L3335" s="1" t="s">
        <v>8667</v>
      </c>
      <c r="M3335" s="1" t="s">
        <v>24</v>
      </c>
      <c r="N3335" s="1" t="s">
        <v>24</v>
      </c>
      <c r="O3335" s="1"/>
    </row>
    <row r="3336" spans="1:16" x14ac:dyDescent="0.25">
      <c r="A3336">
        <v>3335</v>
      </c>
      <c r="B3336" s="1" t="s">
        <v>7910</v>
      </c>
      <c r="C3336">
        <v>83</v>
      </c>
      <c r="D3336" s="2">
        <v>43528</v>
      </c>
      <c r="E3336" s="1" t="s">
        <v>17</v>
      </c>
      <c r="F3336" s="1" t="s">
        <v>7911</v>
      </c>
      <c r="G3336" s="1" t="s">
        <v>2394</v>
      </c>
      <c r="H3336" s="1" t="s">
        <v>2395</v>
      </c>
      <c r="I3336" s="1" t="s">
        <v>7688</v>
      </c>
      <c r="J3336" s="1" t="s">
        <v>22</v>
      </c>
      <c r="K3336" s="2">
        <v>43633</v>
      </c>
      <c r="L3336" s="1" t="s">
        <v>39</v>
      </c>
      <c r="M3336" s="1" t="s">
        <v>40</v>
      </c>
      <c r="N3336" s="1" t="s">
        <v>66</v>
      </c>
      <c r="O3336" s="1"/>
      <c r="P3336">
        <v>0.21</v>
      </c>
    </row>
    <row r="3337" spans="1:16" x14ac:dyDescent="0.25">
      <c r="A3337">
        <v>3336</v>
      </c>
      <c r="B3337" s="1" t="s">
        <v>7912</v>
      </c>
      <c r="C3337">
        <v>83</v>
      </c>
      <c r="D3337" s="2">
        <v>43529</v>
      </c>
      <c r="E3337" s="1" t="s">
        <v>17</v>
      </c>
      <c r="F3337" s="1" t="s">
        <v>7913</v>
      </c>
      <c r="G3337" s="1" t="s">
        <v>2394</v>
      </c>
      <c r="H3337" s="1" t="s">
        <v>2395</v>
      </c>
      <c r="I3337" s="1" t="s">
        <v>7688</v>
      </c>
      <c r="J3337" s="1" t="s">
        <v>22</v>
      </c>
      <c r="K3337" s="2">
        <v>43633</v>
      </c>
      <c r="L3337" s="1" t="s">
        <v>39</v>
      </c>
      <c r="M3337" s="1" t="s">
        <v>40</v>
      </c>
      <c r="N3337" s="1" t="s">
        <v>66</v>
      </c>
      <c r="O3337" s="1"/>
      <c r="P3337">
        <v>0.68</v>
      </c>
    </row>
    <row r="3338" spans="1:16" x14ac:dyDescent="0.25">
      <c r="A3338">
        <v>3337</v>
      </c>
      <c r="B3338" s="1" t="s">
        <v>7914</v>
      </c>
      <c r="C3338">
        <v>83</v>
      </c>
      <c r="D3338" s="2">
        <v>43529</v>
      </c>
      <c r="E3338" s="1" t="s">
        <v>17</v>
      </c>
      <c r="F3338" s="1" t="s">
        <v>7915</v>
      </c>
      <c r="G3338" s="1" t="s">
        <v>2394</v>
      </c>
      <c r="H3338" s="1" t="s">
        <v>2395</v>
      </c>
      <c r="I3338" s="1" t="s">
        <v>7916</v>
      </c>
      <c r="J3338" s="1" t="s">
        <v>22</v>
      </c>
      <c r="K3338" s="2">
        <v>43633</v>
      </c>
      <c r="L3338" s="1" t="s">
        <v>39</v>
      </c>
      <c r="M3338" s="1" t="s">
        <v>40</v>
      </c>
      <c r="N3338" s="1" t="s">
        <v>41</v>
      </c>
      <c r="O3338" s="1"/>
      <c r="P3338">
        <v>0.89</v>
      </c>
    </row>
    <row r="3339" spans="1:16" x14ac:dyDescent="0.25">
      <c r="A3339">
        <v>3338</v>
      </c>
      <c r="B3339" s="1" t="s">
        <v>7917</v>
      </c>
      <c r="C3339">
        <v>83</v>
      </c>
      <c r="D3339" s="2">
        <v>43529</v>
      </c>
      <c r="E3339" s="1" t="s">
        <v>17</v>
      </c>
      <c r="F3339" s="1" t="s">
        <v>7918</v>
      </c>
      <c r="G3339" s="1" t="s">
        <v>2394</v>
      </c>
      <c r="H3339" s="1" t="s">
        <v>2395</v>
      </c>
      <c r="I3339" s="1" t="s">
        <v>7916</v>
      </c>
      <c r="J3339" s="1" t="s">
        <v>22</v>
      </c>
      <c r="K3339" s="2">
        <v>43633</v>
      </c>
      <c r="L3339" s="1" t="s">
        <v>39</v>
      </c>
      <c r="M3339" s="1" t="s">
        <v>40</v>
      </c>
      <c r="N3339" s="1" t="s">
        <v>66</v>
      </c>
      <c r="O3339" s="1"/>
      <c r="P3339">
        <v>0.57999999999999996</v>
      </c>
    </row>
    <row r="3340" spans="1:16" x14ac:dyDescent="0.25">
      <c r="A3340">
        <v>3339</v>
      </c>
      <c r="B3340" s="1" t="s">
        <v>7919</v>
      </c>
      <c r="C3340">
        <v>83</v>
      </c>
      <c r="D3340" s="2">
        <v>43530</v>
      </c>
      <c r="E3340" s="1" t="s">
        <v>17</v>
      </c>
      <c r="F3340" s="1" t="s">
        <v>7920</v>
      </c>
      <c r="G3340" s="1" t="s">
        <v>2394</v>
      </c>
      <c r="H3340" s="1" t="s">
        <v>2395</v>
      </c>
      <c r="I3340" s="1" t="s">
        <v>7669</v>
      </c>
      <c r="J3340" s="1" t="s">
        <v>22</v>
      </c>
      <c r="K3340" s="2">
        <v>43633</v>
      </c>
      <c r="L3340" s="1" t="s">
        <v>39</v>
      </c>
      <c r="M3340" s="1" t="s">
        <v>40</v>
      </c>
      <c r="N3340" s="1" t="s">
        <v>66</v>
      </c>
      <c r="O3340" s="1"/>
      <c r="P3340">
        <v>0.99</v>
      </c>
    </row>
    <row r="3341" spans="1:16" x14ac:dyDescent="0.25">
      <c r="A3341">
        <v>3340</v>
      </c>
      <c r="B3341" s="1" t="s">
        <v>7921</v>
      </c>
      <c r="C3341">
        <v>83</v>
      </c>
      <c r="D3341" s="2">
        <v>43530</v>
      </c>
      <c r="E3341" s="1" t="s">
        <v>17</v>
      </c>
      <c r="F3341" s="1" t="s">
        <v>7922</v>
      </c>
      <c r="G3341" s="1" t="s">
        <v>2394</v>
      </c>
      <c r="H3341" s="1" t="s">
        <v>2395</v>
      </c>
      <c r="I3341" s="1" t="s">
        <v>7669</v>
      </c>
      <c r="J3341" s="1" t="s">
        <v>22</v>
      </c>
      <c r="K3341" s="2">
        <v>43633</v>
      </c>
      <c r="L3341" s="1" t="s">
        <v>8667</v>
      </c>
      <c r="M3341" s="1" t="s">
        <v>24</v>
      </c>
      <c r="N3341" s="1" t="s">
        <v>24</v>
      </c>
      <c r="O3341" s="1"/>
    </row>
    <row r="3342" spans="1:16" x14ac:dyDescent="0.25">
      <c r="A3342">
        <v>3341</v>
      </c>
      <c r="B3342" s="1" t="s">
        <v>7923</v>
      </c>
      <c r="C3342">
        <v>83</v>
      </c>
      <c r="D3342" s="2">
        <v>43530</v>
      </c>
      <c r="E3342" s="1" t="s">
        <v>17</v>
      </c>
      <c r="F3342" s="1" t="s">
        <v>7924</v>
      </c>
      <c r="G3342" s="1" t="s">
        <v>2394</v>
      </c>
      <c r="H3342" s="1" t="s">
        <v>2395</v>
      </c>
      <c r="I3342" s="1" t="s">
        <v>7669</v>
      </c>
      <c r="J3342" s="1" t="s">
        <v>22</v>
      </c>
      <c r="K3342" s="2">
        <v>43633</v>
      </c>
      <c r="L3342" s="1" t="s">
        <v>8667</v>
      </c>
      <c r="M3342" s="1" t="s">
        <v>24</v>
      </c>
      <c r="N3342" s="1" t="s">
        <v>24</v>
      </c>
      <c r="O3342" s="1"/>
    </row>
    <row r="3343" spans="1:16" x14ac:dyDescent="0.25">
      <c r="A3343">
        <v>3342</v>
      </c>
      <c r="B3343" s="1" t="s">
        <v>7925</v>
      </c>
      <c r="C3343">
        <v>83</v>
      </c>
      <c r="D3343" s="2">
        <v>43532</v>
      </c>
      <c r="E3343" s="1" t="s">
        <v>17</v>
      </c>
      <c r="F3343" s="1" t="s">
        <v>7926</v>
      </c>
      <c r="G3343" s="1" t="s">
        <v>518</v>
      </c>
      <c r="H3343" s="1" t="s">
        <v>20</v>
      </c>
      <c r="I3343" s="1" t="s">
        <v>7927</v>
      </c>
      <c r="J3343" s="1" t="s">
        <v>22</v>
      </c>
      <c r="K3343" s="2">
        <v>43783</v>
      </c>
      <c r="L3343" s="1" t="s">
        <v>39</v>
      </c>
      <c r="M3343" s="1" t="s">
        <v>40</v>
      </c>
      <c r="N3343" s="1" t="s">
        <v>66</v>
      </c>
      <c r="O3343" s="1"/>
      <c r="P3343">
        <v>0.65</v>
      </c>
    </row>
    <row r="3344" spans="1:16" x14ac:dyDescent="0.25">
      <c r="A3344">
        <v>3343</v>
      </c>
      <c r="B3344" s="1" t="s">
        <v>7928</v>
      </c>
      <c r="C3344">
        <v>83</v>
      </c>
      <c r="D3344" s="2">
        <v>43532</v>
      </c>
      <c r="E3344" s="1" t="s">
        <v>17</v>
      </c>
      <c r="F3344" s="1" t="s">
        <v>7929</v>
      </c>
      <c r="G3344" s="1" t="s">
        <v>518</v>
      </c>
      <c r="H3344" s="1" t="s">
        <v>20</v>
      </c>
      <c r="I3344" s="1" t="s">
        <v>7927</v>
      </c>
      <c r="J3344" s="1" t="s">
        <v>22</v>
      </c>
      <c r="K3344" s="2">
        <v>43783</v>
      </c>
      <c r="L3344" s="1" t="s">
        <v>39</v>
      </c>
      <c r="M3344" s="1" t="s">
        <v>40</v>
      </c>
      <c r="N3344" s="1" t="s">
        <v>84</v>
      </c>
      <c r="O3344" s="1"/>
      <c r="P3344">
        <v>0.13</v>
      </c>
    </row>
    <row r="3345" spans="1:16" x14ac:dyDescent="0.25">
      <c r="A3345">
        <v>3344</v>
      </c>
      <c r="B3345" s="1" t="s">
        <v>7930</v>
      </c>
      <c r="C3345">
        <v>83</v>
      </c>
      <c r="D3345" s="2">
        <v>43536</v>
      </c>
      <c r="E3345" s="1" t="s">
        <v>17</v>
      </c>
      <c r="F3345" s="1" t="s">
        <v>7931</v>
      </c>
      <c r="G3345" s="1" t="s">
        <v>7876</v>
      </c>
      <c r="H3345" s="1" t="s">
        <v>104</v>
      </c>
      <c r="I3345" s="1" t="s">
        <v>7638</v>
      </c>
      <c r="J3345" s="1" t="s">
        <v>22</v>
      </c>
      <c r="K3345" s="2">
        <v>43726</v>
      </c>
      <c r="L3345" s="1" t="s">
        <v>64</v>
      </c>
      <c r="M3345" s="1" t="s">
        <v>65</v>
      </c>
      <c r="N3345" s="1" t="s">
        <v>84</v>
      </c>
      <c r="O3345" s="1"/>
      <c r="P3345">
        <v>0.21</v>
      </c>
    </row>
    <row r="3346" spans="1:16" x14ac:dyDescent="0.25">
      <c r="A3346">
        <v>3345</v>
      </c>
      <c r="B3346" s="1" t="s">
        <v>7932</v>
      </c>
      <c r="C3346">
        <v>83</v>
      </c>
      <c r="D3346" s="2">
        <v>43536</v>
      </c>
      <c r="E3346" s="1" t="s">
        <v>17</v>
      </c>
      <c r="F3346" s="1" t="s">
        <v>7933</v>
      </c>
      <c r="G3346" s="1" t="s">
        <v>7876</v>
      </c>
      <c r="H3346" s="1" t="s">
        <v>104</v>
      </c>
      <c r="I3346" s="1" t="s">
        <v>7688</v>
      </c>
      <c r="J3346" s="1" t="s">
        <v>22</v>
      </c>
      <c r="K3346" s="2">
        <v>43783</v>
      </c>
      <c r="L3346" s="1" t="s">
        <v>39</v>
      </c>
      <c r="M3346" s="1" t="s">
        <v>40</v>
      </c>
      <c r="N3346" s="1" t="s">
        <v>84</v>
      </c>
      <c r="O3346" s="1"/>
      <c r="P3346">
        <v>0</v>
      </c>
    </row>
    <row r="3347" spans="1:16" x14ac:dyDescent="0.25">
      <c r="A3347">
        <v>3346</v>
      </c>
      <c r="B3347" s="1" t="s">
        <v>7934</v>
      </c>
      <c r="C3347">
        <v>83</v>
      </c>
      <c r="D3347" s="2">
        <v>43538</v>
      </c>
      <c r="E3347" s="1" t="s">
        <v>17</v>
      </c>
      <c r="F3347" s="1" t="s">
        <v>7935</v>
      </c>
      <c r="G3347" s="1" t="s">
        <v>518</v>
      </c>
      <c r="H3347" s="1" t="s">
        <v>20</v>
      </c>
      <c r="I3347" s="1" t="s">
        <v>7866</v>
      </c>
      <c r="J3347" s="1" t="s">
        <v>22</v>
      </c>
      <c r="K3347" s="2">
        <v>43783</v>
      </c>
      <c r="L3347" s="1" t="s">
        <v>39</v>
      </c>
      <c r="M3347" s="1" t="s">
        <v>65</v>
      </c>
      <c r="N3347" s="1" t="s">
        <v>66</v>
      </c>
      <c r="O3347" s="1"/>
      <c r="P3347">
        <v>0.54</v>
      </c>
    </row>
    <row r="3348" spans="1:16" x14ac:dyDescent="0.25">
      <c r="A3348">
        <v>3347</v>
      </c>
      <c r="B3348" s="1" t="s">
        <v>7936</v>
      </c>
      <c r="C3348">
        <v>83</v>
      </c>
      <c r="D3348" s="2">
        <v>43538</v>
      </c>
      <c r="E3348" s="1" t="s">
        <v>17</v>
      </c>
      <c r="F3348" s="1" t="s">
        <v>7937</v>
      </c>
      <c r="G3348" s="1" t="s">
        <v>518</v>
      </c>
      <c r="H3348" s="1" t="s">
        <v>20</v>
      </c>
      <c r="I3348" s="1" t="s">
        <v>7866</v>
      </c>
      <c r="J3348" s="1" t="s">
        <v>22</v>
      </c>
      <c r="K3348" s="2">
        <v>43878</v>
      </c>
      <c r="L3348" s="1" t="s">
        <v>39</v>
      </c>
      <c r="M3348" s="1" t="s">
        <v>65</v>
      </c>
      <c r="N3348" s="1" t="s">
        <v>66</v>
      </c>
      <c r="O3348" s="1"/>
      <c r="P3348">
        <v>0.72</v>
      </c>
    </row>
    <row r="3349" spans="1:16" x14ac:dyDescent="0.25">
      <c r="A3349">
        <v>3348</v>
      </c>
      <c r="B3349" s="1" t="s">
        <v>7938</v>
      </c>
      <c r="C3349">
        <v>83</v>
      </c>
      <c r="D3349" s="2">
        <v>43542</v>
      </c>
      <c r="E3349" s="1" t="s">
        <v>17</v>
      </c>
      <c r="F3349" s="1" t="s">
        <v>7939</v>
      </c>
      <c r="G3349" s="1" t="s">
        <v>7940</v>
      </c>
      <c r="H3349" s="1" t="s">
        <v>1204</v>
      </c>
      <c r="I3349" s="1" t="s">
        <v>7866</v>
      </c>
      <c r="J3349" s="1" t="s">
        <v>22</v>
      </c>
      <c r="K3349" s="2">
        <v>43726</v>
      </c>
      <c r="L3349" s="1" t="s">
        <v>39</v>
      </c>
      <c r="M3349" s="1" t="s">
        <v>40</v>
      </c>
      <c r="N3349" s="1" t="s">
        <v>66</v>
      </c>
      <c r="O3349" s="1"/>
      <c r="P3349">
        <v>0.81</v>
      </c>
    </row>
    <row r="3350" spans="1:16" x14ac:dyDescent="0.25">
      <c r="A3350">
        <v>3349</v>
      </c>
      <c r="B3350" s="1" t="s">
        <v>7941</v>
      </c>
      <c r="C3350">
        <v>83</v>
      </c>
      <c r="D3350" s="2">
        <v>43543</v>
      </c>
      <c r="E3350" s="1" t="s">
        <v>17</v>
      </c>
      <c r="F3350" s="1" t="s">
        <v>7942</v>
      </c>
      <c r="G3350" s="1" t="s">
        <v>272</v>
      </c>
      <c r="H3350" s="1" t="s">
        <v>20</v>
      </c>
      <c r="I3350" s="1" t="s">
        <v>7661</v>
      </c>
      <c r="J3350" s="1" t="s">
        <v>22</v>
      </c>
      <c r="K3350" s="2">
        <v>43992</v>
      </c>
      <c r="L3350" s="1" t="s">
        <v>8667</v>
      </c>
      <c r="M3350" s="1" t="s">
        <v>24</v>
      </c>
      <c r="N3350" s="1" t="s">
        <v>24</v>
      </c>
      <c r="O3350" s="1"/>
    </row>
    <row r="3351" spans="1:16" x14ac:dyDescent="0.25">
      <c r="A3351">
        <v>3350</v>
      </c>
      <c r="B3351" s="1" t="s">
        <v>7943</v>
      </c>
      <c r="C3351">
        <v>83</v>
      </c>
      <c r="D3351" s="2">
        <v>43543</v>
      </c>
      <c r="E3351" s="1" t="s">
        <v>17</v>
      </c>
      <c r="F3351" s="1" t="s">
        <v>7944</v>
      </c>
      <c r="G3351" s="1" t="s">
        <v>272</v>
      </c>
      <c r="H3351" s="1" t="s">
        <v>20</v>
      </c>
      <c r="I3351" s="1" t="s">
        <v>7656</v>
      </c>
      <c r="J3351" s="1" t="s">
        <v>22</v>
      </c>
      <c r="K3351" s="2">
        <v>43992</v>
      </c>
      <c r="L3351" s="1" t="s">
        <v>8667</v>
      </c>
      <c r="M3351" s="1" t="s">
        <v>24</v>
      </c>
      <c r="N3351" s="1" t="s">
        <v>24</v>
      </c>
      <c r="O3351" s="1"/>
    </row>
    <row r="3352" spans="1:16" x14ac:dyDescent="0.25">
      <c r="A3352">
        <v>3351</v>
      </c>
      <c r="B3352" s="1" t="s">
        <v>7945</v>
      </c>
      <c r="C3352">
        <v>83</v>
      </c>
      <c r="D3352" s="2">
        <v>43544</v>
      </c>
      <c r="E3352" s="1" t="s">
        <v>17</v>
      </c>
      <c r="F3352" s="1" t="s">
        <v>7946</v>
      </c>
      <c r="G3352" s="1" t="s">
        <v>272</v>
      </c>
      <c r="H3352" s="1" t="s">
        <v>20</v>
      </c>
      <c r="I3352" s="1" t="s">
        <v>7947</v>
      </c>
      <c r="J3352" s="1" t="s">
        <v>22</v>
      </c>
      <c r="K3352" s="2">
        <v>43992</v>
      </c>
      <c r="L3352" s="1" t="s">
        <v>39</v>
      </c>
      <c r="M3352" s="1" t="s">
        <v>40</v>
      </c>
      <c r="N3352" s="1" t="s">
        <v>84</v>
      </c>
      <c r="O3352" s="1"/>
      <c r="P3352">
        <v>0</v>
      </c>
    </row>
    <row r="3353" spans="1:16" x14ac:dyDescent="0.25">
      <c r="A3353">
        <v>3352</v>
      </c>
      <c r="B3353" s="1" t="s">
        <v>7948</v>
      </c>
      <c r="C3353">
        <v>83</v>
      </c>
      <c r="D3353" s="2">
        <v>43544</v>
      </c>
      <c r="E3353" s="1" t="s">
        <v>17</v>
      </c>
      <c r="F3353" s="1" t="s">
        <v>7949</v>
      </c>
      <c r="G3353" s="1" t="s">
        <v>272</v>
      </c>
      <c r="H3353" s="1" t="s">
        <v>20</v>
      </c>
      <c r="I3353" s="1" t="s">
        <v>7947</v>
      </c>
      <c r="J3353" s="1" t="s">
        <v>22</v>
      </c>
      <c r="K3353" s="2">
        <v>43992</v>
      </c>
      <c r="L3353" s="1" t="s">
        <v>39</v>
      </c>
      <c r="M3353" s="1" t="s">
        <v>40</v>
      </c>
      <c r="N3353" s="1" t="s">
        <v>84</v>
      </c>
      <c r="O3353" s="1"/>
      <c r="P3353">
        <v>0</v>
      </c>
    </row>
    <row r="3354" spans="1:16" x14ac:dyDescent="0.25">
      <c r="A3354">
        <v>3353</v>
      </c>
      <c r="B3354" s="1" t="s">
        <v>7950</v>
      </c>
      <c r="C3354">
        <v>83</v>
      </c>
      <c r="D3354" s="2">
        <v>43544</v>
      </c>
      <c r="E3354" s="1" t="s">
        <v>17</v>
      </c>
      <c r="F3354" s="1" t="s">
        <v>7951</v>
      </c>
      <c r="G3354" s="1" t="s">
        <v>272</v>
      </c>
      <c r="H3354" s="1" t="s">
        <v>20</v>
      </c>
      <c r="I3354" s="1" t="s">
        <v>7947</v>
      </c>
      <c r="J3354" s="1" t="s">
        <v>22</v>
      </c>
      <c r="K3354" s="2">
        <v>43992</v>
      </c>
      <c r="L3354" s="1" t="s">
        <v>39</v>
      </c>
      <c r="M3354" s="1" t="s">
        <v>40</v>
      </c>
      <c r="N3354" s="1" t="s">
        <v>84</v>
      </c>
      <c r="O3354" s="1"/>
      <c r="P3354">
        <v>0.14000000000000001</v>
      </c>
    </row>
    <row r="3355" spans="1:16" x14ac:dyDescent="0.25">
      <c r="A3355">
        <v>3354</v>
      </c>
      <c r="B3355" s="1" t="s">
        <v>7952</v>
      </c>
      <c r="C3355">
        <v>83</v>
      </c>
      <c r="D3355" s="2">
        <v>43544</v>
      </c>
      <c r="E3355" s="1" t="s">
        <v>17</v>
      </c>
      <c r="F3355" s="1" t="s">
        <v>7953</v>
      </c>
      <c r="G3355" s="1" t="s">
        <v>272</v>
      </c>
      <c r="H3355" s="1" t="s">
        <v>20</v>
      </c>
      <c r="I3355" s="1" t="s">
        <v>7947</v>
      </c>
      <c r="J3355" s="1" t="s">
        <v>22</v>
      </c>
      <c r="K3355" s="2">
        <v>43992</v>
      </c>
      <c r="L3355" s="1" t="s">
        <v>23</v>
      </c>
      <c r="M3355" s="1" t="s">
        <v>24</v>
      </c>
      <c r="N3355" s="1" t="s">
        <v>24</v>
      </c>
      <c r="O3355" s="1"/>
    </row>
    <row r="3356" spans="1:16" x14ac:dyDescent="0.25">
      <c r="A3356">
        <v>3355</v>
      </c>
      <c r="B3356" s="1" t="s">
        <v>7954</v>
      </c>
      <c r="C3356">
        <v>83</v>
      </c>
      <c r="D3356" s="2">
        <v>43544</v>
      </c>
      <c r="E3356" s="1" t="s">
        <v>17</v>
      </c>
      <c r="F3356" s="1" t="s">
        <v>7955</v>
      </c>
      <c r="G3356" s="1" t="s">
        <v>272</v>
      </c>
      <c r="H3356" s="1" t="s">
        <v>20</v>
      </c>
      <c r="I3356" s="1" t="s">
        <v>7947</v>
      </c>
      <c r="J3356" s="1" t="s">
        <v>22</v>
      </c>
      <c r="K3356" s="2">
        <v>43992</v>
      </c>
      <c r="L3356" s="1" t="s">
        <v>39</v>
      </c>
      <c r="M3356" s="1" t="s">
        <v>40</v>
      </c>
      <c r="N3356" s="1" t="s">
        <v>66</v>
      </c>
      <c r="O3356" s="1"/>
      <c r="P3356">
        <v>0.75</v>
      </c>
    </row>
    <row r="3357" spans="1:16" x14ac:dyDescent="0.25">
      <c r="A3357">
        <v>3356</v>
      </c>
      <c r="B3357" s="1" t="s">
        <v>7956</v>
      </c>
      <c r="C3357">
        <v>83</v>
      </c>
      <c r="D3357" s="2">
        <v>43544</v>
      </c>
      <c r="E3357" s="1" t="s">
        <v>17</v>
      </c>
      <c r="F3357" s="1" t="s">
        <v>7957</v>
      </c>
      <c r="G3357" s="1" t="s">
        <v>272</v>
      </c>
      <c r="H3357" s="1" t="s">
        <v>20</v>
      </c>
      <c r="I3357" s="1" t="s">
        <v>7947</v>
      </c>
      <c r="J3357" s="1" t="s">
        <v>22</v>
      </c>
      <c r="K3357" s="2">
        <v>43992</v>
      </c>
      <c r="L3357" s="1" t="s">
        <v>39</v>
      </c>
      <c r="M3357" s="1" t="s">
        <v>40</v>
      </c>
      <c r="N3357" s="1" t="s">
        <v>41</v>
      </c>
      <c r="O3357" s="1"/>
      <c r="P3357">
        <v>0.43</v>
      </c>
    </row>
    <row r="3358" spans="1:16" x14ac:dyDescent="0.25">
      <c r="A3358">
        <v>3357</v>
      </c>
      <c r="B3358" s="1" t="s">
        <v>7958</v>
      </c>
      <c r="C3358">
        <v>83</v>
      </c>
      <c r="D3358" s="2">
        <v>43544</v>
      </c>
      <c r="E3358" s="1" t="s">
        <v>17</v>
      </c>
      <c r="F3358" s="1" t="s">
        <v>7959</v>
      </c>
      <c r="G3358" s="1" t="s">
        <v>272</v>
      </c>
      <c r="H3358" s="1" t="s">
        <v>20</v>
      </c>
      <c r="I3358" s="1" t="s">
        <v>7947</v>
      </c>
      <c r="J3358" s="1" t="s">
        <v>22</v>
      </c>
      <c r="K3358" s="2">
        <v>43992</v>
      </c>
      <c r="L3358" s="1" t="s">
        <v>39</v>
      </c>
      <c r="M3358" s="1" t="s">
        <v>40</v>
      </c>
      <c r="N3358" s="1" t="s">
        <v>84</v>
      </c>
      <c r="O3358" s="1"/>
      <c r="P3358">
        <v>0</v>
      </c>
    </row>
    <row r="3359" spans="1:16" x14ac:dyDescent="0.25">
      <c r="A3359">
        <v>3358</v>
      </c>
      <c r="B3359" s="1" t="s">
        <v>7960</v>
      </c>
      <c r="C3359">
        <v>83</v>
      </c>
      <c r="D3359" s="2">
        <v>43545</v>
      </c>
      <c r="E3359" s="1" t="s">
        <v>17</v>
      </c>
      <c r="F3359" s="1" t="s">
        <v>7961</v>
      </c>
      <c r="G3359" s="1" t="s">
        <v>272</v>
      </c>
      <c r="H3359" s="1" t="s">
        <v>20</v>
      </c>
      <c r="I3359" s="1" t="s">
        <v>7962</v>
      </c>
      <c r="J3359" s="1" t="s">
        <v>22</v>
      </c>
      <c r="K3359" s="2">
        <v>43992</v>
      </c>
      <c r="L3359" s="1" t="s">
        <v>39</v>
      </c>
      <c r="M3359" s="1" t="s">
        <v>65</v>
      </c>
      <c r="N3359" s="1" t="s">
        <v>41</v>
      </c>
      <c r="O3359" s="1"/>
      <c r="P3359">
        <v>0.52</v>
      </c>
    </row>
    <row r="3360" spans="1:16" x14ac:dyDescent="0.25">
      <c r="A3360">
        <v>3359</v>
      </c>
      <c r="B3360" s="1" t="s">
        <v>7963</v>
      </c>
      <c r="C3360">
        <v>83</v>
      </c>
      <c r="D3360" s="2">
        <v>43545</v>
      </c>
      <c r="E3360" s="1" t="s">
        <v>17</v>
      </c>
      <c r="F3360" s="1" t="s">
        <v>7964</v>
      </c>
      <c r="G3360" s="1" t="s">
        <v>272</v>
      </c>
      <c r="H3360" s="1" t="s">
        <v>20</v>
      </c>
      <c r="I3360" s="1" t="s">
        <v>7962</v>
      </c>
      <c r="J3360" s="1" t="s">
        <v>22</v>
      </c>
      <c r="K3360" s="2">
        <v>43992</v>
      </c>
      <c r="L3360" s="1" t="s">
        <v>8667</v>
      </c>
      <c r="M3360" s="1" t="s">
        <v>66</v>
      </c>
      <c r="N3360" s="1" t="s">
        <v>65</v>
      </c>
      <c r="O3360" s="1"/>
      <c r="P3360">
        <v>0.48</v>
      </c>
    </row>
    <row r="3361" spans="1:16" x14ac:dyDescent="0.25">
      <c r="A3361">
        <v>3360</v>
      </c>
      <c r="B3361" s="1" t="s">
        <v>7965</v>
      </c>
      <c r="C3361">
        <v>83</v>
      </c>
      <c r="D3361" s="2">
        <v>43546</v>
      </c>
      <c r="E3361" s="1" t="s">
        <v>17</v>
      </c>
      <c r="F3361" s="1" t="s">
        <v>7966</v>
      </c>
      <c r="G3361" s="1" t="s">
        <v>518</v>
      </c>
      <c r="H3361" s="1" t="s">
        <v>20</v>
      </c>
      <c r="I3361" s="1" t="s">
        <v>7688</v>
      </c>
      <c r="J3361" s="1" t="s">
        <v>22</v>
      </c>
      <c r="K3361" s="2">
        <v>43878</v>
      </c>
      <c r="L3361" s="1" t="s">
        <v>65</v>
      </c>
      <c r="M3361" s="1" t="s">
        <v>24</v>
      </c>
      <c r="N3361" s="1" t="s">
        <v>24</v>
      </c>
      <c r="O3361" s="1"/>
    </row>
    <row r="3362" spans="1:16" x14ac:dyDescent="0.25">
      <c r="A3362">
        <v>3361</v>
      </c>
      <c r="B3362" s="1" t="s">
        <v>7967</v>
      </c>
      <c r="C3362">
        <v>83</v>
      </c>
      <c r="D3362" s="2">
        <v>43547</v>
      </c>
      <c r="E3362" s="1" t="s">
        <v>17</v>
      </c>
      <c r="F3362" s="1" t="s">
        <v>7968</v>
      </c>
      <c r="G3362" s="1" t="s">
        <v>518</v>
      </c>
      <c r="H3362" s="1" t="s">
        <v>20</v>
      </c>
      <c r="I3362" s="1" t="s">
        <v>7677</v>
      </c>
      <c r="J3362" s="1" t="s">
        <v>22</v>
      </c>
      <c r="K3362" s="2">
        <v>44087</v>
      </c>
      <c r="L3362" s="1" t="s">
        <v>39</v>
      </c>
      <c r="M3362" s="1" t="s">
        <v>65</v>
      </c>
      <c r="N3362" s="1" t="s">
        <v>41</v>
      </c>
      <c r="O3362" s="1"/>
      <c r="P3362">
        <v>0.76</v>
      </c>
    </row>
    <row r="3363" spans="1:16" x14ac:dyDescent="0.25">
      <c r="A3363">
        <v>3362</v>
      </c>
      <c r="B3363" s="1" t="s">
        <v>7969</v>
      </c>
      <c r="C3363">
        <v>83</v>
      </c>
      <c r="D3363" s="2">
        <v>43549</v>
      </c>
      <c r="E3363" s="1" t="s">
        <v>17</v>
      </c>
      <c r="F3363" s="1" t="s">
        <v>7970</v>
      </c>
      <c r="G3363" s="1" t="s">
        <v>7876</v>
      </c>
      <c r="H3363" s="1" t="s">
        <v>104</v>
      </c>
      <c r="I3363" s="1" t="s">
        <v>7877</v>
      </c>
      <c r="J3363" s="1" t="s">
        <v>22</v>
      </c>
      <c r="K3363" s="2">
        <v>43878</v>
      </c>
      <c r="L3363" s="1" t="s">
        <v>39</v>
      </c>
      <c r="M3363" s="1" t="s">
        <v>40</v>
      </c>
      <c r="N3363" s="1" t="s">
        <v>41</v>
      </c>
      <c r="O3363" s="1"/>
      <c r="P3363">
        <v>0.78</v>
      </c>
    </row>
    <row r="3364" spans="1:16" x14ac:dyDescent="0.25">
      <c r="A3364">
        <v>3363</v>
      </c>
      <c r="B3364" s="1" t="s">
        <v>7971</v>
      </c>
      <c r="C3364">
        <v>83</v>
      </c>
      <c r="D3364" s="2">
        <v>43549</v>
      </c>
      <c r="E3364" s="1" t="s">
        <v>17</v>
      </c>
      <c r="F3364" s="1" t="s">
        <v>7972</v>
      </c>
      <c r="G3364" s="1" t="s">
        <v>7876</v>
      </c>
      <c r="H3364" s="1" t="s">
        <v>104</v>
      </c>
      <c r="I3364" s="1" t="s">
        <v>7877</v>
      </c>
      <c r="J3364" s="1" t="s">
        <v>22</v>
      </c>
      <c r="K3364" s="2">
        <v>43878</v>
      </c>
      <c r="L3364" s="1" t="s">
        <v>39</v>
      </c>
      <c r="M3364" s="1" t="s">
        <v>40</v>
      </c>
      <c r="N3364" s="1" t="s">
        <v>41</v>
      </c>
      <c r="O3364" s="1"/>
      <c r="P3364">
        <v>0.99</v>
      </c>
    </row>
    <row r="3365" spans="1:16" x14ac:dyDescent="0.25">
      <c r="A3365">
        <v>3364</v>
      </c>
      <c r="B3365" s="1" t="s">
        <v>7973</v>
      </c>
      <c r="C3365">
        <v>83</v>
      </c>
      <c r="D3365" s="2">
        <v>43551</v>
      </c>
      <c r="E3365" s="1" t="s">
        <v>17</v>
      </c>
      <c r="F3365" s="1" t="s">
        <v>7974</v>
      </c>
      <c r="G3365" s="1" t="s">
        <v>7865</v>
      </c>
      <c r="H3365" s="1" t="s">
        <v>1204</v>
      </c>
      <c r="I3365" s="1" t="s">
        <v>7688</v>
      </c>
      <c r="J3365" s="1" t="s">
        <v>22</v>
      </c>
      <c r="K3365" s="2">
        <v>43783</v>
      </c>
      <c r="L3365" s="1" t="s">
        <v>39</v>
      </c>
      <c r="M3365" s="1" t="s">
        <v>40</v>
      </c>
      <c r="N3365" s="1" t="s">
        <v>41</v>
      </c>
      <c r="O3365" s="1"/>
      <c r="P3365">
        <v>0.76</v>
      </c>
    </row>
    <row r="3366" spans="1:16" x14ac:dyDescent="0.25">
      <c r="A3366">
        <v>3365</v>
      </c>
      <c r="B3366" s="1" t="s">
        <v>7975</v>
      </c>
      <c r="C3366">
        <v>83</v>
      </c>
      <c r="D3366" s="2">
        <v>43552</v>
      </c>
      <c r="E3366" s="1" t="s">
        <v>17</v>
      </c>
      <c r="F3366" s="1" t="s">
        <v>7976</v>
      </c>
      <c r="G3366" s="1" t="s">
        <v>518</v>
      </c>
      <c r="H3366" s="1" t="s">
        <v>20</v>
      </c>
      <c r="I3366" s="1" t="s">
        <v>7977</v>
      </c>
      <c r="J3366" s="1" t="s">
        <v>22</v>
      </c>
      <c r="K3366" s="2">
        <v>43878</v>
      </c>
      <c r="L3366" s="1" t="s">
        <v>23</v>
      </c>
      <c r="M3366" s="1" t="s">
        <v>24</v>
      </c>
      <c r="N3366" s="1" t="s">
        <v>24</v>
      </c>
      <c r="O3366" s="1"/>
    </row>
    <row r="3367" spans="1:16" x14ac:dyDescent="0.25">
      <c r="A3367">
        <v>3366</v>
      </c>
      <c r="B3367" s="1" t="s">
        <v>7978</v>
      </c>
      <c r="C3367">
        <v>83</v>
      </c>
      <c r="D3367" s="2">
        <v>43556</v>
      </c>
      <c r="E3367" s="1" t="s">
        <v>17</v>
      </c>
      <c r="F3367" s="1" t="s">
        <v>7979</v>
      </c>
      <c r="G3367" s="1" t="s">
        <v>518</v>
      </c>
      <c r="H3367" s="1" t="s">
        <v>20</v>
      </c>
      <c r="I3367" s="1" t="s">
        <v>7866</v>
      </c>
      <c r="J3367" s="1" t="s">
        <v>22</v>
      </c>
      <c r="K3367" s="2">
        <v>43783</v>
      </c>
      <c r="L3367" s="1" t="s">
        <v>39</v>
      </c>
      <c r="M3367" s="1" t="s">
        <v>65</v>
      </c>
      <c r="N3367" s="1" t="s">
        <v>41</v>
      </c>
      <c r="O3367" s="1"/>
      <c r="P3367">
        <v>0.78</v>
      </c>
    </row>
    <row r="3368" spans="1:16" x14ac:dyDescent="0.25">
      <c r="A3368">
        <v>3367</v>
      </c>
      <c r="B3368" s="1" t="s">
        <v>7980</v>
      </c>
      <c r="C3368">
        <v>83</v>
      </c>
      <c r="D3368" s="2">
        <v>43556</v>
      </c>
      <c r="E3368" s="1" t="s">
        <v>17</v>
      </c>
      <c r="F3368" s="1" t="s">
        <v>7981</v>
      </c>
      <c r="G3368" s="1" t="s">
        <v>518</v>
      </c>
      <c r="H3368" s="1" t="s">
        <v>20</v>
      </c>
      <c r="I3368" s="1" t="s">
        <v>7866</v>
      </c>
      <c r="J3368" s="1" t="s">
        <v>22</v>
      </c>
      <c r="K3368" s="2">
        <v>43783</v>
      </c>
      <c r="L3368" s="1" t="s">
        <v>8667</v>
      </c>
      <c r="M3368" s="1" t="s">
        <v>84</v>
      </c>
      <c r="N3368" s="1" t="s">
        <v>65</v>
      </c>
      <c r="O3368" s="1"/>
      <c r="P3368">
        <v>0.34</v>
      </c>
    </row>
    <row r="3369" spans="1:16" x14ac:dyDescent="0.25">
      <c r="A3369">
        <v>3368</v>
      </c>
      <c r="B3369" s="1" t="s">
        <v>7982</v>
      </c>
      <c r="C3369">
        <v>83</v>
      </c>
      <c r="D3369" s="2">
        <v>43557</v>
      </c>
      <c r="E3369" s="1" t="s">
        <v>60</v>
      </c>
      <c r="F3369" s="1" t="s">
        <v>7983</v>
      </c>
      <c r="G3369" s="1" t="s">
        <v>518</v>
      </c>
      <c r="H3369" s="1" t="s">
        <v>20</v>
      </c>
      <c r="I3369" s="1" t="s">
        <v>7677</v>
      </c>
      <c r="J3369" s="1" t="s">
        <v>34</v>
      </c>
      <c r="K3369" s="2"/>
      <c r="L3369" s="1" t="s">
        <v>65</v>
      </c>
      <c r="M3369" s="1" t="s">
        <v>65</v>
      </c>
      <c r="N3369" s="1" t="s">
        <v>24</v>
      </c>
      <c r="O3369" s="1"/>
    </row>
    <row r="3370" spans="1:16" x14ac:dyDescent="0.25">
      <c r="A3370">
        <v>3369</v>
      </c>
      <c r="B3370" s="1" t="s">
        <v>7984</v>
      </c>
      <c r="C3370">
        <v>83</v>
      </c>
      <c r="D3370" s="2">
        <v>43557</v>
      </c>
      <c r="E3370" s="1" t="s">
        <v>17</v>
      </c>
      <c r="F3370" s="1" t="s">
        <v>7985</v>
      </c>
      <c r="G3370" s="1" t="s">
        <v>1981</v>
      </c>
      <c r="H3370" s="1" t="s">
        <v>131</v>
      </c>
      <c r="I3370" s="1" t="s">
        <v>7736</v>
      </c>
      <c r="J3370" s="1" t="s">
        <v>22</v>
      </c>
      <c r="K3370" s="2">
        <v>44294</v>
      </c>
      <c r="L3370" s="1" t="s">
        <v>24</v>
      </c>
      <c r="M3370" s="1" t="s">
        <v>24</v>
      </c>
      <c r="N3370" s="1" t="s">
        <v>24</v>
      </c>
      <c r="O3370" s="1"/>
    </row>
    <row r="3371" spans="1:16" x14ac:dyDescent="0.25">
      <c r="A3371">
        <v>3370</v>
      </c>
      <c r="B3371" s="1" t="s">
        <v>7986</v>
      </c>
      <c r="C3371">
        <v>83</v>
      </c>
      <c r="D3371" s="2">
        <v>43561</v>
      </c>
      <c r="E3371" s="1" t="s">
        <v>17</v>
      </c>
      <c r="F3371" s="1" t="s">
        <v>7987</v>
      </c>
      <c r="G3371" s="1" t="s">
        <v>7668</v>
      </c>
      <c r="H3371" s="1" t="s">
        <v>20</v>
      </c>
      <c r="I3371" s="1" t="s">
        <v>7677</v>
      </c>
      <c r="J3371" s="1" t="s">
        <v>22</v>
      </c>
      <c r="K3371" s="2">
        <v>43726</v>
      </c>
      <c r="L3371" s="1" t="s">
        <v>8667</v>
      </c>
      <c r="M3371" s="1" t="s">
        <v>24</v>
      </c>
      <c r="N3371" s="1" t="s">
        <v>24</v>
      </c>
      <c r="O3371" s="1"/>
    </row>
    <row r="3372" spans="1:16" x14ac:dyDescent="0.25">
      <c r="A3372">
        <v>3371</v>
      </c>
      <c r="B3372" s="1" t="s">
        <v>7988</v>
      </c>
      <c r="C3372">
        <v>83</v>
      </c>
      <c r="D3372" s="2">
        <v>43564</v>
      </c>
      <c r="E3372" s="1" t="s">
        <v>30</v>
      </c>
      <c r="F3372" s="1" t="s">
        <v>7989</v>
      </c>
      <c r="G3372" s="1" t="s">
        <v>7726</v>
      </c>
      <c r="H3372" s="1" t="s">
        <v>28</v>
      </c>
      <c r="I3372" s="1" t="s">
        <v>7990</v>
      </c>
      <c r="J3372" s="1" t="s">
        <v>34</v>
      </c>
      <c r="K3372" s="2"/>
      <c r="L3372" s="1" t="s">
        <v>24</v>
      </c>
      <c r="M3372" s="1" t="s">
        <v>24</v>
      </c>
      <c r="N3372" s="1" t="s">
        <v>24</v>
      </c>
      <c r="O3372" s="1"/>
    </row>
    <row r="3373" spans="1:16" x14ac:dyDescent="0.25">
      <c r="A3373">
        <v>3372</v>
      </c>
      <c r="B3373" s="1" t="s">
        <v>7991</v>
      </c>
      <c r="C3373">
        <v>83</v>
      </c>
      <c r="D3373" s="2">
        <v>43564</v>
      </c>
      <c r="E3373" s="1" t="s">
        <v>17</v>
      </c>
      <c r="F3373" s="1" t="s">
        <v>7992</v>
      </c>
      <c r="G3373" s="1" t="s">
        <v>135</v>
      </c>
      <c r="H3373" s="1" t="s">
        <v>20</v>
      </c>
      <c r="I3373" s="1" t="s">
        <v>7711</v>
      </c>
      <c r="J3373" s="1" t="s">
        <v>22</v>
      </c>
      <c r="K3373" s="2">
        <v>43992</v>
      </c>
      <c r="L3373" s="1" t="s">
        <v>39</v>
      </c>
      <c r="M3373" s="1" t="s">
        <v>40</v>
      </c>
      <c r="N3373" s="1" t="s">
        <v>84</v>
      </c>
      <c r="O3373" s="1"/>
      <c r="P3373">
        <v>7.0000000000000007E-2</v>
      </c>
    </row>
    <row r="3374" spans="1:16" x14ac:dyDescent="0.25">
      <c r="A3374">
        <v>3373</v>
      </c>
      <c r="B3374" s="1" t="s">
        <v>7993</v>
      </c>
      <c r="C3374">
        <v>83</v>
      </c>
      <c r="D3374" s="2">
        <v>43565</v>
      </c>
      <c r="E3374" s="1" t="s">
        <v>17</v>
      </c>
      <c r="F3374" s="1" t="s">
        <v>7994</v>
      </c>
      <c r="G3374" s="1" t="s">
        <v>135</v>
      </c>
      <c r="H3374" s="1" t="s">
        <v>20</v>
      </c>
      <c r="I3374" s="1" t="s">
        <v>7927</v>
      </c>
      <c r="J3374" s="1" t="s">
        <v>22</v>
      </c>
      <c r="K3374" s="2">
        <v>43992</v>
      </c>
      <c r="L3374" s="1" t="s">
        <v>39</v>
      </c>
      <c r="M3374" s="1" t="s">
        <v>40</v>
      </c>
      <c r="N3374" s="1" t="s">
        <v>66</v>
      </c>
      <c r="O3374" s="1"/>
      <c r="P3374">
        <v>0.71</v>
      </c>
    </row>
    <row r="3375" spans="1:16" x14ac:dyDescent="0.25">
      <c r="A3375">
        <v>3374</v>
      </c>
      <c r="B3375" s="1" t="s">
        <v>7995</v>
      </c>
      <c r="C3375">
        <v>83</v>
      </c>
      <c r="D3375" s="2">
        <v>43566</v>
      </c>
      <c r="E3375" s="1" t="s">
        <v>17</v>
      </c>
      <c r="F3375" s="1" t="s">
        <v>7996</v>
      </c>
      <c r="G3375" s="1" t="s">
        <v>135</v>
      </c>
      <c r="H3375" s="1" t="s">
        <v>20</v>
      </c>
      <c r="I3375" s="1" t="s">
        <v>7997</v>
      </c>
      <c r="J3375" s="1" t="s">
        <v>22</v>
      </c>
      <c r="K3375" s="2">
        <v>43992</v>
      </c>
      <c r="L3375" s="1" t="s">
        <v>39</v>
      </c>
      <c r="M3375" s="1" t="s">
        <v>40</v>
      </c>
      <c r="N3375" s="1" t="s">
        <v>84</v>
      </c>
      <c r="O3375" s="1"/>
      <c r="P3375">
        <v>0</v>
      </c>
    </row>
    <row r="3376" spans="1:16" x14ac:dyDescent="0.25">
      <c r="A3376">
        <v>3375</v>
      </c>
      <c r="B3376" s="1" t="s">
        <v>7998</v>
      </c>
      <c r="C3376">
        <v>83</v>
      </c>
      <c r="D3376" s="2">
        <v>43566</v>
      </c>
      <c r="E3376" s="1" t="s">
        <v>60</v>
      </c>
      <c r="F3376" s="1" t="s">
        <v>7999</v>
      </c>
      <c r="G3376" s="1" t="s">
        <v>148</v>
      </c>
      <c r="H3376" s="1" t="s">
        <v>20</v>
      </c>
      <c r="I3376" s="1" t="s">
        <v>8000</v>
      </c>
      <c r="J3376" s="1" t="s">
        <v>22</v>
      </c>
      <c r="K3376" s="2">
        <v>43783</v>
      </c>
      <c r="L3376" s="1" t="s">
        <v>39</v>
      </c>
      <c r="M3376" s="1" t="s">
        <v>40</v>
      </c>
      <c r="N3376" s="1" t="s">
        <v>41</v>
      </c>
      <c r="O3376" s="1"/>
      <c r="P3376">
        <v>0.97</v>
      </c>
    </row>
    <row r="3377" spans="1:16" x14ac:dyDescent="0.25">
      <c r="A3377">
        <v>3376</v>
      </c>
      <c r="B3377" s="1" t="s">
        <v>8001</v>
      </c>
      <c r="C3377">
        <v>83</v>
      </c>
      <c r="D3377" s="2">
        <v>43566</v>
      </c>
      <c r="E3377" s="1" t="s">
        <v>17</v>
      </c>
      <c r="F3377" s="1" t="s">
        <v>8002</v>
      </c>
      <c r="G3377" s="1" t="s">
        <v>8003</v>
      </c>
      <c r="H3377" s="1" t="s">
        <v>8004</v>
      </c>
      <c r="I3377" s="1" t="s">
        <v>8005</v>
      </c>
      <c r="J3377" s="1" t="s">
        <v>22</v>
      </c>
      <c r="K3377" s="2">
        <v>43726</v>
      </c>
      <c r="L3377" s="1" t="s">
        <v>39</v>
      </c>
      <c r="M3377" s="1" t="s">
        <v>40</v>
      </c>
      <c r="N3377" s="1" t="s">
        <v>66</v>
      </c>
      <c r="O3377" s="1"/>
      <c r="P3377">
        <v>0.7</v>
      </c>
    </row>
    <row r="3378" spans="1:16" x14ac:dyDescent="0.25">
      <c r="A3378">
        <v>3377</v>
      </c>
      <c r="B3378" s="1" t="s">
        <v>8006</v>
      </c>
      <c r="C3378">
        <v>83</v>
      </c>
      <c r="D3378" s="2">
        <v>43572</v>
      </c>
      <c r="E3378" s="1" t="s">
        <v>17</v>
      </c>
      <c r="F3378" s="1" t="s">
        <v>8007</v>
      </c>
      <c r="G3378" s="1" t="s">
        <v>7668</v>
      </c>
      <c r="H3378" s="1" t="s">
        <v>20</v>
      </c>
      <c r="I3378" s="1" t="s">
        <v>7723</v>
      </c>
      <c r="J3378" s="1" t="s">
        <v>22</v>
      </c>
      <c r="K3378" s="2">
        <v>43726</v>
      </c>
      <c r="L3378" s="1" t="s">
        <v>39</v>
      </c>
      <c r="M3378" s="1" t="s">
        <v>40</v>
      </c>
      <c r="N3378" s="1" t="s">
        <v>66</v>
      </c>
      <c r="O3378" s="1"/>
      <c r="P3378">
        <v>0.77</v>
      </c>
    </row>
    <row r="3379" spans="1:16" x14ac:dyDescent="0.25">
      <c r="A3379">
        <v>3378</v>
      </c>
      <c r="B3379" s="1" t="s">
        <v>8008</v>
      </c>
      <c r="C3379">
        <v>83</v>
      </c>
      <c r="D3379" s="2">
        <v>43573</v>
      </c>
      <c r="E3379" s="1" t="s">
        <v>17</v>
      </c>
      <c r="F3379" s="1" t="s">
        <v>8009</v>
      </c>
      <c r="G3379" s="1" t="s">
        <v>7876</v>
      </c>
      <c r="H3379" s="1" t="s">
        <v>104</v>
      </c>
      <c r="I3379" s="1" t="s">
        <v>7866</v>
      </c>
      <c r="J3379" s="1" t="s">
        <v>22</v>
      </c>
      <c r="K3379" s="2">
        <v>43726</v>
      </c>
      <c r="L3379" s="1" t="s">
        <v>39</v>
      </c>
      <c r="M3379" s="1" t="s">
        <v>40</v>
      </c>
      <c r="N3379" s="1" t="s">
        <v>66</v>
      </c>
      <c r="O3379" s="1"/>
      <c r="P3379">
        <v>0.26</v>
      </c>
    </row>
    <row r="3380" spans="1:16" x14ac:dyDescent="0.25">
      <c r="A3380">
        <v>3379</v>
      </c>
      <c r="B3380" s="1" t="s">
        <v>8010</v>
      </c>
      <c r="C3380">
        <v>83</v>
      </c>
      <c r="D3380" s="2">
        <v>43578</v>
      </c>
      <c r="E3380" s="1" t="s">
        <v>17</v>
      </c>
      <c r="F3380" s="1" t="s">
        <v>8011</v>
      </c>
      <c r="G3380" s="1" t="s">
        <v>7876</v>
      </c>
      <c r="H3380" s="1" t="s">
        <v>104</v>
      </c>
      <c r="I3380" s="1" t="s">
        <v>7641</v>
      </c>
      <c r="J3380" s="1" t="s">
        <v>22</v>
      </c>
      <c r="K3380" s="2">
        <v>43726</v>
      </c>
      <c r="L3380" s="1" t="s">
        <v>39</v>
      </c>
      <c r="M3380" s="1" t="s">
        <v>40</v>
      </c>
      <c r="N3380" s="1" t="s">
        <v>66</v>
      </c>
      <c r="O3380" s="1"/>
      <c r="P3380">
        <v>0.64</v>
      </c>
    </row>
    <row r="3381" spans="1:16" x14ac:dyDescent="0.25">
      <c r="A3381">
        <v>3380</v>
      </c>
      <c r="B3381" s="1" t="s">
        <v>8012</v>
      </c>
      <c r="C3381">
        <v>83</v>
      </c>
      <c r="D3381" s="2">
        <v>43578</v>
      </c>
      <c r="E3381" s="1" t="s">
        <v>17</v>
      </c>
      <c r="F3381" s="1" t="s">
        <v>8013</v>
      </c>
      <c r="G3381" s="1" t="s">
        <v>7940</v>
      </c>
      <c r="H3381" s="1" t="s">
        <v>1204</v>
      </c>
      <c r="I3381" s="1" t="s">
        <v>7711</v>
      </c>
      <c r="J3381" s="1" t="s">
        <v>22</v>
      </c>
      <c r="K3381" s="2">
        <v>43726</v>
      </c>
      <c r="L3381" s="1" t="s">
        <v>39</v>
      </c>
      <c r="M3381" s="1" t="s">
        <v>40</v>
      </c>
      <c r="N3381" s="1" t="s">
        <v>84</v>
      </c>
      <c r="O3381" s="1"/>
      <c r="P3381">
        <v>0</v>
      </c>
    </row>
    <row r="3382" spans="1:16" x14ac:dyDescent="0.25">
      <c r="A3382">
        <v>3381</v>
      </c>
      <c r="B3382" s="1" t="s">
        <v>8014</v>
      </c>
      <c r="C3382">
        <v>83</v>
      </c>
      <c r="D3382" s="2">
        <v>43581</v>
      </c>
      <c r="E3382" s="1" t="s">
        <v>17</v>
      </c>
      <c r="F3382" s="1" t="s">
        <v>8015</v>
      </c>
      <c r="G3382" s="1" t="s">
        <v>7876</v>
      </c>
      <c r="H3382" s="1" t="s">
        <v>104</v>
      </c>
      <c r="I3382" s="1" t="s">
        <v>7674</v>
      </c>
      <c r="J3382" s="1" t="s">
        <v>22</v>
      </c>
      <c r="K3382" s="2">
        <v>43726</v>
      </c>
      <c r="L3382" s="1" t="s">
        <v>39</v>
      </c>
      <c r="M3382" s="1" t="s">
        <v>65</v>
      </c>
      <c r="N3382" s="1" t="s">
        <v>66</v>
      </c>
      <c r="O3382" s="1"/>
      <c r="P3382">
        <v>0.63</v>
      </c>
    </row>
    <row r="3383" spans="1:16" x14ac:dyDescent="0.25">
      <c r="A3383">
        <v>3382</v>
      </c>
      <c r="B3383" s="1" t="s">
        <v>8016</v>
      </c>
      <c r="C3383">
        <v>83</v>
      </c>
      <c r="D3383" s="2">
        <v>43598</v>
      </c>
      <c r="E3383" s="1" t="s">
        <v>17</v>
      </c>
      <c r="F3383" s="1" t="s">
        <v>8017</v>
      </c>
      <c r="G3383" s="1" t="s">
        <v>7940</v>
      </c>
      <c r="H3383" s="1" t="s">
        <v>1204</v>
      </c>
      <c r="I3383" s="1" t="s">
        <v>7711</v>
      </c>
      <c r="J3383" s="1" t="s">
        <v>22</v>
      </c>
      <c r="K3383" s="2">
        <v>43726</v>
      </c>
      <c r="L3383" s="1" t="s">
        <v>39</v>
      </c>
      <c r="M3383" s="1" t="s">
        <v>65</v>
      </c>
      <c r="N3383" s="1" t="s">
        <v>41</v>
      </c>
      <c r="O3383" s="1"/>
      <c r="P3383">
        <v>0.76</v>
      </c>
    </row>
    <row r="3384" spans="1:16" x14ac:dyDescent="0.25">
      <c r="A3384">
        <v>3383</v>
      </c>
      <c r="B3384" s="1" t="s">
        <v>8018</v>
      </c>
      <c r="C3384">
        <v>83</v>
      </c>
      <c r="D3384" s="2">
        <v>43600</v>
      </c>
      <c r="E3384" s="1" t="s">
        <v>60</v>
      </c>
      <c r="F3384" s="1" t="s">
        <v>8019</v>
      </c>
      <c r="G3384" s="1" t="s">
        <v>8020</v>
      </c>
      <c r="H3384" s="1" t="s">
        <v>20</v>
      </c>
      <c r="I3384" s="1" t="s">
        <v>7677</v>
      </c>
      <c r="J3384" s="1" t="s">
        <v>22</v>
      </c>
      <c r="K3384" s="2">
        <v>44235</v>
      </c>
      <c r="L3384" s="1" t="s">
        <v>39</v>
      </c>
      <c r="M3384" s="1" t="s">
        <v>40</v>
      </c>
      <c r="N3384" s="1" t="s">
        <v>24</v>
      </c>
      <c r="O3384" s="1"/>
    </row>
    <row r="3385" spans="1:16" x14ac:dyDescent="0.25">
      <c r="A3385">
        <v>3384</v>
      </c>
      <c r="B3385" s="1" t="s">
        <v>8021</v>
      </c>
      <c r="C3385">
        <v>83</v>
      </c>
      <c r="D3385" s="2">
        <v>43600</v>
      </c>
      <c r="E3385" s="1" t="s">
        <v>60</v>
      </c>
      <c r="F3385" s="1" t="s">
        <v>8022</v>
      </c>
      <c r="G3385" s="1" t="s">
        <v>8020</v>
      </c>
      <c r="H3385" s="1" t="s">
        <v>20</v>
      </c>
      <c r="I3385" s="1" t="s">
        <v>7677</v>
      </c>
      <c r="J3385" s="1" t="s">
        <v>22</v>
      </c>
      <c r="K3385" s="2">
        <v>44235</v>
      </c>
      <c r="L3385" s="1" t="s">
        <v>39</v>
      </c>
      <c r="M3385" s="1" t="s">
        <v>40</v>
      </c>
      <c r="N3385" s="1" t="s">
        <v>24</v>
      </c>
      <c r="O3385" s="1"/>
    </row>
    <row r="3386" spans="1:16" x14ac:dyDescent="0.25">
      <c r="A3386">
        <v>3385</v>
      </c>
      <c r="B3386" s="1" t="s">
        <v>8023</v>
      </c>
      <c r="C3386">
        <v>83</v>
      </c>
      <c r="D3386" s="2">
        <v>43601</v>
      </c>
      <c r="E3386" s="1" t="s">
        <v>17</v>
      </c>
      <c r="F3386" s="1" t="s">
        <v>8024</v>
      </c>
      <c r="G3386" s="1" t="s">
        <v>7734</v>
      </c>
      <c r="H3386" s="1" t="s">
        <v>7735</v>
      </c>
      <c r="I3386" s="1" t="s">
        <v>7785</v>
      </c>
      <c r="J3386" s="1" t="s">
        <v>22</v>
      </c>
      <c r="K3386" s="2">
        <v>44087</v>
      </c>
      <c r="L3386" s="1" t="s">
        <v>39</v>
      </c>
      <c r="M3386" s="1" t="s">
        <v>40</v>
      </c>
      <c r="N3386" s="1" t="s">
        <v>41</v>
      </c>
      <c r="O3386" s="1"/>
      <c r="P3386">
        <v>0.85</v>
      </c>
    </row>
    <row r="3387" spans="1:16" x14ac:dyDescent="0.25">
      <c r="A3387">
        <v>3386</v>
      </c>
      <c r="B3387" s="1" t="s">
        <v>8025</v>
      </c>
      <c r="C3387">
        <v>83</v>
      </c>
      <c r="D3387" s="2">
        <v>43601</v>
      </c>
      <c r="E3387" s="1" t="s">
        <v>17</v>
      </c>
      <c r="F3387" s="1" t="s">
        <v>8026</v>
      </c>
      <c r="G3387" s="1" t="s">
        <v>7940</v>
      </c>
      <c r="H3387" s="1" t="s">
        <v>1204</v>
      </c>
      <c r="I3387" s="1" t="s">
        <v>7616</v>
      </c>
      <c r="J3387" s="1" t="s">
        <v>22</v>
      </c>
      <c r="K3387" s="2">
        <v>43726</v>
      </c>
      <c r="L3387" s="1" t="s">
        <v>39</v>
      </c>
      <c r="M3387" s="1" t="s">
        <v>40</v>
      </c>
      <c r="N3387" s="1" t="s">
        <v>84</v>
      </c>
      <c r="O3387" s="1"/>
      <c r="P3387">
        <v>0.54</v>
      </c>
    </row>
    <row r="3388" spans="1:16" x14ac:dyDescent="0.25">
      <c r="A3388">
        <v>3387</v>
      </c>
      <c r="B3388" s="1" t="s">
        <v>8027</v>
      </c>
      <c r="C3388">
        <v>83</v>
      </c>
      <c r="D3388" s="2">
        <v>43616</v>
      </c>
      <c r="E3388" s="1" t="s">
        <v>17</v>
      </c>
      <c r="F3388" s="1" t="s">
        <v>8028</v>
      </c>
      <c r="G3388" s="1" t="s">
        <v>7668</v>
      </c>
      <c r="H3388" s="1" t="s">
        <v>20</v>
      </c>
      <c r="I3388" s="1" t="s">
        <v>7723</v>
      </c>
      <c r="J3388" s="1" t="s">
        <v>22</v>
      </c>
      <c r="K3388" s="2">
        <v>43726</v>
      </c>
      <c r="L3388" s="1" t="s">
        <v>39</v>
      </c>
      <c r="M3388" s="1" t="s">
        <v>40</v>
      </c>
      <c r="N3388" s="1" t="s">
        <v>66</v>
      </c>
      <c r="O3388" s="1"/>
      <c r="P3388">
        <v>0.56999999999999995</v>
      </c>
    </row>
    <row r="3389" spans="1:16" x14ac:dyDescent="0.25">
      <c r="A3389">
        <v>3388</v>
      </c>
      <c r="B3389" s="1" t="s">
        <v>8029</v>
      </c>
      <c r="C3389">
        <v>83</v>
      </c>
      <c r="D3389" s="2">
        <v>43618</v>
      </c>
      <c r="E3389" s="1" t="s">
        <v>17</v>
      </c>
      <c r="F3389" s="1" t="s">
        <v>8030</v>
      </c>
      <c r="G3389" s="1" t="s">
        <v>7668</v>
      </c>
      <c r="H3389" s="1" t="s">
        <v>20</v>
      </c>
      <c r="I3389" s="1" t="s">
        <v>7644</v>
      </c>
      <c r="J3389" s="1" t="s">
        <v>22</v>
      </c>
      <c r="K3389" s="2">
        <v>43726</v>
      </c>
      <c r="L3389" s="1" t="s">
        <v>39</v>
      </c>
      <c r="M3389" s="1" t="s">
        <v>40</v>
      </c>
      <c r="N3389" s="1" t="s">
        <v>41</v>
      </c>
      <c r="O3389" s="1"/>
      <c r="P3389">
        <v>0.95</v>
      </c>
    </row>
    <row r="3390" spans="1:16" x14ac:dyDescent="0.25">
      <c r="A3390">
        <v>3389</v>
      </c>
      <c r="B3390" s="1" t="s">
        <v>8031</v>
      </c>
      <c r="C3390">
        <v>83</v>
      </c>
      <c r="D3390" s="2">
        <v>43633</v>
      </c>
      <c r="E3390" s="1" t="s">
        <v>17</v>
      </c>
      <c r="F3390" s="1" t="s">
        <v>8032</v>
      </c>
      <c r="G3390" s="1" t="s">
        <v>7865</v>
      </c>
      <c r="H3390" s="1" t="s">
        <v>1204</v>
      </c>
      <c r="I3390" s="1" t="s">
        <v>7688</v>
      </c>
      <c r="J3390" s="1" t="s">
        <v>22</v>
      </c>
      <c r="K3390" s="2">
        <v>43726</v>
      </c>
      <c r="L3390" s="1" t="s">
        <v>39</v>
      </c>
      <c r="M3390" s="1" t="s">
        <v>40</v>
      </c>
      <c r="N3390" s="1" t="s">
        <v>66</v>
      </c>
      <c r="O3390" s="1"/>
      <c r="P3390">
        <v>0.81</v>
      </c>
    </row>
    <row r="3391" spans="1:16" x14ac:dyDescent="0.25">
      <c r="A3391">
        <v>3390</v>
      </c>
      <c r="B3391" s="1" t="s">
        <v>8033</v>
      </c>
      <c r="C3391">
        <v>83</v>
      </c>
      <c r="D3391" s="2">
        <v>43636</v>
      </c>
      <c r="E3391" s="1" t="s">
        <v>17</v>
      </c>
      <c r="F3391" s="1" t="s">
        <v>8034</v>
      </c>
      <c r="G3391" s="1" t="s">
        <v>7876</v>
      </c>
      <c r="H3391" s="1" t="s">
        <v>104</v>
      </c>
      <c r="I3391" s="1" t="s">
        <v>7736</v>
      </c>
      <c r="J3391" s="1" t="s">
        <v>22</v>
      </c>
      <c r="K3391" s="2">
        <v>44087</v>
      </c>
      <c r="L3391" s="1" t="s">
        <v>39</v>
      </c>
      <c r="M3391" s="1" t="s">
        <v>40</v>
      </c>
      <c r="N3391" s="1" t="s">
        <v>66</v>
      </c>
      <c r="O3391" s="1"/>
      <c r="P3391">
        <v>0.74</v>
      </c>
    </row>
    <row r="3392" spans="1:16" x14ac:dyDescent="0.25">
      <c r="A3392">
        <v>3391</v>
      </c>
      <c r="B3392" s="1" t="s">
        <v>8035</v>
      </c>
      <c r="C3392">
        <v>83</v>
      </c>
      <c r="D3392" s="2">
        <v>43640</v>
      </c>
      <c r="E3392" s="1" t="s">
        <v>17</v>
      </c>
      <c r="F3392" s="1" t="s">
        <v>8036</v>
      </c>
      <c r="G3392" s="1" t="s">
        <v>7940</v>
      </c>
      <c r="H3392" s="1" t="s">
        <v>1204</v>
      </c>
      <c r="I3392" s="1" t="s">
        <v>7711</v>
      </c>
      <c r="J3392" s="1" t="s">
        <v>34</v>
      </c>
      <c r="K3392" s="2"/>
      <c r="L3392" s="1" t="s">
        <v>24</v>
      </c>
      <c r="M3392" s="1" t="s">
        <v>24</v>
      </c>
      <c r="N3392" s="1" t="s">
        <v>24</v>
      </c>
      <c r="O3392" s="1"/>
    </row>
    <row r="3393" spans="1:16" x14ac:dyDescent="0.25">
      <c r="A3393">
        <v>3392</v>
      </c>
      <c r="B3393" s="1" t="s">
        <v>8037</v>
      </c>
      <c r="C3393">
        <v>83</v>
      </c>
      <c r="D3393" s="2">
        <v>43641</v>
      </c>
      <c r="E3393" s="1" t="s">
        <v>17</v>
      </c>
      <c r="F3393" s="1" t="s">
        <v>8038</v>
      </c>
      <c r="G3393" s="1" t="s">
        <v>7940</v>
      </c>
      <c r="H3393" s="1" t="s">
        <v>1204</v>
      </c>
      <c r="I3393" s="1" t="s">
        <v>7711</v>
      </c>
      <c r="J3393" s="1" t="s">
        <v>22</v>
      </c>
      <c r="K3393" s="2">
        <v>44087</v>
      </c>
      <c r="L3393" s="1" t="s">
        <v>39</v>
      </c>
      <c r="M3393" s="1" t="s">
        <v>40</v>
      </c>
      <c r="N3393" s="1" t="s">
        <v>66</v>
      </c>
      <c r="O3393" s="1"/>
      <c r="P3393">
        <v>0.16</v>
      </c>
    </row>
    <row r="3394" spans="1:16" x14ac:dyDescent="0.25">
      <c r="A3394">
        <v>3393</v>
      </c>
      <c r="B3394" s="1" t="s">
        <v>8039</v>
      </c>
      <c r="C3394">
        <v>83</v>
      </c>
      <c r="D3394" s="2">
        <v>43647</v>
      </c>
      <c r="E3394" s="1" t="s">
        <v>17</v>
      </c>
      <c r="F3394" s="1" t="s">
        <v>8040</v>
      </c>
      <c r="G3394" s="1" t="s">
        <v>7876</v>
      </c>
      <c r="H3394" s="1" t="s">
        <v>104</v>
      </c>
      <c r="I3394" s="1" t="s">
        <v>8041</v>
      </c>
      <c r="J3394" s="1" t="s">
        <v>22</v>
      </c>
      <c r="K3394" s="2">
        <v>43726</v>
      </c>
      <c r="L3394" s="1" t="s">
        <v>23</v>
      </c>
      <c r="M3394" s="1" t="s">
        <v>24</v>
      </c>
      <c r="N3394" s="1" t="s">
        <v>24</v>
      </c>
      <c r="O3394" s="1"/>
    </row>
    <row r="3395" spans="1:16" x14ac:dyDescent="0.25">
      <c r="A3395">
        <v>3394</v>
      </c>
      <c r="B3395" s="1" t="s">
        <v>8042</v>
      </c>
      <c r="C3395">
        <v>83</v>
      </c>
      <c r="D3395" s="2">
        <v>43647</v>
      </c>
      <c r="E3395" s="1" t="s">
        <v>17</v>
      </c>
      <c r="F3395" s="1" t="s">
        <v>8043</v>
      </c>
      <c r="G3395" s="1" t="s">
        <v>7668</v>
      </c>
      <c r="H3395" s="1" t="s">
        <v>20</v>
      </c>
      <c r="I3395" s="1" t="s">
        <v>7785</v>
      </c>
      <c r="J3395" s="1" t="s">
        <v>22</v>
      </c>
      <c r="K3395" s="2">
        <v>43726</v>
      </c>
      <c r="L3395" s="1" t="s">
        <v>39</v>
      </c>
      <c r="M3395" s="1" t="s">
        <v>40</v>
      </c>
      <c r="N3395" s="1" t="s">
        <v>66</v>
      </c>
      <c r="O3395" s="1"/>
      <c r="P3395">
        <v>0.94</v>
      </c>
    </row>
    <row r="3396" spans="1:16" x14ac:dyDescent="0.25">
      <c r="A3396">
        <v>3395</v>
      </c>
      <c r="B3396" s="1" t="s">
        <v>8044</v>
      </c>
      <c r="C3396">
        <v>83</v>
      </c>
      <c r="D3396" s="2">
        <v>43654</v>
      </c>
      <c r="E3396" s="1" t="s">
        <v>17</v>
      </c>
      <c r="F3396" s="1" t="s">
        <v>8045</v>
      </c>
      <c r="G3396" s="1" t="s">
        <v>7734</v>
      </c>
      <c r="H3396" s="1" t="s">
        <v>7735</v>
      </c>
      <c r="I3396" s="1" t="s">
        <v>7736</v>
      </c>
      <c r="J3396" s="1" t="s">
        <v>22</v>
      </c>
      <c r="K3396" s="2">
        <v>44130</v>
      </c>
      <c r="L3396" s="1" t="s">
        <v>39</v>
      </c>
      <c r="M3396" s="1" t="s">
        <v>40</v>
      </c>
      <c r="N3396" s="1" t="s">
        <v>66</v>
      </c>
      <c r="O3396" s="1"/>
      <c r="P3396">
        <v>0.73</v>
      </c>
    </row>
    <row r="3397" spans="1:16" x14ac:dyDescent="0.25">
      <c r="A3397">
        <v>3396</v>
      </c>
      <c r="B3397" s="1" t="s">
        <v>8046</v>
      </c>
      <c r="C3397">
        <v>83</v>
      </c>
      <c r="D3397" s="2">
        <v>43654</v>
      </c>
      <c r="E3397" s="1" t="s">
        <v>17</v>
      </c>
      <c r="F3397" s="1" t="s">
        <v>8047</v>
      </c>
      <c r="G3397" s="1" t="s">
        <v>7734</v>
      </c>
      <c r="H3397" s="1" t="s">
        <v>7735</v>
      </c>
      <c r="I3397" s="1" t="s">
        <v>7736</v>
      </c>
      <c r="J3397" s="1" t="s">
        <v>22</v>
      </c>
      <c r="K3397" s="2">
        <v>44130</v>
      </c>
      <c r="L3397" s="1" t="s">
        <v>65</v>
      </c>
      <c r="M3397" s="1" t="s">
        <v>24</v>
      </c>
      <c r="N3397" s="1" t="s">
        <v>24</v>
      </c>
      <c r="O3397" s="1"/>
    </row>
    <row r="3398" spans="1:16" x14ac:dyDescent="0.25">
      <c r="A3398">
        <v>3397</v>
      </c>
      <c r="B3398" s="1" t="s">
        <v>8048</v>
      </c>
      <c r="C3398">
        <v>83</v>
      </c>
      <c r="D3398" s="2">
        <v>43654</v>
      </c>
      <c r="E3398" s="1" t="s">
        <v>17</v>
      </c>
      <c r="F3398" s="1" t="s">
        <v>8049</v>
      </c>
      <c r="G3398" s="1" t="s">
        <v>7734</v>
      </c>
      <c r="H3398" s="1" t="s">
        <v>7735</v>
      </c>
      <c r="I3398" s="1" t="s">
        <v>7736</v>
      </c>
      <c r="J3398" s="1" t="s">
        <v>22</v>
      </c>
      <c r="K3398" s="2">
        <v>44130</v>
      </c>
      <c r="L3398" s="1" t="s">
        <v>39</v>
      </c>
      <c r="M3398" s="1" t="s">
        <v>40</v>
      </c>
      <c r="N3398" s="1" t="s">
        <v>84</v>
      </c>
      <c r="O3398" s="1"/>
      <c r="P3398">
        <v>0.32</v>
      </c>
    </row>
    <row r="3399" spans="1:16" x14ac:dyDescent="0.25">
      <c r="A3399">
        <v>3398</v>
      </c>
      <c r="B3399" s="1" t="s">
        <v>8050</v>
      </c>
      <c r="C3399">
        <v>83</v>
      </c>
      <c r="D3399" s="2">
        <v>43668</v>
      </c>
      <c r="E3399" s="1" t="s">
        <v>17</v>
      </c>
      <c r="F3399" s="1" t="s">
        <v>8051</v>
      </c>
      <c r="G3399" s="1" t="s">
        <v>7734</v>
      </c>
      <c r="H3399" s="1" t="s">
        <v>7735</v>
      </c>
      <c r="I3399" s="1" t="s">
        <v>7736</v>
      </c>
      <c r="J3399" s="1" t="s">
        <v>22</v>
      </c>
      <c r="K3399" s="2">
        <v>44087</v>
      </c>
      <c r="L3399" s="1" t="s">
        <v>39</v>
      </c>
      <c r="M3399" s="1" t="s">
        <v>65</v>
      </c>
      <c r="N3399" s="1" t="s">
        <v>66</v>
      </c>
      <c r="O3399" s="1"/>
      <c r="P3399">
        <v>0.89</v>
      </c>
    </row>
    <row r="3400" spans="1:16" x14ac:dyDescent="0.25">
      <c r="A3400">
        <v>3399</v>
      </c>
      <c r="B3400" s="1" t="s">
        <v>8052</v>
      </c>
      <c r="C3400">
        <v>83</v>
      </c>
      <c r="D3400" s="2">
        <v>43668</v>
      </c>
      <c r="E3400" s="1" t="s">
        <v>17</v>
      </c>
      <c r="F3400" s="1" t="s">
        <v>8053</v>
      </c>
      <c r="G3400" s="1" t="s">
        <v>7734</v>
      </c>
      <c r="H3400" s="1" t="s">
        <v>7735</v>
      </c>
      <c r="I3400" s="1" t="s">
        <v>7736</v>
      </c>
      <c r="J3400" s="1" t="s">
        <v>22</v>
      </c>
      <c r="K3400" s="2">
        <v>44087</v>
      </c>
      <c r="L3400" s="1" t="s">
        <v>39</v>
      </c>
      <c r="M3400" s="1" t="s">
        <v>40</v>
      </c>
      <c r="N3400" s="1" t="s">
        <v>66</v>
      </c>
      <c r="O3400" s="1"/>
      <c r="P3400">
        <v>0.92</v>
      </c>
    </row>
    <row r="3401" spans="1:16" x14ac:dyDescent="0.25">
      <c r="A3401">
        <v>3400</v>
      </c>
      <c r="B3401" s="1" t="s">
        <v>8054</v>
      </c>
      <c r="C3401">
        <v>83</v>
      </c>
      <c r="D3401" s="2">
        <v>43668</v>
      </c>
      <c r="E3401" s="1" t="s">
        <v>17</v>
      </c>
      <c r="F3401" s="1" t="s">
        <v>8055</v>
      </c>
      <c r="G3401" s="1" t="s">
        <v>7734</v>
      </c>
      <c r="H3401" s="1" t="s">
        <v>7735</v>
      </c>
      <c r="I3401" s="1" t="s">
        <v>7736</v>
      </c>
      <c r="J3401" s="1" t="s">
        <v>22</v>
      </c>
      <c r="K3401" s="2">
        <v>44087</v>
      </c>
      <c r="L3401" s="1" t="s">
        <v>39</v>
      </c>
      <c r="M3401" s="1" t="s">
        <v>65</v>
      </c>
      <c r="N3401" s="1" t="s">
        <v>41</v>
      </c>
      <c r="O3401" s="1"/>
      <c r="P3401">
        <v>0.49</v>
      </c>
    </row>
    <row r="3402" spans="1:16" x14ac:dyDescent="0.25">
      <c r="A3402">
        <v>3401</v>
      </c>
      <c r="B3402" s="1" t="s">
        <v>8056</v>
      </c>
      <c r="C3402">
        <v>83</v>
      </c>
      <c r="D3402" s="2">
        <v>43676</v>
      </c>
      <c r="E3402" s="1" t="s">
        <v>17</v>
      </c>
      <c r="F3402" s="1" t="s">
        <v>8057</v>
      </c>
      <c r="G3402" s="1" t="s">
        <v>7940</v>
      </c>
      <c r="H3402" s="1" t="s">
        <v>1204</v>
      </c>
      <c r="I3402" s="1" t="s">
        <v>7866</v>
      </c>
      <c r="J3402" s="1" t="s">
        <v>22</v>
      </c>
      <c r="K3402" s="2">
        <v>43992</v>
      </c>
      <c r="L3402" s="1" t="s">
        <v>39</v>
      </c>
      <c r="M3402" s="1" t="s">
        <v>40</v>
      </c>
      <c r="N3402" s="1" t="s">
        <v>66</v>
      </c>
      <c r="O3402" s="1"/>
      <c r="P3402">
        <v>0.69</v>
      </c>
    </row>
    <row r="3403" spans="1:16" x14ac:dyDescent="0.25">
      <c r="A3403">
        <v>3402</v>
      </c>
      <c r="B3403" s="1" t="s">
        <v>8058</v>
      </c>
      <c r="C3403">
        <v>83</v>
      </c>
      <c r="D3403" s="2">
        <v>43682</v>
      </c>
      <c r="E3403" s="1" t="s">
        <v>17</v>
      </c>
      <c r="F3403" s="1" t="s">
        <v>8059</v>
      </c>
      <c r="G3403" s="1" t="s">
        <v>7876</v>
      </c>
      <c r="H3403" s="1" t="s">
        <v>104</v>
      </c>
      <c r="I3403" s="1" t="s">
        <v>8060</v>
      </c>
      <c r="J3403" s="1" t="s">
        <v>22</v>
      </c>
      <c r="K3403" s="2">
        <v>43726</v>
      </c>
      <c r="L3403" s="1" t="s">
        <v>8667</v>
      </c>
      <c r="M3403" s="1" t="s">
        <v>24</v>
      </c>
      <c r="N3403" s="1" t="s">
        <v>24</v>
      </c>
      <c r="O3403" s="1"/>
    </row>
    <row r="3404" spans="1:16" x14ac:dyDescent="0.25">
      <c r="A3404">
        <v>3403</v>
      </c>
      <c r="B3404" s="1" t="s">
        <v>8061</v>
      </c>
      <c r="C3404">
        <v>83</v>
      </c>
      <c r="D3404" s="2">
        <v>43682</v>
      </c>
      <c r="E3404" s="1" t="s">
        <v>17</v>
      </c>
      <c r="F3404" s="1" t="s">
        <v>8062</v>
      </c>
      <c r="G3404" s="1" t="s">
        <v>7876</v>
      </c>
      <c r="H3404" s="1" t="s">
        <v>104</v>
      </c>
      <c r="I3404" s="1" t="s">
        <v>8060</v>
      </c>
      <c r="J3404" s="1" t="s">
        <v>22</v>
      </c>
      <c r="K3404" s="2">
        <v>43726</v>
      </c>
      <c r="L3404" s="1" t="s">
        <v>39</v>
      </c>
      <c r="M3404" s="1" t="s">
        <v>40</v>
      </c>
      <c r="N3404" s="1" t="s">
        <v>84</v>
      </c>
      <c r="O3404" s="1"/>
      <c r="P3404">
        <v>0.11</v>
      </c>
    </row>
    <row r="3405" spans="1:16" x14ac:dyDescent="0.25">
      <c r="A3405">
        <v>3404</v>
      </c>
      <c r="B3405" s="1" t="s">
        <v>8063</v>
      </c>
      <c r="C3405">
        <v>83</v>
      </c>
      <c r="D3405" s="2">
        <v>43683</v>
      </c>
      <c r="E3405" s="1" t="s">
        <v>17</v>
      </c>
      <c r="F3405" s="1" t="s">
        <v>8064</v>
      </c>
      <c r="G3405" s="1" t="s">
        <v>7734</v>
      </c>
      <c r="H3405" s="1" t="s">
        <v>7735</v>
      </c>
      <c r="I3405" s="1" t="s">
        <v>7736</v>
      </c>
      <c r="J3405" s="1" t="s">
        <v>22</v>
      </c>
      <c r="K3405" s="2">
        <v>44130</v>
      </c>
      <c r="L3405" s="1" t="s">
        <v>39</v>
      </c>
      <c r="M3405" s="1" t="s">
        <v>65</v>
      </c>
      <c r="N3405" s="1" t="s">
        <v>41</v>
      </c>
      <c r="O3405" s="1"/>
      <c r="P3405">
        <v>0.65</v>
      </c>
    </row>
    <row r="3406" spans="1:16" x14ac:dyDescent="0.25">
      <c r="A3406">
        <v>3405</v>
      </c>
      <c r="B3406" s="1" t="s">
        <v>8065</v>
      </c>
      <c r="C3406">
        <v>83</v>
      </c>
      <c r="D3406" s="2">
        <v>43683</v>
      </c>
      <c r="E3406" s="1" t="s">
        <v>17</v>
      </c>
      <c r="F3406" s="1" t="s">
        <v>8066</v>
      </c>
      <c r="G3406" s="1" t="s">
        <v>7734</v>
      </c>
      <c r="H3406" s="1" t="s">
        <v>7735</v>
      </c>
      <c r="I3406" s="1" t="s">
        <v>7736</v>
      </c>
      <c r="J3406" s="1" t="s">
        <v>22</v>
      </c>
      <c r="K3406" s="2">
        <v>44130</v>
      </c>
      <c r="L3406" s="1" t="s">
        <v>39</v>
      </c>
      <c r="M3406" s="1" t="s">
        <v>40</v>
      </c>
      <c r="N3406" s="1" t="s">
        <v>66</v>
      </c>
      <c r="O3406" s="1"/>
      <c r="P3406">
        <v>0.93</v>
      </c>
    </row>
    <row r="3407" spans="1:16" x14ac:dyDescent="0.25">
      <c r="A3407">
        <v>3406</v>
      </c>
      <c r="B3407" s="1" t="s">
        <v>8067</v>
      </c>
      <c r="C3407">
        <v>83</v>
      </c>
      <c r="D3407" s="2">
        <v>43683</v>
      </c>
      <c r="E3407" s="1" t="s">
        <v>17</v>
      </c>
      <c r="F3407" s="1" t="s">
        <v>8068</v>
      </c>
      <c r="G3407" s="1" t="s">
        <v>7734</v>
      </c>
      <c r="H3407" s="1" t="s">
        <v>7735</v>
      </c>
      <c r="I3407" s="1" t="s">
        <v>7736</v>
      </c>
      <c r="J3407" s="1" t="s">
        <v>22</v>
      </c>
      <c r="K3407" s="2">
        <v>44130</v>
      </c>
      <c r="L3407" s="1" t="s">
        <v>65</v>
      </c>
      <c r="M3407" s="1" t="s">
        <v>24</v>
      </c>
      <c r="N3407" s="1" t="s">
        <v>24</v>
      </c>
      <c r="O3407" s="1"/>
    </row>
    <row r="3408" spans="1:16" x14ac:dyDescent="0.25">
      <c r="A3408">
        <v>3407</v>
      </c>
      <c r="B3408" s="1" t="s">
        <v>8069</v>
      </c>
      <c r="C3408">
        <v>83</v>
      </c>
      <c r="D3408" s="2">
        <v>43683</v>
      </c>
      <c r="E3408" s="1" t="s">
        <v>17</v>
      </c>
      <c r="F3408" s="1" t="s">
        <v>8070</v>
      </c>
      <c r="G3408" s="1" t="s">
        <v>7734</v>
      </c>
      <c r="H3408" s="1" t="s">
        <v>7735</v>
      </c>
      <c r="I3408" s="1" t="s">
        <v>7736</v>
      </c>
      <c r="J3408" s="1" t="s">
        <v>22</v>
      </c>
      <c r="K3408" s="2">
        <v>44130</v>
      </c>
      <c r="L3408" s="1" t="s">
        <v>39</v>
      </c>
      <c r="M3408" s="1" t="s">
        <v>40</v>
      </c>
      <c r="N3408" s="1" t="s">
        <v>66</v>
      </c>
      <c r="O3408" s="1"/>
      <c r="P3408">
        <v>0.87</v>
      </c>
    </row>
    <row r="3409" spans="1:16" x14ac:dyDescent="0.25">
      <c r="A3409">
        <v>3408</v>
      </c>
      <c r="B3409" s="1" t="s">
        <v>8071</v>
      </c>
      <c r="C3409">
        <v>83</v>
      </c>
      <c r="D3409" s="2">
        <v>43697</v>
      </c>
      <c r="E3409" s="1" t="s">
        <v>17</v>
      </c>
      <c r="F3409" s="1" t="s">
        <v>8072</v>
      </c>
      <c r="G3409" s="1" t="s">
        <v>7734</v>
      </c>
      <c r="H3409" s="1" t="s">
        <v>7735</v>
      </c>
      <c r="I3409" s="1" t="s">
        <v>7736</v>
      </c>
      <c r="J3409" s="1" t="s">
        <v>22</v>
      </c>
      <c r="K3409" s="2">
        <v>44087</v>
      </c>
      <c r="L3409" s="1" t="s">
        <v>8667</v>
      </c>
      <c r="M3409" s="1" t="s">
        <v>24</v>
      </c>
      <c r="N3409" s="1" t="s">
        <v>24</v>
      </c>
      <c r="O3409" s="1"/>
    </row>
    <row r="3410" spans="1:16" x14ac:dyDescent="0.25">
      <c r="A3410">
        <v>3409</v>
      </c>
      <c r="B3410" s="1" t="s">
        <v>8073</v>
      </c>
      <c r="C3410">
        <v>83</v>
      </c>
      <c r="D3410" s="2">
        <v>43697</v>
      </c>
      <c r="E3410" s="1" t="s">
        <v>17</v>
      </c>
      <c r="F3410" s="1" t="s">
        <v>8074</v>
      </c>
      <c r="G3410" s="1" t="s">
        <v>7734</v>
      </c>
      <c r="H3410" s="1" t="s">
        <v>7735</v>
      </c>
      <c r="I3410" s="1" t="s">
        <v>7736</v>
      </c>
      <c r="J3410" s="1" t="s">
        <v>22</v>
      </c>
      <c r="K3410" s="2">
        <v>44087</v>
      </c>
      <c r="L3410" s="1" t="s">
        <v>39</v>
      </c>
      <c r="M3410" s="1" t="s">
        <v>40</v>
      </c>
      <c r="N3410" s="1" t="s">
        <v>41</v>
      </c>
      <c r="O3410" s="1"/>
      <c r="P3410">
        <v>0.98</v>
      </c>
    </row>
    <row r="3411" spans="1:16" x14ac:dyDescent="0.25">
      <c r="A3411">
        <v>3410</v>
      </c>
      <c r="B3411" s="1" t="s">
        <v>8075</v>
      </c>
      <c r="C3411">
        <v>83</v>
      </c>
      <c r="D3411" s="2">
        <v>43707</v>
      </c>
      <c r="E3411" s="1" t="s">
        <v>60</v>
      </c>
      <c r="F3411" s="1" t="s">
        <v>8076</v>
      </c>
      <c r="G3411" s="1" t="s">
        <v>7876</v>
      </c>
      <c r="H3411" s="1" t="s">
        <v>104</v>
      </c>
      <c r="I3411" s="1" t="s">
        <v>7717</v>
      </c>
      <c r="J3411" s="1" t="s">
        <v>22</v>
      </c>
      <c r="K3411" s="2">
        <v>43726</v>
      </c>
      <c r="L3411" s="1" t="s">
        <v>39</v>
      </c>
      <c r="M3411" s="1" t="s">
        <v>40</v>
      </c>
      <c r="N3411" s="1" t="s">
        <v>66</v>
      </c>
      <c r="O3411" s="1"/>
      <c r="P3411">
        <v>1</v>
      </c>
    </row>
    <row r="3412" spans="1:16" x14ac:dyDescent="0.25">
      <c r="A3412">
        <v>3411</v>
      </c>
      <c r="B3412" s="1" t="s">
        <v>8077</v>
      </c>
      <c r="C3412">
        <v>83</v>
      </c>
      <c r="D3412" s="2">
        <v>43707</v>
      </c>
      <c r="E3412" s="1" t="s">
        <v>60</v>
      </c>
      <c r="F3412" s="1" t="s">
        <v>8078</v>
      </c>
      <c r="G3412" s="1" t="s">
        <v>7876</v>
      </c>
      <c r="H3412" s="1" t="s">
        <v>104</v>
      </c>
      <c r="I3412" s="1" t="s">
        <v>7717</v>
      </c>
      <c r="J3412" s="1" t="s">
        <v>34</v>
      </c>
      <c r="K3412" s="2"/>
      <c r="L3412" s="1" t="s">
        <v>65</v>
      </c>
      <c r="M3412" s="1" t="s">
        <v>24</v>
      </c>
      <c r="N3412" s="1" t="s">
        <v>24</v>
      </c>
      <c r="O3412" s="1"/>
    </row>
    <row r="3413" spans="1:16" x14ac:dyDescent="0.25">
      <c r="A3413">
        <v>3412</v>
      </c>
      <c r="B3413" s="1" t="s">
        <v>8079</v>
      </c>
      <c r="C3413">
        <v>83</v>
      </c>
      <c r="D3413" s="2">
        <v>43707</v>
      </c>
      <c r="E3413" s="1" t="s">
        <v>60</v>
      </c>
      <c r="F3413" s="1" t="s">
        <v>8080</v>
      </c>
      <c r="G3413" s="1" t="s">
        <v>7876</v>
      </c>
      <c r="H3413" s="1" t="s">
        <v>104</v>
      </c>
      <c r="I3413" s="1" t="s">
        <v>7717</v>
      </c>
      <c r="J3413" s="1" t="s">
        <v>22</v>
      </c>
      <c r="K3413" s="2">
        <v>43726</v>
      </c>
      <c r="L3413" s="1" t="s">
        <v>39</v>
      </c>
      <c r="M3413" s="1" t="s">
        <v>40</v>
      </c>
      <c r="N3413" s="1" t="s">
        <v>84</v>
      </c>
      <c r="O3413" s="1"/>
      <c r="P3413">
        <v>0.43</v>
      </c>
    </row>
    <row r="3414" spans="1:16" x14ac:dyDescent="0.25">
      <c r="A3414">
        <v>3413</v>
      </c>
      <c r="B3414" s="1" t="s">
        <v>8081</v>
      </c>
      <c r="C3414">
        <v>83</v>
      </c>
      <c r="D3414" s="2">
        <v>43708</v>
      </c>
      <c r="E3414" s="1" t="s">
        <v>17</v>
      </c>
      <c r="F3414" s="1" t="s">
        <v>8082</v>
      </c>
      <c r="G3414" s="1" t="s">
        <v>518</v>
      </c>
      <c r="H3414" s="1" t="s">
        <v>20</v>
      </c>
      <c r="I3414" s="1" t="s">
        <v>7856</v>
      </c>
      <c r="J3414" s="1" t="s">
        <v>22</v>
      </c>
      <c r="K3414" s="2">
        <v>44130</v>
      </c>
      <c r="L3414" s="1" t="s">
        <v>39</v>
      </c>
      <c r="M3414" s="1" t="s">
        <v>65</v>
      </c>
      <c r="N3414" s="1" t="s">
        <v>41</v>
      </c>
      <c r="O3414" s="1"/>
      <c r="P3414">
        <v>0.9</v>
      </c>
    </row>
    <row r="3415" spans="1:16" x14ac:dyDescent="0.25">
      <c r="A3415">
        <v>3414</v>
      </c>
      <c r="B3415" s="1" t="s">
        <v>8083</v>
      </c>
      <c r="C3415">
        <v>83</v>
      </c>
      <c r="D3415" s="2">
        <v>43711</v>
      </c>
      <c r="E3415" s="1" t="s">
        <v>30</v>
      </c>
      <c r="F3415" s="1" t="s">
        <v>8084</v>
      </c>
      <c r="G3415" s="1" t="s">
        <v>7876</v>
      </c>
      <c r="H3415" s="1" t="s">
        <v>104</v>
      </c>
      <c r="I3415" s="1" t="s">
        <v>7644</v>
      </c>
      <c r="J3415" s="1" t="s">
        <v>34</v>
      </c>
      <c r="K3415" s="2"/>
      <c r="L3415" s="1" t="s">
        <v>24</v>
      </c>
      <c r="M3415" s="1" t="s">
        <v>24</v>
      </c>
      <c r="N3415" s="1" t="s">
        <v>24</v>
      </c>
      <c r="O3415" s="1"/>
    </row>
    <row r="3416" spans="1:16" x14ac:dyDescent="0.25">
      <c r="A3416">
        <v>3415</v>
      </c>
      <c r="B3416" s="1" t="s">
        <v>8085</v>
      </c>
      <c r="C3416">
        <v>83</v>
      </c>
      <c r="D3416" s="2">
        <v>43712</v>
      </c>
      <c r="E3416" s="1" t="s">
        <v>17</v>
      </c>
      <c r="F3416" s="1" t="s">
        <v>8086</v>
      </c>
      <c r="G3416" s="1" t="s">
        <v>7734</v>
      </c>
      <c r="H3416" s="1" t="s">
        <v>7735</v>
      </c>
      <c r="I3416" s="1" t="s">
        <v>7736</v>
      </c>
      <c r="J3416" s="1" t="s">
        <v>22</v>
      </c>
      <c r="K3416" s="2">
        <v>44087</v>
      </c>
      <c r="L3416" s="1" t="s">
        <v>39</v>
      </c>
      <c r="M3416" s="1" t="s">
        <v>65</v>
      </c>
      <c r="N3416" s="1" t="s">
        <v>66</v>
      </c>
      <c r="O3416" s="1"/>
      <c r="P3416">
        <v>0.7</v>
      </c>
    </row>
    <row r="3417" spans="1:16" x14ac:dyDescent="0.25">
      <c r="A3417">
        <v>3416</v>
      </c>
      <c r="B3417" s="1" t="s">
        <v>8087</v>
      </c>
      <c r="C3417">
        <v>83</v>
      </c>
      <c r="D3417" s="2">
        <v>43712</v>
      </c>
      <c r="E3417" s="1" t="s">
        <v>17</v>
      </c>
      <c r="F3417" s="1" t="s">
        <v>8088</v>
      </c>
      <c r="G3417" s="1" t="s">
        <v>7734</v>
      </c>
      <c r="H3417" s="1" t="s">
        <v>7735</v>
      </c>
      <c r="I3417" s="1" t="s">
        <v>7736</v>
      </c>
      <c r="J3417" s="1" t="s">
        <v>22</v>
      </c>
      <c r="K3417" s="2">
        <v>44087</v>
      </c>
      <c r="L3417" s="1" t="s">
        <v>39</v>
      </c>
      <c r="M3417" s="1" t="s">
        <v>40</v>
      </c>
      <c r="N3417" s="1" t="s">
        <v>41</v>
      </c>
      <c r="O3417" s="1"/>
      <c r="P3417">
        <v>0.83</v>
      </c>
    </row>
    <row r="3418" spans="1:16" x14ac:dyDescent="0.25">
      <c r="A3418">
        <v>3417</v>
      </c>
      <c r="B3418" s="1" t="s">
        <v>8089</v>
      </c>
      <c r="C3418">
        <v>83</v>
      </c>
      <c r="D3418" s="2">
        <v>43713</v>
      </c>
      <c r="E3418" s="1" t="s">
        <v>60</v>
      </c>
      <c r="F3418" s="1" t="s">
        <v>8090</v>
      </c>
      <c r="G3418" s="1" t="s">
        <v>518</v>
      </c>
      <c r="H3418" s="1" t="s">
        <v>20</v>
      </c>
      <c r="I3418" s="1" t="s">
        <v>7927</v>
      </c>
      <c r="J3418" s="1" t="s">
        <v>22</v>
      </c>
      <c r="K3418" s="2">
        <v>43726</v>
      </c>
      <c r="L3418" s="1" t="s">
        <v>39</v>
      </c>
      <c r="M3418" s="1" t="s">
        <v>40</v>
      </c>
      <c r="N3418" s="1" t="s">
        <v>66</v>
      </c>
      <c r="O3418" s="1"/>
      <c r="P3418">
        <v>1</v>
      </c>
    </row>
    <row r="3419" spans="1:16" x14ac:dyDescent="0.25">
      <c r="A3419">
        <v>3418</v>
      </c>
      <c r="B3419" s="1" t="s">
        <v>8091</v>
      </c>
      <c r="C3419">
        <v>83</v>
      </c>
      <c r="D3419" s="2">
        <v>43717</v>
      </c>
      <c r="E3419" s="1" t="s">
        <v>17</v>
      </c>
      <c r="F3419" s="1" t="s">
        <v>8092</v>
      </c>
      <c r="G3419" s="1" t="s">
        <v>7940</v>
      </c>
      <c r="H3419" s="1" t="s">
        <v>1204</v>
      </c>
      <c r="I3419" s="1" t="s">
        <v>7866</v>
      </c>
      <c r="J3419" s="1" t="s">
        <v>22</v>
      </c>
      <c r="K3419" s="2">
        <v>43878</v>
      </c>
      <c r="L3419" s="1" t="s">
        <v>39</v>
      </c>
      <c r="M3419" s="1" t="s">
        <v>40</v>
      </c>
      <c r="N3419" s="1" t="s">
        <v>84</v>
      </c>
      <c r="O3419" s="1"/>
      <c r="P3419">
        <v>0</v>
      </c>
    </row>
    <row r="3420" spans="1:16" x14ac:dyDescent="0.25">
      <c r="A3420">
        <v>3419</v>
      </c>
      <c r="B3420" s="1" t="s">
        <v>8093</v>
      </c>
      <c r="C3420">
        <v>83</v>
      </c>
      <c r="D3420" s="2">
        <v>43720</v>
      </c>
      <c r="E3420" s="1" t="s">
        <v>17</v>
      </c>
      <c r="F3420" s="1" t="s">
        <v>8094</v>
      </c>
      <c r="G3420" s="1" t="s">
        <v>7726</v>
      </c>
      <c r="H3420" s="1" t="s">
        <v>28</v>
      </c>
      <c r="I3420" s="1" t="s">
        <v>7683</v>
      </c>
      <c r="J3420" s="1" t="s">
        <v>22</v>
      </c>
      <c r="K3420" s="2">
        <v>43878</v>
      </c>
      <c r="L3420" s="1" t="s">
        <v>39</v>
      </c>
      <c r="M3420" s="1" t="s">
        <v>40</v>
      </c>
      <c r="N3420" s="1" t="s">
        <v>66</v>
      </c>
      <c r="O3420" s="1"/>
      <c r="P3420">
        <v>0.4</v>
      </c>
    </row>
    <row r="3421" spans="1:16" x14ac:dyDescent="0.25">
      <c r="A3421">
        <v>3420</v>
      </c>
      <c r="B3421" s="1" t="s">
        <v>8095</v>
      </c>
      <c r="C3421">
        <v>83</v>
      </c>
      <c r="D3421" s="2">
        <v>43721</v>
      </c>
      <c r="E3421" s="1" t="s">
        <v>17</v>
      </c>
      <c r="F3421" s="1" t="s">
        <v>8096</v>
      </c>
      <c r="G3421" s="1" t="s">
        <v>7726</v>
      </c>
      <c r="H3421" s="1" t="s">
        <v>28</v>
      </c>
      <c r="I3421" s="1" t="s">
        <v>8097</v>
      </c>
      <c r="J3421" s="1" t="s">
        <v>22</v>
      </c>
      <c r="K3421" s="2">
        <v>43878</v>
      </c>
      <c r="L3421" s="1" t="s">
        <v>39</v>
      </c>
      <c r="M3421" s="1" t="s">
        <v>40</v>
      </c>
      <c r="N3421" s="1" t="s">
        <v>41</v>
      </c>
      <c r="O3421" s="1"/>
      <c r="P3421">
        <v>0.84</v>
      </c>
    </row>
    <row r="3422" spans="1:16" x14ac:dyDescent="0.25">
      <c r="A3422">
        <v>3421</v>
      </c>
      <c r="B3422" s="1" t="s">
        <v>8098</v>
      </c>
      <c r="C3422">
        <v>83</v>
      </c>
      <c r="D3422" s="2">
        <v>43721</v>
      </c>
      <c r="E3422" s="1" t="s">
        <v>17</v>
      </c>
      <c r="F3422" s="1" t="s">
        <v>8099</v>
      </c>
      <c r="G3422" s="1" t="s">
        <v>7726</v>
      </c>
      <c r="H3422" s="1" t="s">
        <v>28</v>
      </c>
      <c r="I3422" s="1" t="s">
        <v>8097</v>
      </c>
      <c r="J3422" s="1" t="s">
        <v>22</v>
      </c>
      <c r="K3422" s="2">
        <v>43878</v>
      </c>
      <c r="L3422" s="1" t="s">
        <v>39</v>
      </c>
      <c r="M3422" s="1" t="s">
        <v>65</v>
      </c>
      <c r="N3422" s="1" t="s">
        <v>84</v>
      </c>
      <c r="O3422" s="1"/>
      <c r="P3422">
        <v>0.35</v>
      </c>
    </row>
    <row r="3423" spans="1:16" x14ac:dyDescent="0.25">
      <c r="A3423">
        <v>3422</v>
      </c>
      <c r="B3423" s="1" t="s">
        <v>8100</v>
      </c>
      <c r="C3423">
        <v>83</v>
      </c>
      <c r="D3423" s="2">
        <v>43724</v>
      </c>
      <c r="E3423" s="1" t="s">
        <v>17</v>
      </c>
      <c r="F3423" s="1" t="s">
        <v>8101</v>
      </c>
      <c r="G3423" s="1" t="s">
        <v>7876</v>
      </c>
      <c r="H3423" s="1" t="s">
        <v>104</v>
      </c>
      <c r="I3423" s="1" t="s">
        <v>7720</v>
      </c>
      <c r="J3423" s="1" t="s">
        <v>22</v>
      </c>
      <c r="K3423" s="2">
        <v>43878</v>
      </c>
      <c r="L3423" s="1" t="s">
        <v>39</v>
      </c>
      <c r="M3423" s="1" t="s">
        <v>40</v>
      </c>
      <c r="N3423" s="1" t="s">
        <v>41</v>
      </c>
      <c r="O3423" s="1"/>
      <c r="P3423">
        <v>0.97</v>
      </c>
    </row>
    <row r="3424" spans="1:16" x14ac:dyDescent="0.25">
      <c r="A3424">
        <v>3423</v>
      </c>
      <c r="B3424" s="1" t="s">
        <v>8102</v>
      </c>
      <c r="C3424">
        <v>83</v>
      </c>
      <c r="D3424" s="2">
        <v>43726</v>
      </c>
      <c r="E3424" s="1" t="s">
        <v>17</v>
      </c>
      <c r="F3424" s="1" t="s">
        <v>8103</v>
      </c>
      <c r="G3424" s="1" t="s">
        <v>7726</v>
      </c>
      <c r="H3424" s="1" t="s">
        <v>28</v>
      </c>
      <c r="I3424" s="1" t="s">
        <v>7653</v>
      </c>
      <c r="J3424" s="1" t="s">
        <v>22</v>
      </c>
      <c r="K3424" s="2">
        <v>43878</v>
      </c>
      <c r="L3424" s="1" t="s">
        <v>24</v>
      </c>
      <c r="M3424" s="1" t="s">
        <v>24</v>
      </c>
      <c r="N3424" s="1" t="s">
        <v>24</v>
      </c>
      <c r="O3424" s="1"/>
    </row>
    <row r="3425" spans="1:16" x14ac:dyDescent="0.25">
      <c r="A3425">
        <v>3424</v>
      </c>
      <c r="B3425" s="1" t="s">
        <v>8104</v>
      </c>
      <c r="C3425">
        <v>83</v>
      </c>
      <c r="D3425" s="2">
        <v>43730</v>
      </c>
      <c r="E3425" s="1" t="s">
        <v>17</v>
      </c>
      <c r="F3425" s="1" t="s">
        <v>8105</v>
      </c>
      <c r="G3425" s="1" t="s">
        <v>7734</v>
      </c>
      <c r="H3425" s="1" t="s">
        <v>7735</v>
      </c>
      <c r="I3425" s="1" t="s">
        <v>7736</v>
      </c>
      <c r="J3425" s="1" t="s">
        <v>22</v>
      </c>
      <c r="K3425" s="2">
        <v>43992</v>
      </c>
      <c r="L3425" s="1" t="s">
        <v>8667</v>
      </c>
      <c r="M3425" s="1" t="s">
        <v>24</v>
      </c>
      <c r="N3425" s="1" t="s">
        <v>24</v>
      </c>
      <c r="O3425" s="1"/>
    </row>
    <row r="3426" spans="1:16" x14ac:dyDescent="0.25">
      <c r="A3426">
        <v>3425</v>
      </c>
      <c r="B3426" s="1" t="s">
        <v>8106</v>
      </c>
      <c r="C3426">
        <v>83</v>
      </c>
      <c r="D3426" s="2">
        <v>43733</v>
      </c>
      <c r="E3426" s="1" t="s">
        <v>17</v>
      </c>
      <c r="F3426" s="1" t="s">
        <v>8107</v>
      </c>
      <c r="G3426" s="1" t="s">
        <v>7876</v>
      </c>
      <c r="H3426" s="1" t="s">
        <v>104</v>
      </c>
      <c r="I3426" s="1" t="s">
        <v>7629</v>
      </c>
      <c r="J3426" s="1" t="s">
        <v>22</v>
      </c>
      <c r="K3426" s="2">
        <v>43878</v>
      </c>
      <c r="L3426" s="1" t="s">
        <v>39</v>
      </c>
      <c r="M3426" s="1" t="s">
        <v>40</v>
      </c>
      <c r="N3426" s="1" t="s">
        <v>84</v>
      </c>
      <c r="O3426" s="1"/>
      <c r="P3426">
        <v>0.13</v>
      </c>
    </row>
    <row r="3427" spans="1:16" x14ac:dyDescent="0.25">
      <c r="A3427">
        <v>3426</v>
      </c>
      <c r="B3427" s="1" t="s">
        <v>8108</v>
      </c>
      <c r="C3427">
        <v>83</v>
      </c>
      <c r="D3427" s="2">
        <v>43733</v>
      </c>
      <c r="E3427" s="1" t="s">
        <v>17</v>
      </c>
      <c r="F3427" s="1" t="s">
        <v>8109</v>
      </c>
      <c r="G3427" s="1" t="s">
        <v>8003</v>
      </c>
      <c r="H3427" s="1" t="s">
        <v>8004</v>
      </c>
      <c r="I3427" s="1" t="s">
        <v>7866</v>
      </c>
      <c r="J3427" s="1" t="s">
        <v>22</v>
      </c>
      <c r="K3427" s="2">
        <v>43783</v>
      </c>
      <c r="L3427" s="1" t="s">
        <v>39</v>
      </c>
      <c r="M3427" s="1" t="s">
        <v>40</v>
      </c>
      <c r="N3427" s="1" t="s">
        <v>66</v>
      </c>
      <c r="O3427" s="1"/>
      <c r="P3427">
        <v>0.04</v>
      </c>
    </row>
    <row r="3428" spans="1:16" x14ac:dyDescent="0.25">
      <c r="A3428">
        <v>3427</v>
      </c>
      <c r="B3428" s="1" t="s">
        <v>8110</v>
      </c>
      <c r="C3428">
        <v>83</v>
      </c>
      <c r="D3428" s="2">
        <v>43736</v>
      </c>
      <c r="E3428" s="1" t="s">
        <v>17</v>
      </c>
      <c r="F3428" s="1" t="s">
        <v>8111</v>
      </c>
      <c r="G3428" s="1" t="s">
        <v>7940</v>
      </c>
      <c r="H3428" s="1" t="s">
        <v>1204</v>
      </c>
      <c r="I3428" s="1" t="s">
        <v>8005</v>
      </c>
      <c r="J3428" s="1" t="s">
        <v>22</v>
      </c>
      <c r="K3428" s="2">
        <v>43992</v>
      </c>
      <c r="L3428" s="1" t="s">
        <v>8667</v>
      </c>
      <c r="M3428" s="1" t="s">
        <v>24</v>
      </c>
      <c r="N3428" s="1" t="s">
        <v>24</v>
      </c>
      <c r="O3428" s="1"/>
    </row>
    <row r="3429" spans="1:16" x14ac:dyDescent="0.25">
      <c r="A3429">
        <v>3428</v>
      </c>
      <c r="B3429" s="1" t="s">
        <v>8112</v>
      </c>
      <c r="C3429">
        <v>83</v>
      </c>
      <c r="D3429" s="2">
        <v>43737</v>
      </c>
      <c r="E3429" s="1" t="s">
        <v>17</v>
      </c>
      <c r="F3429" s="1" t="s">
        <v>8113</v>
      </c>
      <c r="G3429" s="1" t="s">
        <v>7734</v>
      </c>
      <c r="H3429" s="1" t="s">
        <v>7735</v>
      </c>
      <c r="I3429" s="1" t="s">
        <v>7736</v>
      </c>
      <c r="J3429" s="1" t="s">
        <v>22</v>
      </c>
      <c r="K3429" s="2">
        <v>43992</v>
      </c>
      <c r="L3429" s="1" t="s">
        <v>39</v>
      </c>
      <c r="M3429" s="1" t="s">
        <v>65</v>
      </c>
      <c r="N3429" s="1" t="s">
        <v>41</v>
      </c>
      <c r="O3429" s="1"/>
      <c r="P3429">
        <v>0.96</v>
      </c>
    </row>
    <row r="3430" spans="1:16" x14ac:dyDescent="0.25">
      <c r="A3430">
        <v>3429</v>
      </c>
      <c r="B3430" s="1" t="s">
        <v>8114</v>
      </c>
      <c r="C3430">
        <v>83</v>
      </c>
      <c r="D3430" s="2">
        <v>43737</v>
      </c>
      <c r="E3430" s="1" t="s">
        <v>17</v>
      </c>
      <c r="F3430" s="1" t="s">
        <v>8115</v>
      </c>
      <c r="G3430" s="1" t="s">
        <v>7734</v>
      </c>
      <c r="H3430" s="1" t="s">
        <v>7735</v>
      </c>
      <c r="I3430" s="1" t="s">
        <v>7736</v>
      </c>
      <c r="J3430" s="1" t="s">
        <v>22</v>
      </c>
      <c r="K3430" s="2">
        <v>43992</v>
      </c>
      <c r="L3430" s="1" t="s">
        <v>39</v>
      </c>
      <c r="M3430" s="1" t="s">
        <v>40</v>
      </c>
      <c r="N3430" s="1" t="s">
        <v>41</v>
      </c>
      <c r="O3430" s="1"/>
      <c r="P3430">
        <v>0.49</v>
      </c>
    </row>
    <row r="3431" spans="1:16" x14ac:dyDescent="0.25">
      <c r="A3431">
        <v>3430</v>
      </c>
      <c r="B3431" s="1" t="s">
        <v>8116</v>
      </c>
      <c r="C3431">
        <v>83</v>
      </c>
      <c r="D3431" s="2">
        <v>43748</v>
      </c>
      <c r="E3431" s="1" t="s">
        <v>17</v>
      </c>
      <c r="F3431" s="1" t="s">
        <v>8117</v>
      </c>
      <c r="G3431" s="1" t="s">
        <v>7940</v>
      </c>
      <c r="H3431" s="1" t="s">
        <v>1204</v>
      </c>
      <c r="I3431" s="1" t="s">
        <v>7711</v>
      </c>
      <c r="J3431" s="1" t="s">
        <v>22</v>
      </c>
      <c r="K3431" s="2">
        <v>43878</v>
      </c>
      <c r="L3431" s="1" t="s">
        <v>39</v>
      </c>
      <c r="M3431" s="1" t="s">
        <v>40</v>
      </c>
      <c r="N3431" s="1" t="s">
        <v>66</v>
      </c>
      <c r="O3431" s="1"/>
      <c r="P3431">
        <v>0.64</v>
      </c>
    </row>
    <row r="3432" spans="1:16" x14ac:dyDescent="0.25">
      <c r="A3432">
        <v>3431</v>
      </c>
      <c r="B3432" s="1" t="s">
        <v>8118</v>
      </c>
      <c r="C3432">
        <v>83</v>
      </c>
      <c r="D3432" s="2">
        <v>43748</v>
      </c>
      <c r="E3432" s="1" t="s">
        <v>17</v>
      </c>
      <c r="F3432" s="1" t="s">
        <v>8119</v>
      </c>
      <c r="G3432" s="1" t="s">
        <v>7940</v>
      </c>
      <c r="H3432" s="1" t="s">
        <v>1204</v>
      </c>
      <c r="I3432" s="1" t="s">
        <v>7711</v>
      </c>
      <c r="J3432" s="1" t="s">
        <v>22</v>
      </c>
      <c r="K3432" s="2">
        <v>43878</v>
      </c>
      <c r="L3432" s="1" t="s">
        <v>8667</v>
      </c>
      <c r="M3432" s="1" t="s">
        <v>41</v>
      </c>
      <c r="N3432" s="1" t="s">
        <v>65</v>
      </c>
      <c r="O3432" s="1"/>
      <c r="P3432">
        <v>0.22</v>
      </c>
    </row>
    <row r="3433" spans="1:16" x14ac:dyDescent="0.25">
      <c r="A3433">
        <v>3432</v>
      </c>
      <c r="B3433" s="1" t="s">
        <v>8120</v>
      </c>
      <c r="C3433">
        <v>83</v>
      </c>
      <c r="D3433" s="2">
        <v>43752</v>
      </c>
      <c r="E3433" s="1" t="s">
        <v>17</v>
      </c>
      <c r="F3433" s="1" t="s">
        <v>8121</v>
      </c>
      <c r="G3433" s="1" t="s">
        <v>7734</v>
      </c>
      <c r="H3433" s="1" t="s">
        <v>7735</v>
      </c>
      <c r="I3433" s="1" t="s">
        <v>7736</v>
      </c>
      <c r="J3433" s="1" t="s">
        <v>22</v>
      </c>
      <c r="K3433" s="2">
        <v>43992</v>
      </c>
      <c r="L3433" s="1" t="s">
        <v>39</v>
      </c>
      <c r="M3433" s="1" t="s">
        <v>40</v>
      </c>
      <c r="N3433" s="1" t="s">
        <v>41</v>
      </c>
      <c r="O3433" s="1"/>
      <c r="P3433">
        <v>0.65</v>
      </c>
    </row>
    <row r="3434" spans="1:16" x14ac:dyDescent="0.25">
      <c r="A3434">
        <v>3433</v>
      </c>
      <c r="B3434" s="1" t="s">
        <v>8122</v>
      </c>
      <c r="C3434">
        <v>83</v>
      </c>
      <c r="D3434" s="2">
        <v>43752</v>
      </c>
      <c r="E3434" s="1" t="s">
        <v>17</v>
      </c>
      <c r="F3434" s="1" t="s">
        <v>8123</v>
      </c>
      <c r="G3434" s="1" t="s">
        <v>7734</v>
      </c>
      <c r="H3434" s="1" t="s">
        <v>7735</v>
      </c>
      <c r="I3434" s="1" t="s">
        <v>7736</v>
      </c>
      <c r="J3434" s="1" t="s">
        <v>22</v>
      </c>
      <c r="K3434" s="2">
        <v>43992</v>
      </c>
      <c r="L3434" s="1" t="s">
        <v>39</v>
      </c>
      <c r="M3434" s="1" t="s">
        <v>40</v>
      </c>
      <c r="N3434" s="1" t="s">
        <v>66</v>
      </c>
      <c r="O3434" s="1"/>
      <c r="P3434">
        <v>0.69</v>
      </c>
    </row>
    <row r="3435" spans="1:16" x14ac:dyDescent="0.25">
      <c r="A3435">
        <v>3434</v>
      </c>
      <c r="B3435" s="1" t="s">
        <v>8124</v>
      </c>
      <c r="C3435">
        <v>83</v>
      </c>
      <c r="D3435" s="2">
        <v>43762</v>
      </c>
      <c r="E3435" s="1" t="s">
        <v>17</v>
      </c>
      <c r="F3435" s="1" t="s">
        <v>8125</v>
      </c>
      <c r="G3435" s="1" t="s">
        <v>518</v>
      </c>
      <c r="H3435" s="1" t="s">
        <v>20</v>
      </c>
      <c r="I3435" s="1" t="s">
        <v>8126</v>
      </c>
      <c r="J3435" s="1" t="s">
        <v>22</v>
      </c>
      <c r="K3435" s="2">
        <v>44087</v>
      </c>
      <c r="L3435" s="1" t="s">
        <v>39</v>
      </c>
      <c r="M3435" s="1" t="s">
        <v>40</v>
      </c>
      <c r="N3435" s="1" t="s">
        <v>66</v>
      </c>
      <c r="O3435" s="1"/>
      <c r="P3435">
        <v>0.22</v>
      </c>
    </row>
    <row r="3436" spans="1:16" x14ac:dyDescent="0.25">
      <c r="A3436">
        <v>3435</v>
      </c>
      <c r="B3436" s="1" t="s">
        <v>8127</v>
      </c>
      <c r="C3436">
        <v>83</v>
      </c>
      <c r="D3436" s="2">
        <v>43762</v>
      </c>
      <c r="E3436" s="1" t="s">
        <v>17</v>
      </c>
      <c r="F3436" s="1" t="s">
        <v>8128</v>
      </c>
      <c r="G3436" s="1" t="s">
        <v>518</v>
      </c>
      <c r="H3436" s="1" t="s">
        <v>20</v>
      </c>
      <c r="I3436" s="1" t="s">
        <v>8126</v>
      </c>
      <c r="J3436" s="1" t="s">
        <v>22</v>
      </c>
      <c r="K3436" s="2">
        <v>44087</v>
      </c>
      <c r="L3436" s="1" t="s">
        <v>39</v>
      </c>
      <c r="M3436" s="1" t="s">
        <v>40</v>
      </c>
      <c r="N3436" s="1" t="s">
        <v>66</v>
      </c>
      <c r="O3436" s="1"/>
      <c r="P3436">
        <v>0.95</v>
      </c>
    </row>
    <row r="3437" spans="1:16" x14ac:dyDescent="0.25">
      <c r="A3437">
        <v>3436</v>
      </c>
      <c r="B3437" s="1" t="s">
        <v>8129</v>
      </c>
      <c r="C3437">
        <v>83</v>
      </c>
      <c r="D3437" s="2">
        <v>43767</v>
      </c>
      <c r="E3437" s="1" t="s">
        <v>17</v>
      </c>
      <c r="F3437" s="1" t="s">
        <v>8130</v>
      </c>
      <c r="G3437" s="1" t="s">
        <v>7734</v>
      </c>
      <c r="H3437" s="1" t="s">
        <v>7735</v>
      </c>
      <c r="I3437" s="1" t="s">
        <v>7736</v>
      </c>
      <c r="J3437" s="1" t="s">
        <v>22</v>
      </c>
      <c r="K3437" s="2">
        <v>43992</v>
      </c>
      <c r="L3437" s="1" t="s">
        <v>8667</v>
      </c>
      <c r="M3437" s="1" t="s">
        <v>84</v>
      </c>
      <c r="N3437" s="1" t="s">
        <v>65</v>
      </c>
      <c r="O3437" s="1"/>
      <c r="P3437">
        <v>0.22</v>
      </c>
    </row>
    <row r="3438" spans="1:16" x14ac:dyDescent="0.25">
      <c r="A3438">
        <v>3437</v>
      </c>
      <c r="B3438" s="1" t="s">
        <v>8131</v>
      </c>
      <c r="C3438">
        <v>83</v>
      </c>
      <c r="D3438" s="2">
        <v>43770</v>
      </c>
      <c r="E3438" s="1" t="s">
        <v>17</v>
      </c>
      <c r="F3438" s="1" t="s">
        <v>8132</v>
      </c>
      <c r="G3438" s="1" t="s">
        <v>7940</v>
      </c>
      <c r="H3438" s="1" t="s">
        <v>1204</v>
      </c>
      <c r="I3438" s="1" t="s">
        <v>7866</v>
      </c>
      <c r="J3438" s="1" t="s">
        <v>22</v>
      </c>
      <c r="K3438" s="2">
        <v>43878</v>
      </c>
      <c r="L3438" s="1" t="s">
        <v>39</v>
      </c>
      <c r="M3438" s="1" t="s">
        <v>40</v>
      </c>
      <c r="N3438" s="1" t="s">
        <v>66</v>
      </c>
      <c r="O3438" s="1"/>
      <c r="P3438">
        <v>0.55000000000000004</v>
      </c>
    </row>
    <row r="3439" spans="1:16" x14ac:dyDescent="0.25">
      <c r="A3439">
        <v>3438</v>
      </c>
      <c r="B3439" s="1" t="s">
        <v>8133</v>
      </c>
      <c r="C3439">
        <v>83</v>
      </c>
      <c r="D3439" s="2">
        <v>43770</v>
      </c>
      <c r="E3439" s="1" t="s">
        <v>17</v>
      </c>
      <c r="F3439" s="1" t="s">
        <v>8134</v>
      </c>
      <c r="G3439" s="1" t="s">
        <v>7940</v>
      </c>
      <c r="H3439" s="1" t="s">
        <v>1204</v>
      </c>
      <c r="I3439" s="1" t="s">
        <v>7866</v>
      </c>
      <c r="J3439" s="1" t="s">
        <v>22</v>
      </c>
      <c r="K3439" s="2">
        <v>43878</v>
      </c>
      <c r="L3439" s="1" t="s">
        <v>39</v>
      </c>
      <c r="M3439" s="1" t="s">
        <v>40</v>
      </c>
      <c r="N3439" s="1" t="s">
        <v>66</v>
      </c>
      <c r="O3439" s="1"/>
      <c r="P3439">
        <v>0.23</v>
      </c>
    </row>
    <row r="3440" spans="1:16" x14ac:dyDescent="0.25">
      <c r="A3440">
        <v>3439</v>
      </c>
      <c r="B3440" s="1" t="s">
        <v>8135</v>
      </c>
      <c r="C3440">
        <v>83</v>
      </c>
      <c r="D3440" s="2">
        <v>43770</v>
      </c>
      <c r="E3440" s="1" t="s">
        <v>17</v>
      </c>
      <c r="F3440" s="1" t="s">
        <v>8136</v>
      </c>
      <c r="G3440" s="1" t="s">
        <v>7940</v>
      </c>
      <c r="H3440" s="1" t="s">
        <v>1204</v>
      </c>
      <c r="I3440" s="1" t="s">
        <v>7866</v>
      </c>
      <c r="J3440" s="1" t="s">
        <v>22</v>
      </c>
      <c r="K3440" s="2">
        <v>43878</v>
      </c>
      <c r="L3440" s="1" t="s">
        <v>39</v>
      </c>
      <c r="M3440" s="1" t="s">
        <v>40</v>
      </c>
      <c r="N3440" s="1" t="s">
        <v>41</v>
      </c>
      <c r="O3440" s="1"/>
      <c r="P3440">
        <v>0.57999999999999996</v>
      </c>
    </row>
    <row r="3441" spans="1:16" x14ac:dyDescent="0.25">
      <c r="A3441">
        <v>3440</v>
      </c>
      <c r="B3441" s="1" t="s">
        <v>8137</v>
      </c>
      <c r="C3441">
        <v>83</v>
      </c>
      <c r="D3441" s="2">
        <v>43770</v>
      </c>
      <c r="E3441" s="1" t="s">
        <v>17</v>
      </c>
      <c r="F3441" s="1" t="s">
        <v>8138</v>
      </c>
      <c r="G3441" s="1" t="s">
        <v>1981</v>
      </c>
      <c r="H3441" s="1" t="s">
        <v>131</v>
      </c>
      <c r="I3441" s="1" t="s">
        <v>8139</v>
      </c>
      <c r="J3441" s="1" t="s">
        <v>22</v>
      </c>
      <c r="K3441" s="2">
        <v>44294</v>
      </c>
      <c r="L3441" s="1" t="s">
        <v>24</v>
      </c>
      <c r="M3441" s="1" t="s">
        <v>24</v>
      </c>
      <c r="N3441" s="1" t="s">
        <v>24</v>
      </c>
      <c r="O3441" s="1"/>
    </row>
    <row r="3442" spans="1:16" x14ac:dyDescent="0.25">
      <c r="A3442">
        <v>3441</v>
      </c>
      <c r="B3442" s="1" t="s">
        <v>8140</v>
      </c>
      <c r="C3442">
        <v>83</v>
      </c>
      <c r="D3442" s="2">
        <v>43770</v>
      </c>
      <c r="E3442" s="1" t="s">
        <v>17</v>
      </c>
      <c r="F3442" s="1" t="s">
        <v>8141</v>
      </c>
      <c r="G3442" s="1" t="s">
        <v>7940</v>
      </c>
      <c r="H3442" s="1" t="s">
        <v>1204</v>
      </c>
      <c r="I3442" s="1" t="s">
        <v>7866</v>
      </c>
      <c r="J3442" s="1" t="s">
        <v>22</v>
      </c>
      <c r="K3442" s="2">
        <v>43878</v>
      </c>
      <c r="L3442" s="1" t="s">
        <v>39</v>
      </c>
      <c r="M3442" s="1" t="s">
        <v>40</v>
      </c>
      <c r="N3442" s="1" t="s">
        <v>66</v>
      </c>
      <c r="O3442" s="1"/>
      <c r="P3442">
        <v>0.94</v>
      </c>
    </row>
    <row r="3443" spans="1:16" x14ac:dyDescent="0.25">
      <c r="A3443">
        <v>3442</v>
      </c>
      <c r="B3443" s="1" t="s">
        <v>8142</v>
      </c>
      <c r="C3443">
        <v>83</v>
      </c>
      <c r="D3443" s="2">
        <v>43770</v>
      </c>
      <c r="E3443" s="1" t="s">
        <v>17</v>
      </c>
      <c r="F3443" s="1" t="s">
        <v>8143</v>
      </c>
      <c r="G3443" s="1" t="s">
        <v>7940</v>
      </c>
      <c r="H3443" s="1" t="s">
        <v>1204</v>
      </c>
      <c r="I3443" s="1" t="s">
        <v>7866</v>
      </c>
      <c r="J3443" s="1" t="s">
        <v>22</v>
      </c>
      <c r="K3443" s="2">
        <v>43878</v>
      </c>
      <c r="L3443" s="1" t="s">
        <v>39</v>
      </c>
      <c r="M3443" s="1" t="s">
        <v>40</v>
      </c>
      <c r="N3443" s="1" t="s">
        <v>41</v>
      </c>
      <c r="O3443" s="1"/>
      <c r="P3443">
        <v>0.71</v>
      </c>
    </row>
    <row r="3444" spans="1:16" x14ac:dyDescent="0.25">
      <c r="A3444">
        <v>3443</v>
      </c>
      <c r="B3444" s="1" t="s">
        <v>8144</v>
      </c>
      <c r="C3444">
        <v>83</v>
      </c>
      <c r="D3444" s="2">
        <v>43785</v>
      </c>
      <c r="E3444" s="1" t="s">
        <v>17</v>
      </c>
      <c r="F3444" s="1" t="s">
        <v>8145</v>
      </c>
      <c r="G3444" s="1" t="s">
        <v>7726</v>
      </c>
      <c r="H3444" s="1" t="s">
        <v>28</v>
      </c>
      <c r="I3444" s="1" t="s">
        <v>7683</v>
      </c>
      <c r="J3444" s="1" t="s">
        <v>22</v>
      </c>
      <c r="K3444" s="2">
        <v>44087</v>
      </c>
      <c r="L3444" s="1" t="s">
        <v>39</v>
      </c>
      <c r="M3444" s="1" t="s">
        <v>65</v>
      </c>
      <c r="N3444" s="1" t="s">
        <v>41</v>
      </c>
      <c r="O3444" s="1"/>
      <c r="P3444">
        <v>0.93</v>
      </c>
    </row>
    <row r="3445" spans="1:16" x14ac:dyDescent="0.25">
      <c r="A3445">
        <v>3444</v>
      </c>
      <c r="B3445" s="1" t="s">
        <v>8146</v>
      </c>
      <c r="C3445">
        <v>83</v>
      </c>
      <c r="D3445" s="2">
        <v>43786</v>
      </c>
      <c r="E3445" s="1" t="s">
        <v>17</v>
      </c>
      <c r="F3445" s="1" t="s">
        <v>8147</v>
      </c>
      <c r="G3445" s="1" t="s">
        <v>7734</v>
      </c>
      <c r="H3445" s="1" t="s">
        <v>7735</v>
      </c>
      <c r="I3445" s="1" t="s">
        <v>7916</v>
      </c>
      <c r="J3445" s="1" t="s">
        <v>22</v>
      </c>
      <c r="K3445" s="2">
        <v>43992</v>
      </c>
      <c r="L3445" s="1" t="s">
        <v>64</v>
      </c>
      <c r="M3445" s="1" t="s">
        <v>65</v>
      </c>
      <c r="N3445" s="1" t="s">
        <v>66</v>
      </c>
      <c r="O3445" s="1"/>
      <c r="P3445">
        <v>0.15</v>
      </c>
    </row>
    <row r="3446" spans="1:16" x14ac:dyDescent="0.25">
      <c r="A3446">
        <v>3445</v>
      </c>
      <c r="B3446" s="1" t="s">
        <v>8148</v>
      </c>
      <c r="C3446">
        <v>83</v>
      </c>
      <c r="D3446" s="2">
        <v>43788</v>
      </c>
      <c r="E3446" s="1" t="s">
        <v>17</v>
      </c>
      <c r="F3446" s="1" t="s">
        <v>8149</v>
      </c>
      <c r="G3446" s="1" t="s">
        <v>8150</v>
      </c>
      <c r="H3446" s="1" t="s">
        <v>1204</v>
      </c>
      <c r="I3446" s="1" t="s">
        <v>7947</v>
      </c>
      <c r="J3446" s="1" t="s">
        <v>22</v>
      </c>
      <c r="K3446" s="2">
        <v>44087</v>
      </c>
      <c r="L3446" s="1" t="s">
        <v>39</v>
      </c>
      <c r="M3446" s="1" t="s">
        <v>65</v>
      </c>
      <c r="N3446" s="1" t="s">
        <v>66</v>
      </c>
      <c r="O3446" s="1"/>
      <c r="P3446">
        <v>0.79</v>
      </c>
    </row>
    <row r="3447" spans="1:16" x14ac:dyDescent="0.25">
      <c r="A3447">
        <v>3446</v>
      </c>
      <c r="B3447" s="1" t="s">
        <v>8151</v>
      </c>
      <c r="C3447">
        <v>83</v>
      </c>
      <c r="D3447" s="2">
        <v>43791</v>
      </c>
      <c r="E3447" s="1" t="s">
        <v>17</v>
      </c>
      <c r="F3447" s="1" t="s">
        <v>8152</v>
      </c>
      <c r="G3447" s="1" t="s">
        <v>7726</v>
      </c>
      <c r="H3447" s="1" t="s">
        <v>28</v>
      </c>
      <c r="I3447" s="1" t="s">
        <v>7683</v>
      </c>
      <c r="J3447" s="1" t="s">
        <v>22</v>
      </c>
      <c r="K3447" s="2">
        <v>44087</v>
      </c>
      <c r="L3447" s="1" t="s">
        <v>39</v>
      </c>
      <c r="M3447" s="1" t="s">
        <v>40</v>
      </c>
      <c r="N3447" s="1" t="s">
        <v>84</v>
      </c>
      <c r="O3447" s="1"/>
      <c r="P3447">
        <v>0.14000000000000001</v>
      </c>
    </row>
    <row r="3448" spans="1:16" x14ac:dyDescent="0.25">
      <c r="A3448">
        <v>3447</v>
      </c>
      <c r="B3448" s="1" t="s">
        <v>8153</v>
      </c>
      <c r="C3448">
        <v>83</v>
      </c>
      <c r="D3448" s="2">
        <v>43794</v>
      </c>
      <c r="E3448" s="1" t="s">
        <v>17</v>
      </c>
      <c r="F3448" s="1" t="s">
        <v>8154</v>
      </c>
      <c r="G3448" s="1" t="s">
        <v>7726</v>
      </c>
      <c r="H3448" s="1" t="s">
        <v>28</v>
      </c>
      <c r="I3448" s="1" t="s">
        <v>8155</v>
      </c>
      <c r="J3448" s="1" t="s">
        <v>22</v>
      </c>
      <c r="K3448" s="2">
        <v>43992</v>
      </c>
      <c r="L3448" s="1" t="s">
        <v>39</v>
      </c>
      <c r="M3448" s="1" t="s">
        <v>40</v>
      </c>
      <c r="N3448" s="1" t="s">
        <v>66</v>
      </c>
      <c r="O3448" s="1"/>
      <c r="P3448">
        <v>0.97</v>
      </c>
    </row>
    <row r="3449" spans="1:16" x14ac:dyDescent="0.25">
      <c r="A3449">
        <v>3448</v>
      </c>
      <c r="B3449" s="1" t="s">
        <v>8156</v>
      </c>
      <c r="C3449">
        <v>83</v>
      </c>
      <c r="D3449" s="2">
        <v>43797</v>
      </c>
      <c r="E3449" s="1" t="s">
        <v>17</v>
      </c>
      <c r="F3449" s="1" t="s">
        <v>8157</v>
      </c>
      <c r="G3449" s="1" t="s">
        <v>3717</v>
      </c>
      <c r="H3449" s="1" t="s">
        <v>3718</v>
      </c>
      <c r="I3449" s="1" t="s">
        <v>7638</v>
      </c>
      <c r="J3449" s="1" t="s">
        <v>22</v>
      </c>
      <c r="K3449" s="2">
        <v>43992</v>
      </c>
      <c r="L3449" s="1" t="s">
        <v>39</v>
      </c>
      <c r="M3449" s="1" t="s">
        <v>40</v>
      </c>
      <c r="N3449" s="1" t="s">
        <v>41</v>
      </c>
      <c r="O3449" s="1"/>
      <c r="P3449">
        <v>0.46</v>
      </c>
    </row>
    <row r="3450" spans="1:16" x14ac:dyDescent="0.25">
      <c r="A3450">
        <v>3449</v>
      </c>
      <c r="B3450" s="1" t="s">
        <v>8158</v>
      </c>
      <c r="C3450">
        <v>83</v>
      </c>
      <c r="D3450" s="2">
        <v>43797</v>
      </c>
      <c r="E3450" s="1" t="s">
        <v>17</v>
      </c>
      <c r="F3450" s="1" t="s">
        <v>8159</v>
      </c>
      <c r="G3450" s="1" t="s">
        <v>3717</v>
      </c>
      <c r="H3450" s="1" t="s">
        <v>3718</v>
      </c>
      <c r="I3450" s="1" t="s">
        <v>7638</v>
      </c>
      <c r="J3450" s="1" t="s">
        <v>22</v>
      </c>
      <c r="K3450" s="2">
        <v>43992</v>
      </c>
      <c r="L3450" s="1" t="s">
        <v>8667</v>
      </c>
      <c r="M3450" s="1" t="s">
        <v>24</v>
      </c>
      <c r="N3450" s="1" t="s">
        <v>24</v>
      </c>
      <c r="O3450" s="1"/>
    </row>
    <row r="3451" spans="1:16" x14ac:dyDescent="0.25">
      <c r="A3451">
        <v>3450</v>
      </c>
      <c r="B3451" s="1" t="s">
        <v>8160</v>
      </c>
      <c r="C3451">
        <v>83</v>
      </c>
      <c r="D3451" s="2">
        <v>43797</v>
      </c>
      <c r="E3451" s="1" t="s">
        <v>17</v>
      </c>
      <c r="F3451" s="1" t="s">
        <v>8161</v>
      </c>
      <c r="G3451" s="1" t="s">
        <v>3717</v>
      </c>
      <c r="H3451" s="1" t="s">
        <v>3718</v>
      </c>
      <c r="I3451" s="1" t="s">
        <v>7683</v>
      </c>
      <c r="J3451" s="1" t="s">
        <v>22</v>
      </c>
      <c r="K3451" s="2">
        <v>43992</v>
      </c>
      <c r="L3451" s="1" t="s">
        <v>39</v>
      </c>
      <c r="M3451" s="1" t="s">
        <v>40</v>
      </c>
      <c r="N3451" s="1" t="s">
        <v>84</v>
      </c>
      <c r="O3451" s="1"/>
      <c r="P3451">
        <v>0.13</v>
      </c>
    </row>
    <row r="3452" spans="1:16" x14ac:dyDescent="0.25">
      <c r="A3452">
        <v>3451</v>
      </c>
      <c r="B3452" s="1" t="s">
        <v>8162</v>
      </c>
      <c r="C3452">
        <v>83</v>
      </c>
      <c r="D3452" s="2">
        <v>43797</v>
      </c>
      <c r="E3452" s="1" t="s">
        <v>17</v>
      </c>
      <c r="F3452" s="1" t="s">
        <v>8163</v>
      </c>
      <c r="G3452" s="1" t="s">
        <v>3717</v>
      </c>
      <c r="H3452" s="1" t="s">
        <v>3718</v>
      </c>
      <c r="I3452" s="1" t="s">
        <v>7683</v>
      </c>
      <c r="J3452" s="1" t="s">
        <v>22</v>
      </c>
      <c r="K3452" s="2">
        <v>43992</v>
      </c>
      <c r="L3452" s="1" t="s">
        <v>8667</v>
      </c>
      <c r="M3452" s="1" t="s">
        <v>24</v>
      </c>
      <c r="N3452" s="1" t="s">
        <v>24</v>
      </c>
      <c r="O3452" s="1"/>
    </row>
    <row r="3453" spans="1:16" x14ac:dyDescent="0.25">
      <c r="A3453">
        <v>3452</v>
      </c>
      <c r="B3453" s="1" t="s">
        <v>8164</v>
      </c>
      <c r="C3453">
        <v>83</v>
      </c>
      <c r="D3453" s="2">
        <v>43798</v>
      </c>
      <c r="E3453" s="1" t="s">
        <v>17</v>
      </c>
      <c r="F3453" s="1" t="s">
        <v>8165</v>
      </c>
      <c r="G3453" s="1" t="s">
        <v>2394</v>
      </c>
      <c r="H3453" s="1" t="s">
        <v>2395</v>
      </c>
      <c r="I3453" s="1" t="s">
        <v>7638</v>
      </c>
      <c r="J3453" s="1" t="s">
        <v>22</v>
      </c>
      <c r="K3453" s="2">
        <v>43992</v>
      </c>
      <c r="L3453" s="1" t="s">
        <v>8667</v>
      </c>
      <c r="M3453" s="1" t="s">
        <v>24</v>
      </c>
      <c r="N3453" s="1" t="s">
        <v>24</v>
      </c>
      <c r="O3453" s="1"/>
    </row>
    <row r="3454" spans="1:16" x14ac:dyDescent="0.25">
      <c r="A3454">
        <v>3453</v>
      </c>
      <c r="B3454" s="1" t="s">
        <v>8166</v>
      </c>
      <c r="C3454">
        <v>83</v>
      </c>
      <c r="D3454" s="2">
        <v>43798</v>
      </c>
      <c r="E3454" s="1" t="s">
        <v>17</v>
      </c>
      <c r="F3454" s="1" t="s">
        <v>8167</v>
      </c>
      <c r="G3454" s="1" t="s">
        <v>2394</v>
      </c>
      <c r="H3454" s="1" t="s">
        <v>2395</v>
      </c>
      <c r="I3454" s="1" t="s">
        <v>7638</v>
      </c>
      <c r="J3454" s="1" t="s">
        <v>22</v>
      </c>
      <c r="K3454" s="2">
        <v>43992</v>
      </c>
      <c r="L3454" s="1" t="s">
        <v>39</v>
      </c>
      <c r="M3454" s="1" t="s">
        <v>40</v>
      </c>
      <c r="N3454" s="1" t="s">
        <v>84</v>
      </c>
      <c r="O3454" s="1"/>
      <c r="P3454">
        <v>0</v>
      </c>
    </row>
    <row r="3455" spans="1:16" x14ac:dyDescent="0.25">
      <c r="A3455">
        <v>3454</v>
      </c>
      <c r="B3455" s="1" t="s">
        <v>8168</v>
      </c>
      <c r="C3455">
        <v>83</v>
      </c>
      <c r="D3455" s="2">
        <v>43802</v>
      </c>
      <c r="E3455" s="1" t="s">
        <v>17</v>
      </c>
      <c r="F3455" s="1" t="s">
        <v>8169</v>
      </c>
      <c r="G3455" s="1" t="s">
        <v>7726</v>
      </c>
      <c r="H3455" s="1" t="s">
        <v>28</v>
      </c>
      <c r="I3455" s="1" t="s">
        <v>7807</v>
      </c>
      <c r="J3455" s="1" t="s">
        <v>22</v>
      </c>
      <c r="K3455" s="2">
        <v>43992</v>
      </c>
      <c r="L3455" s="1" t="s">
        <v>39</v>
      </c>
      <c r="M3455" s="1" t="s">
        <v>40</v>
      </c>
      <c r="N3455" s="1" t="s">
        <v>84</v>
      </c>
      <c r="O3455" s="1"/>
      <c r="P3455">
        <v>0</v>
      </c>
    </row>
    <row r="3456" spans="1:16" x14ac:dyDescent="0.25">
      <c r="A3456">
        <v>3455</v>
      </c>
      <c r="B3456" s="1" t="s">
        <v>8170</v>
      </c>
      <c r="C3456">
        <v>83</v>
      </c>
      <c r="D3456" s="2">
        <v>43807</v>
      </c>
      <c r="E3456" s="1" t="s">
        <v>17</v>
      </c>
      <c r="F3456" s="1" t="s">
        <v>8171</v>
      </c>
      <c r="G3456" s="1" t="s">
        <v>7726</v>
      </c>
      <c r="H3456" s="1" t="s">
        <v>28</v>
      </c>
      <c r="I3456" s="1" t="s">
        <v>7856</v>
      </c>
      <c r="J3456" s="1" t="s">
        <v>22</v>
      </c>
      <c r="K3456" s="2">
        <v>43992</v>
      </c>
      <c r="L3456" s="1" t="s">
        <v>39</v>
      </c>
      <c r="M3456" s="1" t="s">
        <v>40</v>
      </c>
      <c r="N3456" s="1" t="s">
        <v>66</v>
      </c>
      <c r="O3456" s="1"/>
      <c r="P3456">
        <v>0.13</v>
      </c>
    </row>
    <row r="3457" spans="1:16" x14ac:dyDescent="0.25">
      <c r="A3457">
        <v>3456</v>
      </c>
      <c r="B3457" s="1" t="s">
        <v>8172</v>
      </c>
      <c r="C3457">
        <v>83</v>
      </c>
      <c r="D3457" s="2">
        <v>43809</v>
      </c>
      <c r="E3457" s="1" t="s">
        <v>17</v>
      </c>
      <c r="F3457" s="1" t="s">
        <v>8173</v>
      </c>
      <c r="G3457" s="1" t="s">
        <v>7726</v>
      </c>
      <c r="H3457" s="1" t="s">
        <v>28</v>
      </c>
      <c r="I3457" s="1" t="s">
        <v>8174</v>
      </c>
      <c r="J3457" s="1" t="s">
        <v>22</v>
      </c>
      <c r="K3457" s="2">
        <v>43992</v>
      </c>
      <c r="L3457" s="1" t="s">
        <v>8667</v>
      </c>
      <c r="M3457" s="1" t="s">
        <v>24</v>
      </c>
      <c r="N3457" s="1" t="s">
        <v>24</v>
      </c>
      <c r="O3457" s="1"/>
    </row>
    <row r="3458" spans="1:16" x14ac:dyDescent="0.25">
      <c r="A3458">
        <v>3457</v>
      </c>
      <c r="B3458" s="1" t="s">
        <v>8175</v>
      </c>
      <c r="C3458">
        <v>83</v>
      </c>
      <c r="D3458" s="2">
        <v>43810</v>
      </c>
      <c r="E3458" s="1" t="s">
        <v>17</v>
      </c>
      <c r="F3458" s="1" t="s">
        <v>8176</v>
      </c>
      <c r="G3458" s="1" t="s">
        <v>2394</v>
      </c>
      <c r="H3458" s="1" t="s">
        <v>2395</v>
      </c>
      <c r="I3458" s="1" t="s">
        <v>7683</v>
      </c>
      <c r="J3458" s="1" t="s">
        <v>22</v>
      </c>
      <c r="K3458" s="2">
        <v>43992</v>
      </c>
      <c r="L3458" s="1" t="s">
        <v>39</v>
      </c>
      <c r="M3458" s="1" t="s">
        <v>40</v>
      </c>
      <c r="N3458" s="1" t="s">
        <v>41</v>
      </c>
      <c r="O3458" s="1"/>
      <c r="P3458">
        <v>0.76</v>
      </c>
    </row>
    <row r="3459" spans="1:16" x14ac:dyDescent="0.25">
      <c r="A3459">
        <v>3458</v>
      </c>
      <c r="B3459" s="1" t="s">
        <v>8177</v>
      </c>
      <c r="C3459">
        <v>83</v>
      </c>
      <c r="D3459" s="2">
        <v>43810</v>
      </c>
      <c r="E3459" s="1" t="s">
        <v>17</v>
      </c>
      <c r="F3459" s="1" t="s">
        <v>8178</v>
      </c>
      <c r="G3459" s="1" t="s">
        <v>2394</v>
      </c>
      <c r="H3459" s="1" t="s">
        <v>2395</v>
      </c>
      <c r="I3459" s="1" t="s">
        <v>7683</v>
      </c>
      <c r="J3459" s="1" t="s">
        <v>22</v>
      </c>
      <c r="K3459" s="2">
        <v>43992</v>
      </c>
      <c r="L3459" s="1" t="s">
        <v>8667</v>
      </c>
      <c r="M3459" s="1" t="s">
        <v>24</v>
      </c>
      <c r="N3459" s="1" t="s">
        <v>24</v>
      </c>
      <c r="O3459" s="1"/>
    </row>
    <row r="3460" spans="1:16" x14ac:dyDescent="0.25">
      <c r="A3460">
        <v>3459</v>
      </c>
      <c r="B3460" s="1" t="s">
        <v>8179</v>
      </c>
      <c r="C3460">
        <v>83</v>
      </c>
      <c r="D3460" s="2">
        <v>43810</v>
      </c>
      <c r="E3460" s="1" t="s">
        <v>17</v>
      </c>
      <c r="F3460" s="1" t="s">
        <v>8180</v>
      </c>
      <c r="G3460" s="1" t="s">
        <v>2394</v>
      </c>
      <c r="H3460" s="1" t="s">
        <v>2395</v>
      </c>
      <c r="I3460" s="1" t="s">
        <v>7683</v>
      </c>
      <c r="J3460" s="1" t="s">
        <v>22</v>
      </c>
      <c r="K3460" s="2">
        <v>43992</v>
      </c>
      <c r="L3460" s="1" t="s">
        <v>39</v>
      </c>
      <c r="M3460" s="1" t="s">
        <v>40</v>
      </c>
      <c r="N3460" s="1" t="s">
        <v>66</v>
      </c>
      <c r="O3460" s="1"/>
      <c r="P3460">
        <v>0.73</v>
      </c>
    </row>
    <row r="3461" spans="1:16" x14ac:dyDescent="0.25">
      <c r="A3461">
        <v>3460</v>
      </c>
      <c r="B3461" s="1" t="s">
        <v>8181</v>
      </c>
      <c r="C3461">
        <v>83</v>
      </c>
      <c r="D3461" s="2">
        <v>43810</v>
      </c>
      <c r="E3461" s="1" t="s">
        <v>17</v>
      </c>
      <c r="F3461" s="1" t="s">
        <v>8182</v>
      </c>
      <c r="G3461" s="1" t="s">
        <v>2394</v>
      </c>
      <c r="H3461" s="1" t="s">
        <v>2395</v>
      </c>
      <c r="I3461" s="1" t="s">
        <v>7683</v>
      </c>
      <c r="J3461" s="1" t="s">
        <v>22</v>
      </c>
      <c r="K3461" s="2">
        <v>43992</v>
      </c>
      <c r="L3461" s="1" t="s">
        <v>39</v>
      </c>
      <c r="M3461" s="1" t="s">
        <v>40</v>
      </c>
      <c r="N3461" s="1" t="s">
        <v>84</v>
      </c>
      <c r="O3461" s="1"/>
      <c r="P3461">
        <v>0</v>
      </c>
    </row>
    <row r="3462" spans="1:16" x14ac:dyDescent="0.25">
      <c r="A3462">
        <v>3461</v>
      </c>
      <c r="B3462" s="1" t="s">
        <v>8183</v>
      </c>
      <c r="C3462">
        <v>83</v>
      </c>
      <c r="D3462" s="2">
        <v>43810</v>
      </c>
      <c r="E3462" s="1" t="s">
        <v>17</v>
      </c>
      <c r="F3462" s="1" t="s">
        <v>8184</v>
      </c>
      <c r="G3462" s="1" t="s">
        <v>2394</v>
      </c>
      <c r="H3462" s="1" t="s">
        <v>2395</v>
      </c>
      <c r="I3462" s="1" t="s">
        <v>7683</v>
      </c>
      <c r="J3462" s="1" t="s">
        <v>22</v>
      </c>
      <c r="K3462" s="2">
        <v>43992</v>
      </c>
      <c r="L3462" s="1" t="s">
        <v>39</v>
      </c>
      <c r="M3462" s="1" t="s">
        <v>40</v>
      </c>
      <c r="N3462" s="1" t="s">
        <v>84</v>
      </c>
      <c r="O3462" s="1"/>
      <c r="P3462">
        <v>0.26</v>
      </c>
    </row>
    <row r="3463" spans="1:16" x14ac:dyDescent="0.25">
      <c r="A3463">
        <v>3462</v>
      </c>
      <c r="B3463" s="1" t="s">
        <v>8185</v>
      </c>
      <c r="C3463">
        <v>83</v>
      </c>
      <c r="D3463" s="2">
        <v>43810</v>
      </c>
      <c r="E3463" s="1" t="s">
        <v>17</v>
      </c>
      <c r="F3463" s="1" t="s">
        <v>8186</v>
      </c>
      <c r="G3463" s="1" t="s">
        <v>2394</v>
      </c>
      <c r="H3463" s="1" t="s">
        <v>2395</v>
      </c>
      <c r="I3463" s="1" t="s">
        <v>7683</v>
      </c>
      <c r="J3463" s="1" t="s">
        <v>22</v>
      </c>
      <c r="K3463" s="2">
        <v>43992</v>
      </c>
      <c r="L3463" s="1" t="s">
        <v>39</v>
      </c>
      <c r="M3463" s="1" t="s">
        <v>40</v>
      </c>
      <c r="N3463" s="1" t="s">
        <v>66</v>
      </c>
      <c r="O3463" s="1"/>
      <c r="P3463">
        <v>0.99</v>
      </c>
    </row>
    <row r="3464" spans="1:16" x14ac:dyDescent="0.25">
      <c r="A3464">
        <v>3463</v>
      </c>
      <c r="B3464" s="1" t="s">
        <v>8187</v>
      </c>
      <c r="C3464">
        <v>83</v>
      </c>
      <c r="D3464" s="2">
        <v>43810</v>
      </c>
      <c r="E3464" s="1" t="s">
        <v>17</v>
      </c>
      <c r="F3464" s="1" t="s">
        <v>8188</v>
      </c>
      <c r="G3464" s="1" t="s">
        <v>2394</v>
      </c>
      <c r="H3464" s="1" t="s">
        <v>2395</v>
      </c>
      <c r="I3464" s="1" t="s">
        <v>7683</v>
      </c>
      <c r="J3464" s="1" t="s">
        <v>22</v>
      </c>
      <c r="K3464" s="2">
        <v>43992</v>
      </c>
      <c r="L3464" s="1" t="s">
        <v>39</v>
      </c>
      <c r="M3464" s="1" t="s">
        <v>40</v>
      </c>
      <c r="N3464" s="1" t="s">
        <v>66</v>
      </c>
      <c r="O3464" s="1"/>
      <c r="P3464">
        <v>0.97</v>
      </c>
    </row>
    <row r="3465" spans="1:16" x14ac:dyDescent="0.25">
      <c r="A3465">
        <v>3464</v>
      </c>
      <c r="B3465" s="1" t="s">
        <v>8189</v>
      </c>
      <c r="C3465">
        <v>83</v>
      </c>
      <c r="D3465" s="2">
        <v>43810</v>
      </c>
      <c r="E3465" s="1" t="s">
        <v>17</v>
      </c>
      <c r="F3465" s="1" t="s">
        <v>8190</v>
      </c>
      <c r="G3465" s="1" t="s">
        <v>2394</v>
      </c>
      <c r="H3465" s="1" t="s">
        <v>2395</v>
      </c>
      <c r="I3465" s="1" t="s">
        <v>7683</v>
      </c>
      <c r="J3465" s="1" t="s">
        <v>22</v>
      </c>
      <c r="K3465" s="2">
        <v>43992</v>
      </c>
      <c r="L3465" s="1" t="s">
        <v>39</v>
      </c>
      <c r="M3465" s="1" t="s">
        <v>40</v>
      </c>
      <c r="N3465" s="1" t="s">
        <v>41</v>
      </c>
      <c r="O3465" s="1"/>
      <c r="P3465">
        <v>0.76</v>
      </c>
    </row>
    <row r="3466" spans="1:16" x14ac:dyDescent="0.25">
      <c r="A3466">
        <v>3465</v>
      </c>
      <c r="B3466" s="1" t="s">
        <v>8191</v>
      </c>
      <c r="C3466">
        <v>83</v>
      </c>
      <c r="D3466" s="2">
        <v>43811</v>
      </c>
      <c r="E3466" s="1" t="s">
        <v>17</v>
      </c>
      <c r="F3466" s="1" t="s">
        <v>8192</v>
      </c>
      <c r="G3466" s="1" t="s">
        <v>7726</v>
      </c>
      <c r="H3466" s="1" t="s">
        <v>28</v>
      </c>
      <c r="I3466" s="1" t="s">
        <v>7856</v>
      </c>
      <c r="J3466" s="1" t="s">
        <v>22</v>
      </c>
      <c r="K3466" s="2">
        <v>43992</v>
      </c>
      <c r="L3466" s="1" t="s">
        <v>39</v>
      </c>
      <c r="M3466" s="1" t="s">
        <v>40</v>
      </c>
      <c r="N3466" s="1" t="s">
        <v>66</v>
      </c>
      <c r="O3466" s="1"/>
      <c r="P3466">
        <v>0.63</v>
      </c>
    </row>
    <row r="3467" spans="1:16" x14ac:dyDescent="0.25">
      <c r="A3467">
        <v>3466</v>
      </c>
      <c r="B3467" s="1" t="s">
        <v>8193</v>
      </c>
      <c r="C3467">
        <v>83</v>
      </c>
      <c r="D3467" s="2">
        <v>43815</v>
      </c>
      <c r="E3467" s="1" t="s">
        <v>17</v>
      </c>
      <c r="F3467" s="1" t="s">
        <v>8194</v>
      </c>
      <c r="G3467" s="1" t="s">
        <v>2394</v>
      </c>
      <c r="H3467" s="1" t="s">
        <v>2395</v>
      </c>
      <c r="I3467" s="1" t="s">
        <v>7644</v>
      </c>
      <c r="J3467" s="1" t="s">
        <v>22</v>
      </c>
      <c r="K3467" s="2">
        <v>43992</v>
      </c>
      <c r="L3467" s="1" t="s">
        <v>39</v>
      </c>
      <c r="M3467" s="1" t="s">
        <v>40</v>
      </c>
      <c r="N3467" s="1" t="s">
        <v>84</v>
      </c>
      <c r="O3467" s="1"/>
      <c r="P3467">
        <v>0</v>
      </c>
    </row>
    <row r="3468" spans="1:16" x14ac:dyDescent="0.25">
      <c r="A3468">
        <v>3467</v>
      </c>
      <c r="B3468" s="1" t="s">
        <v>8195</v>
      </c>
      <c r="C3468">
        <v>83</v>
      </c>
      <c r="D3468" s="2">
        <v>43815</v>
      </c>
      <c r="E3468" s="1" t="s">
        <v>17</v>
      </c>
      <c r="F3468" s="1" t="s">
        <v>8196</v>
      </c>
      <c r="G3468" s="1" t="s">
        <v>2394</v>
      </c>
      <c r="H3468" s="1" t="s">
        <v>2395</v>
      </c>
      <c r="I3468" s="1" t="s">
        <v>7644</v>
      </c>
      <c r="J3468" s="1" t="s">
        <v>22</v>
      </c>
      <c r="K3468" s="2">
        <v>43992</v>
      </c>
      <c r="L3468" s="1" t="s">
        <v>8667</v>
      </c>
      <c r="M3468" s="1" t="s">
        <v>24</v>
      </c>
      <c r="N3468" s="1" t="s">
        <v>24</v>
      </c>
      <c r="O3468" s="1"/>
    </row>
    <row r="3469" spans="1:16" x14ac:dyDescent="0.25">
      <c r="A3469">
        <v>3468</v>
      </c>
      <c r="B3469" s="1" t="s">
        <v>8197</v>
      </c>
      <c r="C3469">
        <v>83</v>
      </c>
      <c r="D3469" s="2">
        <v>43822</v>
      </c>
      <c r="E3469" s="1" t="s">
        <v>17</v>
      </c>
      <c r="F3469" s="1" t="s">
        <v>8198</v>
      </c>
      <c r="G3469" s="1" t="s">
        <v>8199</v>
      </c>
      <c r="H3469" s="1" t="s">
        <v>104</v>
      </c>
      <c r="I3469" s="1" t="s">
        <v>7644</v>
      </c>
      <c r="J3469" s="1" t="s">
        <v>22</v>
      </c>
      <c r="K3469" s="2">
        <v>43992</v>
      </c>
      <c r="L3469" s="1" t="s">
        <v>23</v>
      </c>
      <c r="M3469" s="1" t="s">
        <v>24</v>
      </c>
      <c r="N3469" s="1" t="s">
        <v>24</v>
      </c>
      <c r="O3469" s="1"/>
    </row>
    <row r="3470" spans="1:16" x14ac:dyDescent="0.25">
      <c r="A3470">
        <v>3469</v>
      </c>
      <c r="B3470" s="1" t="s">
        <v>8200</v>
      </c>
      <c r="C3470">
        <v>83</v>
      </c>
      <c r="D3470" s="2">
        <v>43828</v>
      </c>
      <c r="E3470" s="1" t="s">
        <v>17</v>
      </c>
      <c r="F3470" s="1" t="s">
        <v>8201</v>
      </c>
      <c r="G3470" s="1" t="s">
        <v>8199</v>
      </c>
      <c r="H3470" s="1" t="s">
        <v>104</v>
      </c>
      <c r="I3470" s="1" t="s">
        <v>7644</v>
      </c>
      <c r="J3470" s="1" t="s">
        <v>22</v>
      </c>
      <c r="K3470" s="2">
        <v>43992</v>
      </c>
      <c r="L3470" s="1" t="s">
        <v>23</v>
      </c>
      <c r="M3470" s="1" t="s">
        <v>24</v>
      </c>
      <c r="N3470" s="1" t="s">
        <v>24</v>
      </c>
      <c r="O3470" s="1"/>
    </row>
    <row r="3471" spans="1:16" x14ac:dyDescent="0.25">
      <c r="A3471">
        <v>3470</v>
      </c>
      <c r="B3471" s="1" t="s">
        <v>8202</v>
      </c>
      <c r="C3471">
        <v>83</v>
      </c>
      <c r="D3471" s="2">
        <v>43828</v>
      </c>
      <c r="E3471" s="1" t="s">
        <v>17</v>
      </c>
      <c r="F3471" s="1" t="s">
        <v>8203</v>
      </c>
      <c r="G3471" s="1" t="s">
        <v>8199</v>
      </c>
      <c r="H3471" s="1" t="s">
        <v>104</v>
      </c>
      <c r="I3471" s="1" t="s">
        <v>7644</v>
      </c>
      <c r="J3471" s="1" t="s">
        <v>22</v>
      </c>
      <c r="K3471" s="2">
        <v>43992</v>
      </c>
      <c r="L3471" s="1" t="s">
        <v>23</v>
      </c>
      <c r="M3471" s="1" t="s">
        <v>24</v>
      </c>
      <c r="N3471" s="1" t="s">
        <v>24</v>
      </c>
      <c r="O3471" s="1"/>
    </row>
    <row r="3472" spans="1:16" x14ac:dyDescent="0.25">
      <c r="A3472">
        <v>3471</v>
      </c>
      <c r="B3472" s="1" t="s">
        <v>8204</v>
      </c>
      <c r="C3472">
        <v>83</v>
      </c>
      <c r="D3472" s="2">
        <v>43832</v>
      </c>
      <c r="E3472" s="1" t="s">
        <v>17</v>
      </c>
      <c r="F3472" s="1" t="s">
        <v>8205</v>
      </c>
      <c r="G3472" s="1" t="s">
        <v>7940</v>
      </c>
      <c r="H3472" s="1" t="s">
        <v>1204</v>
      </c>
      <c r="I3472" s="1" t="s">
        <v>8206</v>
      </c>
      <c r="J3472" s="1" t="s">
        <v>22</v>
      </c>
      <c r="K3472" s="2">
        <v>44087</v>
      </c>
      <c r="L3472" s="1" t="s">
        <v>39</v>
      </c>
      <c r="M3472" s="1" t="s">
        <v>40</v>
      </c>
      <c r="N3472" s="1" t="s">
        <v>84</v>
      </c>
      <c r="O3472" s="1"/>
      <c r="P3472">
        <v>0</v>
      </c>
    </row>
    <row r="3473" spans="1:16" x14ac:dyDescent="0.25">
      <c r="A3473">
        <v>3472</v>
      </c>
      <c r="B3473" s="1" t="s">
        <v>8207</v>
      </c>
      <c r="C3473">
        <v>83</v>
      </c>
      <c r="D3473" s="2">
        <v>43839</v>
      </c>
      <c r="E3473" s="1" t="s">
        <v>17</v>
      </c>
      <c r="F3473" s="1" t="s">
        <v>8208</v>
      </c>
      <c r="G3473" s="1" t="s">
        <v>7726</v>
      </c>
      <c r="H3473" s="1" t="s">
        <v>28</v>
      </c>
      <c r="I3473" s="1" t="s">
        <v>7856</v>
      </c>
      <c r="J3473" s="1" t="s">
        <v>22</v>
      </c>
      <c r="K3473" s="2">
        <v>43992</v>
      </c>
      <c r="L3473" s="1" t="s">
        <v>39</v>
      </c>
      <c r="M3473" s="1" t="s">
        <v>40</v>
      </c>
      <c r="N3473" s="1" t="s">
        <v>84</v>
      </c>
      <c r="O3473" s="1"/>
      <c r="P3473">
        <v>0.31</v>
      </c>
    </row>
    <row r="3474" spans="1:16" x14ac:dyDescent="0.25">
      <c r="A3474">
        <v>3473</v>
      </c>
      <c r="B3474" s="1" t="s">
        <v>8209</v>
      </c>
      <c r="C3474">
        <v>83</v>
      </c>
      <c r="D3474" s="2">
        <v>43839</v>
      </c>
      <c r="E3474" s="1" t="s">
        <v>17</v>
      </c>
      <c r="F3474" s="1" t="s">
        <v>8210</v>
      </c>
      <c r="G3474" s="1" t="s">
        <v>911</v>
      </c>
      <c r="H3474" s="1" t="s">
        <v>20</v>
      </c>
      <c r="I3474" s="1" t="s">
        <v>8211</v>
      </c>
      <c r="J3474" s="1" t="s">
        <v>22</v>
      </c>
      <c r="K3474" s="2">
        <v>44130</v>
      </c>
      <c r="L3474" s="1" t="s">
        <v>23</v>
      </c>
      <c r="M3474" s="1" t="s">
        <v>24</v>
      </c>
      <c r="N3474" s="1" t="s">
        <v>24</v>
      </c>
      <c r="O3474" s="1"/>
    </row>
    <row r="3475" spans="1:16" x14ac:dyDescent="0.25">
      <c r="A3475">
        <v>3474</v>
      </c>
      <c r="B3475" s="1" t="s">
        <v>8212</v>
      </c>
      <c r="C3475">
        <v>83</v>
      </c>
      <c r="D3475" s="2">
        <v>43844</v>
      </c>
      <c r="E3475" s="1" t="s">
        <v>17</v>
      </c>
      <c r="F3475" s="1" t="s">
        <v>8213</v>
      </c>
      <c r="G3475" s="1" t="s">
        <v>8150</v>
      </c>
      <c r="H3475" s="1" t="s">
        <v>1204</v>
      </c>
      <c r="I3475" s="1" t="s">
        <v>7947</v>
      </c>
      <c r="J3475" s="1" t="s">
        <v>22</v>
      </c>
      <c r="K3475" s="2">
        <v>43992</v>
      </c>
      <c r="L3475" s="1" t="s">
        <v>39</v>
      </c>
      <c r="M3475" s="1" t="s">
        <v>40</v>
      </c>
      <c r="N3475" s="1" t="s">
        <v>41</v>
      </c>
      <c r="O3475" s="1"/>
      <c r="P3475">
        <v>0.79</v>
      </c>
    </row>
    <row r="3476" spans="1:16" x14ac:dyDescent="0.25">
      <c r="A3476">
        <v>3475</v>
      </c>
      <c r="B3476" s="1" t="s">
        <v>8214</v>
      </c>
      <c r="C3476">
        <v>83</v>
      </c>
      <c r="D3476" s="2">
        <v>43844</v>
      </c>
      <c r="E3476" s="1" t="s">
        <v>17</v>
      </c>
      <c r="F3476" s="1" t="s">
        <v>8215</v>
      </c>
      <c r="G3476" s="1" t="s">
        <v>8150</v>
      </c>
      <c r="H3476" s="1" t="s">
        <v>1204</v>
      </c>
      <c r="I3476" s="1" t="s">
        <v>7947</v>
      </c>
      <c r="J3476" s="1" t="s">
        <v>22</v>
      </c>
      <c r="K3476" s="2">
        <v>43992</v>
      </c>
      <c r="L3476" s="1" t="s">
        <v>39</v>
      </c>
      <c r="M3476" s="1" t="s">
        <v>40</v>
      </c>
      <c r="N3476" s="1" t="s">
        <v>41</v>
      </c>
      <c r="O3476" s="1"/>
      <c r="P3476">
        <v>0.73</v>
      </c>
    </row>
    <row r="3477" spans="1:16" x14ac:dyDescent="0.25">
      <c r="A3477">
        <v>3476</v>
      </c>
      <c r="B3477" s="1" t="s">
        <v>8216</v>
      </c>
      <c r="C3477">
        <v>83</v>
      </c>
      <c r="D3477" s="2">
        <v>43844</v>
      </c>
      <c r="E3477" s="1" t="s">
        <v>17</v>
      </c>
      <c r="F3477" s="1" t="s">
        <v>8217</v>
      </c>
      <c r="G3477" s="1" t="s">
        <v>8150</v>
      </c>
      <c r="H3477" s="1" t="s">
        <v>1204</v>
      </c>
      <c r="I3477" s="1" t="s">
        <v>7947</v>
      </c>
      <c r="J3477" s="1" t="s">
        <v>22</v>
      </c>
      <c r="K3477" s="2">
        <v>43992</v>
      </c>
      <c r="L3477" s="1" t="s">
        <v>23</v>
      </c>
      <c r="M3477" s="1" t="s">
        <v>24</v>
      </c>
      <c r="N3477" s="1" t="s">
        <v>24</v>
      </c>
      <c r="O3477" s="1"/>
    </row>
    <row r="3478" spans="1:16" x14ac:dyDescent="0.25">
      <c r="A3478">
        <v>3477</v>
      </c>
      <c r="B3478" s="1" t="s">
        <v>8218</v>
      </c>
      <c r="C3478">
        <v>83</v>
      </c>
      <c r="D3478" s="2">
        <v>43845</v>
      </c>
      <c r="E3478" s="1" t="s">
        <v>17</v>
      </c>
      <c r="F3478" s="1" t="s">
        <v>8219</v>
      </c>
      <c r="G3478" s="1" t="s">
        <v>518</v>
      </c>
      <c r="H3478" s="1" t="s">
        <v>20</v>
      </c>
      <c r="I3478" s="1" t="s">
        <v>7866</v>
      </c>
      <c r="J3478" s="1" t="s">
        <v>22</v>
      </c>
      <c r="K3478" s="2">
        <v>44087</v>
      </c>
      <c r="L3478" s="1" t="s">
        <v>39</v>
      </c>
      <c r="M3478" s="1" t="s">
        <v>40</v>
      </c>
      <c r="N3478" s="1" t="s">
        <v>41</v>
      </c>
      <c r="O3478" s="1"/>
      <c r="P3478">
        <v>0.95</v>
      </c>
    </row>
    <row r="3479" spans="1:16" x14ac:dyDescent="0.25">
      <c r="A3479">
        <v>3478</v>
      </c>
      <c r="B3479" s="1" t="s">
        <v>8220</v>
      </c>
      <c r="C3479">
        <v>83</v>
      </c>
      <c r="D3479" s="2">
        <v>43845</v>
      </c>
      <c r="E3479" s="1" t="s">
        <v>17</v>
      </c>
      <c r="F3479" s="1" t="s">
        <v>8221</v>
      </c>
      <c r="G3479" s="1" t="s">
        <v>518</v>
      </c>
      <c r="H3479" s="1" t="s">
        <v>20</v>
      </c>
      <c r="I3479" s="1" t="s">
        <v>7866</v>
      </c>
      <c r="J3479" s="1" t="s">
        <v>22</v>
      </c>
      <c r="K3479" s="2">
        <v>44087</v>
      </c>
      <c r="L3479" s="1" t="s">
        <v>39</v>
      </c>
      <c r="M3479" s="1" t="s">
        <v>40</v>
      </c>
      <c r="N3479" s="1" t="s">
        <v>84</v>
      </c>
      <c r="O3479" s="1"/>
      <c r="P3479">
        <v>0.67</v>
      </c>
    </row>
    <row r="3480" spans="1:16" x14ac:dyDescent="0.25">
      <c r="A3480">
        <v>3479</v>
      </c>
      <c r="B3480" s="1" t="s">
        <v>8222</v>
      </c>
      <c r="C3480">
        <v>83</v>
      </c>
      <c r="D3480" s="2">
        <v>43845</v>
      </c>
      <c r="E3480" s="1" t="s">
        <v>17</v>
      </c>
      <c r="F3480" s="1" t="s">
        <v>8223</v>
      </c>
      <c r="G3480" s="1" t="s">
        <v>518</v>
      </c>
      <c r="H3480" s="1" t="s">
        <v>20</v>
      </c>
      <c r="I3480" s="1" t="s">
        <v>7866</v>
      </c>
      <c r="J3480" s="1" t="s">
        <v>22</v>
      </c>
      <c r="K3480" s="2">
        <v>44087</v>
      </c>
      <c r="L3480" s="1" t="s">
        <v>39</v>
      </c>
      <c r="M3480" s="1" t="s">
        <v>40</v>
      </c>
      <c r="N3480" s="1" t="s">
        <v>41</v>
      </c>
      <c r="O3480" s="1"/>
      <c r="P3480">
        <v>0.88</v>
      </c>
    </row>
    <row r="3481" spans="1:16" x14ac:dyDescent="0.25">
      <c r="A3481">
        <v>3480</v>
      </c>
      <c r="B3481" s="1" t="s">
        <v>8224</v>
      </c>
      <c r="C3481">
        <v>83</v>
      </c>
      <c r="D3481" s="2">
        <v>43845</v>
      </c>
      <c r="E3481" s="1" t="s">
        <v>17</v>
      </c>
      <c r="F3481" s="1" t="s">
        <v>8225</v>
      </c>
      <c r="G3481" s="1" t="s">
        <v>518</v>
      </c>
      <c r="H3481" s="1" t="s">
        <v>20</v>
      </c>
      <c r="I3481" s="1" t="s">
        <v>7866</v>
      </c>
      <c r="J3481" s="1" t="s">
        <v>22</v>
      </c>
      <c r="K3481" s="2">
        <v>44087</v>
      </c>
      <c r="L3481" s="1" t="s">
        <v>39</v>
      </c>
      <c r="M3481" s="1" t="s">
        <v>40</v>
      </c>
      <c r="N3481" s="1" t="s">
        <v>41</v>
      </c>
      <c r="O3481" s="1"/>
      <c r="P3481">
        <v>0.99</v>
      </c>
    </row>
    <row r="3482" spans="1:16" x14ac:dyDescent="0.25">
      <c r="A3482">
        <v>3481</v>
      </c>
      <c r="B3482" s="1" t="s">
        <v>8226</v>
      </c>
      <c r="C3482">
        <v>83</v>
      </c>
      <c r="D3482" s="2">
        <v>43845</v>
      </c>
      <c r="E3482" s="1" t="s">
        <v>17</v>
      </c>
      <c r="F3482" s="1" t="s">
        <v>8227</v>
      </c>
      <c r="G3482" s="1" t="s">
        <v>518</v>
      </c>
      <c r="H3482" s="1" t="s">
        <v>20</v>
      </c>
      <c r="I3482" s="1" t="s">
        <v>7866</v>
      </c>
      <c r="J3482" s="1" t="s">
        <v>22</v>
      </c>
      <c r="K3482" s="2">
        <v>44087</v>
      </c>
      <c r="L3482" s="1" t="s">
        <v>64</v>
      </c>
      <c r="M3482" s="1"/>
      <c r="N3482" s="1" t="s">
        <v>41</v>
      </c>
      <c r="O3482" s="1"/>
      <c r="P3482">
        <v>0.84</v>
      </c>
    </row>
    <row r="3483" spans="1:16" x14ac:dyDescent="0.25">
      <c r="A3483">
        <v>3482</v>
      </c>
      <c r="B3483" s="1" t="s">
        <v>8228</v>
      </c>
      <c r="C3483">
        <v>83</v>
      </c>
      <c r="D3483" s="2">
        <v>43845</v>
      </c>
      <c r="E3483" s="1" t="s">
        <v>17</v>
      </c>
      <c r="F3483" s="1" t="s">
        <v>8229</v>
      </c>
      <c r="G3483" s="1" t="s">
        <v>518</v>
      </c>
      <c r="H3483" s="1" t="s">
        <v>20</v>
      </c>
      <c r="I3483" s="1" t="s">
        <v>7866</v>
      </c>
      <c r="J3483" s="1" t="s">
        <v>22</v>
      </c>
      <c r="K3483" s="2">
        <v>44087</v>
      </c>
      <c r="L3483" s="1" t="s">
        <v>39</v>
      </c>
      <c r="M3483" s="1" t="s">
        <v>40</v>
      </c>
      <c r="N3483" s="1" t="s">
        <v>84</v>
      </c>
      <c r="O3483" s="1"/>
      <c r="P3483">
        <v>7.0000000000000007E-2</v>
      </c>
    </row>
    <row r="3484" spans="1:16" x14ac:dyDescent="0.25">
      <c r="A3484">
        <v>3483</v>
      </c>
      <c r="B3484" s="1" t="s">
        <v>8230</v>
      </c>
      <c r="C3484">
        <v>83</v>
      </c>
      <c r="D3484" s="2">
        <v>43848</v>
      </c>
      <c r="E3484" s="1" t="s">
        <v>17</v>
      </c>
      <c r="F3484" s="1" t="s">
        <v>8231</v>
      </c>
      <c r="G3484" s="1" t="s">
        <v>8199</v>
      </c>
      <c r="H3484" s="1" t="s">
        <v>104</v>
      </c>
      <c r="I3484" s="1" t="s">
        <v>7785</v>
      </c>
      <c r="J3484" s="1" t="s">
        <v>34</v>
      </c>
      <c r="K3484" s="2"/>
      <c r="L3484" s="1" t="s">
        <v>24</v>
      </c>
      <c r="M3484" s="1" t="s">
        <v>24</v>
      </c>
      <c r="N3484" s="1" t="s">
        <v>24</v>
      </c>
      <c r="O3484" s="1"/>
    </row>
    <row r="3485" spans="1:16" x14ac:dyDescent="0.25">
      <c r="A3485">
        <v>3484</v>
      </c>
      <c r="B3485" s="1" t="s">
        <v>8232</v>
      </c>
      <c r="C3485">
        <v>83</v>
      </c>
      <c r="D3485" s="2">
        <v>43848</v>
      </c>
      <c r="E3485" s="1" t="s">
        <v>17</v>
      </c>
      <c r="F3485" s="1" t="s">
        <v>8233</v>
      </c>
      <c r="G3485" s="1" t="s">
        <v>8199</v>
      </c>
      <c r="H3485" s="1" t="s">
        <v>104</v>
      </c>
      <c r="I3485" s="1" t="s">
        <v>7785</v>
      </c>
      <c r="J3485" s="1" t="s">
        <v>34</v>
      </c>
      <c r="K3485" s="2"/>
      <c r="L3485" s="1" t="s">
        <v>24</v>
      </c>
      <c r="M3485" s="1" t="s">
        <v>24</v>
      </c>
      <c r="N3485" s="1" t="s">
        <v>24</v>
      </c>
      <c r="O3485" s="1"/>
    </row>
    <row r="3486" spans="1:16" x14ac:dyDescent="0.25">
      <c r="A3486">
        <v>3485</v>
      </c>
      <c r="B3486" s="1" t="s">
        <v>8234</v>
      </c>
      <c r="C3486">
        <v>83</v>
      </c>
      <c r="D3486" s="2">
        <v>43857</v>
      </c>
      <c r="E3486" s="1" t="s">
        <v>17</v>
      </c>
      <c r="F3486" s="1" t="s">
        <v>8235</v>
      </c>
      <c r="G3486" s="1" t="s">
        <v>518</v>
      </c>
      <c r="H3486" s="1" t="s">
        <v>20</v>
      </c>
      <c r="I3486" s="1" t="s">
        <v>7717</v>
      </c>
      <c r="J3486" s="1" t="s">
        <v>22</v>
      </c>
      <c r="K3486" s="2">
        <v>44087</v>
      </c>
      <c r="L3486" s="1" t="s">
        <v>39</v>
      </c>
      <c r="M3486" s="1" t="s">
        <v>40</v>
      </c>
      <c r="N3486" s="1" t="s">
        <v>66</v>
      </c>
      <c r="O3486" s="1"/>
      <c r="P3486">
        <v>0.21</v>
      </c>
    </row>
    <row r="3487" spans="1:16" x14ac:dyDescent="0.25">
      <c r="A3487">
        <v>3486</v>
      </c>
      <c r="B3487" s="1" t="s">
        <v>8236</v>
      </c>
      <c r="C3487">
        <v>83</v>
      </c>
      <c r="D3487" s="2">
        <v>43857</v>
      </c>
      <c r="E3487" s="1" t="s">
        <v>17</v>
      </c>
      <c r="F3487" s="1" t="s">
        <v>8237</v>
      </c>
      <c r="G3487" s="1" t="s">
        <v>518</v>
      </c>
      <c r="H3487" s="1" t="s">
        <v>20</v>
      </c>
      <c r="I3487" s="1" t="s">
        <v>7916</v>
      </c>
      <c r="J3487" s="1" t="s">
        <v>22</v>
      </c>
      <c r="K3487" s="2">
        <v>44087</v>
      </c>
      <c r="L3487" s="1" t="s">
        <v>39</v>
      </c>
      <c r="M3487" s="1" t="s">
        <v>40</v>
      </c>
      <c r="N3487" s="1" t="s">
        <v>84</v>
      </c>
      <c r="O3487" s="1"/>
      <c r="P3487">
        <v>0.26</v>
      </c>
    </row>
    <row r="3488" spans="1:16" x14ac:dyDescent="0.25">
      <c r="A3488">
        <v>3487</v>
      </c>
      <c r="B3488" s="1" t="s">
        <v>8238</v>
      </c>
      <c r="C3488">
        <v>83</v>
      </c>
      <c r="D3488" s="2">
        <v>43857</v>
      </c>
      <c r="E3488" s="1" t="s">
        <v>17</v>
      </c>
      <c r="F3488" s="1" t="s">
        <v>8239</v>
      </c>
      <c r="G3488" s="1" t="s">
        <v>518</v>
      </c>
      <c r="H3488" s="1" t="s">
        <v>20</v>
      </c>
      <c r="I3488" s="1" t="s">
        <v>7717</v>
      </c>
      <c r="J3488" s="1" t="s">
        <v>22</v>
      </c>
      <c r="K3488" s="2">
        <v>44087</v>
      </c>
      <c r="L3488" s="1" t="s">
        <v>64</v>
      </c>
      <c r="M3488" s="1" t="s">
        <v>84</v>
      </c>
      <c r="N3488" s="1" t="s">
        <v>65</v>
      </c>
      <c r="O3488" s="1"/>
      <c r="P3488">
        <v>0.32</v>
      </c>
    </row>
    <row r="3489" spans="1:16" x14ac:dyDescent="0.25">
      <c r="A3489">
        <v>3488</v>
      </c>
      <c r="B3489" s="1" t="s">
        <v>8240</v>
      </c>
      <c r="C3489">
        <v>83</v>
      </c>
      <c r="D3489" s="2">
        <v>43857</v>
      </c>
      <c r="E3489" s="1" t="s">
        <v>60</v>
      </c>
      <c r="F3489" s="1" t="s">
        <v>8241</v>
      </c>
      <c r="G3489" s="1" t="s">
        <v>518</v>
      </c>
      <c r="H3489" s="1" t="s">
        <v>20</v>
      </c>
      <c r="I3489" s="1" t="s">
        <v>8139</v>
      </c>
      <c r="J3489" s="1" t="s">
        <v>22</v>
      </c>
      <c r="K3489" s="2">
        <v>43878</v>
      </c>
      <c r="L3489" s="1" t="s">
        <v>39</v>
      </c>
      <c r="M3489" s="1" t="s">
        <v>40</v>
      </c>
      <c r="N3489" s="1" t="s">
        <v>66</v>
      </c>
      <c r="O3489" s="1"/>
      <c r="P3489">
        <v>1</v>
      </c>
    </row>
    <row r="3490" spans="1:16" x14ac:dyDescent="0.25">
      <c r="A3490">
        <v>3489</v>
      </c>
      <c r="B3490" s="1" t="s">
        <v>8242</v>
      </c>
      <c r="C3490">
        <v>83</v>
      </c>
      <c r="D3490" s="2">
        <v>43857</v>
      </c>
      <c r="E3490" s="1" t="s">
        <v>60</v>
      </c>
      <c r="F3490" s="1" t="s">
        <v>8243</v>
      </c>
      <c r="G3490" s="1" t="s">
        <v>518</v>
      </c>
      <c r="H3490" s="1" t="s">
        <v>20</v>
      </c>
      <c r="I3490" s="1" t="s">
        <v>8139</v>
      </c>
      <c r="J3490" s="1" t="s">
        <v>22</v>
      </c>
      <c r="K3490" s="2">
        <v>43878</v>
      </c>
      <c r="L3490" s="1" t="s">
        <v>39</v>
      </c>
      <c r="M3490" s="1" t="s">
        <v>40</v>
      </c>
      <c r="N3490" s="1" t="s">
        <v>84</v>
      </c>
      <c r="O3490" s="1"/>
      <c r="P3490">
        <v>0.28000000000000003</v>
      </c>
    </row>
    <row r="3491" spans="1:16" x14ac:dyDescent="0.25">
      <c r="A3491">
        <v>3490</v>
      </c>
      <c r="B3491" s="1" t="s">
        <v>8244</v>
      </c>
      <c r="C3491">
        <v>83</v>
      </c>
      <c r="D3491" s="2">
        <v>43857</v>
      </c>
      <c r="E3491" s="1" t="s">
        <v>17</v>
      </c>
      <c r="F3491" s="1" t="s">
        <v>8245</v>
      </c>
      <c r="G3491" s="1" t="s">
        <v>518</v>
      </c>
      <c r="H3491" s="1" t="s">
        <v>20</v>
      </c>
      <c r="I3491" s="1" t="s">
        <v>7717</v>
      </c>
      <c r="J3491" s="1" t="s">
        <v>22</v>
      </c>
      <c r="K3491" s="2">
        <v>44087</v>
      </c>
      <c r="L3491" s="1" t="s">
        <v>64</v>
      </c>
      <c r="M3491" s="1" t="s">
        <v>65</v>
      </c>
      <c r="N3491" s="1" t="s">
        <v>84</v>
      </c>
      <c r="O3491" s="1"/>
      <c r="P3491">
        <v>0</v>
      </c>
    </row>
    <row r="3492" spans="1:16" x14ac:dyDescent="0.25">
      <c r="A3492">
        <v>3491</v>
      </c>
      <c r="B3492" s="1" t="s">
        <v>8246</v>
      </c>
      <c r="C3492">
        <v>83</v>
      </c>
      <c r="D3492" s="2">
        <v>43859</v>
      </c>
      <c r="E3492" s="1" t="s">
        <v>17</v>
      </c>
      <c r="F3492" s="1" t="s">
        <v>8247</v>
      </c>
      <c r="G3492" s="1" t="s">
        <v>8150</v>
      </c>
      <c r="H3492" s="1" t="s">
        <v>1204</v>
      </c>
      <c r="I3492" s="1" t="s">
        <v>7856</v>
      </c>
      <c r="J3492" s="1" t="s">
        <v>22</v>
      </c>
      <c r="K3492" s="2">
        <v>44087</v>
      </c>
      <c r="L3492" s="1" t="s">
        <v>39</v>
      </c>
      <c r="M3492" s="1" t="s">
        <v>40</v>
      </c>
      <c r="N3492" s="1" t="s">
        <v>66</v>
      </c>
      <c r="O3492" s="1"/>
      <c r="P3492">
        <v>0.98</v>
      </c>
    </row>
    <row r="3493" spans="1:16" x14ac:dyDescent="0.25">
      <c r="A3493">
        <v>3492</v>
      </c>
      <c r="B3493" s="1" t="s">
        <v>8248</v>
      </c>
      <c r="C3493">
        <v>83</v>
      </c>
      <c r="D3493" s="2">
        <v>43860</v>
      </c>
      <c r="E3493" s="1" t="s">
        <v>17</v>
      </c>
      <c r="F3493" s="1" t="s">
        <v>8249</v>
      </c>
      <c r="G3493" s="1" t="s">
        <v>518</v>
      </c>
      <c r="H3493" s="1" t="s">
        <v>20</v>
      </c>
      <c r="I3493" s="1" t="s">
        <v>7717</v>
      </c>
      <c r="J3493" s="1" t="s">
        <v>22</v>
      </c>
      <c r="K3493" s="2">
        <v>44087</v>
      </c>
      <c r="L3493" s="1" t="s">
        <v>39</v>
      </c>
      <c r="M3493" s="1" t="s">
        <v>40</v>
      </c>
      <c r="N3493" s="1" t="s">
        <v>41</v>
      </c>
      <c r="O3493" s="1"/>
      <c r="P3493">
        <v>0.74</v>
      </c>
    </row>
    <row r="3494" spans="1:16" x14ac:dyDescent="0.25">
      <c r="A3494">
        <v>3493</v>
      </c>
      <c r="B3494" s="1" t="s">
        <v>8250</v>
      </c>
      <c r="C3494">
        <v>83</v>
      </c>
      <c r="D3494" s="2">
        <v>43860</v>
      </c>
      <c r="E3494" s="1" t="s">
        <v>17</v>
      </c>
      <c r="F3494" s="1" t="s">
        <v>8251</v>
      </c>
      <c r="G3494" s="1" t="s">
        <v>518</v>
      </c>
      <c r="H3494" s="1" t="s">
        <v>20</v>
      </c>
      <c r="I3494" s="1" t="s">
        <v>7717</v>
      </c>
      <c r="J3494" s="1" t="s">
        <v>22</v>
      </c>
      <c r="K3494" s="2">
        <v>44087</v>
      </c>
      <c r="L3494" s="1" t="s">
        <v>39</v>
      </c>
      <c r="M3494" s="1" t="s">
        <v>40</v>
      </c>
      <c r="N3494" s="1" t="s">
        <v>41</v>
      </c>
      <c r="O3494" s="1"/>
      <c r="P3494">
        <v>0.3</v>
      </c>
    </row>
    <row r="3495" spans="1:16" x14ac:dyDescent="0.25">
      <c r="A3495">
        <v>3494</v>
      </c>
      <c r="B3495" s="1" t="s">
        <v>8252</v>
      </c>
      <c r="C3495">
        <v>83</v>
      </c>
      <c r="D3495" s="2">
        <v>43863</v>
      </c>
      <c r="E3495" s="1" t="s">
        <v>17</v>
      </c>
      <c r="F3495" s="1" t="s">
        <v>8253</v>
      </c>
      <c r="G3495" s="1" t="s">
        <v>518</v>
      </c>
      <c r="H3495" s="1" t="s">
        <v>20</v>
      </c>
      <c r="I3495" s="1" t="s">
        <v>7720</v>
      </c>
      <c r="J3495" s="1" t="s">
        <v>22</v>
      </c>
      <c r="K3495" s="2">
        <v>44087</v>
      </c>
      <c r="L3495" s="1" t="s">
        <v>8667</v>
      </c>
      <c r="M3495" s="1" t="s">
        <v>24</v>
      </c>
      <c r="N3495" s="1" t="s">
        <v>24</v>
      </c>
      <c r="O3495" s="1"/>
    </row>
    <row r="3496" spans="1:16" x14ac:dyDescent="0.25">
      <c r="A3496">
        <v>3495</v>
      </c>
      <c r="B3496" s="1" t="s">
        <v>8254</v>
      </c>
      <c r="C3496">
        <v>83</v>
      </c>
      <c r="D3496" s="2">
        <v>43863</v>
      </c>
      <c r="E3496" s="1" t="s">
        <v>17</v>
      </c>
      <c r="F3496" s="1" t="s">
        <v>8255</v>
      </c>
      <c r="G3496" s="1" t="s">
        <v>518</v>
      </c>
      <c r="H3496" s="1" t="s">
        <v>20</v>
      </c>
      <c r="I3496" s="1" t="s">
        <v>7720</v>
      </c>
      <c r="J3496" s="1" t="s">
        <v>22</v>
      </c>
      <c r="K3496" s="2">
        <v>44087</v>
      </c>
      <c r="L3496" s="1" t="s">
        <v>39</v>
      </c>
      <c r="M3496" s="1" t="s">
        <v>40</v>
      </c>
      <c r="N3496" s="1" t="s">
        <v>66</v>
      </c>
      <c r="O3496" s="1"/>
      <c r="P3496">
        <v>0.82</v>
      </c>
    </row>
    <row r="3497" spans="1:16" x14ac:dyDescent="0.25">
      <c r="A3497">
        <v>3496</v>
      </c>
      <c r="B3497" s="1" t="s">
        <v>8256</v>
      </c>
      <c r="C3497">
        <v>83</v>
      </c>
      <c r="D3497" s="2">
        <v>43873</v>
      </c>
      <c r="E3497" s="1" t="s">
        <v>60</v>
      </c>
      <c r="F3497" s="1" t="s">
        <v>8257</v>
      </c>
      <c r="G3497" s="1" t="s">
        <v>518</v>
      </c>
      <c r="H3497" s="1" t="s">
        <v>20</v>
      </c>
      <c r="I3497" s="1" t="s">
        <v>8258</v>
      </c>
      <c r="J3497" s="1" t="s">
        <v>22</v>
      </c>
      <c r="K3497" s="2">
        <v>44235</v>
      </c>
      <c r="L3497" s="1" t="s">
        <v>39</v>
      </c>
      <c r="M3497" s="1" t="s">
        <v>40</v>
      </c>
      <c r="N3497" s="1" t="s">
        <v>24</v>
      </c>
      <c r="O3497" s="1"/>
    </row>
    <row r="3498" spans="1:16" x14ac:dyDescent="0.25">
      <c r="A3498">
        <v>3497</v>
      </c>
      <c r="B3498" s="1" t="s">
        <v>8259</v>
      </c>
      <c r="C3498">
        <v>83</v>
      </c>
      <c r="D3498" s="2">
        <v>43874</v>
      </c>
      <c r="E3498" s="1" t="s">
        <v>17</v>
      </c>
      <c r="F3498" s="1" t="s">
        <v>8260</v>
      </c>
      <c r="G3498" s="1" t="s">
        <v>8150</v>
      </c>
      <c r="H3498" s="1" t="s">
        <v>1204</v>
      </c>
      <c r="I3498" s="1" t="s">
        <v>7947</v>
      </c>
      <c r="J3498" s="1" t="s">
        <v>34</v>
      </c>
      <c r="K3498" s="2"/>
      <c r="L3498" s="1" t="s">
        <v>65</v>
      </c>
      <c r="M3498" s="1" t="s">
        <v>24</v>
      </c>
      <c r="N3498" s="1" t="s">
        <v>24</v>
      </c>
      <c r="O3498" s="1"/>
    </row>
    <row r="3499" spans="1:16" x14ac:dyDescent="0.25">
      <c r="A3499">
        <v>3498</v>
      </c>
      <c r="B3499" s="1" t="s">
        <v>8261</v>
      </c>
      <c r="C3499">
        <v>83</v>
      </c>
      <c r="D3499" s="2">
        <v>43874</v>
      </c>
      <c r="E3499" s="1" t="s">
        <v>17</v>
      </c>
      <c r="F3499" s="1" t="s">
        <v>8262</v>
      </c>
      <c r="G3499" s="1" t="s">
        <v>8150</v>
      </c>
      <c r="H3499" s="1" t="s">
        <v>1204</v>
      </c>
      <c r="I3499" s="1" t="s">
        <v>8263</v>
      </c>
      <c r="J3499" s="1" t="s">
        <v>22</v>
      </c>
      <c r="K3499" s="2">
        <v>44087</v>
      </c>
      <c r="L3499" s="1" t="s">
        <v>39</v>
      </c>
      <c r="M3499" s="1" t="s">
        <v>40</v>
      </c>
      <c r="N3499" s="1" t="s">
        <v>84</v>
      </c>
      <c r="O3499" s="1"/>
      <c r="P3499">
        <v>0.17</v>
      </c>
    </row>
    <row r="3500" spans="1:16" x14ac:dyDescent="0.25">
      <c r="A3500">
        <v>3499</v>
      </c>
      <c r="B3500" s="1" t="s">
        <v>8264</v>
      </c>
      <c r="C3500">
        <v>83</v>
      </c>
      <c r="D3500" s="2">
        <v>43874</v>
      </c>
      <c r="E3500" s="1" t="s">
        <v>17</v>
      </c>
      <c r="F3500" s="1" t="s">
        <v>8265</v>
      </c>
      <c r="G3500" s="1" t="s">
        <v>8150</v>
      </c>
      <c r="H3500" s="1" t="s">
        <v>1204</v>
      </c>
      <c r="I3500" s="1" t="s">
        <v>7947</v>
      </c>
      <c r="J3500" s="1" t="s">
        <v>22</v>
      </c>
      <c r="K3500" s="2">
        <v>44087</v>
      </c>
      <c r="L3500" s="1" t="s">
        <v>39</v>
      </c>
      <c r="M3500" s="1" t="s">
        <v>40</v>
      </c>
      <c r="N3500" s="1" t="s">
        <v>84</v>
      </c>
      <c r="O3500" s="1"/>
      <c r="P3500">
        <v>0.3</v>
      </c>
    </row>
    <row r="3501" spans="1:16" x14ac:dyDescent="0.25">
      <c r="A3501">
        <v>3500</v>
      </c>
      <c r="B3501" s="1" t="s">
        <v>8266</v>
      </c>
      <c r="C3501">
        <v>83</v>
      </c>
      <c r="D3501" s="2">
        <v>43876</v>
      </c>
      <c r="E3501" s="1" t="s">
        <v>17</v>
      </c>
      <c r="F3501" s="1" t="s">
        <v>8267</v>
      </c>
      <c r="G3501" s="1" t="s">
        <v>7734</v>
      </c>
      <c r="H3501" s="1" t="s">
        <v>7735</v>
      </c>
      <c r="I3501" s="1" t="s">
        <v>8268</v>
      </c>
      <c r="J3501" s="1" t="s">
        <v>22</v>
      </c>
      <c r="K3501" s="2">
        <v>44235</v>
      </c>
      <c r="L3501" s="1" t="s">
        <v>39</v>
      </c>
      <c r="M3501" s="1" t="s">
        <v>40</v>
      </c>
      <c r="N3501" s="1" t="s">
        <v>24</v>
      </c>
      <c r="O3501" s="1"/>
    </row>
    <row r="3502" spans="1:16" x14ac:dyDescent="0.25">
      <c r="A3502">
        <v>3501</v>
      </c>
      <c r="B3502" s="1" t="s">
        <v>8269</v>
      </c>
      <c r="C3502">
        <v>83</v>
      </c>
      <c r="D3502" s="2">
        <v>43876</v>
      </c>
      <c r="E3502" s="1" t="s">
        <v>17</v>
      </c>
      <c r="F3502" s="1" t="s">
        <v>8270</v>
      </c>
      <c r="G3502" s="1" t="s">
        <v>7734</v>
      </c>
      <c r="H3502" s="1" t="s">
        <v>7735</v>
      </c>
      <c r="I3502" s="1" t="s">
        <v>8268</v>
      </c>
      <c r="J3502" s="1" t="s">
        <v>22</v>
      </c>
      <c r="K3502" s="2">
        <v>44235</v>
      </c>
      <c r="L3502" s="1" t="s">
        <v>39</v>
      </c>
      <c r="M3502" s="1" t="s">
        <v>40</v>
      </c>
      <c r="N3502" s="1" t="s">
        <v>24</v>
      </c>
      <c r="O3502" s="1"/>
    </row>
    <row r="3503" spans="1:16" x14ac:dyDescent="0.25">
      <c r="A3503">
        <v>3502</v>
      </c>
      <c r="B3503" s="1" t="s">
        <v>8271</v>
      </c>
      <c r="C3503">
        <v>83</v>
      </c>
      <c r="D3503" s="2">
        <v>43876</v>
      </c>
      <c r="E3503" s="1" t="s">
        <v>17</v>
      </c>
      <c r="F3503" s="1" t="s">
        <v>8272</v>
      </c>
      <c r="G3503" s="1" t="s">
        <v>7734</v>
      </c>
      <c r="H3503" s="1" t="s">
        <v>7735</v>
      </c>
      <c r="I3503" s="1" t="s">
        <v>8268</v>
      </c>
      <c r="J3503" s="1" t="s">
        <v>22</v>
      </c>
      <c r="K3503" s="2">
        <v>44235</v>
      </c>
      <c r="L3503" s="1" t="s">
        <v>39</v>
      </c>
      <c r="M3503" s="1" t="s">
        <v>40</v>
      </c>
      <c r="N3503" s="1" t="s">
        <v>24</v>
      </c>
      <c r="O3503" s="1"/>
    </row>
    <row r="3504" spans="1:16" x14ac:dyDescent="0.25">
      <c r="A3504">
        <v>3503</v>
      </c>
      <c r="B3504" s="1" t="s">
        <v>8273</v>
      </c>
      <c r="C3504">
        <v>83</v>
      </c>
      <c r="D3504" s="2">
        <v>43878</v>
      </c>
      <c r="E3504" s="1" t="s">
        <v>17</v>
      </c>
      <c r="F3504" s="1" t="s">
        <v>8274</v>
      </c>
      <c r="G3504" s="1" t="s">
        <v>1981</v>
      </c>
      <c r="H3504" s="1" t="s">
        <v>131</v>
      </c>
      <c r="I3504" s="1" t="s">
        <v>8139</v>
      </c>
      <c r="J3504" s="1" t="s">
        <v>22</v>
      </c>
      <c r="K3504" s="2">
        <v>44235</v>
      </c>
      <c r="L3504" s="1" t="s">
        <v>39</v>
      </c>
      <c r="M3504" s="1" t="s">
        <v>40</v>
      </c>
      <c r="N3504" s="1" t="s">
        <v>24</v>
      </c>
      <c r="O3504" s="1"/>
    </row>
    <row r="3505" spans="1:16" x14ac:dyDescent="0.25">
      <c r="A3505">
        <v>3504</v>
      </c>
      <c r="B3505" s="1" t="s">
        <v>8275</v>
      </c>
      <c r="C3505">
        <v>83</v>
      </c>
      <c r="D3505" s="2">
        <v>43879</v>
      </c>
      <c r="E3505" s="1" t="s">
        <v>17</v>
      </c>
      <c r="F3505" s="1" t="s">
        <v>8276</v>
      </c>
      <c r="G3505" s="1" t="s">
        <v>8150</v>
      </c>
      <c r="H3505" s="1" t="s">
        <v>1204</v>
      </c>
      <c r="I3505" s="1" t="s">
        <v>7947</v>
      </c>
      <c r="J3505" s="1" t="s">
        <v>22</v>
      </c>
      <c r="K3505" s="2">
        <v>44087</v>
      </c>
      <c r="L3505" s="1" t="s">
        <v>39</v>
      </c>
      <c r="M3505" s="1" t="s">
        <v>40</v>
      </c>
      <c r="N3505" s="1" t="s">
        <v>84</v>
      </c>
      <c r="O3505" s="1"/>
      <c r="P3505">
        <v>0.24</v>
      </c>
    </row>
    <row r="3506" spans="1:16" x14ac:dyDescent="0.25">
      <c r="A3506">
        <v>3505</v>
      </c>
      <c r="B3506" s="1" t="s">
        <v>8277</v>
      </c>
      <c r="C3506">
        <v>83</v>
      </c>
      <c r="D3506" s="2">
        <v>43879</v>
      </c>
      <c r="E3506" s="1" t="s">
        <v>17</v>
      </c>
      <c r="F3506" s="1" t="s">
        <v>8278</v>
      </c>
      <c r="G3506" s="1" t="s">
        <v>8150</v>
      </c>
      <c r="H3506" s="1" t="s">
        <v>1204</v>
      </c>
      <c r="I3506" s="1" t="s">
        <v>7947</v>
      </c>
      <c r="J3506" s="1" t="s">
        <v>22</v>
      </c>
      <c r="K3506" s="2">
        <v>44087</v>
      </c>
      <c r="L3506" s="1" t="s">
        <v>39</v>
      </c>
      <c r="M3506" s="1" t="s">
        <v>40</v>
      </c>
      <c r="N3506" s="1" t="s">
        <v>66</v>
      </c>
      <c r="O3506" s="1"/>
      <c r="P3506">
        <v>0.91</v>
      </c>
    </row>
    <row r="3507" spans="1:16" x14ac:dyDescent="0.25">
      <c r="A3507">
        <v>3506</v>
      </c>
      <c r="B3507" s="1" t="s">
        <v>8279</v>
      </c>
      <c r="C3507">
        <v>83</v>
      </c>
      <c r="D3507" s="2">
        <v>43880</v>
      </c>
      <c r="E3507" s="1" t="s">
        <v>60</v>
      </c>
      <c r="F3507" s="1" t="s">
        <v>8280</v>
      </c>
      <c r="G3507" s="1" t="s">
        <v>518</v>
      </c>
      <c r="H3507" s="1" t="s">
        <v>20</v>
      </c>
      <c r="I3507" s="1" t="s">
        <v>8281</v>
      </c>
      <c r="J3507" s="1" t="s">
        <v>34</v>
      </c>
      <c r="K3507" s="2"/>
      <c r="L3507" s="1" t="s">
        <v>65</v>
      </c>
      <c r="M3507" s="1" t="s">
        <v>65</v>
      </c>
      <c r="N3507" s="1" t="s">
        <v>24</v>
      </c>
      <c r="O3507" s="1"/>
    </row>
    <row r="3508" spans="1:16" x14ac:dyDescent="0.25">
      <c r="A3508">
        <v>3507</v>
      </c>
      <c r="B3508" s="1" t="s">
        <v>8282</v>
      </c>
      <c r="C3508">
        <v>83</v>
      </c>
      <c r="D3508" s="2">
        <v>43881</v>
      </c>
      <c r="E3508" s="1" t="s">
        <v>17</v>
      </c>
      <c r="F3508" s="1" t="s">
        <v>8283</v>
      </c>
      <c r="G3508" s="1" t="s">
        <v>7726</v>
      </c>
      <c r="H3508" s="1" t="s">
        <v>28</v>
      </c>
      <c r="I3508" s="1" t="s">
        <v>8284</v>
      </c>
      <c r="J3508" s="1" t="s">
        <v>22</v>
      </c>
      <c r="K3508" s="2">
        <v>44087</v>
      </c>
      <c r="L3508" s="1" t="s">
        <v>8667</v>
      </c>
      <c r="M3508" s="1" t="s">
        <v>24</v>
      </c>
      <c r="N3508" s="1" t="s">
        <v>24</v>
      </c>
      <c r="O3508" s="1"/>
    </row>
    <row r="3509" spans="1:16" x14ac:dyDescent="0.25">
      <c r="A3509">
        <v>3508</v>
      </c>
      <c r="B3509" s="1" t="s">
        <v>8285</v>
      </c>
      <c r="C3509">
        <v>83</v>
      </c>
      <c r="D3509" s="2">
        <v>43886</v>
      </c>
      <c r="E3509" s="1" t="s">
        <v>17</v>
      </c>
      <c r="F3509" s="1" t="s">
        <v>8286</v>
      </c>
      <c r="G3509" s="1" t="s">
        <v>2715</v>
      </c>
      <c r="H3509" s="1" t="s">
        <v>20</v>
      </c>
      <c r="I3509" s="1" t="s">
        <v>8287</v>
      </c>
      <c r="J3509" s="1" t="s">
        <v>22</v>
      </c>
      <c r="K3509" s="2">
        <v>44130</v>
      </c>
      <c r="L3509" s="1" t="s">
        <v>65</v>
      </c>
      <c r="M3509" s="1" t="s">
        <v>24</v>
      </c>
      <c r="N3509" s="1" t="s">
        <v>24</v>
      </c>
      <c r="O3509" s="1"/>
    </row>
    <row r="3510" spans="1:16" x14ac:dyDescent="0.25">
      <c r="A3510">
        <v>3509</v>
      </c>
      <c r="B3510" s="1" t="s">
        <v>8288</v>
      </c>
      <c r="C3510">
        <v>83</v>
      </c>
      <c r="D3510" s="2">
        <v>43886</v>
      </c>
      <c r="E3510" s="1" t="s">
        <v>17</v>
      </c>
      <c r="F3510" s="1" t="s">
        <v>8289</v>
      </c>
      <c r="G3510" s="1" t="s">
        <v>135</v>
      </c>
      <c r="H3510" s="1" t="s">
        <v>20</v>
      </c>
      <c r="I3510" s="1" t="s">
        <v>8290</v>
      </c>
      <c r="J3510" s="1" t="s">
        <v>22</v>
      </c>
      <c r="K3510" s="2">
        <v>44130</v>
      </c>
      <c r="L3510" s="1" t="s">
        <v>65</v>
      </c>
      <c r="M3510" s="1" t="s">
        <v>24</v>
      </c>
      <c r="N3510" s="1" t="s">
        <v>24</v>
      </c>
      <c r="O3510" s="1"/>
    </row>
    <row r="3511" spans="1:16" x14ac:dyDescent="0.25">
      <c r="A3511">
        <v>3510</v>
      </c>
      <c r="B3511" s="1" t="s">
        <v>8291</v>
      </c>
      <c r="C3511">
        <v>83</v>
      </c>
      <c r="D3511" s="2">
        <v>43886</v>
      </c>
      <c r="E3511" s="1" t="s">
        <v>17</v>
      </c>
      <c r="F3511" s="1" t="s">
        <v>8292</v>
      </c>
      <c r="G3511" s="1" t="s">
        <v>8150</v>
      </c>
      <c r="H3511" s="1" t="s">
        <v>1204</v>
      </c>
      <c r="I3511" s="1" t="s">
        <v>7947</v>
      </c>
      <c r="J3511" s="1" t="s">
        <v>34</v>
      </c>
      <c r="K3511" s="2"/>
      <c r="L3511" s="1" t="s">
        <v>24</v>
      </c>
      <c r="M3511" s="1" t="s">
        <v>24</v>
      </c>
      <c r="N3511" s="1" t="s">
        <v>24</v>
      </c>
      <c r="O3511" s="1"/>
    </row>
    <row r="3512" spans="1:16" x14ac:dyDescent="0.25">
      <c r="A3512">
        <v>3511</v>
      </c>
      <c r="B3512" s="1" t="s">
        <v>8293</v>
      </c>
      <c r="C3512">
        <v>83</v>
      </c>
      <c r="D3512" s="2">
        <v>43886</v>
      </c>
      <c r="E3512" s="1" t="s">
        <v>17</v>
      </c>
      <c r="F3512" s="1" t="s">
        <v>8294</v>
      </c>
      <c r="G3512" s="1" t="s">
        <v>8150</v>
      </c>
      <c r="H3512" s="1" t="s">
        <v>1204</v>
      </c>
      <c r="I3512" s="1" t="s">
        <v>7947</v>
      </c>
      <c r="J3512" s="1" t="s">
        <v>34</v>
      </c>
      <c r="K3512" s="2"/>
      <c r="L3512" s="1" t="s">
        <v>24</v>
      </c>
      <c r="M3512" s="1" t="s">
        <v>24</v>
      </c>
      <c r="N3512" s="1" t="s">
        <v>24</v>
      </c>
      <c r="O3512" s="1"/>
    </row>
    <row r="3513" spans="1:16" x14ac:dyDescent="0.25">
      <c r="A3513">
        <v>3512</v>
      </c>
      <c r="B3513" s="1" t="s">
        <v>8295</v>
      </c>
      <c r="C3513">
        <v>83</v>
      </c>
      <c r="D3513" s="2">
        <v>43887</v>
      </c>
      <c r="E3513" s="1" t="s">
        <v>17</v>
      </c>
      <c r="F3513" s="1" t="s">
        <v>8296</v>
      </c>
      <c r="G3513" s="1" t="s">
        <v>135</v>
      </c>
      <c r="H3513" s="1" t="s">
        <v>20</v>
      </c>
      <c r="I3513" s="1" t="s">
        <v>7717</v>
      </c>
      <c r="J3513" s="1" t="s">
        <v>22</v>
      </c>
      <c r="K3513" s="2">
        <v>44087</v>
      </c>
      <c r="L3513" s="1" t="s">
        <v>39</v>
      </c>
      <c r="M3513" s="1" t="s">
        <v>40</v>
      </c>
      <c r="N3513" s="1" t="s">
        <v>41</v>
      </c>
      <c r="O3513" s="1"/>
      <c r="P3513">
        <v>0.99</v>
      </c>
    </row>
    <row r="3514" spans="1:16" x14ac:dyDescent="0.25">
      <c r="A3514">
        <v>3513</v>
      </c>
      <c r="B3514" s="1" t="s">
        <v>8297</v>
      </c>
      <c r="C3514">
        <v>83</v>
      </c>
      <c r="D3514" s="2">
        <v>43888</v>
      </c>
      <c r="E3514" s="1" t="s">
        <v>17</v>
      </c>
      <c r="F3514" s="1" t="s">
        <v>8298</v>
      </c>
      <c r="G3514" s="1" t="s">
        <v>278</v>
      </c>
      <c r="H3514" s="1" t="s">
        <v>20</v>
      </c>
      <c r="I3514" s="1" t="s">
        <v>7892</v>
      </c>
      <c r="J3514" s="1" t="s">
        <v>22</v>
      </c>
      <c r="K3514" s="2">
        <v>44130</v>
      </c>
      <c r="L3514" s="1" t="s">
        <v>39</v>
      </c>
      <c r="M3514" s="1" t="s">
        <v>40</v>
      </c>
      <c r="N3514" s="1" t="s">
        <v>41</v>
      </c>
      <c r="O3514" s="1"/>
      <c r="P3514">
        <v>1</v>
      </c>
    </row>
    <row r="3515" spans="1:16" x14ac:dyDescent="0.25">
      <c r="A3515">
        <v>3514</v>
      </c>
      <c r="B3515" s="1" t="s">
        <v>8299</v>
      </c>
      <c r="C3515">
        <v>83</v>
      </c>
      <c r="D3515" s="2">
        <v>43896</v>
      </c>
      <c r="E3515" s="1" t="s">
        <v>17</v>
      </c>
      <c r="F3515" s="1" t="s">
        <v>8300</v>
      </c>
      <c r="G3515" s="1" t="s">
        <v>7734</v>
      </c>
      <c r="H3515" s="1" t="s">
        <v>7735</v>
      </c>
      <c r="I3515" s="1" t="s">
        <v>7736</v>
      </c>
      <c r="J3515" s="1" t="s">
        <v>22</v>
      </c>
      <c r="K3515" s="2">
        <v>44294</v>
      </c>
      <c r="L3515" s="1" t="s">
        <v>24</v>
      </c>
      <c r="M3515" s="1" t="s">
        <v>24</v>
      </c>
      <c r="N3515" s="1" t="s">
        <v>24</v>
      </c>
      <c r="O3515" s="1"/>
    </row>
    <row r="3516" spans="1:16" x14ac:dyDescent="0.25">
      <c r="A3516">
        <v>3515</v>
      </c>
      <c r="B3516" s="1" t="s">
        <v>8301</v>
      </c>
      <c r="C3516">
        <v>83</v>
      </c>
      <c r="D3516" s="2">
        <v>43896</v>
      </c>
      <c r="E3516" s="1" t="s">
        <v>17</v>
      </c>
      <c r="F3516" s="1" t="s">
        <v>8302</v>
      </c>
      <c r="G3516" s="1" t="s">
        <v>7734</v>
      </c>
      <c r="H3516" s="1" t="s">
        <v>7735</v>
      </c>
      <c r="I3516" s="1" t="s">
        <v>7736</v>
      </c>
      <c r="J3516" s="1" t="s">
        <v>22</v>
      </c>
      <c r="K3516" s="2">
        <v>44294</v>
      </c>
      <c r="L3516" s="1" t="s">
        <v>24</v>
      </c>
      <c r="M3516" s="1" t="s">
        <v>24</v>
      </c>
      <c r="N3516" s="1" t="s">
        <v>24</v>
      </c>
      <c r="O3516" s="1"/>
    </row>
    <row r="3517" spans="1:16" x14ac:dyDescent="0.25">
      <c r="A3517">
        <v>3516</v>
      </c>
      <c r="B3517" s="1" t="s">
        <v>8303</v>
      </c>
      <c r="C3517">
        <v>83</v>
      </c>
      <c r="D3517" s="2">
        <v>43896</v>
      </c>
      <c r="E3517" s="1" t="s">
        <v>17</v>
      </c>
      <c r="F3517" s="1" t="s">
        <v>8304</v>
      </c>
      <c r="G3517" s="1" t="s">
        <v>7734</v>
      </c>
      <c r="H3517" s="1" t="s">
        <v>7735</v>
      </c>
      <c r="I3517" s="1" t="s">
        <v>7736</v>
      </c>
      <c r="J3517" s="1" t="s">
        <v>22</v>
      </c>
      <c r="K3517" s="2">
        <v>44294</v>
      </c>
      <c r="L3517" s="1" t="s">
        <v>24</v>
      </c>
      <c r="M3517" s="1" t="s">
        <v>24</v>
      </c>
      <c r="N3517" s="1" t="s">
        <v>24</v>
      </c>
      <c r="O3517" s="1"/>
    </row>
    <row r="3518" spans="1:16" x14ac:dyDescent="0.25">
      <c r="A3518">
        <v>3517</v>
      </c>
      <c r="B3518" s="1" t="s">
        <v>8305</v>
      </c>
      <c r="C3518">
        <v>83</v>
      </c>
      <c r="D3518" s="2">
        <v>43896</v>
      </c>
      <c r="E3518" s="1" t="s">
        <v>17</v>
      </c>
      <c r="F3518" s="1" t="s">
        <v>8306</v>
      </c>
      <c r="G3518" s="1" t="s">
        <v>7734</v>
      </c>
      <c r="H3518" s="1" t="s">
        <v>7735</v>
      </c>
      <c r="I3518" s="1" t="s">
        <v>7736</v>
      </c>
      <c r="J3518" s="1" t="s">
        <v>22</v>
      </c>
      <c r="K3518" s="2">
        <v>44294</v>
      </c>
      <c r="L3518" s="1" t="s">
        <v>24</v>
      </c>
      <c r="M3518" s="1" t="s">
        <v>24</v>
      </c>
      <c r="N3518" s="1" t="s">
        <v>24</v>
      </c>
      <c r="O3518" s="1"/>
    </row>
    <row r="3519" spans="1:16" x14ac:dyDescent="0.25">
      <c r="A3519">
        <v>3518</v>
      </c>
      <c r="B3519" s="1" t="s">
        <v>8307</v>
      </c>
      <c r="C3519">
        <v>84</v>
      </c>
      <c r="D3519" s="2">
        <v>43111</v>
      </c>
      <c r="E3519" s="1" t="s">
        <v>17</v>
      </c>
      <c r="F3519" s="1" t="s">
        <v>8308</v>
      </c>
      <c r="G3519" s="1" t="s">
        <v>4293</v>
      </c>
      <c r="H3519" s="1" t="s">
        <v>20</v>
      </c>
      <c r="I3519" s="1" t="s">
        <v>8309</v>
      </c>
      <c r="J3519" s="1" t="s">
        <v>22</v>
      </c>
      <c r="K3519" s="2">
        <v>43413</v>
      </c>
      <c r="L3519" s="1" t="s">
        <v>39</v>
      </c>
      <c r="M3519" s="1" t="s">
        <v>40</v>
      </c>
      <c r="N3519" s="1" t="s">
        <v>66</v>
      </c>
      <c r="O3519" s="1"/>
      <c r="P3519">
        <v>0.99</v>
      </c>
    </row>
    <row r="3520" spans="1:16" x14ac:dyDescent="0.25">
      <c r="A3520">
        <v>3519</v>
      </c>
      <c r="B3520" s="1" t="s">
        <v>8310</v>
      </c>
      <c r="C3520">
        <v>84</v>
      </c>
      <c r="D3520" s="2">
        <v>43111</v>
      </c>
      <c r="E3520" s="1" t="s">
        <v>17</v>
      </c>
      <c r="F3520" s="1" t="s">
        <v>8311</v>
      </c>
      <c r="G3520" s="1" t="s">
        <v>4293</v>
      </c>
      <c r="H3520" s="1" t="s">
        <v>20</v>
      </c>
      <c r="I3520" s="1" t="s">
        <v>8309</v>
      </c>
      <c r="J3520" s="1" t="s">
        <v>22</v>
      </c>
      <c r="K3520" s="2">
        <v>43633</v>
      </c>
      <c r="L3520" s="1" t="s">
        <v>8667</v>
      </c>
      <c r="M3520" s="1" t="s">
        <v>24</v>
      </c>
      <c r="N3520" s="1" t="s">
        <v>24</v>
      </c>
      <c r="O3520" s="1"/>
    </row>
    <row r="3521" spans="1:16" x14ac:dyDescent="0.25">
      <c r="A3521">
        <v>3520</v>
      </c>
      <c r="B3521" s="1" t="s">
        <v>8312</v>
      </c>
      <c r="C3521">
        <v>84</v>
      </c>
      <c r="D3521" s="2">
        <v>43118</v>
      </c>
      <c r="E3521" s="1" t="s">
        <v>17</v>
      </c>
      <c r="F3521" s="1" t="s">
        <v>8313</v>
      </c>
      <c r="G3521" s="1" t="s">
        <v>8314</v>
      </c>
      <c r="H3521" s="1" t="s">
        <v>20</v>
      </c>
      <c r="I3521" s="1" t="s">
        <v>8309</v>
      </c>
      <c r="J3521" s="1" t="s">
        <v>22</v>
      </c>
      <c r="K3521" s="2">
        <v>43413</v>
      </c>
      <c r="L3521" s="1" t="s">
        <v>39</v>
      </c>
      <c r="M3521" s="1" t="s">
        <v>40</v>
      </c>
      <c r="N3521" s="1" t="s">
        <v>66</v>
      </c>
      <c r="O3521" s="1"/>
      <c r="P3521">
        <v>0.94</v>
      </c>
    </row>
    <row r="3522" spans="1:16" x14ac:dyDescent="0.25">
      <c r="A3522">
        <v>3521</v>
      </c>
      <c r="B3522" s="1" t="s">
        <v>8315</v>
      </c>
      <c r="C3522">
        <v>84</v>
      </c>
      <c r="D3522" s="2">
        <v>43120</v>
      </c>
      <c r="E3522" s="1" t="s">
        <v>17</v>
      </c>
      <c r="F3522" s="1" t="s">
        <v>8316</v>
      </c>
      <c r="G3522" s="1" t="s">
        <v>8314</v>
      </c>
      <c r="H3522" s="1" t="s">
        <v>20</v>
      </c>
      <c r="I3522" s="1" t="s">
        <v>8309</v>
      </c>
      <c r="J3522" s="1" t="s">
        <v>22</v>
      </c>
      <c r="K3522" s="2">
        <v>43633</v>
      </c>
      <c r="L3522" s="1" t="s">
        <v>8667</v>
      </c>
      <c r="M3522" s="1" t="s">
        <v>24</v>
      </c>
      <c r="N3522" s="1" t="s">
        <v>24</v>
      </c>
      <c r="O3522" s="1"/>
    </row>
    <row r="3523" spans="1:16" x14ac:dyDescent="0.25">
      <c r="A3523">
        <v>3522</v>
      </c>
      <c r="B3523" s="1" t="s">
        <v>8317</v>
      </c>
      <c r="C3523">
        <v>84</v>
      </c>
      <c r="D3523" s="2">
        <v>43120</v>
      </c>
      <c r="E3523" s="1" t="s">
        <v>17</v>
      </c>
      <c r="F3523" s="1" t="s">
        <v>8318</v>
      </c>
      <c r="G3523" s="1" t="s">
        <v>8314</v>
      </c>
      <c r="H3523" s="1" t="s">
        <v>20</v>
      </c>
      <c r="I3523" s="1" t="s">
        <v>8319</v>
      </c>
      <c r="J3523" s="1" t="s">
        <v>22</v>
      </c>
      <c r="K3523" s="2">
        <v>43413</v>
      </c>
      <c r="L3523" s="1" t="s">
        <v>8667</v>
      </c>
      <c r="M3523" s="1" t="s">
        <v>24</v>
      </c>
      <c r="N3523" s="1" t="s">
        <v>24</v>
      </c>
      <c r="O3523" s="1"/>
    </row>
    <row r="3524" spans="1:16" x14ac:dyDescent="0.25">
      <c r="A3524">
        <v>3523</v>
      </c>
      <c r="B3524" s="1" t="s">
        <v>8320</v>
      </c>
      <c r="C3524">
        <v>84</v>
      </c>
      <c r="D3524" s="2">
        <v>43123</v>
      </c>
      <c r="E3524" s="1" t="s">
        <v>17</v>
      </c>
      <c r="F3524" s="1" t="s">
        <v>8321</v>
      </c>
      <c r="G3524" s="1" t="s">
        <v>8322</v>
      </c>
      <c r="H3524" s="1" t="s">
        <v>20</v>
      </c>
      <c r="I3524" s="1" t="s">
        <v>8323</v>
      </c>
      <c r="J3524" s="1" t="s">
        <v>22</v>
      </c>
      <c r="K3524" s="2">
        <v>43507</v>
      </c>
      <c r="L3524" s="1" t="s">
        <v>39</v>
      </c>
      <c r="M3524" s="1" t="s">
        <v>65</v>
      </c>
      <c r="N3524" s="1" t="s">
        <v>66</v>
      </c>
      <c r="O3524" s="1"/>
      <c r="P3524">
        <v>0.93</v>
      </c>
    </row>
    <row r="3525" spans="1:16" x14ac:dyDescent="0.25">
      <c r="A3525">
        <v>3524</v>
      </c>
      <c r="B3525" s="1" t="s">
        <v>8324</v>
      </c>
      <c r="C3525">
        <v>84</v>
      </c>
      <c r="D3525" s="2">
        <v>43132</v>
      </c>
      <c r="E3525" s="1" t="s">
        <v>17</v>
      </c>
      <c r="F3525" s="1" t="s">
        <v>8325</v>
      </c>
      <c r="G3525" s="1" t="s">
        <v>8322</v>
      </c>
      <c r="H3525" s="1" t="s">
        <v>20</v>
      </c>
      <c r="I3525" s="1" t="s">
        <v>8309</v>
      </c>
      <c r="J3525" s="1" t="s">
        <v>34</v>
      </c>
      <c r="K3525" s="2"/>
      <c r="L3525" s="1" t="s">
        <v>24</v>
      </c>
      <c r="M3525" s="1" t="s">
        <v>24</v>
      </c>
      <c r="N3525" s="1" t="s">
        <v>24</v>
      </c>
      <c r="O3525" s="1"/>
    </row>
    <row r="3526" spans="1:16" x14ac:dyDescent="0.25">
      <c r="A3526">
        <v>3525</v>
      </c>
      <c r="B3526" s="1" t="s">
        <v>8326</v>
      </c>
      <c r="C3526">
        <v>84</v>
      </c>
      <c r="D3526" s="2">
        <v>43134</v>
      </c>
      <c r="E3526" s="1" t="s">
        <v>17</v>
      </c>
      <c r="F3526" s="1" t="s">
        <v>8327</v>
      </c>
      <c r="G3526" s="1" t="s">
        <v>8314</v>
      </c>
      <c r="H3526" s="1" t="s">
        <v>20</v>
      </c>
      <c r="I3526" s="1" t="s">
        <v>8328</v>
      </c>
      <c r="J3526" s="1" t="s">
        <v>22</v>
      </c>
      <c r="K3526" s="2">
        <v>43633</v>
      </c>
      <c r="L3526" s="1" t="s">
        <v>39</v>
      </c>
      <c r="M3526" s="1" t="s">
        <v>40</v>
      </c>
      <c r="N3526" s="1" t="s">
        <v>66</v>
      </c>
      <c r="O3526" s="1"/>
      <c r="P3526">
        <v>0.39</v>
      </c>
    </row>
    <row r="3527" spans="1:16" x14ac:dyDescent="0.25">
      <c r="A3527">
        <v>3526</v>
      </c>
      <c r="B3527" s="1" t="s">
        <v>8329</v>
      </c>
      <c r="C3527">
        <v>84</v>
      </c>
      <c r="D3527" s="2">
        <v>43134</v>
      </c>
      <c r="E3527" s="1" t="s">
        <v>17</v>
      </c>
      <c r="F3527" s="1" t="s">
        <v>8330</v>
      </c>
      <c r="G3527" s="1" t="s">
        <v>4293</v>
      </c>
      <c r="H3527" s="1" t="s">
        <v>20</v>
      </c>
      <c r="I3527" s="1" t="s">
        <v>8331</v>
      </c>
      <c r="J3527" s="1" t="s">
        <v>22</v>
      </c>
      <c r="K3527" s="2">
        <v>43633</v>
      </c>
      <c r="L3527" s="1" t="s">
        <v>39</v>
      </c>
      <c r="M3527" s="1" t="s">
        <v>40</v>
      </c>
      <c r="N3527" s="1" t="s">
        <v>66</v>
      </c>
      <c r="O3527" s="1"/>
      <c r="P3527">
        <v>0.86</v>
      </c>
    </row>
    <row r="3528" spans="1:16" x14ac:dyDescent="0.25">
      <c r="A3528">
        <v>3527</v>
      </c>
      <c r="B3528" s="1" t="s">
        <v>8332</v>
      </c>
      <c r="C3528">
        <v>84</v>
      </c>
      <c r="D3528" s="2">
        <v>43153</v>
      </c>
      <c r="E3528" s="1" t="s">
        <v>17</v>
      </c>
      <c r="F3528" s="1" t="s">
        <v>8333</v>
      </c>
      <c r="G3528" s="1" t="s">
        <v>4853</v>
      </c>
      <c r="H3528" s="1" t="s">
        <v>20</v>
      </c>
      <c r="I3528" s="1" t="s">
        <v>8331</v>
      </c>
      <c r="J3528" s="1" t="s">
        <v>22</v>
      </c>
      <c r="K3528" s="2">
        <v>43507</v>
      </c>
      <c r="L3528" s="1" t="s">
        <v>39</v>
      </c>
      <c r="M3528" s="1" t="s">
        <v>40</v>
      </c>
      <c r="N3528" s="1" t="s">
        <v>41</v>
      </c>
      <c r="O3528" s="1"/>
      <c r="P3528">
        <v>0.24</v>
      </c>
    </row>
    <row r="3529" spans="1:16" x14ac:dyDescent="0.25">
      <c r="A3529">
        <v>3528</v>
      </c>
      <c r="B3529" s="1" t="s">
        <v>8334</v>
      </c>
      <c r="C3529">
        <v>84</v>
      </c>
      <c r="D3529" s="2">
        <v>43184</v>
      </c>
      <c r="E3529" s="1" t="s">
        <v>17</v>
      </c>
      <c r="F3529" s="1" t="s">
        <v>8335</v>
      </c>
      <c r="G3529" s="1" t="s">
        <v>8322</v>
      </c>
      <c r="H3529" s="1" t="s">
        <v>20</v>
      </c>
      <c r="I3529" s="1" t="s">
        <v>8331</v>
      </c>
      <c r="J3529" s="1" t="s">
        <v>22</v>
      </c>
      <c r="K3529" s="2">
        <v>43507</v>
      </c>
      <c r="L3529" s="1" t="s">
        <v>39</v>
      </c>
      <c r="M3529" s="1" t="s">
        <v>40</v>
      </c>
      <c r="N3529" s="1" t="s">
        <v>66</v>
      </c>
      <c r="O3529" s="1"/>
      <c r="P3529">
        <v>0.52</v>
      </c>
    </row>
    <row r="3530" spans="1:16" x14ac:dyDescent="0.25">
      <c r="A3530">
        <v>3529</v>
      </c>
      <c r="B3530" s="1" t="s">
        <v>8336</v>
      </c>
      <c r="C3530">
        <v>84</v>
      </c>
      <c r="D3530" s="2">
        <v>43184</v>
      </c>
      <c r="E3530" s="1" t="s">
        <v>17</v>
      </c>
      <c r="F3530" s="1" t="s">
        <v>8337</v>
      </c>
      <c r="G3530" s="1" t="s">
        <v>8322</v>
      </c>
      <c r="H3530" s="1" t="s">
        <v>20</v>
      </c>
      <c r="I3530" s="1" t="s">
        <v>8331</v>
      </c>
      <c r="J3530" s="1" t="s">
        <v>22</v>
      </c>
      <c r="K3530" s="2">
        <v>43507</v>
      </c>
      <c r="L3530" s="1" t="s">
        <v>39</v>
      </c>
      <c r="M3530" s="1" t="s">
        <v>40</v>
      </c>
      <c r="N3530" s="1" t="s">
        <v>41</v>
      </c>
      <c r="O3530" s="1"/>
      <c r="P3530">
        <v>0.93</v>
      </c>
    </row>
    <row r="3531" spans="1:16" x14ac:dyDescent="0.25">
      <c r="A3531">
        <v>3530</v>
      </c>
      <c r="B3531" s="1" t="s">
        <v>8338</v>
      </c>
      <c r="C3531">
        <v>84</v>
      </c>
      <c r="D3531" s="2">
        <v>43184</v>
      </c>
      <c r="E3531" s="1" t="s">
        <v>17</v>
      </c>
      <c r="F3531" s="1" t="s">
        <v>8339</v>
      </c>
      <c r="G3531" s="1" t="s">
        <v>8322</v>
      </c>
      <c r="H3531" s="1" t="s">
        <v>20</v>
      </c>
      <c r="I3531" s="1" t="s">
        <v>8331</v>
      </c>
      <c r="J3531" s="1" t="s">
        <v>22</v>
      </c>
      <c r="K3531" s="2">
        <v>43507</v>
      </c>
      <c r="L3531" s="1" t="s">
        <v>39</v>
      </c>
      <c r="M3531" s="1" t="s">
        <v>40</v>
      </c>
      <c r="N3531" s="1" t="s">
        <v>66</v>
      </c>
      <c r="O3531" s="1"/>
      <c r="P3531">
        <v>0.94</v>
      </c>
    </row>
    <row r="3532" spans="1:16" x14ac:dyDescent="0.25">
      <c r="A3532">
        <v>3531</v>
      </c>
      <c r="B3532" s="1" t="s">
        <v>8340</v>
      </c>
      <c r="C3532">
        <v>84</v>
      </c>
      <c r="D3532" s="2">
        <v>43184</v>
      </c>
      <c r="E3532" s="1" t="s">
        <v>17</v>
      </c>
      <c r="F3532" s="1" t="s">
        <v>8341</v>
      </c>
      <c r="G3532" s="1" t="s">
        <v>8322</v>
      </c>
      <c r="H3532" s="1" t="s">
        <v>20</v>
      </c>
      <c r="I3532" s="1" t="s">
        <v>8331</v>
      </c>
      <c r="J3532" s="1" t="s">
        <v>22</v>
      </c>
      <c r="K3532" s="2">
        <v>43507</v>
      </c>
      <c r="L3532" s="1" t="s">
        <v>39</v>
      </c>
      <c r="M3532" s="1" t="s">
        <v>40</v>
      </c>
      <c r="N3532" s="1" t="s">
        <v>41</v>
      </c>
      <c r="O3532" s="1"/>
      <c r="P3532">
        <v>0.96</v>
      </c>
    </row>
    <row r="3533" spans="1:16" x14ac:dyDescent="0.25">
      <c r="A3533">
        <v>3532</v>
      </c>
      <c r="B3533" s="1" t="s">
        <v>8342</v>
      </c>
      <c r="C3533">
        <v>84</v>
      </c>
      <c r="D3533" s="2">
        <v>43184</v>
      </c>
      <c r="E3533" s="1" t="s">
        <v>17</v>
      </c>
      <c r="F3533" s="1" t="s">
        <v>8343</v>
      </c>
      <c r="G3533" s="1" t="s">
        <v>8322</v>
      </c>
      <c r="H3533" s="1" t="s">
        <v>20</v>
      </c>
      <c r="I3533" s="1" t="s">
        <v>8331</v>
      </c>
      <c r="J3533" s="1" t="s">
        <v>22</v>
      </c>
      <c r="K3533" s="2">
        <v>43507</v>
      </c>
      <c r="L3533" s="1" t="s">
        <v>39</v>
      </c>
      <c r="M3533" s="1" t="s">
        <v>40</v>
      </c>
      <c r="N3533" s="1" t="s">
        <v>41</v>
      </c>
      <c r="O3533" s="1"/>
    </row>
    <row r="3534" spans="1:16" x14ac:dyDescent="0.25">
      <c r="A3534">
        <v>3533</v>
      </c>
      <c r="B3534" s="1" t="s">
        <v>8344</v>
      </c>
      <c r="C3534">
        <v>84</v>
      </c>
      <c r="D3534" s="2">
        <v>43184</v>
      </c>
      <c r="E3534" s="1" t="s">
        <v>17</v>
      </c>
      <c r="F3534" s="1" t="s">
        <v>8345</v>
      </c>
      <c r="G3534" s="1" t="s">
        <v>8314</v>
      </c>
      <c r="H3534" s="1" t="s">
        <v>20</v>
      </c>
      <c r="I3534" s="1" t="s">
        <v>8309</v>
      </c>
      <c r="J3534" s="1" t="s">
        <v>22</v>
      </c>
      <c r="K3534" s="2">
        <v>43633</v>
      </c>
      <c r="L3534" s="1" t="s">
        <v>8667</v>
      </c>
      <c r="M3534" s="1" t="s">
        <v>24</v>
      </c>
      <c r="N3534" s="1" t="s">
        <v>24</v>
      </c>
      <c r="O3534" s="1"/>
    </row>
    <row r="3535" spans="1:16" x14ac:dyDescent="0.25">
      <c r="A3535">
        <v>3534</v>
      </c>
      <c r="B3535" s="1" t="s">
        <v>8346</v>
      </c>
      <c r="C3535">
        <v>84</v>
      </c>
      <c r="D3535" s="2">
        <v>43195</v>
      </c>
      <c r="E3535" s="1" t="s">
        <v>17</v>
      </c>
      <c r="F3535" s="1" t="s">
        <v>8347</v>
      </c>
      <c r="G3535" s="1" t="s">
        <v>8314</v>
      </c>
      <c r="H3535" s="1" t="s">
        <v>20</v>
      </c>
      <c r="I3535" s="1" t="s">
        <v>8309</v>
      </c>
      <c r="J3535" s="1" t="s">
        <v>22</v>
      </c>
      <c r="K3535" s="2">
        <v>43633</v>
      </c>
      <c r="L3535" s="1" t="s">
        <v>39</v>
      </c>
      <c r="M3535" s="1" t="s">
        <v>40</v>
      </c>
      <c r="N3535" s="1" t="s">
        <v>41</v>
      </c>
      <c r="O3535" s="1"/>
      <c r="P3535">
        <v>0.63</v>
      </c>
    </row>
    <row r="3536" spans="1:16" x14ac:dyDescent="0.25">
      <c r="A3536">
        <v>3535</v>
      </c>
      <c r="B3536" s="1" t="s">
        <v>8348</v>
      </c>
      <c r="C3536">
        <v>84</v>
      </c>
      <c r="D3536" s="2">
        <v>43195</v>
      </c>
      <c r="E3536" s="1" t="s">
        <v>17</v>
      </c>
      <c r="F3536" s="1" t="s">
        <v>8349</v>
      </c>
      <c r="G3536" s="1" t="s">
        <v>8314</v>
      </c>
      <c r="H3536" s="1" t="s">
        <v>20</v>
      </c>
      <c r="I3536" s="1" t="s">
        <v>8309</v>
      </c>
      <c r="J3536" s="1" t="s">
        <v>22</v>
      </c>
      <c r="K3536" s="2">
        <v>43633</v>
      </c>
      <c r="L3536" s="1" t="s">
        <v>39</v>
      </c>
      <c r="M3536" s="1" t="s">
        <v>40</v>
      </c>
      <c r="N3536" s="1" t="s">
        <v>84</v>
      </c>
      <c r="O3536" s="1"/>
      <c r="P3536">
        <v>0.21</v>
      </c>
    </row>
    <row r="3537" spans="1:16" x14ac:dyDescent="0.25">
      <c r="A3537">
        <v>3536</v>
      </c>
      <c r="B3537" s="1" t="s">
        <v>8350</v>
      </c>
      <c r="C3537">
        <v>84</v>
      </c>
      <c r="D3537" s="2">
        <v>43208</v>
      </c>
      <c r="E3537" s="1" t="s">
        <v>17</v>
      </c>
      <c r="F3537" s="1" t="s">
        <v>8351</v>
      </c>
      <c r="G3537" s="1" t="s">
        <v>4853</v>
      </c>
      <c r="H3537" s="1" t="s">
        <v>20</v>
      </c>
      <c r="I3537" s="1" t="s">
        <v>8331</v>
      </c>
      <c r="J3537" s="1" t="s">
        <v>22</v>
      </c>
      <c r="K3537" s="2">
        <v>43633</v>
      </c>
      <c r="L3537" s="1" t="s">
        <v>39</v>
      </c>
      <c r="M3537" s="1" t="s">
        <v>40</v>
      </c>
      <c r="N3537" s="1" t="s">
        <v>84</v>
      </c>
      <c r="O3537" s="1"/>
      <c r="P3537">
        <v>0.18</v>
      </c>
    </row>
    <row r="3538" spans="1:16" x14ac:dyDescent="0.25">
      <c r="A3538">
        <v>3537</v>
      </c>
      <c r="B3538" s="1" t="s">
        <v>8352</v>
      </c>
      <c r="C3538">
        <v>84</v>
      </c>
      <c r="D3538" s="2">
        <v>43208</v>
      </c>
      <c r="E3538" s="1" t="s">
        <v>17</v>
      </c>
      <c r="F3538" s="1" t="s">
        <v>8353</v>
      </c>
      <c r="G3538" s="1" t="s">
        <v>4853</v>
      </c>
      <c r="H3538" s="1" t="s">
        <v>20</v>
      </c>
      <c r="I3538" s="1" t="s">
        <v>8331</v>
      </c>
      <c r="J3538" s="1" t="s">
        <v>22</v>
      </c>
      <c r="K3538" s="2">
        <v>43633</v>
      </c>
      <c r="L3538" s="1" t="s">
        <v>39</v>
      </c>
      <c r="M3538" s="1" t="s">
        <v>65</v>
      </c>
      <c r="N3538" s="1" t="s">
        <v>66</v>
      </c>
      <c r="O3538" s="1"/>
      <c r="P3538">
        <v>0.64</v>
      </c>
    </row>
    <row r="3539" spans="1:16" x14ac:dyDescent="0.25">
      <c r="A3539">
        <v>3538</v>
      </c>
      <c r="B3539" s="1" t="s">
        <v>8354</v>
      </c>
      <c r="C3539">
        <v>84</v>
      </c>
      <c r="D3539" s="2">
        <v>43211</v>
      </c>
      <c r="E3539" s="1" t="s">
        <v>30</v>
      </c>
      <c r="F3539" s="1" t="s">
        <v>8355</v>
      </c>
      <c r="G3539" s="1" t="s">
        <v>8356</v>
      </c>
      <c r="H3539" s="1" t="s">
        <v>20</v>
      </c>
      <c r="I3539" s="1" t="s">
        <v>8357</v>
      </c>
      <c r="J3539" s="1" t="s">
        <v>22</v>
      </c>
      <c r="K3539" s="2">
        <v>43413</v>
      </c>
      <c r="L3539" s="1" t="s">
        <v>39</v>
      </c>
      <c r="M3539" s="1" t="s">
        <v>40</v>
      </c>
      <c r="N3539" s="1" t="s">
        <v>84</v>
      </c>
      <c r="O3539" s="1"/>
      <c r="P3539">
        <v>0</v>
      </c>
    </row>
    <row r="3540" spans="1:16" x14ac:dyDescent="0.25">
      <c r="A3540">
        <v>3539</v>
      </c>
      <c r="B3540" s="1" t="s">
        <v>8358</v>
      </c>
      <c r="C3540">
        <v>84</v>
      </c>
      <c r="D3540" s="2">
        <v>43211</v>
      </c>
      <c r="E3540" s="1" t="s">
        <v>60</v>
      </c>
      <c r="F3540" s="1" t="s">
        <v>8359</v>
      </c>
      <c r="G3540" s="1" t="s">
        <v>4321</v>
      </c>
      <c r="H3540" s="1" t="s">
        <v>20</v>
      </c>
      <c r="I3540" s="1" t="s">
        <v>8357</v>
      </c>
      <c r="J3540" s="1" t="s">
        <v>22</v>
      </c>
      <c r="K3540" s="2">
        <v>43261</v>
      </c>
      <c r="L3540" s="1" t="s">
        <v>39</v>
      </c>
      <c r="M3540" s="1" t="s">
        <v>40</v>
      </c>
      <c r="N3540" s="1" t="s">
        <v>41</v>
      </c>
      <c r="O3540" s="1"/>
      <c r="P3540">
        <v>1</v>
      </c>
    </row>
    <row r="3541" spans="1:16" x14ac:dyDescent="0.25">
      <c r="A3541">
        <v>3540</v>
      </c>
      <c r="B3541" s="1" t="s">
        <v>8360</v>
      </c>
      <c r="C3541">
        <v>84</v>
      </c>
      <c r="D3541" s="2">
        <v>43219</v>
      </c>
      <c r="E3541" s="1" t="s">
        <v>17</v>
      </c>
      <c r="F3541" s="1" t="s">
        <v>8361</v>
      </c>
      <c r="G3541" s="1" t="s">
        <v>4293</v>
      </c>
      <c r="H3541" s="1" t="s">
        <v>20</v>
      </c>
      <c r="I3541" s="1" t="s">
        <v>8309</v>
      </c>
      <c r="J3541" s="1" t="s">
        <v>22</v>
      </c>
      <c r="K3541" s="2">
        <v>43507</v>
      </c>
      <c r="L3541" s="1" t="s">
        <v>39</v>
      </c>
      <c r="M3541" s="1" t="s">
        <v>40</v>
      </c>
      <c r="N3541" s="1" t="s">
        <v>41</v>
      </c>
      <c r="O3541" s="1"/>
      <c r="P3541">
        <v>0.25</v>
      </c>
    </row>
    <row r="3542" spans="1:16" x14ac:dyDescent="0.25">
      <c r="A3542">
        <v>3541</v>
      </c>
      <c r="B3542" s="1" t="s">
        <v>8362</v>
      </c>
      <c r="C3542">
        <v>84</v>
      </c>
      <c r="D3542" s="2">
        <v>43260</v>
      </c>
      <c r="E3542" s="1" t="s">
        <v>17</v>
      </c>
      <c r="F3542" s="1" t="s">
        <v>8363</v>
      </c>
      <c r="G3542" s="1" t="s">
        <v>8356</v>
      </c>
      <c r="H3542" s="1" t="s">
        <v>20</v>
      </c>
      <c r="I3542" s="1" t="s">
        <v>8328</v>
      </c>
      <c r="J3542" s="1" t="s">
        <v>22</v>
      </c>
      <c r="K3542" s="2">
        <v>43507</v>
      </c>
      <c r="L3542" s="1" t="s">
        <v>39</v>
      </c>
      <c r="M3542" s="1" t="s">
        <v>40</v>
      </c>
      <c r="N3542" s="1" t="s">
        <v>41</v>
      </c>
      <c r="O3542" s="1"/>
      <c r="P3542">
        <v>1</v>
      </c>
    </row>
    <row r="3543" spans="1:16" x14ac:dyDescent="0.25">
      <c r="A3543">
        <v>3542</v>
      </c>
      <c r="B3543" s="1" t="s">
        <v>8364</v>
      </c>
      <c r="C3543">
        <v>84</v>
      </c>
      <c r="D3543" s="2">
        <v>43268</v>
      </c>
      <c r="E3543" s="1" t="s">
        <v>17</v>
      </c>
      <c r="F3543" s="1" t="s">
        <v>8365</v>
      </c>
      <c r="G3543" s="1" t="s">
        <v>4281</v>
      </c>
      <c r="H3543" s="1" t="s">
        <v>20</v>
      </c>
      <c r="I3543" s="1" t="s">
        <v>8366</v>
      </c>
      <c r="J3543" s="1" t="s">
        <v>22</v>
      </c>
      <c r="K3543" s="2">
        <v>43507</v>
      </c>
      <c r="L3543" s="1" t="s">
        <v>64</v>
      </c>
      <c r="M3543" s="1" t="s">
        <v>65</v>
      </c>
      <c r="N3543" s="1" t="s">
        <v>84</v>
      </c>
      <c r="O3543" s="1"/>
      <c r="P3543">
        <v>0</v>
      </c>
    </row>
    <row r="3544" spans="1:16" x14ac:dyDescent="0.25">
      <c r="A3544">
        <v>3543</v>
      </c>
      <c r="B3544" s="1" t="s">
        <v>8367</v>
      </c>
      <c r="C3544">
        <v>84</v>
      </c>
      <c r="D3544" s="2">
        <v>43271</v>
      </c>
      <c r="E3544" s="1" t="s">
        <v>17</v>
      </c>
      <c r="F3544" s="1" t="s">
        <v>8368</v>
      </c>
      <c r="G3544" s="1" t="s">
        <v>8314</v>
      </c>
      <c r="H3544" s="1" t="s">
        <v>20</v>
      </c>
      <c r="I3544" s="1" t="s">
        <v>8309</v>
      </c>
      <c r="J3544" s="1" t="s">
        <v>22</v>
      </c>
      <c r="K3544" s="2">
        <v>43633</v>
      </c>
      <c r="L3544" s="1" t="s">
        <v>39</v>
      </c>
      <c r="M3544" s="1" t="s">
        <v>40</v>
      </c>
      <c r="N3544" s="1" t="s">
        <v>66</v>
      </c>
      <c r="O3544" s="1"/>
      <c r="P3544">
        <v>0.38</v>
      </c>
    </row>
    <row r="3545" spans="1:16" x14ac:dyDescent="0.25">
      <c r="A3545">
        <v>3544</v>
      </c>
      <c r="B3545" s="1" t="s">
        <v>8369</v>
      </c>
      <c r="C3545">
        <v>84</v>
      </c>
      <c r="D3545" s="2">
        <v>43271</v>
      </c>
      <c r="E3545" s="1" t="s">
        <v>17</v>
      </c>
      <c r="F3545" s="1" t="s">
        <v>8370</v>
      </c>
      <c r="G3545" s="1" t="s">
        <v>4293</v>
      </c>
      <c r="H3545" s="1" t="s">
        <v>20</v>
      </c>
      <c r="I3545" s="1" t="s">
        <v>8309</v>
      </c>
      <c r="J3545" s="1" t="s">
        <v>22</v>
      </c>
      <c r="K3545" s="2">
        <v>43633</v>
      </c>
      <c r="L3545" s="1" t="s">
        <v>39</v>
      </c>
      <c r="M3545" s="1" t="s">
        <v>40</v>
      </c>
      <c r="N3545" s="1" t="s">
        <v>84</v>
      </c>
      <c r="O3545" s="1"/>
      <c r="P3545">
        <v>0.13</v>
      </c>
    </row>
    <row r="3546" spans="1:16" x14ac:dyDescent="0.25">
      <c r="A3546">
        <v>3545</v>
      </c>
      <c r="B3546" s="1" t="s">
        <v>8371</v>
      </c>
      <c r="C3546">
        <v>84</v>
      </c>
      <c r="D3546" s="2">
        <v>43271</v>
      </c>
      <c r="E3546" s="1" t="s">
        <v>17</v>
      </c>
      <c r="F3546" s="1" t="s">
        <v>8372</v>
      </c>
      <c r="G3546" s="1" t="s">
        <v>8314</v>
      </c>
      <c r="H3546" s="1" t="s">
        <v>20</v>
      </c>
      <c r="I3546" s="1" t="s">
        <v>8309</v>
      </c>
      <c r="J3546" s="1" t="s">
        <v>22</v>
      </c>
      <c r="K3546" s="2">
        <v>43633</v>
      </c>
      <c r="L3546" s="1" t="s">
        <v>39</v>
      </c>
      <c r="M3546" s="1" t="s">
        <v>40</v>
      </c>
      <c r="N3546" s="1" t="s">
        <v>41</v>
      </c>
      <c r="O3546" s="1"/>
      <c r="P3546">
        <v>0.97</v>
      </c>
    </row>
    <row r="3547" spans="1:16" x14ac:dyDescent="0.25">
      <c r="A3547">
        <v>3546</v>
      </c>
      <c r="B3547" s="1" t="s">
        <v>8373</v>
      </c>
      <c r="C3547">
        <v>84</v>
      </c>
      <c r="D3547" s="2">
        <v>43271</v>
      </c>
      <c r="E3547" s="1" t="s">
        <v>17</v>
      </c>
      <c r="F3547" s="1" t="s">
        <v>8374</v>
      </c>
      <c r="G3547" s="1" t="s">
        <v>8314</v>
      </c>
      <c r="H3547" s="1" t="s">
        <v>20</v>
      </c>
      <c r="I3547" s="1" t="s">
        <v>8309</v>
      </c>
      <c r="J3547" s="1" t="s">
        <v>22</v>
      </c>
      <c r="K3547" s="2">
        <v>43633</v>
      </c>
      <c r="L3547" s="1" t="s">
        <v>8667</v>
      </c>
      <c r="M3547" s="1" t="s">
        <v>24</v>
      </c>
      <c r="N3547" s="1" t="s">
        <v>24</v>
      </c>
      <c r="O3547" s="1"/>
    </row>
    <row r="3548" spans="1:16" x14ac:dyDescent="0.25">
      <c r="A3548">
        <v>3547</v>
      </c>
      <c r="B3548" s="1" t="s">
        <v>8375</v>
      </c>
      <c r="C3548">
        <v>84</v>
      </c>
      <c r="D3548" s="2">
        <v>43271</v>
      </c>
      <c r="E3548" s="1" t="s">
        <v>17</v>
      </c>
      <c r="F3548" s="1" t="s">
        <v>8376</v>
      </c>
      <c r="G3548" s="1" t="s">
        <v>4293</v>
      </c>
      <c r="H3548" s="1" t="s">
        <v>20</v>
      </c>
      <c r="I3548" s="1" t="s">
        <v>8309</v>
      </c>
      <c r="J3548" s="1" t="s">
        <v>22</v>
      </c>
      <c r="K3548" s="2">
        <v>43633</v>
      </c>
      <c r="L3548" s="1" t="s">
        <v>39</v>
      </c>
      <c r="M3548" s="1" t="s">
        <v>40</v>
      </c>
      <c r="N3548" s="1" t="s">
        <v>84</v>
      </c>
      <c r="O3548" s="1"/>
      <c r="P3548">
        <v>0</v>
      </c>
    </row>
    <row r="3549" spans="1:16" x14ac:dyDescent="0.25">
      <c r="A3549">
        <v>3548</v>
      </c>
      <c r="B3549" s="1" t="s">
        <v>8377</v>
      </c>
      <c r="C3549">
        <v>84</v>
      </c>
      <c r="D3549" s="2">
        <v>43277</v>
      </c>
      <c r="E3549" s="1" t="s">
        <v>17</v>
      </c>
      <c r="F3549" s="1" t="s">
        <v>8378</v>
      </c>
      <c r="G3549" s="1" t="s">
        <v>8314</v>
      </c>
      <c r="H3549" s="1" t="s">
        <v>20</v>
      </c>
      <c r="I3549" s="1" t="s">
        <v>8309</v>
      </c>
      <c r="J3549" s="1" t="s">
        <v>22</v>
      </c>
      <c r="K3549" s="2">
        <v>43633</v>
      </c>
      <c r="L3549" s="1" t="s">
        <v>39</v>
      </c>
      <c r="M3549" s="1" t="s">
        <v>40</v>
      </c>
      <c r="N3549" s="1" t="s">
        <v>66</v>
      </c>
      <c r="O3549" s="1"/>
      <c r="P3549">
        <v>0.21</v>
      </c>
    </row>
    <row r="3550" spans="1:16" x14ac:dyDescent="0.25">
      <c r="A3550">
        <v>3549</v>
      </c>
      <c r="B3550" s="1" t="s">
        <v>8379</v>
      </c>
      <c r="C3550">
        <v>84</v>
      </c>
      <c r="D3550" s="2">
        <v>43291</v>
      </c>
      <c r="E3550" s="1" t="s">
        <v>17</v>
      </c>
      <c r="F3550" s="1" t="s">
        <v>8380</v>
      </c>
      <c r="G3550" s="1" t="s">
        <v>4293</v>
      </c>
      <c r="H3550" s="1" t="s">
        <v>20</v>
      </c>
      <c r="I3550" s="1" t="s">
        <v>8381</v>
      </c>
      <c r="J3550" s="1" t="s">
        <v>22</v>
      </c>
      <c r="K3550" s="2">
        <v>43633</v>
      </c>
      <c r="L3550" s="1" t="s">
        <v>39</v>
      </c>
      <c r="M3550" s="1" t="s">
        <v>65</v>
      </c>
      <c r="N3550" s="1" t="s">
        <v>41</v>
      </c>
      <c r="O3550" s="1"/>
      <c r="P3550">
        <v>0.54</v>
      </c>
    </row>
    <row r="3551" spans="1:16" x14ac:dyDescent="0.25">
      <c r="A3551">
        <v>3550</v>
      </c>
      <c r="B3551" s="1" t="s">
        <v>8382</v>
      </c>
      <c r="C3551">
        <v>84</v>
      </c>
      <c r="D3551" s="2">
        <v>43297</v>
      </c>
      <c r="E3551" s="1" t="s">
        <v>17</v>
      </c>
      <c r="F3551" s="1" t="s">
        <v>8383</v>
      </c>
      <c r="G3551" s="1" t="s">
        <v>4293</v>
      </c>
      <c r="H3551" s="1" t="s">
        <v>20</v>
      </c>
      <c r="I3551" s="1" t="s">
        <v>8309</v>
      </c>
      <c r="J3551" s="1" t="s">
        <v>22</v>
      </c>
      <c r="K3551" s="2">
        <v>43633</v>
      </c>
      <c r="L3551" s="1" t="s">
        <v>39</v>
      </c>
      <c r="M3551" s="1" t="s">
        <v>40</v>
      </c>
      <c r="N3551" s="1" t="s">
        <v>66</v>
      </c>
      <c r="O3551" s="1"/>
      <c r="P3551">
        <v>1</v>
      </c>
    </row>
    <row r="3552" spans="1:16" x14ac:dyDescent="0.25">
      <c r="A3552">
        <v>3551</v>
      </c>
      <c r="B3552" s="1" t="s">
        <v>8384</v>
      </c>
      <c r="C3552">
        <v>84</v>
      </c>
      <c r="D3552" s="2">
        <v>43314</v>
      </c>
      <c r="E3552" s="1" t="s">
        <v>17</v>
      </c>
      <c r="F3552" s="1" t="s">
        <v>8385</v>
      </c>
      <c r="G3552" s="1" t="s">
        <v>8314</v>
      </c>
      <c r="H3552" s="1" t="s">
        <v>20</v>
      </c>
      <c r="I3552" s="1" t="s">
        <v>8309</v>
      </c>
      <c r="J3552" s="1" t="s">
        <v>22</v>
      </c>
      <c r="K3552" s="2">
        <v>43507</v>
      </c>
      <c r="L3552" s="1" t="s">
        <v>2710</v>
      </c>
      <c r="M3552" s="1" t="s">
        <v>24</v>
      </c>
      <c r="N3552" s="1" t="s">
        <v>24</v>
      </c>
      <c r="O3552" s="1"/>
    </row>
    <row r="3553" spans="1:16" x14ac:dyDescent="0.25">
      <c r="A3553">
        <v>3552</v>
      </c>
      <c r="B3553" s="1" t="s">
        <v>8386</v>
      </c>
      <c r="C3553">
        <v>84</v>
      </c>
      <c r="D3553" s="2">
        <v>43314</v>
      </c>
      <c r="E3553" s="1" t="s">
        <v>17</v>
      </c>
      <c r="F3553" s="1" t="s">
        <v>8387</v>
      </c>
      <c r="G3553" s="1" t="s">
        <v>8314</v>
      </c>
      <c r="H3553" s="1" t="s">
        <v>20</v>
      </c>
      <c r="I3553" s="1" t="s">
        <v>8309</v>
      </c>
      <c r="J3553" s="1" t="s">
        <v>22</v>
      </c>
      <c r="K3553" s="2">
        <v>43633</v>
      </c>
      <c r="L3553" s="1" t="s">
        <v>39</v>
      </c>
      <c r="M3553" s="1" t="s">
        <v>40</v>
      </c>
      <c r="N3553" s="1" t="s">
        <v>84</v>
      </c>
      <c r="O3553" s="1"/>
      <c r="P3553">
        <v>0</v>
      </c>
    </row>
    <row r="3554" spans="1:16" x14ac:dyDescent="0.25">
      <c r="A3554">
        <v>3553</v>
      </c>
      <c r="B3554" s="1" t="s">
        <v>8388</v>
      </c>
      <c r="C3554">
        <v>84</v>
      </c>
      <c r="D3554" s="2">
        <v>43314</v>
      </c>
      <c r="E3554" s="1" t="s">
        <v>17</v>
      </c>
      <c r="F3554" s="1" t="s">
        <v>8389</v>
      </c>
      <c r="G3554" s="1" t="s">
        <v>8314</v>
      </c>
      <c r="H3554" s="1" t="s">
        <v>20</v>
      </c>
      <c r="I3554" s="1" t="s">
        <v>8309</v>
      </c>
      <c r="J3554" s="1" t="s">
        <v>22</v>
      </c>
      <c r="K3554" s="2">
        <v>43633</v>
      </c>
      <c r="L3554" s="1" t="s">
        <v>39</v>
      </c>
      <c r="M3554" s="1" t="s">
        <v>40</v>
      </c>
      <c r="N3554" s="1" t="s">
        <v>84</v>
      </c>
      <c r="O3554" s="1"/>
      <c r="P3554">
        <v>0.4</v>
      </c>
    </row>
    <row r="3555" spans="1:16" x14ac:dyDescent="0.25">
      <c r="A3555">
        <v>3554</v>
      </c>
      <c r="B3555" s="1" t="s">
        <v>8390</v>
      </c>
      <c r="C3555">
        <v>84</v>
      </c>
      <c r="D3555" s="2">
        <v>43314</v>
      </c>
      <c r="E3555" s="1" t="s">
        <v>17</v>
      </c>
      <c r="F3555" s="1" t="s">
        <v>8391</v>
      </c>
      <c r="G3555" s="1" t="s">
        <v>8314</v>
      </c>
      <c r="H3555" s="1" t="s">
        <v>20</v>
      </c>
      <c r="I3555" s="1" t="s">
        <v>8309</v>
      </c>
      <c r="J3555" s="1" t="s">
        <v>22</v>
      </c>
      <c r="K3555" s="2">
        <v>43633</v>
      </c>
      <c r="L3555" s="1" t="s">
        <v>64</v>
      </c>
      <c r="M3555" s="1" t="s">
        <v>65</v>
      </c>
      <c r="N3555" s="1" t="s">
        <v>66</v>
      </c>
      <c r="O3555" s="1"/>
      <c r="P3555">
        <v>0.9</v>
      </c>
    </row>
    <row r="3556" spans="1:16" x14ac:dyDescent="0.25">
      <c r="A3556">
        <v>3555</v>
      </c>
      <c r="B3556" s="1" t="s">
        <v>8392</v>
      </c>
      <c r="C3556">
        <v>84</v>
      </c>
      <c r="D3556" s="2">
        <v>43317</v>
      </c>
      <c r="E3556" s="1" t="s">
        <v>17</v>
      </c>
      <c r="F3556" s="1" t="s">
        <v>8393</v>
      </c>
      <c r="G3556" s="1" t="s">
        <v>8314</v>
      </c>
      <c r="H3556" s="1" t="s">
        <v>20</v>
      </c>
      <c r="I3556" s="1" t="s">
        <v>8331</v>
      </c>
      <c r="J3556" s="1" t="s">
        <v>22</v>
      </c>
      <c r="K3556" s="2">
        <v>43633</v>
      </c>
      <c r="L3556" s="1" t="s">
        <v>64</v>
      </c>
      <c r="M3556" s="1" t="s">
        <v>65</v>
      </c>
      <c r="N3556" s="1" t="s">
        <v>41</v>
      </c>
      <c r="O3556" s="1"/>
    </row>
    <row r="3557" spans="1:16" x14ac:dyDescent="0.25">
      <c r="A3557">
        <v>3556</v>
      </c>
      <c r="B3557" s="1" t="s">
        <v>8394</v>
      </c>
      <c r="C3557">
        <v>84</v>
      </c>
      <c r="D3557" s="2">
        <v>43317</v>
      </c>
      <c r="E3557" s="1" t="s">
        <v>17</v>
      </c>
      <c r="F3557" s="1" t="s">
        <v>8395</v>
      </c>
      <c r="G3557" s="1" t="s">
        <v>8314</v>
      </c>
      <c r="H3557" s="1" t="s">
        <v>20</v>
      </c>
      <c r="I3557" s="1" t="s">
        <v>8396</v>
      </c>
      <c r="J3557" s="1" t="s">
        <v>22</v>
      </c>
      <c r="K3557" s="2">
        <v>43633</v>
      </c>
      <c r="L3557" s="1" t="s">
        <v>39</v>
      </c>
      <c r="M3557" s="1" t="s">
        <v>40</v>
      </c>
      <c r="N3557" s="1" t="s">
        <v>41</v>
      </c>
      <c r="O3557" s="1"/>
      <c r="P3557">
        <v>0.65</v>
      </c>
    </row>
    <row r="3558" spans="1:16" x14ac:dyDescent="0.25">
      <c r="A3558">
        <v>3557</v>
      </c>
      <c r="B3558" s="1" t="s">
        <v>8397</v>
      </c>
      <c r="C3558">
        <v>84</v>
      </c>
      <c r="D3558" s="2">
        <v>43317</v>
      </c>
      <c r="E3558" s="1" t="s">
        <v>17</v>
      </c>
      <c r="F3558" s="1" t="s">
        <v>8398</v>
      </c>
      <c r="G3558" s="1" t="s">
        <v>4293</v>
      </c>
      <c r="H3558" s="1" t="s">
        <v>20</v>
      </c>
      <c r="I3558" s="1" t="s">
        <v>8396</v>
      </c>
      <c r="J3558" s="1" t="s">
        <v>22</v>
      </c>
      <c r="K3558" s="2">
        <v>43633</v>
      </c>
      <c r="L3558" s="1" t="s">
        <v>39</v>
      </c>
      <c r="M3558" s="1" t="s">
        <v>40</v>
      </c>
      <c r="N3558" s="1" t="s">
        <v>84</v>
      </c>
      <c r="O3558" s="1"/>
      <c r="P3558">
        <v>0</v>
      </c>
    </row>
    <row r="3559" spans="1:16" x14ac:dyDescent="0.25">
      <c r="A3559">
        <v>3558</v>
      </c>
      <c r="B3559" s="1" t="s">
        <v>8399</v>
      </c>
      <c r="C3559">
        <v>84</v>
      </c>
      <c r="D3559" s="2">
        <v>43317</v>
      </c>
      <c r="E3559" s="1" t="s">
        <v>17</v>
      </c>
      <c r="F3559" s="1" t="s">
        <v>8400</v>
      </c>
      <c r="G3559" s="1" t="s">
        <v>4293</v>
      </c>
      <c r="H3559" s="1" t="s">
        <v>20</v>
      </c>
      <c r="I3559" s="1" t="s">
        <v>8331</v>
      </c>
      <c r="J3559" s="1" t="s">
        <v>22</v>
      </c>
      <c r="K3559" s="2">
        <v>43633</v>
      </c>
      <c r="L3559" s="1" t="s">
        <v>39</v>
      </c>
      <c r="M3559" s="1" t="s">
        <v>40</v>
      </c>
      <c r="N3559" s="1" t="s">
        <v>66</v>
      </c>
      <c r="O3559" s="1"/>
      <c r="P3559">
        <v>0.27</v>
      </c>
    </row>
    <row r="3560" spans="1:16" x14ac:dyDescent="0.25">
      <c r="A3560">
        <v>3559</v>
      </c>
      <c r="B3560" s="1" t="s">
        <v>8401</v>
      </c>
      <c r="C3560">
        <v>84</v>
      </c>
      <c r="D3560" s="2">
        <v>43317</v>
      </c>
      <c r="E3560" s="1" t="s">
        <v>17</v>
      </c>
      <c r="F3560" s="1" t="s">
        <v>8402</v>
      </c>
      <c r="G3560" s="1" t="s">
        <v>8314</v>
      </c>
      <c r="H3560" s="1" t="s">
        <v>20</v>
      </c>
      <c r="I3560" s="1" t="s">
        <v>8328</v>
      </c>
      <c r="J3560" s="1" t="s">
        <v>22</v>
      </c>
      <c r="K3560" s="2">
        <v>43633</v>
      </c>
      <c r="L3560" s="1" t="s">
        <v>39</v>
      </c>
      <c r="M3560" s="1" t="s">
        <v>40</v>
      </c>
      <c r="N3560" s="1" t="s">
        <v>84</v>
      </c>
      <c r="O3560" s="1"/>
      <c r="P3560">
        <v>0.23</v>
      </c>
    </row>
    <row r="3561" spans="1:16" x14ac:dyDescent="0.25">
      <c r="A3561">
        <v>3560</v>
      </c>
      <c r="B3561" s="1" t="s">
        <v>8403</v>
      </c>
      <c r="C3561">
        <v>84</v>
      </c>
      <c r="D3561" s="2">
        <v>43343</v>
      </c>
      <c r="E3561" s="1" t="s">
        <v>17</v>
      </c>
      <c r="F3561" s="1" t="s">
        <v>8404</v>
      </c>
      <c r="G3561" s="1" t="s">
        <v>8405</v>
      </c>
      <c r="H3561" s="1" t="s">
        <v>28</v>
      </c>
      <c r="I3561" s="1" t="s">
        <v>8366</v>
      </c>
      <c r="J3561" s="1" t="s">
        <v>22</v>
      </c>
      <c r="K3561" s="2">
        <v>43633</v>
      </c>
      <c r="L3561" s="1" t="s">
        <v>23</v>
      </c>
      <c r="M3561" s="1" t="s">
        <v>24</v>
      </c>
      <c r="N3561" s="1" t="s">
        <v>24</v>
      </c>
      <c r="O3561" s="1"/>
    </row>
    <row r="3562" spans="1:16" x14ac:dyDescent="0.25">
      <c r="A3562">
        <v>3561</v>
      </c>
      <c r="B3562" s="1" t="s">
        <v>8406</v>
      </c>
      <c r="C3562">
        <v>84</v>
      </c>
      <c r="D3562" s="2">
        <v>43373</v>
      </c>
      <c r="E3562" s="1" t="s">
        <v>60</v>
      </c>
      <c r="F3562" s="1" t="s">
        <v>8407</v>
      </c>
      <c r="G3562" s="1" t="s">
        <v>4293</v>
      </c>
      <c r="H3562" s="1" t="s">
        <v>20</v>
      </c>
      <c r="I3562" s="1" t="s">
        <v>8309</v>
      </c>
      <c r="J3562" s="1" t="s">
        <v>22</v>
      </c>
      <c r="K3562" s="2">
        <v>43507</v>
      </c>
      <c r="L3562" s="1" t="s">
        <v>39</v>
      </c>
      <c r="M3562" s="1" t="s">
        <v>40</v>
      </c>
      <c r="N3562" s="1" t="s">
        <v>66</v>
      </c>
      <c r="O3562" s="1"/>
      <c r="P3562">
        <v>1</v>
      </c>
    </row>
    <row r="3563" spans="1:16" x14ac:dyDescent="0.25">
      <c r="A3563">
        <v>3562</v>
      </c>
      <c r="B3563" s="1" t="s">
        <v>8408</v>
      </c>
      <c r="C3563">
        <v>84</v>
      </c>
      <c r="D3563" s="2">
        <v>43393</v>
      </c>
      <c r="E3563" s="1" t="s">
        <v>17</v>
      </c>
      <c r="F3563" s="1" t="s">
        <v>8409</v>
      </c>
      <c r="G3563" s="1" t="s">
        <v>8322</v>
      </c>
      <c r="H3563" s="1" t="s">
        <v>20</v>
      </c>
      <c r="I3563" s="1" t="s">
        <v>8331</v>
      </c>
      <c r="J3563" s="1" t="s">
        <v>22</v>
      </c>
      <c r="K3563" s="2">
        <v>43783</v>
      </c>
      <c r="L3563" s="1" t="s">
        <v>39</v>
      </c>
      <c r="M3563" s="1" t="s">
        <v>40</v>
      </c>
      <c r="N3563" s="1" t="s">
        <v>66</v>
      </c>
      <c r="O3563" s="1"/>
      <c r="P3563">
        <v>0.56000000000000005</v>
      </c>
    </row>
    <row r="3564" spans="1:16" x14ac:dyDescent="0.25">
      <c r="A3564">
        <v>3563</v>
      </c>
      <c r="B3564" s="1" t="s">
        <v>8410</v>
      </c>
      <c r="C3564">
        <v>84</v>
      </c>
      <c r="D3564" s="2">
        <v>43401</v>
      </c>
      <c r="E3564" s="1" t="s">
        <v>17</v>
      </c>
      <c r="F3564" s="1" t="s">
        <v>8411</v>
      </c>
      <c r="G3564" s="1" t="s">
        <v>8322</v>
      </c>
      <c r="H3564" s="1" t="s">
        <v>20</v>
      </c>
      <c r="I3564" s="1" t="s">
        <v>8331</v>
      </c>
      <c r="J3564" s="1" t="s">
        <v>22</v>
      </c>
      <c r="K3564" s="2">
        <v>43783</v>
      </c>
      <c r="L3564" s="1" t="s">
        <v>8667</v>
      </c>
      <c r="M3564" s="1" t="s">
        <v>84</v>
      </c>
      <c r="N3564" s="1" t="s">
        <v>65</v>
      </c>
      <c r="O3564" s="1"/>
      <c r="P3564">
        <v>0</v>
      </c>
    </row>
    <row r="3565" spans="1:16" x14ac:dyDescent="0.25">
      <c r="A3565">
        <v>3564</v>
      </c>
      <c r="B3565" s="1" t="s">
        <v>8412</v>
      </c>
      <c r="C3565">
        <v>84</v>
      </c>
      <c r="D3565" s="2">
        <v>43413</v>
      </c>
      <c r="E3565" s="1" t="s">
        <v>17</v>
      </c>
      <c r="F3565" s="1" t="s">
        <v>8413</v>
      </c>
      <c r="G3565" s="1" t="s">
        <v>8322</v>
      </c>
      <c r="H3565" s="1" t="s">
        <v>20</v>
      </c>
      <c r="I3565" s="1" t="s">
        <v>8331</v>
      </c>
      <c r="J3565" s="1" t="s">
        <v>22</v>
      </c>
      <c r="K3565" s="2">
        <v>43783</v>
      </c>
      <c r="L3565" s="1" t="s">
        <v>8667</v>
      </c>
      <c r="M3565" s="1" t="s">
        <v>66</v>
      </c>
      <c r="N3565" s="1" t="s">
        <v>65</v>
      </c>
      <c r="O3565" s="1"/>
      <c r="P3565">
        <v>0.18</v>
      </c>
    </row>
    <row r="3566" spans="1:16" x14ac:dyDescent="0.25">
      <c r="A3566">
        <v>3565</v>
      </c>
      <c r="B3566" s="1" t="s">
        <v>8414</v>
      </c>
      <c r="C3566">
        <v>84</v>
      </c>
      <c r="D3566" s="2">
        <v>43416</v>
      </c>
      <c r="E3566" s="1" t="s">
        <v>17</v>
      </c>
      <c r="F3566" s="1" t="s">
        <v>8415</v>
      </c>
      <c r="G3566" s="1" t="s">
        <v>8322</v>
      </c>
      <c r="H3566" s="1" t="s">
        <v>20</v>
      </c>
      <c r="I3566" s="1" t="s">
        <v>8328</v>
      </c>
      <c r="J3566" s="1" t="s">
        <v>22</v>
      </c>
      <c r="K3566" s="2">
        <v>43783</v>
      </c>
      <c r="L3566" s="1" t="s">
        <v>39</v>
      </c>
      <c r="M3566" s="1" t="s">
        <v>40</v>
      </c>
      <c r="N3566" s="1" t="s">
        <v>84</v>
      </c>
      <c r="O3566" s="1"/>
      <c r="P3566">
        <v>0</v>
      </c>
    </row>
    <row r="3567" spans="1:16" x14ac:dyDescent="0.25">
      <c r="A3567">
        <v>3566</v>
      </c>
      <c r="B3567" s="1" t="s">
        <v>8416</v>
      </c>
      <c r="C3567">
        <v>84</v>
      </c>
      <c r="D3567" s="2">
        <v>43442</v>
      </c>
      <c r="E3567" s="1" t="s">
        <v>17</v>
      </c>
      <c r="F3567" s="1" t="s">
        <v>8417</v>
      </c>
      <c r="G3567" s="1" t="s">
        <v>166</v>
      </c>
      <c r="H3567" s="1" t="s">
        <v>219</v>
      </c>
      <c r="I3567" s="1" t="s">
        <v>8319</v>
      </c>
      <c r="J3567" s="1" t="s">
        <v>34</v>
      </c>
      <c r="K3567" s="2"/>
      <c r="L3567" s="1" t="s">
        <v>24</v>
      </c>
      <c r="M3567" s="1" t="s">
        <v>24</v>
      </c>
      <c r="N3567" s="1" t="s">
        <v>24</v>
      </c>
      <c r="O3567" s="1"/>
    </row>
    <row r="3568" spans="1:16" x14ac:dyDescent="0.25">
      <c r="A3568">
        <v>3567</v>
      </c>
      <c r="B3568" s="1" t="s">
        <v>8418</v>
      </c>
      <c r="C3568">
        <v>84</v>
      </c>
      <c r="D3568" s="2">
        <v>43442</v>
      </c>
      <c r="E3568" s="1" t="s">
        <v>17</v>
      </c>
      <c r="F3568" s="1" t="s">
        <v>8419</v>
      </c>
      <c r="G3568" s="1" t="s">
        <v>166</v>
      </c>
      <c r="H3568" s="1" t="s">
        <v>219</v>
      </c>
      <c r="I3568" s="1" t="s">
        <v>8420</v>
      </c>
      <c r="J3568" s="1" t="s">
        <v>34</v>
      </c>
      <c r="K3568" s="2"/>
      <c r="L3568" s="1" t="s">
        <v>24</v>
      </c>
      <c r="M3568" s="1" t="s">
        <v>24</v>
      </c>
      <c r="N3568" s="1" t="s">
        <v>24</v>
      </c>
      <c r="O3568" s="1"/>
    </row>
    <row r="3569" spans="1:16" x14ac:dyDescent="0.25">
      <c r="A3569">
        <v>3568</v>
      </c>
      <c r="B3569" s="1" t="s">
        <v>8421</v>
      </c>
      <c r="C3569">
        <v>84</v>
      </c>
      <c r="D3569" s="2">
        <v>43478</v>
      </c>
      <c r="E3569" s="1" t="s">
        <v>17</v>
      </c>
      <c r="F3569" s="1" t="s">
        <v>8422</v>
      </c>
      <c r="G3569" s="1" t="s">
        <v>166</v>
      </c>
      <c r="H3569" s="1" t="s">
        <v>219</v>
      </c>
      <c r="I3569" s="1" t="s">
        <v>8423</v>
      </c>
      <c r="J3569" s="1" t="s">
        <v>34</v>
      </c>
      <c r="K3569" s="2"/>
      <c r="L3569" s="1" t="s">
        <v>24</v>
      </c>
      <c r="M3569" s="1" t="s">
        <v>24</v>
      </c>
      <c r="N3569" s="1" t="s">
        <v>24</v>
      </c>
      <c r="O3569" s="1"/>
    </row>
    <row r="3570" spans="1:16" x14ac:dyDescent="0.25">
      <c r="A3570">
        <v>3569</v>
      </c>
      <c r="B3570" s="1" t="s">
        <v>8424</v>
      </c>
      <c r="C3570">
        <v>84</v>
      </c>
      <c r="D3570" s="2">
        <v>43481</v>
      </c>
      <c r="E3570" s="1" t="s">
        <v>17</v>
      </c>
      <c r="F3570" s="1" t="s">
        <v>8425</v>
      </c>
      <c r="G3570" s="1" t="s">
        <v>4198</v>
      </c>
      <c r="H3570" s="1" t="s">
        <v>20</v>
      </c>
      <c r="I3570" s="1" t="s">
        <v>8309</v>
      </c>
      <c r="J3570" s="1" t="s">
        <v>22</v>
      </c>
      <c r="K3570" s="2">
        <v>43566</v>
      </c>
      <c r="L3570" s="1" t="s">
        <v>8667</v>
      </c>
      <c r="M3570" s="1" t="s">
        <v>24</v>
      </c>
      <c r="N3570" s="1" t="s">
        <v>24</v>
      </c>
      <c r="O3570" s="1"/>
    </row>
    <row r="3571" spans="1:16" x14ac:dyDescent="0.25">
      <c r="A3571">
        <v>3570</v>
      </c>
      <c r="B3571" s="1" t="s">
        <v>8426</v>
      </c>
      <c r="C3571">
        <v>84</v>
      </c>
      <c r="D3571" s="2">
        <v>43481</v>
      </c>
      <c r="E3571" s="1" t="s">
        <v>17</v>
      </c>
      <c r="F3571" s="1" t="s">
        <v>8427</v>
      </c>
      <c r="G3571" s="1" t="s">
        <v>4198</v>
      </c>
      <c r="H3571" s="1" t="s">
        <v>20</v>
      </c>
      <c r="I3571" s="1" t="s">
        <v>8309</v>
      </c>
      <c r="J3571" s="1" t="s">
        <v>22</v>
      </c>
      <c r="K3571" s="2">
        <v>43566</v>
      </c>
      <c r="L3571" s="1" t="s">
        <v>2168</v>
      </c>
      <c r="M3571" s="1" t="s">
        <v>24</v>
      </c>
      <c r="N3571" s="1" t="s">
        <v>24</v>
      </c>
      <c r="O3571" s="1"/>
    </row>
    <row r="3572" spans="1:16" x14ac:dyDescent="0.25">
      <c r="A3572">
        <v>3571</v>
      </c>
      <c r="B3572" s="1" t="s">
        <v>8428</v>
      </c>
      <c r="C3572">
        <v>84</v>
      </c>
      <c r="D3572" s="2">
        <v>43500</v>
      </c>
      <c r="E3572" s="1" t="s">
        <v>211</v>
      </c>
      <c r="F3572" s="1" t="s">
        <v>8429</v>
      </c>
      <c r="G3572" s="1" t="s">
        <v>4293</v>
      </c>
      <c r="H3572" s="1" t="s">
        <v>20</v>
      </c>
      <c r="I3572" s="1" t="s">
        <v>8309</v>
      </c>
      <c r="J3572" s="1" t="s">
        <v>22</v>
      </c>
      <c r="K3572" s="2">
        <v>44235</v>
      </c>
      <c r="L3572" s="1" t="s">
        <v>8669</v>
      </c>
      <c r="M3572" s="1" t="s">
        <v>24</v>
      </c>
      <c r="N3572" s="1" t="s">
        <v>24</v>
      </c>
      <c r="O3572" s="1"/>
    </row>
    <row r="3573" spans="1:16" x14ac:dyDescent="0.25">
      <c r="A3573">
        <v>3572</v>
      </c>
      <c r="B3573" s="1" t="s">
        <v>8430</v>
      </c>
      <c r="C3573">
        <v>84</v>
      </c>
      <c r="D3573" s="2">
        <v>43500</v>
      </c>
      <c r="E3573" s="1" t="s">
        <v>17</v>
      </c>
      <c r="F3573" s="1" t="s">
        <v>8431</v>
      </c>
      <c r="G3573" s="1" t="s">
        <v>4293</v>
      </c>
      <c r="H3573" s="1" t="s">
        <v>20</v>
      </c>
      <c r="I3573" s="1" t="s">
        <v>8309</v>
      </c>
      <c r="J3573" s="1" t="s">
        <v>22</v>
      </c>
      <c r="K3573" s="2">
        <v>43566</v>
      </c>
      <c r="L3573" s="1" t="s">
        <v>39</v>
      </c>
      <c r="M3573" s="1" t="s">
        <v>40</v>
      </c>
      <c r="N3573" s="1" t="s">
        <v>66</v>
      </c>
      <c r="O3573" s="1"/>
      <c r="P3573">
        <v>0.81</v>
      </c>
    </row>
    <row r="3574" spans="1:16" x14ac:dyDescent="0.25">
      <c r="A3574">
        <v>3573</v>
      </c>
      <c r="B3574" s="1" t="s">
        <v>8432</v>
      </c>
      <c r="C3574">
        <v>84</v>
      </c>
      <c r="D3574" s="2">
        <v>43500</v>
      </c>
      <c r="E3574" s="1" t="s">
        <v>30</v>
      </c>
      <c r="F3574" s="1" t="s">
        <v>8433</v>
      </c>
      <c r="G3574" s="1" t="s">
        <v>4293</v>
      </c>
      <c r="H3574" s="1" t="s">
        <v>20</v>
      </c>
      <c r="I3574" s="1" t="s">
        <v>8309</v>
      </c>
      <c r="J3574" s="1" t="s">
        <v>34</v>
      </c>
      <c r="K3574" s="2"/>
      <c r="L3574" s="1" t="s">
        <v>24</v>
      </c>
      <c r="M3574" s="1" t="s">
        <v>24</v>
      </c>
      <c r="N3574" s="1" t="s">
        <v>24</v>
      </c>
      <c r="O3574" s="1"/>
    </row>
    <row r="3575" spans="1:16" x14ac:dyDescent="0.25">
      <c r="A3575">
        <v>3574</v>
      </c>
      <c r="B3575" s="1" t="s">
        <v>8434</v>
      </c>
      <c r="C3575">
        <v>84</v>
      </c>
      <c r="D3575" s="2">
        <v>43500</v>
      </c>
      <c r="E3575" s="1" t="s">
        <v>17</v>
      </c>
      <c r="F3575" s="1" t="s">
        <v>8435</v>
      </c>
      <c r="G3575" s="1" t="s">
        <v>4293</v>
      </c>
      <c r="H3575" s="1" t="s">
        <v>20</v>
      </c>
      <c r="I3575" s="1" t="s">
        <v>8420</v>
      </c>
      <c r="J3575" s="1" t="s">
        <v>22</v>
      </c>
      <c r="K3575" s="2">
        <v>43566</v>
      </c>
      <c r="L3575" s="1" t="s">
        <v>39</v>
      </c>
      <c r="M3575" s="1" t="s">
        <v>40</v>
      </c>
      <c r="N3575" s="1" t="s">
        <v>41</v>
      </c>
      <c r="O3575" s="1"/>
      <c r="P3575">
        <v>0.64</v>
      </c>
    </row>
    <row r="3576" spans="1:16" x14ac:dyDescent="0.25">
      <c r="A3576">
        <v>3575</v>
      </c>
      <c r="B3576" s="1" t="s">
        <v>8436</v>
      </c>
      <c r="C3576">
        <v>84</v>
      </c>
      <c r="D3576" s="2">
        <v>43508</v>
      </c>
      <c r="E3576" s="1" t="s">
        <v>17</v>
      </c>
      <c r="F3576" s="1" t="s">
        <v>8437</v>
      </c>
      <c r="G3576" s="1" t="s">
        <v>8314</v>
      </c>
      <c r="H3576" s="1" t="s">
        <v>20</v>
      </c>
      <c r="I3576" s="1" t="s">
        <v>8396</v>
      </c>
      <c r="J3576" s="1" t="s">
        <v>22</v>
      </c>
      <c r="K3576" s="2">
        <v>43878</v>
      </c>
      <c r="L3576" s="1" t="s">
        <v>39</v>
      </c>
      <c r="M3576" s="1" t="s">
        <v>40</v>
      </c>
      <c r="N3576" s="1" t="s">
        <v>66</v>
      </c>
      <c r="O3576" s="1"/>
      <c r="P3576">
        <v>0.97</v>
      </c>
    </row>
    <row r="3577" spans="1:16" x14ac:dyDescent="0.25">
      <c r="A3577">
        <v>3576</v>
      </c>
      <c r="B3577" s="1" t="s">
        <v>8438</v>
      </c>
      <c r="C3577">
        <v>84</v>
      </c>
      <c r="D3577" s="2">
        <v>43508</v>
      </c>
      <c r="E3577" s="1" t="s">
        <v>17</v>
      </c>
      <c r="F3577" s="1" t="s">
        <v>8439</v>
      </c>
      <c r="G3577" s="1" t="s">
        <v>8314</v>
      </c>
      <c r="H3577" s="1" t="s">
        <v>20</v>
      </c>
      <c r="I3577" s="1" t="s">
        <v>8396</v>
      </c>
      <c r="J3577" s="1" t="s">
        <v>22</v>
      </c>
      <c r="K3577" s="2">
        <v>43878</v>
      </c>
      <c r="L3577" s="1" t="s">
        <v>39</v>
      </c>
      <c r="M3577" s="1" t="s">
        <v>40</v>
      </c>
      <c r="N3577" s="1" t="s">
        <v>41</v>
      </c>
      <c r="O3577" s="1"/>
      <c r="P3577">
        <v>0.37</v>
      </c>
    </row>
    <row r="3578" spans="1:16" x14ac:dyDescent="0.25">
      <c r="A3578">
        <v>3577</v>
      </c>
      <c r="B3578" s="1" t="s">
        <v>8440</v>
      </c>
      <c r="C3578">
        <v>84</v>
      </c>
      <c r="D3578" s="2">
        <v>43508</v>
      </c>
      <c r="E3578" s="1" t="s">
        <v>17</v>
      </c>
      <c r="F3578" s="1" t="s">
        <v>8441</v>
      </c>
      <c r="G3578" s="1" t="s">
        <v>8314</v>
      </c>
      <c r="H3578" s="1" t="s">
        <v>20</v>
      </c>
      <c r="I3578" s="1" t="s">
        <v>8442</v>
      </c>
      <c r="J3578" s="1" t="s">
        <v>22</v>
      </c>
      <c r="K3578" s="2">
        <v>43878</v>
      </c>
      <c r="L3578" s="1" t="s">
        <v>39</v>
      </c>
      <c r="M3578" s="1" t="s">
        <v>40</v>
      </c>
      <c r="N3578" s="1" t="s">
        <v>41</v>
      </c>
      <c r="O3578" s="1"/>
      <c r="P3578">
        <v>0.55000000000000004</v>
      </c>
    </row>
    <row r="3579" spans="1:16" x14ac:dyDescent="0.25">
      <c r="A3579">
        <v>3578</v>
      </c>
      <c r="B3579" s="1" t="s">
        <v>8443</v>
      </c>
      <c r="C3579">
        <v>84</v>
      </c>
      <c r="D3579" s="2">
        <v>43508</v>
      </c>
      <c r="E3579" s="1" t="s">
        <v>17</v>
      </c>
      <c r="F3579" s="1" t="s">
        <v>8444</v>
      </c>
      <c r="G3579" s="1" t="s">
        <v>8314</v>
      </c>
      <c r="H3579" s="1" t="s">
        <v>20</v>
      </c>
      <c r="I3579" s="1" t="s">
        <v>8396</v>
      </c>
      <c r="J3579" s="1" t="s">
        <v>22</v>
      </c>
      <c r="K3579" s="2">
        <v>43878</v>
      </c>
      <c r="L3579" s="1" t="s">
        <v>39</v>
      </c>
      <c r="M3579" s="1" t="s">
        <v>40</v>
      </c>
      <c r="N3579" s="1" t="s">
        <v>66</v>
      </c>
      <c r="O3579" s="1"/>
      <c r="P3579">
        <v>0.98</v>
      </c>
    </row>
    <row r="3580" spans="1:16" x14ac:dyDescent="0.25">
      <c r="A3580">
        <v>3579</v>
      </c>
      <c r="B3580" s="1" t="s">
        <v>8445</v>
      </c>
      <c r="C3580">
        <v>84</v>
      </c>
      <c r="D3580" s="2">
        <v>43508</v>
      </c>
      <c r="E3580" s="1" t="s">
        <v>17</v>
      </c>
      <c r="F3580" s="1" t="s">
        <v>8446</v>
      </c>
      <c r="G3580" s="1" t="s">
        <v>8314</v>
      </c>
      <c r="H3580" s="1" t="s">
        <v>20</v>
      </c>
      <c r="I3580" s="1" t="s">
        <v>8396</v>
      </c>
      <c r="J3580" s="1" t="s">
        <v>22</v>
      </c>
      <c r="K3580" s="2">
        <v>43878</v>
      </c>
      <c r="L3580" s="1" t="s">
        <v>39</v>
      </c>
      <c r="M3580" s="1" t="s">
        <v>40</v>
      </c>
      <c r="N3580" s="1" t="s">
        <v>41</v>
      </c>
      <c r="O3580" s="1"/>
      <c r="P3580">
        <v>0.46</v>
      </c>
    </row>
    <row r="3581" spans="1:16" x14ac:dyDescent="0.25">
      <c r="A3581">
        <v>3580</v>
      </c>
      <c r="B3581" s="1" t="s">
        <v>8447</v>
      </c>
      <c r="C3581">
        <v>84</v>
      </c>
      <c r="D3581" s="2">
        <v>43539</v>
      </c>
      <c r="E3581" s="1" t="s">
        <v>17</v>
      </c>
      <c r="F3581" s="1" t="s">
        <v>8448</v>
      </c>
      <c r="G3581" s="1" t="s">
        <v>4293</v>
      </c>
      <c r="H3581" s="1" t="s">
        <v>20</v>
      </c>
      <c r="I3581" s="1" t="s">
        <v>8331</v>
      </c>
      <c r="J3581" s="1" t="s">
        <v>22</v>
      </c>
      <c r="K3581" s="2">
        <v>43878</v>
      </c>
      <c r="L3581" s="1" t="s">
        <v>39</v>
      </c>
      <c r="M3581" s="1" t="s">
        <v>40</v>
      </c>
      <c r="N3581" s="1" t="s">
        <v>41</v>
      </c>
      <c r="O3581" s="1"/>
      <c r="P3581">
        <v>0.84</v>
      </c>
    </row>
    <row r="3582" spans="1:16" x14ac:dyDescent="0.25">
      <c r="A3582">
        <v>3581</v>
      </c>
      <c r="B3582" s="1" t="s">
        <v>8449</v>
      </c>
      <c r="C3582">
        <v>84</v>
      </c>
      <c r="D3582" s="2">
        <v>43540</v>
      </c>
      <c r="E3582" s="1" t="s">
        <v>17</v>
      </c>
      <c r="F3582" s="1" t="s">
        <v>8450</v>
      </c>
      <c r="G3582" s="1" t="s">
        <v>4293</v>
      </c>
      <c r="H3582" s="1" t="s">
        <v>20</v>
      </c>
      <c r="I3582" s="1" t="s">
        <v>8451</v>
      </c>
      <c r="J3582" s="1" t="s">
        <v>22</v>
      </c>
      <c r="K3582" s="2">
        <v>43783</v>
      </c>
      <c r="L3582" s="1" t="s">
        <v>39</v>
      </c>
      <c r="M3582" s="1" t="s">
        <v>40</v>
      </c>
      <c r="N3582" s="1" t="s">
        <v>41</v>
      </c>
      <c r="O3582" s="1"/>
      <c r="P3582">
        <v>0.08</v>
      </c>
    </row>
    <row r="3583" spans="1:16" x14ac:dyDescent="0.25">
      <c r="A3583">
        <v>3582</v>
      </c>
      <c r="B3583" s="1" t="s">
        <v>8452</v>
      </c>
      <c r="C3583">
        <v>84</v>
      </c>
      <c r="D3583" s="2">
        <v>43544</v>
      </c>
      <c r="E3583" s="1" t="s">
        <v>17</v>
      </c>
      <c r="F3583" s="1" t="s">
        <v>8453</v>
      </c>
      <c r="G3583" s="1" t="s">
        <v>4293</v>
      </c>
      <c r="H3583" s="1" t="s">
        <v>20</v>
      </c>
      <c r="I3583" s="1" t="s">
        <v>8331</v>
      </c>
      <c r="J3583" s="1" t="s">
        <v>34</v>
      </c>
      <c r="K3583" s="2"/>
      <c r="L3583" s="1" t="s">
        <v>24</v>
      </c>
      <c r="M3583" s="1" t="s">
        <v>24</v>
      </c>
      <c r="N3583" s="1" t="s">
        <v>24</v>
      </c>
      <c r="O3583" s="1"/>
    </row>
    <row r="3584" spans="1:16" x14ac:dyDescent="0.25">
      <c r="A3584">
        <v>3583</v>
      </c>
      <c r="B3584" s="1" t="s">
        <v>8454</v>
      </c>
      <c r="C3584">
        <v>84</v>
      </c>
      <c r="D3584" s="2">
        <v>43544</v>
      </c>
      <c r="E3584" s="1" t="s">
        <v>17</v>
      </c>
      <c r="F3584" s="1" t="s">
        <v>8455</v>
      </c>
      <c r="G3584" s="1" t="s">
        <v>4293</v>
      </c>
      <c r="H3584" s="1" t="s">
        <v>20</v>
      </c>
      <c r="I3584" s="1" t="s">
        <v>8331</v>
      </c>
      <c r="J3584" s="1" t="s">
        <v>22</v>
      </c>
      <c r="K3584" s="2">
        <v>44235</v>
      </c>
      <c r="L3584" s="1" t="s">
        <v>39</v>
      </c>
      <c r="M3584" s="1" t="s">
        <v>40</v>
      </c>
      <c r="N3584" s="1" t="s">
        <v>24</v>
      </c>
      <c r="O3584" s="1"/>
    </row>
    <row r="3585" spans="1:16" x14ac:dyDescent="0.25">
      <c r="A3585">
        <v>3584</v>
      </c>
      <c r="B3585" s="1" t="s">
        <v>8456</v>
      </c>
      <c r="C3585">
        <v>84</v>
      </c>
      <c r="D3585" s="2">
        <v>43544</v>
      </c>
      <c r="E3585" s="1" t="s">
        <v>17</v>
      </c>
      <c r="F3585" s="1" t="s">
        <v>8457</v>
      </c>
      <c r="G3585" s="1" t="s">
        <v>4293</v>
      </c>
      <c r="H3585" s="1" t="s">
        <v>20</v>
      </c>
      <c r="I3585" s="1" t="s">
        <v>8331</v>
      </c>
      <c r="J3585" s="1" t="s">
        <v>22</v>
      </c>
      <c r="K3585" s="2">
        <v>44235</v>
      </c>
      <c r="L3585" s="1" t="s">
        <v>23</v>
      </c>
      <c r="M3585" s="1" t="s">
        <v>24</v>
      </c>
      <c r="N3585" s="1" t="s">
        <v>24</v>
      </c>
      <c r="O3585" s="1"/>
    </row>
    <row r="3586" spans="1:16" x14ac:dyDescent="0.25">
      <c r="A3586">
        <v>3585</v>
      </c>
      <c r="B3586" s="1" t="s">
        <v>8458</v>
      </c>
      <c r="C3586">
        <v>84</v>
      </c>
      <c r="D3586" s="2">
        <v>43595</v>
      </c>
      <c r="E3586" s="1" t="s">
        <v>60</v>
      </c>
      <c r="F3586" s="1" t="s">
        <v>8459</v>
      </c>
      <c r="G3586" s="1" t="s">
        <v>4853</v>
      </c>
      <c r="H3586" s="1" t="s">
        <v>20</v>
      </c>
      <c r="I3586" s="1" t="s">
        <v>8460</v>
      </c>
      <c r="J3586" s="1" t="s">
        <v>22</v>
      </c>
      <c r="K3586" s="2">
        <v>43783</v>
      </c>
      <c r="L3586" s="1" t="s">
        <v>39</v>
      </c>
      <c r="M3586" s="1" t="s">
        <v>40</v>
      </c>
      <c r="N3586" s="1" t="s">
        <v>41</v>
      </c>
      <c r="O3586" s="1"/>
      <c r="P3586">
        <v>1</v>
      </c>
    </row>
    <row r="3587" spans="1:16" x14ac:dyDescent="0.25">
      <c r="A3587">
        <v>3586</v>
      </c>
      <c r="B3587" s="1" t="s">
        <v>8461</v>
      </c>
      <c r="C3587">
        <v>84</v>
      </c>
      <c r="D3587" s="2">
        <v>43612</v>
      </c>
      <c r="E3587" s="1" t="s">
        <v>17</v>
      </c>
      <c r="F3587" s="1" t="s">
        <v>8462</v>
      </c>
      <c r="G3587" s="1" t="s">
        <v>4293</v>
      </c>
      <c r="H3587" s="1" t="s">
        <v>20</v>
      </c>
      <c r="I3587" s="1" t="s">
        <v>8309</v>
      </c>
      <c r="J3587" s="1" t="s">
        <v>22</v>
      </c>
      <c r="K3587" s="2">
        <v>43878</v>
      </c>
      <c r="L3587" s="1" t="s">
        <v>39</v>
      </c>
      <c r="M3587" s="1" t="s">
        <v>40</v>
      </c>
      <c r="N3587" s="1" t="s">
        <v>66</v>
      </c>
      <c r="O3587" s="1"/>
      <c r="P3587">
        <v>0.86</v>
      </c>
    </row>
    <row r="3588" spans="1:16" x14ac:dyDescent="0.25">
      <c r="A3588">
        <v>3587</v>
      </c>
      <c r="B3588" s="1" t="s">
        <v>8463</v>
      </c>
      <c r="C3588">
        <v>84</v>
      </c>
      <c r="D3588" s="2">
        <v>43620</v>
      </c>
      <c r="E3588" s="1" t="s">
        <v>30</v>
      </c>
      <c r="F3588" s="1" t="s">
        <v>8464</v>
      </c>
      <c r="G3588" s="1" t="s">
        <v>4281</v>
      </c>
      <c r="H3588" s="1" t="s">
        <v>20</v>
      </c>
      <c r="I3588" s="1" t="s">
        <v>8465</v>
      </c>
      <c r="J3588" s="1" t="s">
        <v>22</v>
      </c>
      <c r="K3588" s="2">
        <v>43783</v>
      </c>
      <c r="L3588" s="1" t="s">
        <v>64</v>
      </c>
      <c r="M3588" s="1"/>
      <c r="N3588" s="1" t="s">
        <v>66</v>
      </c>
      <c r="O3588" s="1" t="s">
        <v>65</v>
      </c>
      <c r="P3588">
        <v>0.96</v>
      </c>
    </row>
    <row r="3589" spans="1:16" x14ac:dyDescent="0.25">
      <c r="A3589">
        <v>3588</v>
      </c>
      <c r="B3589" s="1" t="s">
        <v>8466</v>
      </c>
      <c r="C3589">
        <v>84</v>
      </c>
      <c r="D3589" s="2">
        <v>43621</v>
      </c>
      <c r="E3589" s="1" t="s">
        <v>17</v>
      </c>
      <c r="F3589" s="1" t="s">
        <v>8467</v>
      </c>
      <c r="G3589" s="1" t="s">
        <v>8405</v>
      </c>
      <c r="H3589" s="1" t="s">
        <v>28</v>
      </c>
      <c r="I3589" s="1" t="s">
        <v>8331</v>
      </c>
      <c r="J3589" s="1" t="s">
        <v>22</v>
      </c>
      <c r="K3589" s="2">
        <v>43783</v>
      </c>
      <c r="L3589" s="1" t="s">
        <v>39</v>
      </c>
      <c r="M3589" s="1" t="s">
        <v>40</v>
      </c>
      <c r="N3589" s="1" t="s">
        <v>41</v>
      </c>
      <c r="O3589" s="1"/>
      <c r="P3589">
        <v>0.72</v>
      </c>
    </row>
    <row r="3590" spans="1:16" x14ac:dyDescent="0.25">
      <c r="A3590">
        <v>3589</v>
      </c>
      <c r="B3590" s="1" t="s">
        <v>8468</v>
      </c>
      <c r="C3590">
        <v>84</v>
      </c>
      <c r="D3590" s="2">
        <v>43635</v>
      </c>
      <c r="E3590" s="1" t="s">
        <v>17</v>
      </c>
      <c r="F3590" s="1" t="s">
        <v>8469</v>
      </c>
      <c r="G3590" s="1" t="s">
        <v>4293</v>
      </c>
      <c r="H3590" s="1" t="s">
        <v>20</v>
      </c>
      <c r="I3590" s="1" t="s">
        <v>8470</v>
      </c>
      <c r="J3590" s="1" t="s">
        <v>22</v>
      </c>
      <c r="K3590" s="2">
        <v>43878</v>
      </c>
      <c r="L3590" s="1" t="s">
        <v>39</v>
      </c>
      <c r="M3590" s="1" t="s">
        <v>40</v>
      </c>
      <c r="N3590" s="1" t="s">
        <v>66</v>
      </c>
      <c r="O3590" s="1"/>
      <c r="P3590">
        <v>0.23</v>
      </c>
    </row>
    <row r="3591" spans="1:16" x14ac:dyDescent="0.25">
      <c r="A3591">
        <v>3590</v>
      </c>
      <c r="B3591" s="1" t="s">
        <v>8471</v>
      </c>
      <c r="C3591">
        <v>84</v>
      </c>
      <c r="D3591" s="2">
        <v>43641</v>
      </c>
      <c r="E3591" s="1" t="s">
        <v>17</v>
      </c>
      <c r="F3591" s="1" t="s">
        <v>8472</v>
      </c>
      <c r="G3591" s="1" t="s">
        <v>8314</v>
      </c>
      <c r="H3591" s="1" t="s">
        <v>20</v>
      </c>
      <c r="I3591" s="1" t="s">
        <v>8473</v>
      </c>
      <c r="J3591" s="1" t="s">
        <v>22</v>
      </c>
      <c r="K3591" s="2">
        <v>43783</v>
      </c>
      <c r="L3591" s="1" t="s">
        <v>39</v>
      </c>
      <c r="M3591" s="1" t="s">
        <v>40</v>
      </c>
      <c r="N3591" s="1" t="s">
        <v>84</v>
      </c>
      <c r="O3591" s="1"/>
      <c r="P3591">
        <v>0</v>
      </c>
    </row>
    <row r="3592" spans="1:16" x14ac:dyDescent="0.25">
      <c r="A3592">
        <v>3591</v>
      </c>
      <c r="B3592" s="1" t="s">
        <v>8474</v>
      </c>
      <c r="C3592">
        <v>84</v>
      </c>
      <c r="D3592" s="2">
        <v>43674</v>
      </c>
      <c r="E3592" s="1" t="s">
        <v>17</v>
      </c>
      <c r="F3592" s="1" t="s">
        <v>8475</v>
      </c>
      <c r="G3592" s="1" t="s">
        <v>8314</v>
      </c>
      <c r="H3592" s="1" t="s">
        <v>20</v>
      </c>
      <c r="I3592" s="1" t="s">
        <v>8319</v>
      </c>
      <c r="J3592" s="1" t="s">
        <v>22</v>
      </c>
      <c r="K3592" s="2">
        <v>43878</v>
      </c>
      <c r="L3592" s="1" t="s">
        <v>65</v>
      </c>
      <c r="M3592" s="1" t="s">
        <v>24</v>
      </c>
      <c r="N3592" s="1" t="s">
        <v>24</v>
      </c>
      <c r="O3592" s="1"/>
    </row>
    <row r="3593" spans="1:16" x14ac:dyDescent="0.25">
      <c r="A3593">
        <v>3592</v>
      </c>
      <c r="B3593" s="1" t="s">
        <v>8476</v>
      </c>
      <c r="C3593">
        <v>84</v>
      </c>
      <c r="D3593" s="2">
        <v>43740</v>
      </c>
      <c r="E3593" s="1" t="s">
        <v>17</v>
      </c>
      <c r="F3593" s="1" t="s">
        <v>8477</v>
      </c>
      <c r="G3593" s="1" t="s">
        <v>4293</v>
      </c>
      <c r="H3593" s="1" t="s">
        <v>20</v>
      </c>
      <c r="I3593" s="1" t="s">
        <v>8478</v>
      </c>
      <c r="J3593" s="1" t="s">
        <v>22</v>
      </c>
      <c r="K3593" s="2">
        <v>43783</v>
      </c>
      <c r="L3593" s="1" t="s">
        <v>39</v>
      </c>
      <c r="M3593" s="1" t="s">
        <v>40</v>
      </c>
      <c r="N3593" s="1" t="s">
        <v>41</v>
      </c>
      <c r="O3593" s="1"/>
      <c r="P3593">
        <v>0.95</v>
      </c>
    </row>
    <row r="3594" spans="1:16" x14ac:dyDescent="0.25">
      <c r="A3594">
        <v>3593</v>
      </c>
      <c r="B3594" s="1" t="s">
        <v>8479</v>
      </c>
      <c r="C3594">
        <v>84</v>
      </c>
      <c r="D3594" s="2">
        <v>43740</v>
      </c>
      <c r="E3594" s="1" t="s">
        <v>17</v>
      </c>
      <c r="F3594" s="1" t="s">
        <v>8480</v>
      </c>
      <c r="G3594" s="1" t="s">
        <v>4293</v>
      </c>
      <c r="H3594" s="1" t="s">
        <v>20</v>
      </c>
      <c r="I3594" s="1" t="s">
        <v>8478</v>
      </c>
      <c r="J3594" s="1" t="s">
        <v>22</v>
      </c>
      <c r="K3594" s="2">
        <v>43783</v>
      </c>
      <c r="L3594" s="1" t="s">
        <v>8667</v>
      </c>
      <c r="M3594" s="1" t="s">
        <v>84</v>
      </c>
      <c r="N3594" s="1" t="s">
        <v>65</v>
      </c>
      <c r="O3594" s="1"/>
      <c r="P3594">
        <v>0</v>
      </c>
    </row>
    <row r="3595" spans="1:16" x14ac:dyDescent="0.25">
      <c r="A3595">
        <v>3594</v>
      </c>
      <c r="B3595" s="1" t="s">
        <v>8481</v>
      </c>
      <c r="C3595">
        <v>84</v>
      </c>
      <c r="D3595" s="2">
        <v>43742</v>
      </c>
      <c r="E3595" s="1" t="s">
        <v>17</v>
      </c>
      <c r="F3595" s="1" t="s">
        <v>8482</v>
      </c>
      <c r="G3595" s="1" t="s">
        <v>8483</v>
      </c>
      <c r="H3595" s="1" t="s">
        <v>20</v>
      </c>
      <c r="I3595" s="1" t="s">
        <v>8328</v>
      </c>
      <c r="J3595" s="1" t="s">
        <v>22</v>
      </c>
      <c r="K3595" s="2">
        <v>43878</v>
      </c>
      <c r="L3595" s="1" t="s">
        <v>39</v>
      </c>
      <c r="M3595" s="1" t="s">
        <v>40</v>
      </c>
      <c r="N3595" s="1" t="s">
        <v>66</v>
      </c>
      <c r="O3595" s="1"/>
      <c r="P3595">
        <v>0.26</v>
      </c>
    </row>
    <row r="3596" spans="1:16" x14ac:dyDescent="0.25">
      <c r="A3596">
        <v>3595</v>
      </c>
      <c r="B3596" s="1" t="s">
        <v>8484</v>
      </c>
      <c r="C3596">
        <v>84</v>
      </c>
      <c r="D3596" s="2">
        <v>43815</v>
      </c>
      <c r="E3596" s="1" t="s">
        <v>17</v>
      </c>
      <c r="F3596" s="1" t="s">
        <v>8485</v>
      </c>
      <c r="G3596" s="1" t="s">
        <v>8486</v>
      </c>
      <c r="H3596" s="1" t="s">
        <v>8487</v>
      </c>
      <c r="I3596" s="1" t="s">
        <v>8488</v>
      </c>
      <c r="J3596" s="1" t="s">
        <v>22</v>
      </c>
      <c r="K3596" s="2">
        <v>44087</v>
      </c>
      <c r="L3596" s="1" t="s">
        <v>64</v>
      </c>
      <c r="M3596" s="1" t="s">
        <v>65</v>
      </c>
      <c r="N3596" s="1" t="s">
        <v>41</v>
      </c>
      <c r="O3596" s="1"/>
      <c r="P3596">
        <v>0.46</v>
      </c>
    </row>
    <row r="3597" spans="1:16" x14ac:dyDescent="0.25">
      <c r="A3597">
        <v>3596</v>
      </c>
      <c r="B3597" s="1" t="s">
        <v>8489</v>
      </c>
      <c r="C3597">
        <v>84</v>
      </c>
      <c r="D3597" s="2">
        <v>43824</v>
      </c>
      <c r="E3597" s="1" t="s">
        <v>17</v>
      </c>
      <c r="F3597" s="1" t="s">
        <v>8490</v>
      </c>
      <c r="G3597" s="1" t="s">
        <v>4281</v>
      </c>
      <c r="H3597" s="1" t="s">
        <v>20</v>
      </c>
      <c r="I3597" s="1" t="s">
        <v>8491</v>
      </c>
      <c r="J3597" s="1" t="s">
        <v>22</v>
      </c>
      <c r="K3597" s="2">
        <v>44087</v>
      </c>
      <c r="L3597" s="1" t="s">
        <v>39</v>
      </c>
      <c r="M3597" s="1" t="s">
        <v>40</v>
      </c>
      <c r="N3597" s="1" t="s">
        <v>84</v>
      </c>
      <c r="O3597" s="1"/>
      <c r="P3597">
        <v>0</v>
      </c>
    </row>
    <row r="3598" spans="1:16" x14ac:dyDescent="0.25">
      <c r="A3598">
        <v>3597</v>
      </c>
      <c r="B3598" s="1" t="s">
        <v>8492</v>
      </c>
      <c r="C3598">
        <v>84</v>
      </c>
      <c r="D3598" s="2">
        <v>43844</v>
      </c>
      <c r="E3598" s="1" t="s">
        <v>17</v>
      </c>
      <c r="F3598" s="1" t="s">
        <v>8493</v>
      </c>
      <c r="G3598" s="1" t="s">
        <v>4293</v>
      </c>
      <c r="H3598" s="1" t="s">
        <v>20</v>
      </c>
      <c r="I3598" s="1" t="s">
        <v>8494</v>
      </c>
      <c r="J3598" s="1" t="s">
        <v>22</v>
      </c>
      <c r="K3598" s="2">
        <v>44087</v>
      </c>
      <c r="L3598" s="1" t="s">
        <v>39</v>
      </c>
      <c r="M3598" s="1" t="s">
        <v>40</v>
      </c>
      <c r="N3598" s="1" t="s">
        <v>84</v>
      </c>
      <c r="O3598" s="1"/>
      <c r="P3598">
        <v>0</v>
      </c>
    </row>
    <row r="3599" spans="1:16" x14ac:dyDescent="0.25">
      <c r="A3599">
        <v>3598</v>
      </c>
      <c r="B3599" s="1" t="s">
        <v>8495</v>
      </c>
      <c r="C3599">
        <v>84</v>
      </c>
      <c r="D3599" s="2">
        <v>43845</v>
      </c>
      <c r="E3599" s="1" t="s">
        <v>17</v>
      </c>
      <c r="F3599" s="1" t="s">
        <v>8496</v>
      </c>
      <c r="G3599" s="1" t="s">
        <v>8497</v>
      </c>
      <c r="H3599" s="1" t="s">
        <v>20</v>
      </c>
      <c r="I3599" s="1" t="s">
        <v>8331</v>
      </c>
      <c r="J3599" s="1" t="s">
        <v>22</v>
      </c>
      <c r="K3599" s="2">
        <v>44087</v>
      </c>
      <c r="L3599" s="1" t="s">
        <v>39</v>
      </c>
      <c r="M3599" s="1" t="s">
        <v>40</v>
      </c>
      <c r="N3599" s="1" t="s">
        <v>41</v>
      </c>
      <c r="O3599" s="1"/>
      <c r="P3599">
        <v>0.94</v>
      </c>
    </row>
    <row r="3600" spans="1:16" x14ac:dyDescent="0.25">
      <c r="A3600">
        <v>3599</v>
      </c>
      <c r="B3600" s="1" t="s">
        <v>8498</v>
      </c>
      <c r="C3600">
        <v>84</v>
      </c>
      <c r="D3600" s="2">
        <v>43865</v>
      </c>
      <c r="E3600" s="1" t="s">
        <v>17</v>
      </c>
      <c r="F3600" s="1" t="s">
        <v>8499</v>
      </c>
      <c r="G3600" s="1" t="s">
        <v>4293</v>
      </c>
      <c r="H3600" s="1" t="s">
        <v>20</v>
      </c>
      <c r="I3600" s="1" t="s">
        <v>8478</v>
      </c>
      <c r="J3600" s="1" t="s">
        <v>34</v>
      </c>
      <c r="K3600" s="2"/>
      <c r="L3600" s="1" t="s">
        <v>65</v>
      </c>
      <c r="M3600" s="1" t="s">
        <v>24</v>
      </c>
      <c r="N3600" s="1" t="s">
        <v>24</v>
      </c>
      <c r="O3600" s="1"/>
    </row>
    <row r="3601" spans="1:16" x14ac:dyDescent="0.25">
      <c r="A3601">
        <v>3600</v>
      </c>
      <c r="B3601" s="1" t="s">
        <v>8500</v>
      </c>
      <c r="C3601">
        <v>84</v>
      </c>
      <c r="D3601" s="2">
        <v>43865</v>
      </c>
      <c r="E3601" s="1" t="s">
        <v>17</v>
      </c>
      <c r="F3601" s="1" t="s">
        <v>8501</v>
      </c>
      <c r="G3601" s="1" t="s">
        <v>4293</v>
      </c>
      <c r="H3601" s="1" t="s">
        <v>20</v>
      </c>
      <c r="I3601" s="1" t="s">
        <v>8478</v>
      </c>
      <c r="J3601" s="1" t="s">
        <v>22</v>
      </c>
      <c r="K3601" s="2">
        <v>44087</v>
      </c>
      <c r="L3601" s="1" t="s">
        <v>39</v>
      </c>
      <c r="M3601" s="1" t="s">
        <v>40</v>
      </c>
      <c r="N3601" s="1" t="s">
        <v>66</v>
      </c>
      <c r="O3601" s="1"/>
      <c r="P3601">
        <v>0.69</v>
      </c>
    </row>
    <row r="3602" spans="1:16" x14ac:dyDescent="0.25">
      <c r="A3602">
        <v>3601</v>
      </c>
      <c r="B3602" s="1" t="s">
        <v>8502</v>
      </c>
      <c r="C3602">
        <v>84</v>
      </c>
      <c r="D3602" s="2">
        <v>43865</v>
      </c>
      <c r="E3602" s="1" t="s">
        <v>17</v>
      </c>
      <c r="F3602" s="1" t="s">
        <v>8503</v>
      </c>
      <c r="G3602" s="1" t="s">
        <v>4293</v>
      </c>
      <c r="H3602" s="1" t="s">
        <v>20</v>
      </c>
      <c r="I3602" s="1" t="s">
        <v>8478</v>
      </c>
      <c r="J3602" s="1" t="s">
        <v>22</v>
      </c>
      <c r="K3602" s="2">
        <v>44087</v>
      </c>
      <c r="L3602" s="1" t="s">
        <v>39</v>
      </c>
      <c r="M3602" s="1" t="s">
        <v>40</v>
      </c>
      <c r="N3602" s="1" t="s">
        <v>41</v>
      </c>
      <c r="O3602" s="1"/>
      <c r="P3602">
        <v>0.92</v>
      </c>
    </row>
    <row r="3603" spans="1:16" x14ac:dyDescent="0.25">
      <c r="A3603">
        <v>3602</v>
      </c>
      <c r="B3603" s="1" t="s">
        <v>8504</v>
      </c>
      <c r="C3603">
        <v>84</v>
      </c>
      <c r="D3603" s="2">
        <v>43871</v>
      </c>
      <c r="E3603" s="1" t="s">
        <v>17</v>
      </c>
      <c r="F3603" s="1" t="s">
        <v>8505</v>
      </c>
      <c r="G3603" s="1" t="s">
        <v>8506</v>
      </c>
      <c r="H3603" s="1" t="s">
        <v>20</v>
      </c>
      <c r="I3603" s="1" t="s">
        <v>8478</v>
      </c>
      <c r="J3603" s="1" t="s">
        <v>22</v>
      </c>
      <c r="K3603" s="2">
        <v>44087</v>
      </c>
      <c r="L3603" s="1" t="s">
        <v>8667</v>
      </c>
      <c r="M3603" s="1" t="s">
        <v>24</v>
      </c>
      <c r="N3603" s="1" t="s">
        <v>24</v>
      </c>
      <c r="O3603" s="1"/>
    </row>
    <row r="3604" spans="1:16" x14ac:dyDescent="0.25">
      <c r="A3604">
        <v>3603</v>
      </c>
      <c r="B3604" s="1" t="s">
        <v>8507</v>
      </c>
      <c r="C3604">
        <v>84</v>
      </c>
      <c r="D3604" s="2">
        <v>43871</v>
      </c>
      <c r="E3604" s="1" t="s">
        <v>17</v>
      </c>
      <c r="F3604" s="1" t="s">
        <v>8508</v>
      </c>
      <c r="G3604" s="1" t="s">
        <v>4293</v>
      </c>
      <c r="H3604" s="1" t="s">
        <v>20</v>
      </c>
      <c r="I3604" s="1" t="s">
        <v>8478</v>
      </c>
      <c r="J3604" s="1" t="s">
        <v>22</v>
      </c>
      <c r="K3604" s="2">
        <v>44087</v>
      </c>
      <c r="L3604" s="1" t="s">
        <v>39</v>
      </c>
      <c r="M3604" s="1" t="s">
        <v>40</v>
      </c>
      <c r="N3604" s="1" t="s">
        <v>41</v>
      </c>
      <c r="O3604" s="1"/>
      <c r="P3604">
        <v>0.62</v>
      </c>
    </row>
    <row r="3605" spans="1:16" x14ac:dyDescent="0.25">
      <c r="A3605">
        <v>3604</v>
      </c>
      <c r="B3605" s="1" t="s">
        <v>8509</v>
      </c>
      <c r="C3605">
        <v>84</v>
      </c>
      <c r="D3605" s="2">
        <v>43871</v>
      </c>
      <c r="E3605" s="1" t="s">
        <v>17</v>
      </c>
      <c r="F3605" s="1" t="s">
        <v>8510</v>
      </c>
      <c r="G3605" s="1" t="s">
        <v>8506</v>
      </c>
      <c r="H3605" s="1" t="s">
        <v>20</v>
      </c>
      <c r="I3605" s="1" t="s">
        <v>8478</v>
      </c>
      <c r="J3605" s="1" t="s">
        <v>22</v>
      </c>
      <c r="K3605" s="2">
        <v>44087</v>
      </c>
      <c r="L3605" s="1" t="s">
        <v>39</v>
      </c>
      <c r="M3605" s="1" t="s">
        <v>40</v>
      </c>
      <c r="N3605" s="1" t="s">
        <v>66</v>
      </c>
      <c r="O3605" s="1"/>
      <c r="P3605">
        <v>0.84</v>
      </c>
    </row>
    <row r="3606" spans="1:16" x14ac:dyDescent="0.25">
      <c r="A3606">
        <v>3605</v>
      </c>
      <c r="B3606" s="1" t="s">
        <v>8511</v>
      </c>
      <c r="C3606">
        <v>84</v>
      </c>
      <c r="D3606" s="2">
        <v>43871</v>
      </c>
      <c r="E3606" s="1" t="s">
        <v>17</v>
      </c>
      <c r="F3606" s="1" t="s">
        <v>8512</v>
      </c>
      <c r="G3606" s="1" t="s">
        <v>4293</v>
      </c>
      <c r="H3606" s="1" t="s">
        <v>20</v>
      </c>
      <c r="I3606" s="1" t="s">
        <v>8513</v>
      </c>
      <c r="J3606" s="1" t="s">
        <v>22</v>
      </c>
      <c r="K3606" s="2">
        <v>44087</v>
      </c>
      <c r="L3606" s="1" t="s">
        <v>39</v>
      </c>
      <c r="M3606" s="1" t="s">
        <v>40</v>
      </c>
      <c r="N3606" s="1" t="s">
        <v>41</v>
      </c>
      <c r="O3606" s="1"/>
      <c r="P3606">
        <v>0.69</v>
      </c>
    </row>
    <row r="3607" spans="1:16" x14ac:dyDescent="0.25">
      <c r="A3607">
        <v>3606</v>
      </c>
      <c r="B3607" s="1" t="s">
        <v>8514</v>
      </c>
      <c r="C3607">
        <v>84</v>
      </c>
      <c r="D3607" s="2">
        <v>43871</v>
      </c>
      <c r="E3607" s="1" t="s">
        <v>17</v>
      </c>
      <c r="F3607" s="1" t="s">
        <v>8515</v>
      </c>
      <c r="G3607" s="1" t="s">
        <v>8506</v>
      </c>
      <c r="H3607" s="1" t="s">
        <v>20</v>
      </c>
      <c r="I3607" s="1" t="s">
        <v>8478</v>
      </c>
      <c r="J3607" s="1" t="s">
        <v>22</v>
      </c>
      <c r="K3607" s="2">
        <v>44087</v>
      </c>
      <c r="L3607" s="1" t="s">
        <v>39</v>
      </c>
      <c r="M3607" s="1" t="s">
        <v>40</v>
      </c>
      <c r="N3607" s="1" t="s">
        <v>84</v>
      </c>
      <c r="O3607" s="1"/>
      <c r="P3607">
        <v>0.13</v>
      </c>
    </row>
    <row r="3608" spans="1:16" x14ac:dyDescent="0.25">
      <c r="A3608">
        <v>3607</v>
      </c>
      <c r="B3608" s="1" t="s">
        <v>8516</v>
      </c>
      <c r="C3608">
        <v>84</v>
      </c>
      <c r="D3608" s="2">
        <v>43871</v>
      </c>
      <c r="E3608" s="1" t="s">
        <v>17</v>
      </c>
      <c r="F3608" s="1" t="s">
        <v>8517</v>
      </c>
      <c r="G3608" s="1" t="s">
        <v>8506</v>
      </c>
      <c r="H3608" s="1" t="s">
        <v>20</v>
      </c>
      <c r="I3608" s="1" t="s">
        <v>8478</v>
      </c>
      <c r="J3608" s="1" t="s">
        <v>22</v>
      </c>
      <c r="K3608" s="2">
        <v>44087</v>
      </c>
      <c r="L3608" s="1" t="s">
        <v>8667</v>
      </c>
      <c r="M3608" s="1" t="s">
        <v>24</v>
      </c>
      <c r="N3608" s="1" t="s">
        <v>24</v>
      </c>
      <c r="O3608" s="1"/>
    </row>
    <row r="3609" spans="1:16" x14ac:dyDescent="0.25">
      <c r="A3609">
        <v>3608</v>
      </c>
      <c r="B3609" s="1" t="s">
        <v>8518</v>
      </c>
      <c r="C3609">
        <v>84</v>
      </c>
      <c r="D3609" s="2">
        <v>43876</v>
      </c>
      <c r="E3609" s="1" t="s">
        <v>17</v>
      </c>
      <c r="F3609" s="1" t="s">
        <v>8519</v>
      </c>
      <c r="G3609" s="1" t="s">
        <v>8483</v>
      </c>
      <c r="H3609" s="1" t="s">
        <v>20</v>
      </c>
      <c r="I3609" s="1" t="s">
        <v>8366</v>
      </c>
      <c r="J3609" s="1" t="s">
        <v>22</v>
      </c>
      <c r="K3609" s="2">
        <v>44087</v>
      </c>
      <c r="L3609" s="1" t="s">
        <v>39</v>
      </c>
      <c r="M3609" s="1" t="s">
        <v>65</v>
      </c>
      <c r="N3609" s="1" t="s">
        <v>66</v>
      </c>
      <c r="O3609" s="1"/>
      <c r="P3609">
        <v>0.7</v>
      </c>
    </row>
    <row r="3610" spans="1:16" x14ac:dyDescent="0.25">
      <c r="A3610">
        <v>3609</v>
      </c>
      <c r="B3610" s="1" t="s">
        <v>8520</v>
      </c>
      <c r="C3610">
        <v>84</v>
      </c>
      <c r="D3610" s="2">
        <v>43876</v>
      </c>
      <c r="E3610" s="1" t="s">
        <v>17</v>
      </c>
      <c r="F3610" s="1" t="s">
        <v>8521</v>
      </c>
      <c r="G3610" s="1" t="s">
        <v>8483</v>
      </c>
      <c r="H3610" s="1" t="s">
        <v>20</v>
      </c>
      <c r="I3610" s="1" t="s">
        <v>8366</v>
      </c>
      <c r="J3610" s="1" t="s">
        <v>22</v>
      </c>
      <c r="K3610" s="2">
        <v>44087</v>
      </c>
      <c r="L3610" s="1" t="s">
        <v>39</v>
      </c>
      <c r="M3610" s="1" t="s">
        <v>40</v>
      </c>
      <c r="N3610" s="1" t="s">
        <v>66</v>
      </c>
      <c r="O3610" s="1"/>
      <c r="P3610">
        <v>0.3</v>
      </c>
    </row>
    <row r="3611" spans="1:16" x14ac:dyDescent="0.25">
      <c r="A3611">
        <v>3610</v>
      </c>
      <c r="B3611" s="1" t="s">
        <v>8522</v>
      </c>
      <c r="C3611">
        <v>84</v>
      </c>
      <c r="D3611" s="2">
        <v>43880</v>
      </c>
      <c r="E3611" s="1" t="s">
        <v>17</v>
      </c>
      <c r="F3611" s="1" t="s">
        <v>8523</v>
      </c>
      <c r="G3611" s="1" t="s">
        <v>4293</v>
      </c>
      <c r="H3611" s="1" t="s">
        <v>20</v>
      </c>
      <c r="I3611" s="1" t="s">
        <v>8328</v>
      </c>
      <c r="J3611" s="1" t="s">
        <v>22</v>
      </c>
      <c r="K3611" s="2">
        <v>44087</v>
      </c>
      <c r="L3611" s="1" t="s">
        <v>64</v>
      </c>
      <c r="M3611" s="1" t="s">
        <v>65</v>
      </c>
      <c r="N3611" s="1" t="s">
        <v>41</v>
      </c>
      <c r="O3611" s="1"/>
      <c r="P3611">
        <v>0.28999999999999998</v>
      </c>
    </row>
    <row r="3612" spans="1:16" x14ac:dyDescent="0.25">
      <c r="A3612">
        <v>3611</v>
      </c>
      <c r="B3612" s="1" t="s">
        <v>8524</v>
      </c>
      <c r="C3612">
        <v>84</v>
      </c>
      <c r="D3612" s="2">
        <v>43898</v>
      </c>
      <c r="E3612" s="1" t="s">
        <v>17</v>
      </c>
      <c r="F3612" s="1" t="s">
        <v>8525</v>
      </c>
      <c r="G3612" s="1" t="s">
        <v>4293</v>
      </c>
      <c r="H3612" s="1" t="s">
        <v>20</v>
      </c>
      <c r="I3612" s="1" t="s">
        <v>8513</v>
      </c>
      <c r="J3612" s="1" t="s">
        <v>22</v>
      </c>
      <c r="K3612" s="2">
        <v>44087</v>
      </c>
      <c r="L3612" s="1" t="s">
        <v>39</v>
      </c>
      <c r="M3612" s="1" t="s">
        <v>40</v>
      </c>
      <c r="N3612" s="1" t="s">
        <v>41</v>
      </c>
      <c r="O3612" s="1"/>
      <c r="P3612">
        <v>0.49</v>
      </c>
    </row>
    <row r="3613" spans="1:16" x14ac:dyDescent="0.25">
      <c r="A3613">
        <v>3612</v>
      </c>
      <c r="B3613" s="1" t="s">
        <v>8526</v>
      </c>
      <c r="C3613">
        <v>84</v>
      </c>
      <c r="D3613" s="2">
        <v>43898</v>
      </c>
      <c r="E3613" s="1" t="s">
        <v>17</v>
      </c>
      <c r="F3613" s="1" t="s">
        <v>8527</v>
      </c>
      <c r="G3613" s="1" t="s">
        <v>8314</v>
      </c>
      <c r="H3613" s="1" t="s">
        <v>20</v>
      </c>
      <c r="I3613" s="1" t="s">
        <v>8513</v>
      </c>
      <c r="J3613" s="1" t="s">
        <v>22</v>
      </c>
      <c r="K3613" s="2">
        <v>44087</v>
      </c>
      <c r="L3613" s="1" t="s">
        <v>39</v>
      </c>
      <c r="M3613" s="1"/>
      <c r="N3613" s="1" t="s">
        <v>65</v>
      </c>
      <c r="O3613" s="1" t="s">
        <v>41</v>
      </c>
      <c r="P3613">
        <v>0.95</v>
      </c>
    </row>
    <row r="3614" spans="1:16" x14ac:dyDescent="0.25">
      <c r="A3614">
        <v>3613</v>
      </c>
      <c r="B3614" s="1" t="s">
        <v>8528</v>
      </c>
      <c r="C3614">
        <v>84</v>
      </c>
      <c r="D3614" s="2">
        <v>43901</v>
      </c>
      <c r="E3614" s="1" t="s">
        <v>17</v>
      </c>
      <c r="F3614" s="1" t="s">
        <v>8529</v>
      </c>
      <c r="G3614" s="1" t="s">
        <v>8530</v>
      </c>
      <c r="H3614" s="1" t="s">
        <v>219</v>
      </c>
      <c r="I3614" s="1" t="s">
        <v>8531</v>
      </c>
      <c r="J3614" s="1" t="s">
        <v>34</v>
      </c>
      <c r="K3614" s="2"/>
      <c r="L3614" s="1" t="s">
        <v>24</v>
      </c>
      <c r="M3614" s="1"/>
      <c r="N3614" s="1" t="s">
        <v>24</v>
      </c>
      <c r="O3614" s="1" t="s">
        <v>24</v>
      </c>
    </row>
    <row r="3615" spans="1:16" x14ac:dyDescent="0.25">
      <c r="A3615">
        <v>3614</v>
      </c>
      <c r="B3615" s="1" t="s">
        <v>8532</v>
      </c>
      <c r="C3615">
        <v>84</v>
      </c>
      <c r="D3615" s="2">
        <v>43915</v>
      </c>
      <c r="E3615" s="1" t="s">
        <v>17</v>
      </c>
      <c r="F3615" s="1" t="s">
        <v>8533</v>
      </c>
      <c r="G3615" s="1" t="s">
        <v>8530</v>
      </c>
      <c r="H3615" s="1" t="s">
        <v>219</v>
      </c>
      <c r="I3615" s="1" t="s">
        <v>8513</v>
      </c>
      <c r="J3615" s="1" t="s">
        <v>34</v>
      </c>
      <c r="K3615" s="2"/>
      <c r="L3615" s="1" t="s">
        <v>24</v>
      </c>
      <c r="M3615" s="1"/>
      <c r="N3615" s="1" t="s">
        <v>24</v>
      </c>
      <c r="O3615" s="1" t="s">
        <v>24</v>
      </c>
    </row>
    <row r="3616" spans="1:16" x14ac:dyDescent="0.25">
      <c r="A3616">
        <v>3615</v>
      </c>
      <c r="B3616" s="1" t="s">
        <v>8534</v>
      </c>
      <c r="C3616">
        <v>84</v>
      </c>
      <c r="D3616" s="2">
        <v>43915</v>
      </c>
      <c r="E3616" s="1" t="s">
        <v>17</v>
      </c>
      <c r="F3616" s="1" t="s">
        <v>8535</v>
      </c>
      <c r="G3616" s="1" t="s">
        <v>8530</v>
      </c>
      <c r="H3616" s="1" t="s">
        <v>219</v>
      </c>
      <c r="I3616" s="1" t="s">
        <v>8537</v>
      </c>
      <c r="J3616" s="1" t="s">
        <v>34</v>
      </c>
      <c r="K3616" s="2"/>
      <c r="L3616" s="1" t="s">
        <v>24</v>
      </c>
      <c r="M3616" s="1"/>
      <c r="N3616" s="1" t="s">
        <v>24</v>
      </c>
      <c r="O3616" s="1" t="s">
        <v>24</v>
      </c>
    </row>
    <row r="3617" spans="1:16" x14ac:dyDescent="0.25">
      <c r="A3617">
        <v>3616</v>
      </c>
      <c r="B3617" s="1" t="s">
        <v>8538</v>
      </c>
      <c r="C3617">
        <v>87</v>
      </c>
      <c r="D3617" s="2">
        <v>43376</v>
      </c>
      <c r="E3617" s="1" t="s">
        <v>30</v>
      </c>
      <c r="F3617" s="1" t="s">
        <v>8539</v>
      </c>
      <c r="G3617" s="1" t="s">
        <v>8540</v>
      </c>
      <c r="H3617" s="1" t="s">
        <v>20</v>
      </c>
      <c r="I3617" s="1" t="s">
        <v>8541</v>
      </c>
      <c r="J3617" s="1" t="s">
        <v>34</v>
      </c>
      <c r="K3617" s="2"/>
      <c r="L3617" s="1" t="s">
        <v>35</v>
      </c>
      <c r="M3617" s="1"/>
      <c r="N3617" s="1" t="s">
        <v>24</v>
      </c>
      <c r="O3617" s="1" t="s">
        <v>24</v>
      </c>
    </row>
    <row r="3618" spans="1:16" x14ac:dyDescent="0.25">
      <c r="A3618">
        <v>3617</v>
      </c>
      <c r="B3618" s="1" t="s">
        <v>8542</v>
      </c>
      <c r="C3618">
        <v>87</v>
      </c>
      <c r="D3618" s="2">
        <v>43407</v>
      </c>
      <c r="E3618" s="1" t="s">
        <v>17</v>
      </c>
      <c r="F3618" s="1" t="s">
        <v>8543</v>
      </c>
      <c r="G3618" s="1" t="s">
        <v>4084</v>
      </c>
      <c r="H3618" s="1" t="s">
        <v>104</v>
      </c>
      <c r="I3618" s="1" t="s">
        <v>8544</v>
      </c>
      <c r="J3618" s="1" t="s">
        <v>34</v>
      </c>
      <c r="K3618" s="2"/>
      <c r="L3618" s="1" t="s">
        <v>24</v>
      </c>
      <c r="M3618" s="1"/>
      <c r="N3618" s="1" t="s">
        <v>24</v>
      </c>
      <c r="O3618" s="1" t="s">
        <v>24</v>
      </c>
    </row>
    <row r="3619" spans="1:16" x14ac:dyDescent="0.25">
      <c r="A3619">
        <v>3618</v>
      </c>
      <c r="B3619" s="1" t="s">
        <v>8545</v>
      </c>
      <c r="C3619">
        <v>87</v>
      </c>
      <c r="D3619" s="2">
        <v>43407</v>
      </c>
      <c r="E3619" s="1" t="s">
        <v>17</v>
      </c>
      <c r="F3619" s="1" t="s">
        <v>8543</v>
      </c>
      <c r="G3619" s="1" t="s">
        <v>4084</v>
      </c>
      <c r="H3619" s="1" t="s">
        <v>20</v>
      </c>
      <c r="I3619" s="1" t="s">
        <v>8544</v>
      </c>
      <c r="J3619" s="1" t="s">
        <v>34</v>
      </c>
      <c r="K3619" s="2"/>
      <c r="L3619" s="1" t="s">
        <v>24</v>
      </c>
      <c r="M3619" s="1"/>
      <c r="N3619" s="1" t="s">
        <v>24</v>
      </c>
      <c r="O3619" s="1" t="s">
        <v>24</v>
      </c>
    </row>
    <row r="3620" spans="1:16" x14ac:dyDescent="0.25">
      <c r="A3620">
        <v>3619</v>
      </c>
      <c r="B3620" s="1" t="s">
        <v>8546</v>
      </c>
      <c r="C3620">
        <v>87</v>
      </c>
      <c r="D3620" s="2">
        <v>43475</v>
      </c>
      <c r="E3620" s="1" t="s">
        <v>17</v>
      </c>
      <c r="F3620" s="1" t="s">
        <v>8547</v>
      </c>
      <c r="G3620" s="1" t="s">
        <v>8540</v>
      </c>
      <c r="H3620" s="1" t="s">
        <v>20</v>
      </c>
      <c r="I3620" s="1" t="s">
        <v>8548</v>
      </c>
      <c r="J3620" s="1" t="s">
        <v>34</v>
      </c>
      <c r="K3620" s="2"/>
      <c r="L3620" s="1" t="s">
        <v>24</v>
      </c>
      <c r="M3620" s="1"/>
      <c r="N3620" s="1" t="s">
        <v>24</v>
      </c>
      <c r="O3620" s="1" t="s">
        <v>24</v>
      </c>
    </row>
    <row r="3621" spans="1:16" x14ac:dyDescent="0.25">
      <c r="A3621">
        <v>3620</v>
      </c>
      <c r="B3621" s="1" t="s">
        <v>8549</v>
      </c>
      <c r="C3621">
        <v>87</v>
      </c>
      <c r="D3621" s="2">
        <v>43487</v>
      </c>
      <c r="E3621" s="1" t="s">
        <v>60</v>
      </c>
      <c r="F3621" s="1" t="s">
        <v>8550</v>
      </c>
      <c r="G3621" s="1" t="s">
        <v>8540</v>
      </c>
      <c r="H3621" s="1" t="s">
        <v>20</v>
      </c>
      <c r="I3621" s="1" t="s">
        <v>8551</v>
      </c>
      <c r="J3621" s="1" t="s">
        <v>22</v>
      </c>
      <c r="K3621" s="2">
        <v>43633</v>
      </c>
      <c r="L3621" s="1" t="s">
        <v>64</v>
      </c>
      <c r="M3621" s="1"/>
      <c r="N3621" s="1" t="s">
        <v>65</v>
      </c>
      <c r="O3621" s="1" t="s">
        <v>66</v>
      </c>
      <c r="P3621">
        <v>1</v>
      </c>
    </row>
    <row r="3622" spans="1:16" x14ac:dyDescent="0.25">
      <c r="A3622">
        <v>3621</v>
      </c>
      <c r="B3622" s="1" t="s">
        <v>8552</v>
      </c>
      <c r="C3622">
        <v>88</v>
      </c>
      <c r="D3622" s="2">
        <v>43151</v>
      </c>
      <c r="E3622" s="1" t="s">
        <v>17</v>
      </c>
      <c r="F3622" s="1" t="s">
        <v>8553</v>
      </c>
      <c r="G3622" s="1" t="s">
        <v>8554</v>
      </c>
      <c r="H3622" s="1" t="s">
        <v>20</v>
      </c>
      <c r="I3622" s="1" t="s">
        <v>8555</v>
      </c>
      <c r="J3622" s="1" t="s">
        <v>34</v>
      </c>
      <c r="K3622" s="2"/>
      <c r="L3622" s="1" t="s">
        <v>35</v>
      </c>
      <c r="M3622" s="1"/>
      <c r="N3622" s="1" t="s">
        <v>24</v>
      </c>
      <c r="O3622" s="1" t="s">
        <v>24</v>
      </c>
    </row>
    <row r="3623" spans="1:16" x14ac:dyDescent="0.25">
      <c r="A3623">
        <v>3622</v>
      </c>
      <c r="B3623" s="1" t="s">
        <v>8556</v>
      </c>
      <c r="C3623">
        <v>88</v>
      </c>
      <c r="D3623" s="2">
        <v>43162</v>
      </c>
      <c r="E3623" s="1" t="s">
        <v>211</v>
      </c>
      <c r="F3623" s="1" t="s">
        <v>8557</v>
      </c>
      <c r="G3623" s="1" t="s">
        <v>6088</v>
      </c>
      <c r="H3623" s="1" t="s">
        <v>20</v>
      </c>
      <c r="I3623" s="1" t="s">
        <v>8558</v>
      </c>
      <c r="J3623" s="1" t="s">
        <v>22</v>
      </c>
      <c r="K3623" s="2">
        <v>43266</v>
      </c>
      <c r="L3623" s="1" t="s">
        <v>8667</v>
      </c>
      <c r="M3623" s="1" t="s">
        <v>65</v>
      </c>
      <c r="N3623" s="1" t="s">
        <v>24</v>
      </c>
      <c r="O3623" s="1" t="s">
        <v>24</v>
      </c>
    </row>
    <row r="3624" spans="1:16" x14ac:dyDescent="0.25">
      <c r="A3624">
        <v>3623</v>
      </c>
      <c r="B3624" s="1" t="s">
        <v>8559</v>
      </c>
      <c r="C3624">
        <v>88</v>
      </c>
      <c r="D3624" s="2">
        <v>43162</v>
      </c>
      <c r="E3624" s="1" t="s">
        <v>30</v>
      </c>
      <c r="F3624" s="1" t="s">
        <v>8560</v>
      </c>
      <c r="G3624" s="1" t="s">
        <v>6088</v>
      </c>
      <c r="H3624" s="1" t="s">
        <v>20</v>
      </c>
      <c r="I3624" s="1" t="s">
        <v>8558</v>
      </c>
      <c r="J3624" s="1" t="s">
        <v>34</v>
      </c>
      <c r="K3624" s="2"/>
      <c r="L3624" s="1" t="s">
        <v>8668</v>
      </c>
      <c r="M3624" s="1" t="s">
        <v>24</v>
      </c>
      <c r="N3624" s="1" t="s">
        <v>24</v>
      </c>
      <c r="O3624" s="1" t="s">
        <v>24</v>
      </c>
    </row>
    <row r="3625" spans="1:16" x14ac:dyDescent="0.25">
      <c r="A3625">
        <v>3624</v>
      </c>
      <c r="B3625" s="1" t="s">
        <v>8561</v>
      </c>
      <c r="C3625">
        <v>88</v>
      </c>
      <c r="D3625" s="2">
        <v>43206</v>
      </c>
      <c r="E3625" s="1" t="s">
        <v>30</v>
      </c>
      <c r="F3625" s="1" t="s">
        <v>8562</v>
      </c>
      <c r="G3625" s="1" t="s">
        <v>6092</v>
      </c>
      <c r="H3625" s="1" t="s">
        <v>20</v>
      </c>
      <c r="I3625" s="1" t="s">
        <v>8563</v>
      </c>
      <c r="J3625" s="1" t="s">
        <v>34</v>
      </c>
      <c r="K3625" s="2"/>
      <c r="L3625" s="1" t="s">
        <v>6105</v>
      </c>
      <c r="M3625" s="1" t="s">
        <v>24</v>
      </c>
      <c r="N3625" s="1" t="s">
        <v>24</v>
      </c>
      <c r="O3625" s="1" t="s">
        <v>24</v>
      </c>
    </row>
    <row r="3626" spans="1:16" x14ac:dyDescent="0.25">
      <c r="A3626">
        <v>3625</v>
      </c>
      <c r="B3626" s="1" t="s">
        <v>8564</v>
      </c>
      <c r="C3626">
        <v>88</v>
      </c>
      <c r="D3626" s="2">
        <v>43396</v>
      </c>
      <c r="E3626" s="1" t="s">
        <v>17</v>
      </c>
      <c r="F3626" s="1" t="s">
        <v>8565</v>
      </c>
      <c r="G3626" s="1" t="s">
        <v>6092</v>
      </c>
      <c r="H3626" s="1" t="s">
        <v>20</v>
      </c>
      <c r="I3626" s="1" t="s">
        <v>8566</v>
      </c>
      <c r="J3626" s="1" t="s">
        <v>22</v>
      </c>
      <c r="K3626" s="2">
        <v>43507</v>
      </c>
      <c r="L3626" s="1" t="s">
        <v>64</v>
      </c>
      <c r="M3626" s="1" t="s">
        <v>65</v>
      </c>
      <c r="N3626" s="1" t="s">
        <v>41</v>
      </c>
      <c r="O3626" s="1" t="s">
        <v>65</v>
      </c>
      <c r="P3626">
        <v>0.48</v>
      </c>
    </row>
    <row r="3627" spans="1:16" x14ac:dyDescent="0.25">
      <c r="A3627">
        <v>3626</v>
      </c>
      <c r="B3627" s="1" t="s">
        <v>8567</v>
      </c>
      <c r="C3627">
        <v>88</v>
      </c>
      <c r="D3627" s="2">
        <v>43490</v>
      </c>
      <c r="E3627" s="1" t="s">
        <v>30</v>
      </c>
      <c r="F3627" s="1" t="s">
        <v>8568</v>
      </c>
      <c r="G3627" s="1" t="s">
        <v>8554</v>
      </c>
      <c r="H3627" s="1" t="s">
        <v>20</v>
      </c>
      <c r="I3627" s="1" t="s">
        <v>8569</v>
      </c>
      <c r="J3627" s="1" t="s">
        <v>34</v>
      </c>
      <c r="K3627" s="2"/>
      <c r="L3627" s="1" t="s">
        <v>3599</v>
      </c>
      <c r="M3627" s="1" t="s">
        <v>24</v>
      </c>
      <c r="N3627" s="1" t="s">
        <v>24</v>
      </c>
      <c r="O3627" s="1" t="s">
        <v>24</v>
      </c>
    </row>
    <row r="3628" spans="1:16" x14ac:dyDescent="0.25">
      <c r="A3628">
        <v>3627</v>
      </c>
      <c r="B3628" s="1" t="s">
        <v>8570</v>
      </c>
      <c r="C3628">
        <v>88</v>
      </c>
      <c r="D3628" s="2">
        <v>43536</v>
      </c>
      <c r="E3628" s="1" t="s">
        <v>17</v>
      </c>
      <c r="F3628" s="1" t="s">
        <v>8571</v>
      </c>
      <c r="G3628" s="1" t="s">
        <v>6092</v>
      </c>
      <c r="H3628" s="1" t="s">
        <v>20</v>
      </c>
      <c r="I3628" s="1" t="s">
        <v>8572</v>
      </c>
      <c r="J3628" s="1" t="s">
        <v>34</v>
      </c>
      <c r="K3628" s="2"/>
      <c r="L3628" s="1" t="s">
        <v>462</v>
      </c>
      <c r="M3628" s="1" t="s">
        <v>24</v>
      </c>
      <c r="N3628" s="1" t="s">
        <v>24</v>
      </c>
      <c r="O3628" s="1" t="s">
        <v>24</v>
      </c>
    </row>
    <row r="3629" spans="1:16" x14ac:dyDescent="0.25">
      <c r="A3629">
        <v>3628</v>
      </c>
      <c r="B3629" s="1" t="s">
        <v>8573</v>
      </c>
      <c r="C3629">
        <v>88</v>
      </c>
      <c r="D3629" s="2">
        <v>43608</v>
      </c>
      <c r="E3629" s="1" t="s">
        <v>17</v>
      </c>
      <c r="F3629" s="1" t="s">
        <v>8574</v>
      </c>
      <c r="G3629" s="1" t="s">
        <v>8575</v>
      </c>
      <c r="H3629" s="1" t="s">
        <v>20</v>
      </c>
      <c r="I3629" s="1" t="s">
        <v>8572</v>
      </c>
      <c r="J3629" s="1" t="s">
        <v>34</v>
      </c>
      <c r="K3629" s="2"/>
      <c r="L3629" s="1" t="s">
        <v>8576</v>
      </c>
      <c r="M3629" s="1" t="s">
        <v>24</v>
      </c>
      <c r="N3629" s="1" t="s">
        <v>24</v>
      </c>
      <c r="O3629" s="1" t="s">
        <v>24</v>
      </c>
    </row>
    <row r="3630" spans="1:16" x14ac:dyDescent="0.25">
      <c r="A3630">
        <v>3629</v>
      </c>
      <c r="B3630" s="1" t="s">
        <v>8577</v>
      </c>
      <c r="C3630">
        <v>88</v>
      </c>
      <c r="D3630" s="2">
        <v>43698</v>
      </c>
      <c r="E3630" s="1" t="s">
        <v>17</v>
      </c>
      <c r="F3630" s="1" t="s">
        <v>8578</v>
      </c>
      <c r="G3630" s="1" t="s">
        <v>8579</v>
      </c>
      <c r="H3630" s="1" t="s">
        <v>20</v>
      </c>
      <c r="I3630" s="1" t="s">
        <v>8580</v>
      </c>
      <c r="J3630" s="1" t="s">
        <v>22</v>
      </c>
      <c r="K3630" s="2">
        <v>43726</v>
      </c>
      <c r="L3630" s="1" t="s">
        <v>23</v>
      </c>
      <c r="M3630" s="1" t="s">
        <v>24</v>
      </c>
      <c r="N3630" s="1" t="s">
        <v>24</v>
      </c>
      <c r="O3630" s="1" t="s">
        <v>24</v>
      </c>
    </row>
    <row r="3631" spans="1:16" x14ac:dyDescent="0.25">
      <c r="A3631">
        <v>3630</v>
      </c>
      <c r="B3631" s="1" t="s">
        <v>8581</v>
      </c>
      <c r="C3631">
        <v>88</v>
      </c>
      <c r="D3631" s="2">
        <v>43906</v>
      </c>
      <c r="E3631" s="1" t="s">
        <v>60</v>
      </c>
      <c r="F3631" s="1" t="s">
        <v>8582</v>
      </c>
      <c r="G3631" s="1" t="s">
        <v>8583</v>
      </c>
      <c r="H3631" s="1" t="s">
        <v>8584</v>
      </c>
      <c r="I3631" s="1" t="s">
        <v>8585</v>
      </c>
      <c r="J3631" s="1" t="s">
        <v>22</v>
      </c>
      <c r="K3631" s="2">
        <v>43992</v>
      </c>
      <c r="L3631" s="1" t="s">
        <v>39</v>
      </c>
      <c r="M3631" s="1" t="s">
        <v>40</v>
      </c>
      <c r="N3631" s="1" t="s">
        <v>84</v>
      </c>
      <c r="O3631" s="1" t="s">
        <v>65</v>
      </c>
      <c r="P3631">
        <v>0</v>
      </c>
    </row>
    <row r="3632" spans="1:16" x14ac:dyDescent="0.25">
      <c r="A3632">
        <v>3631</v>
      </c>
      <c r="B3632" s="1" t="s">
        <v>8586</v>
      </c>
      <c r="C3632">
        <v>89</v>
      </c>
      <c r="D3632" s="2">
        <v>43352</v>
      </c>
      <c r="E3632" s="1" t="s">
        <v>30</v>
      </c>
      <c r="F3632" s="1" t="s">
        <v>8587</v>
      </c>
      <c r="G3632" s="1" t="s">
        <v>8588</v>
      </c>
      <c r="H3632" s="1" t="s">
        <v>20</v>
      </c>
      <c r="I3632" s="1" t="s">
        <v>8589</v>
      </c>
      <c r="J3632" s="1" t="s">
        <v>22</v>
      </c>
      <c r="K3632" s="2">
        <v>43376</v>
      </c>
      <c r="L3632" s="1" t="s">
        <v>3444</v>
      </c>
      <c r="M3632" s="1" t="s">
        <v>24</v>
      </c>
      <c r="N3632" s="1" t="s">
        <v>24</v>
      </c>
      <c r="O3632" s="1" t="s">
        <v>24</v>
      </c>
    </row>
    <row r="3633" spans="1:16" x14ac:dyDescent="0.25">
      <c r="A3633">
        <v>3632</v>
      </c>
      <c r="B3633" s="1" t="s">
        <v>8590</v>
      </c>
      <c r="C3633">
        <v>89</v>
      </c>
      <c r="D3633" s="2">
        <v>43364</v>
      </c>
      <c r="E3633" s="1" t="s">
        <v>17</v>
      </c>
      <c r="F3633" s="1" t="s">
        <v>8591</v>
      </c>
      <c r="G3633" s="1" t="s">
        <v>8592</v>
      </c>
      <c r="H3633" s="1" t="s">
        <v>20</v>
      </c>
      <c r="I3633" s="1" t="s">
        <v>8589</v>
      </c>
      <c r="J3633" s="1" t="s">
        <v>22</v>
      </c>
      <c r="K3633" s="2">
        <v>43376</v>
      </c>
      <c r="L3633" s="1" t="s">
        <v>3444</v>
      </c>
      <c r="M3633" s="1" t="s">
        <v>24</v>
      </c>
      <c r="N3633" s="1" t="s">
        <v>24</v>
      </c>
      <c r="O3633" s="1" t="s">
        <v>24</v>
      </c>
    </row>
    <row r="3634" spans="1:16" x14ac:dyDescent="0.25">
      <c r="A3634">
        <v>3633</v>
      </c>
      <c r="B3634" s="1" t="s">
        <v>8593</v>
      </c>
      <c r="C3634">
        <v>89</v>
      </c>
      <c r="D3634" s="2">
        <v>43649</v>
      </c>
      <c r="E3634" s="1" t="s">
        <v>30</v>
      </c>
      <c r="F3634" s="1" t="s">
        <v>8594</v>
      </c>
      <c r="G3634" s="1" t="s">
        <v>8595</v>
      </c>
      <c r="H3634" s="1" t="s">
        <v>20</v>
      </c>
      <c r="I3634" s="1" t="s">
        <v>8596</v>
      </c>
      <c r="J3634" s="1" t="s">
        <v>34</v>
      </c>
      <c r="K3634" s="2"/>
      <c r="L3634" s="1" t="s">
        <v>65</v>
      </c>
      <c r="M3634" s="1" t="s">
        <v>24</v>
      </c>
      <c r="N3634" s="1" t="s">
        <v>24</v>
      </c>
      <c r="O3634" s="1" t="s">
        <v>24</v>
      </c>
    </row>
    <row r="3635" spans="1:16" x14ac:dyDescent="0.25">
      <c r="A3635">
        <v>3634</v>
      </c>
      <c r="B3635" s="1" t="s">
        <v>8597</v>
      </c>
      <c r="C3635">
        <v>91</v>
      </c>
      <c r="D3635" s="2">
        <v>43743</v>
      </c>
      <c r="E3635" s="1" t="s">
        <v>30</v>
      </c>
      <c r="F3635" s="1" t="s">
        <v>8598</v>
      </c>
      <c r="G3635" s="1" t="s">
        <v>8599</v>
      </c>
      <c r="H3635" s="1" t="s">
        <v>20</v>
      </c>
      <c r="I3635" s="1" t="s">
        <v>8600</v>
      </c>
      <c r="J3635" s="1" t="s">
        <v>22</v>
      </c>
      <c r="K3635" s="2">
        <v>44087</v>
      </c>
      <c r="L3635" s="1" t="s">
        <v>64</v>
      </c>
      <c r="M3635" s="1" t="s">
        <v>65</v>
      </c>
      <c r="N3635" s="1" t="s">
        <v>41</v>
      </c>
      <c r="O3635" s="1" t="s">
        <v>8601</v>
      </c>
      <c r="P3635">
        <v>0.7</v>
      </c>
    </row>
    <row r="3636" spans="1:16" x14ac:dyDescent="0.25">
      <c r="A3636">
        <v>3635</v>
      </c>
      <c r="B3636" s="1" t="s">
        <v>8602</v>
      </c>
      <c r="D3636" s="2">
        <v>43329</v>
      </c>
      <c r="E3636" s="1" t="s">
        <v>1215</v>
      </c>
      <c r="F3636" s="1" t="s">
        <v>8603</v>
      </c>
      <c r="G3636" s="1" t="s">
        <v>244</v>
      </c>
      <c r="H3636" s="1" t="s">
        <v>20</v>
      </c>
      <c r="I3636" s="1" t="s">
        <v>8604</v>
      </c>
      <c r="J3636" s="1" t="s">
        <v>22</v>
      </c>
      <c r="K3636" s="2">
        <v>43992</v>
      </c>
      <c r="L3636" s="1" t="s">
        <v>65</v>
      </c>
      <c r="M3636" s="1" t="s">
        <v>65</v>
      </c>
      <c r="N3636" s="1" t="s">
        <v>24</v>
      </c>
      <c r="O3636" s="1" t="s">
        <v>24</v>
      </c>
    </row>
    <row r="3637" spans="1:16" x14ac:dyDescent="0.25">
      <c r="A3637">
        <v>3636</v>
      </c>
      <c r="B3637" s="1" t="s">
        <v>8605</v>
      </c>
      <c r="D3637" s="2">
        <v>43428</v>
      </c>
      <c r="E3637" s="1" t="s">
        <v>17</v>
      </c>
      <c r="F3637" s="1" t="s">
        <v>8606</v>
      </c>
      <c r="G3637" s="1" t="s">
        <v>244</v>
      </c>
      <c r="H3637" s="1" t="s">
        <v>20</v>
      </c>
      <c r="I3637" s="1" t="s">
        <v>8607</v>
      </c>
      <c r="J3637" s="1" t="s">
        <v>22</v>
      </c>
      <c r="K3637" s="2">
        <v>43992</v>
      </c>
      <c r="L3637" s="1" t="s">
        <v>39</v>
      </c>
      <c r="M3637" s="1" t="s">
        <v>40</v>
      </c>
      <c r="N3637" s="1" t="s">
        <v>41</v>
      </c>
      <c r="O3637" s="1" t="s">
        <v>65</v>
      </c>
      <c r="P3637">
        <v>0.28999999999999998</v>
      </c>
    </row>
    <row r="3638" spans="1:16" x14ac:dyDescent="0.25">
      <c r="A3638">
        <v>3637</v>
      </c>
      <c r="B3638" s="1" t="s">
        <v>8608</v>
      </c>
      <c r="D3638" s="2">
        <v>43571</v>
      </c>
      <c r="E3638" s="1" t="s">
        <v>1215</v>
      </c>
      <c r="F3638" s="1" t="s">
        <v>8609</v>
      </c>
      <c r="G3638" s="1" t="s">
        <v>244</v>
      </c>
      <c r="H3638" s="1" t="s">
        <v>20</v>
      </c>
      <c r="I3638" s="1" t="s">
        <v>8607</v>
      </c>
      <c r="J3638" s="1" t="s">
        <v>22</v>
      </c>
      <c r="K3638" s="2">
        <v>43992</v>
      </c>
      <c r="L3638" s="1" t="s">
        <v>65</v>
      </c>
      <c r="M3638" s="1" t="s">
        <v>65</v>
      </c>
      <c r="N3638" s="1" t="s">
        <v>24</v>
      </c>
      <c r="O3638" s="1" t="s">
        <v>24</v>
      </c>
    </row>
    <row r="3639" spans="1:16" x14ac:dyDescent="0.25">
      <c r="A3639">
        <v>3638</v>
      </c>
      <c r="B3639" s="1" t="s">
        <v>8610</v>
      </c>
      <c r="D3639" s="2">
        <v>43689</v>
      </c>
      <c r="E3639" s="1" t="s">
        <v>17</v>
      </c>
      <c r="F3639" s="1" t="s">
        <v>8611</v>
      </c>
      <c r="G3639" s="1" t="s">
        <v>244</v>
      </c>
      <c r="H3639" s="1" t="s">
        <v>20</v>
      </c>
      <c r="I3639" s="1" t="s">
        <v>8607</v>
      </c>
      <c r="J3639" s="1" t="s">
        <v>22</v>
      </c>
      <c r="K3639" s="2">
        <v>43992</v>
      </c>
      <c r="L3639" s="1" t="s">
        <v>39</v>
      </c>
      <c r="M3639" s="1" t="s">
        <v>40</v>
      </c>
      <c r="N3639" s="1" t="s">
        <v>66</v>
      </c>
      <c r="O3639" s="1" t="s">
        <v>8612</v>
      </c>
      <c r="P3639">
        <v>0.63</v>
      </c>
    </row>
    <row r="3640" spans="1:16" x14ac:dyDescent="0.25">
      <c r="A3640">
        <v>3639</v>
      </c>
      <c r="B3640" s="1" t="s">
        <v>8613</v>
      </c>
      <c r="D3640" s="2">
        <v>43353</v>
      </c>
      <c r="E3640" s="1" t="s">
        <v>1215</v>
      </c>
      <c r="F3640" s="1" t="s">
        <v>8614</v>
      </c>
      <c r="G3640" s="1" t="s">
        <v>244</v>
      </c>
      <c r="H3640" s="1" t="s">
        <v>20</v>
      </c>
      <c r="I3640" s="1" t="s">
        <v>8615</v>
      </c>
      <c r="J3640" s="1" t="s">
        <v>22</v>
      </c>
      <c r="K3640" s="2">
        <v>43992</v>
      </c>
      <c r="L3640" s="1" t="s">
        <v>1141</v>
      </c>
      <c r="M3640" s="1" t="s">
        <v>24</v>
      </c>
      <c r="N3640" s="1" t="s">
        <v>24</v>
      </c>
      <c r="O3640" s="1" t="s">
        <v>24</v>
      </c>
    </row>
    <row r="3641" spans="1:16" x14ac:dyDescent="0.25">
      <c r="A3641">
        <v>3640</v>
      </c>
      <c r="B3641" s="1" t="s">
        <v>8616</v>
      </c>
      <c r="D3641" s="2">
        <v>43515</v>
      </c>
      <c r="E3641" s="1" t="s">
        <v>17</v>
      </c>
      <c r="F3641" s="1" t="s">
        <v>8617</v>
      </c>
      <c r="G3641" s="1" t="s">
        <v>244</v>
      </c>
      <c r="H3641" s="1" t="s">
        <v>20</v>
      </c>
      <c r="I3641" s="1" t="s">
        <v>8618</v>
      </c>
      <c r="J3641" s="1" t="s">
        <v>22</v>
      </c>
      <c r="K3641" s="2">
        <v>43992</v>
      </c>
      <c r="L3641" s="1" t="s">
        <v>39</v>
      </c>
      <c r="M3641" s="1" t="s">
        <v>40</v>
      </c>
      <c r="N3641" s="1" t="s">
        <v>41</v>
      </c>
      <c r="O3641" s="1" t="s">
        <v>8619</v>
      </c>
      <c r="P3641">
        <v>0.81</v>
      </c>
    </row>
    <row r="3642" spans="1:16" x14ac:dyDescent="0.25">
      <c r="A3642">
        <v>3641</v>
      </c>
      <c r="B3642" s="1" t="s">
        <v>8620</v>
      </c>
      <c r="D3642" s="2">
        <v>43531</v>
      </c>
      <c r="E3642" s="1" t="s">
        <v>1215</v>
      </c>
      <c r="F3642" s="1" t="s">
        <v>8621</v>
      </c>
      <c r="G3642" s="1" t="s">
        <v>244</v>
      </c>
      <c r="H3642" s="1" t="s">
        <v>20</v>
      </c>
      <c r="I3642" s="1" t="s">
        <v>8622</v>
      </c>
      <c r="J3642" s="1" t="s">
        <v>22</v>
      </c>
      <c r="K3642" s="2">
        <v>43992</v>
      </c>
      <c r="L3642" s="1" t="s">
        <v>65</v>
      </c>
      <c r="M3642" s="1" t="s">
        <v>65</v>
      </c>
      <c r="N3642" s="1" t="s">
        <v>24</v>
      </c>
      <c r="O3642" s="1" t="s">
        <v>24</v>
      </c>
    </row>
    <row r="3643" spans="1:16" x14ac:dyDescent="0.25">
      <c r="A3643">
        <v>3642</v>
      </c>
      <c r="B3643" s="1" t="s">
        <v>8623</v>
      </c>
      <c r="D3643" s="2">
        <v>43605</v>
      </c>
      <c r="E3643" s="1" t="s">
        <v>17</v>
      </c>
      <c r="F3643" s="1" t="s">
        <v>8624</v>
      </c>
      <c r="G3643" s="1" t="s">
        <v>244</v>
      </c>
      <c r="H3643" s="1" t="s">
        <v>20</v>
      </c>
      <c r="I3643" s="1" t="s">
        <v>8625</v>
      </c>
      <c r="J3643" s="1" t="s">
        <v>22</v>
      </c>
      <c r="K3643" s="2">
        <v>43992</v>
      </c>
      <c r="L3643" s="1" t="s">
        <v>39</v>
      </c>
      <c r="M3643" s="1" t="s">
        <v>40</v>
      </c>
      <c r="N3643" s="1" t="s">
        <v>66</v>
      </c>
      <c r="O3643" s="1" t="s">
        <v>65</v>
      </c>
      <c r="P3643">
        <v>0.28000000000000003</v>
      </c>
    </row>
    <row r="3644" spans="1:16" x14ac:dyDescent="0.25">
      <c r="A3644">
        <v>3643</v>
      </c>
      <c r="B3644" s="1" t="s">
        <v>8626</v>
      </c>
      <c r="D3644" s="2">
        <v>43610</v>
      </c>
      <c r="E3644" s="1" t="s">
        <v>1215</v>
      </c>
      <c r="F3644" s="1" t="s">
        <v>8627</v>
      </c>
      <c r="G3644" s="1" t="s">
        <v>244</v>
      </c>
      <c r="H3644" s="1" t="s">
        <v>20</v>
      </c>
      <c r="I3644" s="1" t="s">
        <v>8628</v>
      </c>
      <c r="J3644" s="1" t="s">
        <v>22</v>
      </c>
      <c r="K3644" s="2">
        <v>43992</v>
      </c>
      <c r="L3644" s="1" t="s">
        <v>39</v>
      </c>
      <c r="M3644" s="1" t="s">
        <v>65</v>
      </c>
      <c r="N3644" s="1" t="s">
        <v>41</v>
      </c>
      <c r="O3644" s="1" t="s">
        <v>6592</v>
      </c>
      <c r="P3644">
        <v>0.64</v>
      </c>
    </row>
    <row r="3645" spans="1:16" x14ac:dyDescent="0.25">
      <c r="A3645">
        <v>3644</v>
      </c>
      <c r="B3645" s="1" t="s">
        <v>8629</v>
      </c>
      <c r="D3645" s="2">
        <v>43675</v>
      </c>
      <c r="E3645" s="1" t="s">
        <v>1215</v>
      </c>
      <c r="F3645" s="1" t="s">
        <v>8630</v>
      </c>
      <c r="G3645" s="1" t="s">
        <v>244</v>
      </c>
      <c r="H3645" s="1" t="s">
        <v>20</v>
      </c>
      <c r="I3645" s="1" t="s">
        <v>8615</v>
      </c>
      <c r="J3645" s="1" t="s">
        <v>22</v>
      </c>
      <c r="K3645" s="2">
        <v>43992</v>
      </c>
      <c r="L3645" s="1" t="s">
        <v>39</v>
      </c>
      <c r="M3645" s="1" t="s">
        <v>40</v>
      </c>
      <c r="N3645" s="1" t="s">
        <v>24</v>
      </c>
      <c r="O3645" s="1" t="s">
        <v>24</v>
      </c>
    </row>
    <row r="3646" spans="1:16" x14ac:dyDescent="0.25">
      <c r="A3646">
        <v>3645</v>
      </c>
      <c r="B3646" s="1" t="s">
        <v>8631</v>
      </c>
      <c r="D3646" s="2">
        <v>43698</v>
      </c>
      <c r="E3646" s="1" t="s">
        <v>1215</v>
      </c>
      <c r="F3646" s="1" t="s">
        <v>8632</v>
      </c>
      <c r="G3646" s="1" t="s">
        <v>244</v>
      </c>
      <c r="H3646" s="1" t="s">
        <v>20</v>
      </c>
      <c r="I3646" s="1" t="s">
        <v>8633</v>
      </c>
      <c r="J3646" s="1" t="s">
        <v>22</v>
      </c>
      <c r="K3646" s="2">
        <v>43992</v>
      </c>
      <c r="L3646" s="1" t="s">
        <v>1141</v>
      </c>
      <c r="M3646" s="1" t="s">
        <v>24</v>
      </c>
      <c r="N3646" s="1" t="s">
        <v>24</v>
      </c>
      <c r="O3646" s="1" t="s">
        <v>24</v>
      </c>
    </row>
    <row r="3647" spans="1:16" x14ac:dyDescent="0.25">
      <c r="A3647">
        <v>3646</v>
      </c>
      <c r="B3647" s="1" t="s">
        <v>8634</v>
      </c>
      <c r="D3647" s="2">
        <v>43698</v>
      </c>
      <c r="E3647" s="1" t="s">
        <v>17</v>
      </c>
      <c r="F3647" s="1" t="s">
        <v>8635</v>
      </c>
      <c r="G3647" s="1" t="s">
        <v>244</v>
      </c>
      <c r="H3647" s="1" t="s">
        <v>20</v>
      </c>
      <c r="I3647" s="1" t="s">
        <v>8633</v>
      </c>
      <c r="J3647" s="1" t="s">
        <v>22</v>
      </c>
      <c r="K3647" s="2">
        <v>43992</v>
      </c>
      <c r="L3647" s="1" t="s">
        <v>39</v>
      </c>
      <c r="M3647" s="1" t="s">
        <v>40</v>
      </c>
      <c r="N3647" s="1" t="s">
        <v>66</v>
      </c>
      <c r="O3647" s="1" t="s">
        <v>8636</v>
      </c>
      <c r="P3647">
        <v>0.57999999999999996</v>
      </c>
    </row>
    <row r="3648" spans="1:16" x14ac:dyDescent="0.25">
      <c r="A3648">
        <v>3647</v>
      </c>
      <c r="B3648" s="1" t="s">
        <v>8637</v>
      </c>
      <c r="D3648" s="2">
        <v>43710</v>
      </c>
      <c r="E3648" s="1" t="s">
        <v>1215</v>
      </c>
      <c r="F3648" s="1" t="s">
        <v>8638</v>
      </c>
      <c r="G3648" s="1" t="s">
        <v>244</v>
      </c>
      <c r="H3648" s="1" t="s">
        <v>20</v>
      </c>
      <c r="I3648" s="1" t="s">
        <v>8639</v>
      </c>
      <c r="J3648" s="1" t="s">
        <v>22</v>
      </c>
      <c r="K3648" s="2">
        <v>43992</v>
      </c>
      <c r="L3648" s="1" t="s">
        <v>65</v>
      </c>
      <c r="M3648" s="1" t="s">
        <v>65</v>
      </c>
      <c r="N3648" s="1" t="s">
        <v>24</v>
      </c>
      <c r="O3648" s="1" t="s">
        <v>24</v>
      </c>
    </row>
    <row r="3649" spans="1:16" x14ac:dyDescent="0.25">
      <c r="A3649">
        <v>3648</v>
      </c>
      <c r="B3649" s="1" t="s">
        <v>8640</v>
      </c>
      <c r="D3649" s="2">
        <v>43118</v>
      </c>
      <c r="E3649" s="1" t="s">
        <v>60</v>
      </c>
      <c r="F3649" s="1" t="s">
        <v>8641</v>
      </c>
      <c r="G3649" s="1" t="s">
        <v>8659</v>
      </c>
      <c r="H3649" s="1" t="s">
        <v>8661</v>
      </c>
      <c r="I3649" s="1" t="s">
        <v>8660</v>
      </c>
      <c r="J3649" s="1" t="s">
        <v>22</v>
      </c>
      <c r="K3649" s="2">
        <v>43252</v>
      </c>
      <c r="L3649" s="1" t="s">
        <v>39</v>
      </c>
      <c r="M3649" s="1" t="s">
        <v>40</v>
      </c>
      <c r="N3649" s="1" t="s">
        <v>41</v>
      </c>
      <c r="O3649" s="1" t="s">
        <v>8662</v>
      </c>
      <c r="P3649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75CA-BBB6-497F-9EFE-D75478353DB1}">
  <dimension ref="A3:E511"/>
  <sheetViews>
    <sheetView workbookViewId="0">
      <selection activeCell="D4" sqref="D4"/>
    </sheetView>
  </sheetViews>
  <sheetFormatPr baseColWidth="10" defaultRowHeight="15" x14ac:dyDescent="0.25"/>
  <cols>
    <col min="1" max="1" width="24.42578125" bestFit="1" customWidth="1"/>
    <col min="2" max="2" width="15.7109375" bestFit="1" customWidth="1"/>
    <col min="4" max="4" width="21.42578125" bestFit="1" customWidth="1"/>
    <col min="5" max="5" width="21.28515625" bestFit="1" customWidth="1"/>
  </cols>
  <sheetData>
    <row r="3" spans="1:5" x14ac:dyDescent="0.25">
      <c r="A3" s="3" t="s">
        <v>8663</v>
      </c>
      <c r="B3" t="s">
        <v>8665</v>
      </c>
      <c r="D3" s="3" t="s">
        <v>8663</v>
      </c>
      <c r="E3" t="s">
        <v>8666</v>
      </c>
    </row>
    <row r="4" spans="1:5" x14ac:dyDescent="0.25">
      <c r="A4" s="4" t="s">
        <v>20</v>
      </c>
      <c r="B4" s="1">
        <v>1541</v>
      </c>
      <c r="D4" s="4" t="s">
        <v>1169</v>
      </c>
      <c r="E4" s="1">
        <v>1</v>
      </c>
    </row>
    <row r="5" spans="1:5" x14ac:dyDescent="0.25">
      <c r="A5" s="4" t="s">
        <v>131</v>
      </c>
      <c r="B5" s="1">
        <v>474</v>
      </c>
      <c r="D5" s="4" t="s">
        <v>6108</v>
      </c>
      <c r="E5" s="1">
        <v>1</v>
      </c>
    </row>
    <row r="6" spans="1:5" x14ac:dyDescent="0.25">
      <c r="A6" s="4" t="s">
        <v>510</v>
      </c>
      <c r="B6" s="1">
        <v>337</v>
      </c>
      <c r="D6" s="4" t="s">
        <v>4723</v>
      </c>
      <c r="E6" s="1">
        <v>3</v>
      </c>
    </row>
    <row r="7" spans="1:5" x14ac:dyDescent="0.25">
      <c r="A7" s="4" t="s">
        <v>1204</v>
      </c>
      <c r="B7" s="1">
        <v>270</v>
      </c>
      <c r="D7" s="4" t="s">
        <v>6046</v>
      </c>
      <c r="E7" s="1">
        <v>1</v>
      </c>
    </row>
    <row r="8" spans="1:5" x14ac:dyDescent="0.25">
      <c r="A8" s="4" t="s">
        <v>104</v>
      </c>
      <c r="B8" s="1">
        <v>250</v>
      </c>
      <c r="D8" s="4" t="s">
        <v>2035</v>
      </c>
      <c r="E8" s="1">
        <v>7</v>
      </c>
    </row>
    <row r="9" spans="1:5" x14ac:dyDescent="0.25">
      <c r="A9" s="4" t="s">
        <v>2395</v>
      </c>
      <c r="B9" s="1">
        <v>136</v>
      </c>
      <c r="D9" s="4" t="s">
        <v>1324</v>
      </c>
      <c r="E9" s="1">
        <v>1</v>
      </c>
    </row>
    <row r="10" spans="1:5" x14ac:dyDescent="0.25">
      <c r="A10" s="4" t="s">
        <v>6486</v>
      </c>
      <c r="B10" s="1">
        <v>120</v>
      </c>
      <c r="D10" s="4" t="s">
        <v>6285</v>
      </c>
      <c r="E10" s="1">
        <v>1</v>
      </c>
    </row>
    <row r="11" spans="1:5" x14ac:dyDescent="0.25">
      <c r="A11" s="4" t="s">
        <v>28</v>
      </c>
      <c r="B11" s="1">
        <v>90</v>
      </c>
      <c r="D11" s="4" t="s">
        <v>5318</v>
      </c>
      <c r="E11" s="1">
        <v>5</v>
      </c>
    </row>
    <row r="12" spans="1:5" x14ac:dyDescent="0.25">
      <c r="A12" s="4" t="s">
        <v>2233</v>
      </c>
      <c r="B12" s="1">
        <v>74</v>
      </c>
      <c r="D12" s="4" t="s">
        <v>2232</v>
      </c>
      <c r="E12" s="1">
        <v>74</v>
      </c>
    </row>
    <row r="13" spans="1:5" x14ac:dyDescent="0.25">
      <c r="A13" s="4" t="s">
        <v>4150</v>
      </c>
      <c r="B13" s="1">
        <v>50</v>
      </c>
      <c r="D13" s="4" t="s">
        <v>4026</v>
      </c>
      <c r="E13" s="1">
        <v>3</v>
      </c>
    </row>
    <row r="14" spans="1:5" x14ac:dyDescent="0.25">
      <c r="A14" s="4" t="s">
        <v>1165</v>
      </c>
      <c r="B14" s="1">
        <v>44</v>
      </c>
      <c r="D14" s="4" t="s">
        <v>1276</v>
      </c>
      <c r="E14" s="1">
        <v>1</v>
      </c>
    </row>
    <row r="15" spans="1:5" x14ac:dyDescent="0.25">
      <c r="A15" s="4" t="s">
        <v>7735</v>
      </c>
      <c r="B15" s="1">
        <v>31</v>
      </c>
      <c r="D15" s="4" t="s">
        <v>4233</v>
      </c>
      <c r="E15" s="1">
        <v>1</v>
      </c>
    </row>
    <row r="16" spans="1:5" x14ac:dyDescent="0.25">
      <c r="A16" s="4" t="s">
        <v>723</v>
      </c>
      <c r="B16" s="1">
        <v>29</v>
      </c>
      <c r="D16" s="4" t="s">
        <v>1709</v>
      </c>
      <c r="E16" s="1">
        <v>5</v>
      </c>
    </row>
    <row r="17" spans="1:5" x14ac:dyDescent="0.25">
      <c r="A17" s="4" t="s">
        <v>57</v>
      </c>
      <c r="B17" s="1">
        <v>20</v>
      </c>
      <c r="D17" s="4" t="s">
        <v>6180</v>
      </c>
      <c r="E17" s="1">
        <v>3</v>
      </c>
    </row>
    <row r="18" spans="1:5" x14ac:dyDescent="0.25">
      <c r="A18" s="4" t="s">
        <v>3668</v>
      </c>
      <c r="B18" s="1">
        <v>20</v>
      </c>
      <c r="D18" s="4" t="s">
        <v>1308</v>
      </c>
      <c r="E18" s="1">
        <v>4</v>
      </c>
    </row>
    <row r="19" spans="1:5" x14ac:dyDescent="0.25">
      <c r="A19" s="4" t="s">
        <v>3843</v>
      </c>
      <c r="B19" s="1">
        <v>17</v>
      </c>
      <c r="D19" s="4" t="s">
        <v>6555</v>
      </c>
      <c r="E19" s="1">
        <v>1</v>
      </c>
    </row>
    <row r="20" spans="1:5" x14ac:dyDescent="0.25">
      <c r="A20" s="4" t="s">
        <v>4167</v>
      </c>
      <c r="B20" s="1">
        <v>17</v>
      </c>
      <c r="D20" s="4" t="s">
        <v>1927</v>
      </c>
      <c r="E20" s="1">
        <v>56</v>
      </c>
    </row>
    <row r="21" spans="1:5" x14ac:dyDescent="0.25">
      <c r="A21" s="4" t="s">
        <v>6312</v>
      </c>
      <c r="B21" s="1">
        <v>16</v>
      </c>
      <c r="D21" s="4" t="s">
        <v>79</v>
      </c>
      <c r="E21" s="1">
        <v>169</v>
      </c>
    </row>
    <row r="22" spans="1:5" x14ac:dyDescent="0.25">
      <c r="A22" s="4" t="s">
        <v>3718</v>
      </c>
      <c r="B22" s="1">
        <v>14</v>
      </c>
      <c r="D22" s="4" t="s">
        <v>6824</v>
      </c>
      <c r="E22" s="1">
        <v>7</v>
      </c>
    </row>
    <row r="23" spans="1:5" x14ac:dyDescent="0.25">
      <c r="A23" s="4" t="s">
        <v>3035</v>
      </c>
      <c r="B23" s="1">
        <v>12</v>
      </c>
      <c r="D23" s="4" t="s">
        <v>7351</v>
      </c>
      <c r="E23" s="1">
        <v>5</v>
      </c>
    </row>
    <row r="24" spans="1:5" x14ac:dyDescent="0.25">
      <c r="A24" s="4" t="s">
        <v>219</v>
      </c>
      <c r="B24" s="1">
        <v>10</v>
      </c>
      <c r="D24" s="4" t="s">
        <v>3390</v>
      </c>
      <c r="E24" s="1">
        <v>3</v>
      </c>
    </row>
    <row r="25" spans="1:5" x14ac:dyDescent="0.25">
      <c r="A25" s="4" t="s">
        <v>865</v>
      </c>
      <c r="B25" s="1">
        <v>9</v>
      </c>
      <c r="D25" s="4" t="s">
        <v>272</v>
      </c>
      <c r="E25" s="1">
        <v>36</v>
      </c>
    </row>
    <row r="26" spans="1:5" x14ac:dyDescent="0.25">
      <c r="A26" s="4" t="s">
        <v>4748</v>
      </c>
      <c r="B26" s="1">
        <v>9</v>
      </c>
      <c r="D26" s="4" t="s">
        <v>278</v>
      </c>
      <c r="E26" s="1">
        <v>12</v>
      </c>
    </row>
    <row r="27" spans="1:5" x14ac:dyDescent="0.25">
      <c r="A27" s="4" t="s">
        <v>3443</v>
      </c>
      <c r="B27" s="1">
        <v>8</v>
      </c>
      <c r="D27" s="4" t="s">
        <v>6199</v>
      </c>
      <c r="E27" s="1">
        <v>1</v>
      </c>
    </row>
    <row r="28" spans="1:5" x14ac:dyDescent="0.25">
      <c r="A28" s="4" t="s">
        <v>4014</v>
      </c>
      <c r="B28" s="1">
        <v>7</v>
      </c>
      <c r="D28" s="4" t="s">
        <v>6945</v>
      </c>
      <c r="E28" s="1">
        <v>1</v>
      </c>
    </row>
    <row r="29" spans="1:5" x14ac:dyDescent="0.25">
      <c r="A29" s="4" t="s">
        <v>99</v>
      </c>
      <c r="B29" s="1">
        <v>6</v>
      </c>
      <c r="D29" s="4" t="s">
        <v>5951</v>
      </c>
      <c r="E29" s="1">
        <v>1</v>
      </c>
    </row>
    <row r="30" spans="1:5" x14ac:dyDescent="0.25">
      <c r="A30" s="4" t="s">
        <v>1395</v>
      </c>
      <c r="B30" s="1">
        <v>4</v>
      </c>
      <c r="D30" s="4" t="s">
        <v>6092</v>
      </c>
      <c r="E30" s="1">
        <v>4</v>
      </c>
    </row>
    <row r="31" spans="1:5" x14ac:dyDescent="0.25">
      <c r="A31" s="4" t="s">
        <v>3764</v>
      </c>
      <c r="B31" s="1">
        <v>4</v>
      </c>
      <c r="D31" s="4" t="s">
        <v>1783</v>
      </c>
      <c r="E31" s="1">
        <v>2</v>
      </c>
    </row>
    <row r="32" spans="1:5" x14ac:dyDescent="0.25">
      <c r="A32" s="4" t="s">
        <v>3391</v>
      </c>
      <c r="B32" s="1">
        <v>3</v>
      </c>
      <c r="D32" s="4" t="s">
        <v>1792</v>
      </c>
      <c r="E32" s="1">
        <v>2</v>
      </c>
    </row>
    <row r="33" spans="1:5" x14ac:dyDescent="0.25">
      <c r="A33" s="4" t="s">
        <v>801</v>
      </c>
      <c r="B33" s="1">
        <v>2</v>
      </c>
      <c r="D33" s="4" t="s">
        <v>4141</v>
      </c>
      <c r="E33" s="1">
        <v>1</v>
      </c>
    </row>
    <row r="34" spans="1:5" x14ac:dyDescent="0.25">
      <c r="A34" s="4" t="s">
        <v>804</v>
      </c>
      <c r="B34" s="1">
        <v>2</v>
      </c>
      <c r="D34" s="4" t="s">
        <v>437</v>
      </c>
      <c r="E34" s="1">
        <v>8</v>
      </c>
    </row>
    <row r="35" spans="1:5" x14ac:dyDescent="0.25">
      <c r="A35" s="4" t="s">
        <v>3500</v>
      </c>
      <c r="B35" s="1">
        <v>2</v>
      </c>
      <c r="D35" s="4" t="s">
        <v>8405</v>
      </c>
      <c r="E35" s="1">
        <v>2</v>
      </c>
    </row>
    <row r="36" spans="1:5" x14ac:dyDescent="0.25">
      <c r="A36" s="4" t="s">
        <v>8004</v>
      </c>
      <c r="B36" s="1">
        <v>2</v>
      </c>
      <c r="D36" s="4" t="s">
        <v>7011</v>
      </c>
      <c r="E36" s="1">
        <v>1</v>
      </c>
    </row>
    <row r="37" spans="1:5" x14ac:dyDescent="0.25">
      <c r="A37" s="4" t="s">
        <v>1164</v>
      </c>
      <c r="B37" s="1">
        <v>2</v>
      </c>
      <c r="D37" s="4" t="s">
        <v>6293</v>
      </c>
      <c r="E37" s="1">
        <v>11</v>
      </c>
    </row>
    <row r="38" spans="1:5" x14ac:dyDescent="0.25">
      <c r="A38" s="4" t="s">
        <v>7435</v>
      </c>
      <c r="B38" s="1">
        <v>2</v>
      </c>
      <c r="D38" s="4" t="s">
        <v>166</v>
      </c>
      <c r="E38" s="1">
        <v>8</v>
      </c>
    </row>
    <row r="39" spans="1:5" x14ac:dyDescent="0.25">
      <c r="A39" s="4" t="s">
        <v>3476</v>
      </c>
      <c r="B39" s="1">
        <v>1</v>
      </c>
      <c r="D39" s="4" t="s">
        <v>8530</v>
      </c>
      <c r="E39" s="1">
        <v>2</v>
      </c>
    </row>
    <row r="40" spans="1:5" x14ac:dyDescent="0.25">
      <c r="A40" s="4" t="s">
        <v>6454</v>
      </c>
      <c r="B40" s="1">
        <v>1</v>
      </c>
      <c r="D40" s="4" t="s">
        <v>7065</v>
      </c>
      <c r="E40" s="1">
        <v>1</v>
      </c>
    </row>
    <row r="41" spans="1:5" x14ac:dyDescent="0.25">
      <c r="A41" s="4" t="s">
        <v>5496</v>
      </c>
      <c r="B41" s="1">
        <v>1</v>
      </c>
      <c r="D41" s="4" t="s">
        <v>5908</v>
      </c>
      <c r="E41" s="1">
        <v>1</v>
      </c>
    </row>
    <row r="42" spans="1:5" x14ac:dyDescent="0.25">
      <c r="A42" s="4" t="s">
        <v>3972</v>
      </c>
      <c r="B42" s="1">
        <v>1</v>
      </c>
      <c r="D42" s="4" t="s">
        <v>3361</v>
      </c>
      <c r="E42" s="1">
        <v>2</v>
      </c>
    </row>
    <row r="43" spans="1:5" x14ac:dyDescent="0.25">
      <c r="A43" s="4" t="s">
        <v>8643</v>
      </c>
      <c r="B43" s="1">
        <v>1</v>
      </c>
      <c r="D43" s="4" t="s">
        <v>7554</v>
      </c>
      <c r="E43" s="1">
        <v>1</v>
      </c>
    </row>
    <row r="44" spans="1:5" x14ac:dyDescent="0.25">
      <c r="A44" s="4" t="s">
        <v>4107</v>
      </c>
      <c r="B44" s="1">
        <v>1</v>
      </c>
      <c r="D44" s="4" t="s">
        <v>4861</v>
      </c>
      <c r="E44" s="1">
        <v>10</v>
      </c>
    </row>
    <row r="45" spans="1:5" x14ac:dyDescent="0.25">
      <c r="A45" s="4" t="s">
        <v>4469</v>
      </c>
      <c r="B45" s="1">
        <v>1</v>
      </c>
      <c r="D45" s="4" t="s">
        <v>45</v>
      </c>
      <c r="E45" s="1">
        <v>6</v>
      </c>
    </row>
    <row r="46" spans="1:5" x14ac:dyDescent="0.25">
      <c r="A46" s="4" t="s">
        <v>5243</v>
      </c>
      <c r="B46" s="1">
        <v>1</v>
      </c>
      <c r="D46" s="4" t="s">
        <v>1712</v>
      </c>
      <c r="E46" s="1">
        <v>6</v>
      </c>
    </row>
    <row r="47" spans="1:5" x14ac:dyDescent="0.25">
      <c r="A47" s="4" t="s">
        <v>6262</v>
      </c>
      <c r="B47" s="1">
        <v>1</v>
      </c>
      <c r="D47" s="4" t="s">
        <v>7444</v>
      </c>
      <c r="E47" s="1">
        <v>2</v>
      </c>
    </row>
    <row r="48" spans="1:5" x14ac:dyDescent="0.25">
      <c r="A48" s="4" t="s">
        <v>53</v>
      </c>
      <c r="B48" s="1">
        <v>1</v>
      </c>
      <c r="D48" s="4" t="s">
        <v>5420</v>
      </c>
      <c r="E48" s="1">
        <v>16</v>
      </c>
    </row>
    <row r="49" spans="1:5" x14ac:dyDescent="0.25">
      <c r="A49" s="4" t="s">
        <v>167</v>
      </c>
      <c r="B49" s="1">
        <v>1</v>
      </c>
      <c r="D49" s="4" t="s">
        <v>591</v>
      </c>
      <c r="E49" s="1">
        <v>2</v>
      </c>
    </row>
    <row r="50" spans="1:5" x14ac:dyDescent="0.25">
      <c r="A50" s="4" t="s">
        <v>8487</v>
      </c>
      <c r="B50" s="1">
        <v>1</v>
      </c>
      <c r="D50" s="4" t="s">
        <v>897</v>
      </c>
      <c r="E50" s="1">
        <v>11</v>
      </c>
    </row>
    <row r="51" spans="1:5" x14ac:dyDescent="0.25">
      <c r="A51" s="4" t="s">
        <v>6874</v>
      </c>
      <c r="B51" s="1">
        <v>1</v>
      </c>
      <c r="D51" s="4" t="s">
        <v>4776</v>
      </c>
      <c r="E51" s="1">
        <v>1</v>
      </c>
    </row>
    <row r="52" spans="1:5" x14ac:dyDescent="0.25">
      <c r="A52" s="4" t="s">
        <v>8584</v>
      </c>
      <c r="B52" s="1">
        <v>1</v>
      </c>
      <c r="D52" s="4" t="s">
        <v>6444</v>
      </c>
      <c r="E52" s="1">
        <v>1</v>
      </c>
    </row>
    <row r="53" spans="1:5" x14ac:dyDescent="0.25">
      <c r="A53" s="4" t="s">
        <v>8664</v>
      </c>
      <c r="B53" s="1">
        <v>3648</v>
      </c>
      <c r="D53" s="4" t="s">
        <v>2375</v>
      </c>
      <c r="E53" s="1">
        <v>6</v>
      </c>
    </row>
    <row r="54" spans="1:5" x14ac:dyDescent="0.25">
      <c r="D54" s="4" t="s">
        <v>2763</v>
      </c>
      <c r="E54" s="1">
        <v>3</v>
      </c>
    </row>
    <row r="55" spans="1:5" x14ac:dyDescent="0.25">
      <c r="D55" s="4" t="s">
        <v>4281</v>
      </c>
      <c r="E55" s="1">
        <v>4</v>
      </c>
    </row>
    <row r="56" spans="1:5" x14ac:dyDescent="0.25">
      <c r="D56" s="4" t="s">
        <v>4841</v>
      </c>
      <c r="E56" s="1">
        <v>25</v>
      </c>
    </row>
    <row r="57" spans="1:5" x14ac:dyDescent="0.25">
      <c r="D57" s="4" t="s">
        <v>1227</v>
      </c>
      <c r="E57" s="1">
        <v>6</v>
      </c>
    </row>
    <row r="58" spans="1:5" x14ac:dyDescent="0.25">
      <c r="D58" s="4" t="s">
        <v>8314</v>
      </c>
      <c r="E58" s="1">
        <v>26</v>
      </c>
    </row>
    <row r="59" spans="1:5" x14ac:dyDescent="0.25">
      <c r="D59" s="4" t="s">
        <v>1367</v>
      </c>
      <c r="E59" s="1">
        <v>2</v>
      </c>
    </row>
    <row r="60" spans="1:5" x14ac:dyDescent="0.25">
      <c r="D60" s="4" t="s">
        <v>928</v>
      </c>
      <c r="E60" s="1">
        <v>35</v>
      </c>
    </row>
    <row r="61" spans="1:5" x14ac:dyDescent="0.25">
      <c r="D61" s="4" t="s">
        <v>5575</v>
      </c>
      <c r="E61" s="1">
        <v>2</v>
      </c>
    </row>
    <row r="62" spans="1:5" x14ac:dyDescent="0.25">
      <c r="D62" s="4" t="s">
        <v>1823</v>
      </c>
      <c r="E62" s="1">
        <v>32</v>
      </c>
    </row>
    <row r="63" spans="1:5" x14ac:dyDescent="0.25">
      <c r="D63" s="4" t="s">
        <v>3357</v>
      </c>
      <c r="E63" s="1">
        <v>2</v>
      </c>
    </row>
    <row r="64" spans="1:5" x14ac:dyDescent="0.25">
      <c r="D64" s="4" t="s">
        <v>3797</v>
      </c>
      <c r="E64" s="1">
        <v>1</v>
      </c>
    </row>
    <row r="65" spans="4:5" x14ac:dyDescent="0.25">
      <c r="D65" s="4" t="s">
        <v>3546</v>
      </c>
      <c r="E65" s="1">
        <v>14</v>
      </c>
    </row>
    <row r="66" spans="4:5" x14ac:dyDescent="0.25">
      <c r="D66" s="4" t="s">
        <v>6322</v>
      </c>
      <c r="E66" s="1">
        <v>8</v>
      </c>
    </row>
    <row r="67" spans="4:5" x14ac:dyDescent="0.25">
      <c r="D67" s="4" t="s">
        <v>8199</v>
      </c>
      <c r="E67" s="1">
        <v>5</v>
      </c>
    </row>
    <row r="68" spans="4:5" x14ac:dyDescent="0.25">
      <c r="D68" s="4" t="s">
        <v>6207</v>
      </c>
      <c r="E68" s="1">
        <v>5</v>
      </c>
    </row>
    <row r="69" spans="4:5" x14ac:dyDescent="0.25">
      <c r="D69" s="4" t="s">
        <v>4317</v>
      </c>
      <c r="E69" s="1">
        <v>10</v>
      </c>
    </row>
    <row r="70" spans="4:5" x14ac:dyDescent="0.25">
      <c r="D70" s="4" t="s">
        <v>4853</v>
      </c>
      <c r="E70" s="1">
        <v>41</v>
      </c>
    </row>
    <row r="71" spans="4:5" x14ac:dyDescent="0.25">
      <c r="D71" s="4" t="s">
        <v>6845</v>
      </c>
      <c r="E71" s="1">
        <v>1</v>
      </c>
    </row>
    <row r="72" spans="4:5" x14ac:dyDescent="0.25">
      <c r="D72" s="4" t="s">
        <v>4566</v>
      </c>
      <c r="E72" s="1">
        <v>1</v>
      </c>
    </row>
    <row r="73" spans="4:5" x14ac:dyDescent="0.25">
      <c r="D73" s="4" t="s">
        <v>3461</v>
      </c>
      <c r="E73" s="1">
        <v>23</v>
      </c>
    </row>
    <row r="74" spans="4:5" x14ac:dyDescent="0.25">
      <c r="D74" s="4" t="s">
        <v>722</v>
      </c>
      <c r="E74" s="1">
        <v>1</v>
      </c>
    </row>
    <row r="75" spans="4:5" x14ac:dyDescent="0.25">
      <c r="D75" s="4" t="s">
        <v>1853</v>
      </c>
      <c r="E75" s="1">
        <v>1</v>
      </c>
    </row>
    <row r="76" spans="4:5" x14ac:dyDescent="0.25">
      <c r="D76" s="4" t="s">
        <v>5902</v>
      </c>
      <c r="E76" s="1">
        <v>2</v>
      </c>
    </row>
    <row r="77" spans="4:5" x14ac:dyDescent="0.25">
      <c r="D77" s="4" t="s">
        <v>4198</v>
      </c>
      <c r="E77" s="1">
        <v>7</v>
      </c>
    </row>
    <row r="78" spans="4:5" x14ac:dyDescent="0.25">
      <c r="D78" s="4" t="s">
        <v>1343</v>
      </c>
      <c r="E78" s="1">
        <v>7</v>
      </c>
    </row>
    <row r="79" spans="4:5" x14ac:dyDescent="0.25">
      <c r="D79" s="4" t="s">
        <v>5932</v>
      </c>
      <c r="E79" s="1">
        <v>2</v>
      </c>
    </row>
    <row r="80" spans="4:5" x14ac:dyDescent="0.25">
      <c r="D80" s="4" t="s">
        <v>4130</v>
      </c>
      <c r="E80" s="1">
        <v>1</v>
      </c>
    </row>
    <row r="81" spans="4:5" x14ac:dyDescent="0.25">
      <c r="D81" s="4" t="s">
        <v>7386</v>
      </c>
      <c r="E81" s="1">
        <v>3</v>
      </c>
    </row>
    <row r="82" spans="4:5" x14ac:dyDescent="0.25">
      <c r="D82" s="4" t="s">
        <v>4262</v>
      </c>
      <c r="E82" s="1">
        <v>1</v>
      </c>
    </row>
    <row r="83" spans="4:5" x14ac:dyDescent="0.25">
      <c r="D83" s="4" t="s">
        <v>1371</v>
      </c>
      <c r="E83" s="1">
        <v>6</v>
      </c>
    </row>
    <row r="84" spans="4:5" x14ac:dyDescent="0.25">
      <c r="D84" s="4" t="s">
        <v>3979</v>
      </c>
      <c r="E84" s="1">
        <v>3</v>
      </c>
    </row>
    <row r="85" spans="4:5" x14ac:dyDescent="0.25">
      <c r="D85" s="4" t="s">
        <v>5546</v>
      </c>
      <c r="E85" s="1">
        <v>1</v>
      </c>
    </row>
    <row r="86" spans="4:5" x14ac:dyDescent="0.25">
      <c r="D86" s="4" t="s">
        <v>5072</v>
      </c>
      <c r="E86" s="1">
        <v>15</v>
      </c>
    </row>
    <row r="87" spans="4:5" x14ac:dyDescent="0.25">
      <c r="D87" s="4" t="s">
        <v>8497</v>
      </c>
      <c r="E87" s="1">
        <v>1</v>
      </c>
    </row>
    <row r="88" spans="4:5" x14ac:dyDescent="0.25">
      <c r="D88" s="4" t="s">
        <v>3839</v>
      </c>
      <c r="E88" s="1">
        <v>7</v>
      </c>
    </row>
    <row r="89" spans="4:5" x14ac:dyDescent="0.25">
      <c r="D89" s="4" t="s">
        <v>7561</v>
      </c>
      <c r="E89" s="1">
        <v>3</v>
      </c>
    </row>
    <row r="90" spans="4:5" x14ac:dyDescent="0.25">
      <c r="D90" s="4" t="s">
        <v>171</v>
      </c>
      <c r="E90" s="1">
        <v>12</v>
      </c>
    </row>
    <row r="91" spans="4:5" x14ac:dyDescent="0.25">
      <c r="D91" s="4" t="s">
        <v>6464</v>
      </c>
      <c r="E91" s="1">
        <v>3</v>
      </c>
    </row>
    <row r="92" spans="4:5" x14ac:dyDescent="0.25">
      <c r="D92" s="4" t="s">
        <v>4424</v>
      </c>
      <c r="E92" s="1">
        <v>2</v>
      </c>
    </row>
    <row r="93" spans="4:5" x14ac:dyDescent="0.25">
      <c r="D93" s="4" t="s">
        <v>1856</v>
      </c>
      <c r="E93" s="1">
        <v>2</v>
      </c>
    </row>
    <row r="94" spans="4:5" x14ac:dyDescent="0.25">
      <c r="D94" s="4" t="s">
        <v>232</v>
      </c>
      <c r="E94" s="1">
        <v>11</v>
      </c>
    </row>
    <row r="95" spans="4:5" x14ac:dyDescent="0.25">
      <c r="D95" s="4" t="s">
        <v>4114</v>
      </c>
      <c r="E95" s="1">
        <v>2</v>
      </c>
    </row>
    <row r="96" spans="4:5" x14ac:dyDescent="0.25">
      <c r="D96" s="4" t="s">
        <v>2715</v>
      </c>
      <c r="E96" s="1">
        <v>6</v>
      </c>
    </row>
    <row r="97" spans="4:5" x14ac:dyDescent="0.25">
      <c r="D97" s="4" t="s">
        <v>6977</v>
      </c>
      <c r="E97" s="1">
        <v>2</v>
      </c>
    </row>
    <row r="98" spans="4:5" x14ac:dyDescent="0.25">
      <c r="D98" s="4" t="s">
        <v>6073</v>
      </c>
      <c r="E98" s="1">
        <v>1</v>
      </c>
    </row>
    <row r="99" spans="4:5" x14ac:dyDescent="0.25">
      <c r="D99" s="4" t="s">
        <v>190</v>
      </c>
      <c r="E99" s="1">
        <v>4</v>
      </c>
    </row>
    <row r="100" spans="4:5" x14ac:dyDescent="0.25">
      <c r="D100" s="4" t="s">
        <v>4218</v>
      </c>
      <c r="E100" s="1">
        <v>9</v>
      </c>
    </row>
    <row r="101" spans="4:5" x14ac:dyDescent="0.25">
      <c r="D101" s="4" t="s">
        <v>6112</v>
      </c>
      <c r="E101" s="1">
        <v>1</v>
      </c>
    </row>
    <row r="102" spans="4:5" x14ac:dyDescent="0.25">
      <c r="D102" s="4" t="s">
        <v>1693</v>
      </c>
      <c r="E102" s="1">
        <v>1</v>
      </c>
    </row>
    <row r="103" spans="4:5" x14ac:dyDescent="0.25">
      <c r="D103" s="4" t="s">
        <v>4733</v>
      </c>
      <c r="E103" s="1">
        <v>2</v>
      </c>
    </row>
    <row r="104" spans="4:5" x14ac:dyDescent="0.25">
      <c r="D104" s="4" t="s">
        <v>2128</v>
      </c>
      <c r="E104" s="1">
        <v>18</v>
      </c>
    </row>
    <row r="105" spans="4:5" x14ac:dyDescent="0.25">
      <c r="D105" s="4" t="s">
        <v>3376</v>
      </c>
      <c r="E105" s="1">
        <v>1</v>
      </c>
    </row>
    <row r="106" spans="4:5" x14ac:dyDescent="0.25">
      <c r="D106" s="4" t="s">
        <v>6056</v>
      </c>
      <c r="E106" s="1">
        <v>1</v>
      </c>
    </row>
    <row r="107" spans="4:5" x14ac:dyDescent="0.25">
      <c r="D107" s="4" t="s">
        <v>4154</v>
      </c>
      <c r="E107" s="1">
        <v>10</v>
      </c>
    </row>
    <row r="108" spans="4:5" x14ac:dyDescent="0.25">
      <c r="D108" s="4" t="s">
        <v>5971</v>
      </c>
      <c r="E108" s="1">
        <v>2</v>
      </c>
    </row>
    <row r="109" spans="4:5" x14ac:dyDescent="0.25">
      <c r="D109" s="4" t="s">
        <v>1530</v>
      </c>
      <c r="E109" s="1">
        <v>3</v>
      </c>
    </row>
    <row r="110" spans="4:5" x14ac:dyDescent="0.25">
      <c r="D110" s="4" t="s">
        <v>5292</v>
      </c>
      <c r="E110" s="1">
        <v>3</v>
      </c>
    </row>
    <row r="111" spans="4:5" x14ac:dyDescent="0.25">
      <c r="D111" s="4" t="s">
        <v>6481</v>
      </c>
      <c r="E111" s="1">
        <v>1</v>
      </c>
    </row>
    <row r="112" spans="4:5" x14ac:dyDescent="0.25">
      <c r="D112" s="4" t="s">
        <v>3570</v>
      </c>
      <c r="E112" s="1">
        <v>6</v>
      </c>
    </row>
    <row r="113" spans="4:5" x14ac:dyDescent="0.25">
      <c r="D113" s="4" t="s">
        <v>52</v>
      </c>
      <c r="E113" s="1">
        <v>1</v>
      </c>
    </row>
    <row r="114" spans="4:5" x14ac:dyDescent="0.25">
      <c r="D114" s="4" t="s">
        <v>2196</v>
      </c>
      <c r="E114" s="1">
        <v>4</v>
      </c>
    </row>
    <row r="115" spans="4:5" x14ac:dyDescent="0.25">
      <c r="D115" s="4" t="s">
        <v>7062</v>
      </c>
      <c r="E115" s="1">
        <v>1</v>
      </c>
    </row>
    <row r="116" spans="4:5" x14ac:dyDescent="0.25">
      <c r="D116" s="4" t="s">
        <v>135</v>
      </c>
      <c r="E116" s="1">
        <v>48</v>
      </c>
    </row>
    <row r="117" spans="4:5" x14ac:dyDescent="0.25">
      <c r="D117" s="4" t="s">
        <v>3475</v>
      </c>
      <c r="E117" s="1">
        <v>1</v>
      </c>
    </row>
    <row r="118" spans="4:5" x14ac:dyDescent="0.25">
      <c r="D118" s="4" t="s">
        <v>6328</v>
      </c>
      <c r="E118" s="1">
        <v>8</v>
      </c>
    </row>
    <row r="119" spans="4:5" x14ac:dyDescent="0.25">
      <c r="D119" s="4" t="s">
        <v>3012</v>
      </c>
      <c r="E119" s="1">
        <v>1</v>
      </c>
    </row>
    <row r="120" spans="4:5" x14ac:dyDescent="0.25">
      <c r="D120" s="4" t="s">
        <v>2884</v>
      </c>
      <c r="E120" s="1">
        <v>4</v>
      </c>
    </row>
    <row r="121" spans="4:5" x14ac:dyDescent="0.25">
      <c r="D121" s="4" t="s">
        <v>4835</v>
      </c>
      <c r="E121" s="1">
        <v>4</v>
      </c>
    </row>
    <row r="122" spans="4:5" x14ac:dyDescent="0.25">
      <c r="D122" s="4" t="s">
        <v>5924</v>
      </c>
      <c r="E122" s="1">
        <v>1</v>
      </c>
    </row>
    <row r="123" spans="4:5" x14ac:dyDescent="0.25">
      <c r="D123" s="4" t="s">
        <v>6002</v>
      </c>
      <c r="E123" s="1">
        <v>8</v>
      </c>
    </row>
    <row r="124" spans="4:5" x14ac:dyDescent="0.25">
      <c r="D124" s="4" t="s">
        <v>1157</v>
      </c>
      <c r="E124" s="1">
        <v>20</v>
      </c>
    </row>
    <row r="125" spans="4:5" x14ac:dyDescent="0.25">
      <c r="D125" s="4" t="s">
        <v>1235</v>
      </c>
      <c r="E125" s="1">
        <v>1</v>
      </c>
    </row>
    <row r="126" spans="4:5" x14ac:dyDescent="0.25">
      <c r="D126" s="4" t="s">
        <v>1078</v>
      </c>
      <c r="E126" s="1">
        <v>1</v>
      </c>
    </row>
    <row r="127" spans="4:5" x14ac:dyDescent="0.25">
      <c r="D127" s="4" t="s">
        <v>864</v>
      </c>
      <c r="E127" s="1">
        <v>2</v>
      </c>
    </row>
    <row r="128" spans="4:5" x14ac:dyDescent="0.25">
      <c r="D128" s="4" t="s">
        <v>3606</v>
      </c>
      <c r="E128" s="1">
        <v>1</v>
      </c>
    </row>
    <row r="129" spans="4:5" x14ac:dyDescent="0.25">
      <c r="D129" s="4" t="s">
        <v>3525</v>
      </c>
      <c r="E129" s="1">
        <v>3</v>
      </c>
    </row>
    <row r="130" spans="4:5" x14ac:dyDescent="0.25">
      <c r="D130" s="4" t="s">
        <v>4340</v>
      </c>
      <c r="E130" s="1">
        <v>1</v>
      </c>
    </row>
    <row r="131" spans="4:5" x14ac:dyDescent="0.25">
      <c r="D131" s="4" t="s">
        <v>4978</v>
      </c>
      <c r="E131" s="1">
        <v>13</v>
      </c>
    </row>
    <row r="132" spans="4:5" x14ac:dyDescent="0.25">
      <c r="D132" s="4" t="s">
        <v>8483</v>
      </c>
      <c r="E132" s="1">
        <v>3</v>
      </c>
    </row>
    <row r="133" spans="4:5" x14ac:dyDescent="0.25">
      <c r="D133" s="4" t="s">
        <v>6065</v>
      </c>
      <c r="E133" s="1">
        <v>1</v>
      </c>
    </row>
    <row r="134" spans="4:5" x14ac:dyDescent="0.25">
      <c r="D134" s="4" t="s">
        <v>1962</v>
      </c>
      <c r="E134" s="1">
        <v>6</v>
      </c>
    </row>
    <row r="135" spans="4:5" x14ac:dyDescent="0.25">
      <c r="D135" s="4" t="s">
        <v>6551</v>
      </c>
      <c r="E135" s="1">
        <v>6</v>
      </c>
    </row>
    <row r="136" spans="4:5" x14ac:dyDescent="0.25">
      <c r="D136" s="4" t="s">
        <v>5943</v>
      </c>
      <c r="E136" s="1">
        <v>1</v>
      </c>
    </row>
    <row r="137" spans="4:5" x14ac:dyDescent="0.25">
      <c r="D137" s="4" t="s">
        <v>4265</v>
      </c>
      <c r="E137" s="1">
        <v>11</v>
      </c>
    </row>
    <row r="138" spans="4:5" x14ac:dyDescent="0.25">
      <c r="D138" s="4" t="s">
        <v>6676</v>
      </c>
      <c r="E138" s="1">
        <v>8</v>
      </c>
    </row>
    <row r="139" spans="4:5" x14ac:dyDescent="0.25">
      <c r="D139" s="4" t="s">
        <v>4523</v>
      </c>
      <c r="E139" s="1">
        <v>5</v>
      </c>
    </row>
    <row r="140" spans="4:5" x14ac:dyDescent="0.25">
      <c r="D140" s="4" t="s">
        <v>6954</v>
      </c>
      <c r="E140" s="1">
        <v>1</v>
      </c>
    </row>
    <row r="141" spans="4:5" x14ac:dyDescent="0.25">
      <c r="D141" s="4" t="s">
        <v>4192</v>
      </c>
      <c r="E141" s="1">
        <v>5</v>
      </c>
    </row>
    <row r="142" spans="4:5" x14ac:dyDescent="0.25">
      <c r="D142" s="4" t="s">
        <v>7479</v>
      </c>
      <c r="E142" s="1">
        <v>1</v>
      </c>
    </row>
    <row r="143" spans="4:5" x14ac:dyDescent="0.25">
      <c r="D143" s="4" t="s">
        <v>5963</v>
      </c>
      <c r="E143" s="1">
        <v>1</v>
      </c>
    </row>
    <row r="144" spans="4:5" x14ac:dyDescent="0.25">
      <c r="D144" s="4" t="s">
        <v>4063</v>
      </c>
      <c r="E144" s="1">
        <v>4</v>
      </c>
    </row>
    <row r="145" spans="4:5" x14ac:dyDescent="0.25">
      <c r="D145" s="4" t="s">
        <v>4134</v>
      </c>
      <c r="E145" s="1">
        <v>1</v>
      </c>
    </row>
    <row r="146" spans="4:5" x14ac:dyDescent="0.25">
      <c r="D146" s="4" t="s">
        <v>4054</v>
      </c>
      <c r="E146" s="1">
        <v>1</v>
      </c>
    </row>
    <row r="147" spans="4:5" x14ac:dyDescent="0.25">
      <c r="D147" s="4" t="s">
        <v>6633</v>
      </c>
      <c r="E147" s="1">
        <v>1</v>
      </c>
    </row>
    <row r="148" spans="4:5" x14ac:dyDescent="0.25">
      <c r="D148" s="4" t="s">
        <v>5323</v>
      </c>
      <c r="E148" s="1">
        <v>5</v>
      </c>
    </row>
    <row r="149" spans="4:5" x14ac:dyDescent="0.25">
      <c r="D149" s="4" t="s">
        <v>4990</v>
      </c>
      <c r="E149" s="1">
        <v>4</v>
      </c>
    </row>
    <row r="150" spans="4:5" x14ac:dyDescent="0.25">
      <c r="D150" s="4" t="s">
        <v>408</v>
      </c>
      <c r="E150" s="1">
        <v>9</v>
      </c>
    </row>
    <row r="151" spans="4:5" x14ac:dyDescent="0.25">
      <c r="D151" s="4" t="s">
        <v>3034</v>
      </c>
      <c r="E151" s="1">
        <v>6</v>
      </c>
    </row>
    <row r="152" spans="4:5" x14ac:dyDescent="0.25">
      <c r="D152" s="4" t="s">
        <v>6687</v>
      </c>
      <c r="E152" s="1">
        <v>1</v>
      </c>
    </row>
    <row r="153" spans="4:5" x14ac:dyDescent="0.25">
      <c r="D153" s="4" t="s">
        <v>8579</v>
      </c>
      <c r="E153" s="1">
        <v>1</v>
      </c>
    </row>
    <row r="154" spans="4:5" x14ac:dyDescent="0.25">
      <c r="D154" s="4" t="s">
        <v>3783</v>
      </c>
      <c r="E154" s="1">
        <v>13</v>
      </c>
    </row>
    <row r="155" spans="4:5" x14ac:dyDescent="0.25">
      <c r="D155" s="4" t="s">
        <v>2041</v>
      </c>
      <c r="E155" s="1">
        <v>50</v>
      </c>
    </row>
    <row r="156" spans="4:5" x14ac:dyDescent="0.25">
      <c r="D156" s="4" t="s">
        <v>6835</v>
      </c>
      <c r="E156" s="1">
        <v>3</v>
      </c>
    </row>
    <row r="157" spans="4:5" x14ac:dyDescent="0.25">
      <c r="D157" s="4" t="s">
        <v>640</v>
      </c>
      <c r="E157" s="1">
        <v>5</v>
      </c>
    </row>
    <row r="158" spans="4:5" x14ac:dyDescent="0.25">
      <c r="D158" s="4" t="s">
        <v>2986</v>
      </c>
      <c r="E158" s="1">
        <v>1</v>
      </c>
    </row>
    <row r="159" spans="4:5" x14ac:dyDescent="0.25">
      <c r="D159" s="4" t="s">
        <v>6460</v>
      </c>
      <c r="E159" s="1">
        <v>1</v>
      </c>
    </row>
    <row r="160" spans="4:5" x14ac:dyDescent="0.25">
      <c r="D160" s="4" t="s">
        <v>1129</v>
      </c>
      <c r="E160" s="1">
        <v>7</v>
      </c>
    </row>
    <row r="161" spans="4:5" x14ac:dyDescent="0.25">
      <c r="D161" s="4" t="s">
        <v>5522</v>
      </c>
      <c r="E161" s="1">
        <v>1</v>
      </c>
    </row>
    <row r="162" spans="4:5" x14ac:dyDescent="0.25">
      <c r="D162" s="4" t="s">
        <v>322</v>
      </c>
      <c r="E162" s="1">
        <v>6</v>
      </c>
    </row>
    <row r="163" spans="4:5" x14ac:dyDescent="0.25">
      <c r="D163" s="4" t="s">
        <v>3369</v>
      </c>
      <c r="E163" s="1">
        <v>6</v>
      </c>
    </row>
    <row r="164" spans="4:5" x14ac:dyDescent="0.25">
      <c r="D164" s="4" t="s">
        <v>445</v>
      </c>
      <c r="E164" s="1">
        <v>23</v>
      </c>
    </row>
    <row r="165" spans="4:5" x14ac:dyDescent="0.25">
      <c r="D165" s="4" t="s">
        <v>5114</v>
      </c>
      <c r="E165" s="1">
        <v>6</v>
      </c>
    </row>
    <row r="166" spans="4:5" x14ac:dyDescent="0.25">
      <c r="D166" s="4" t="s">
        <v>7420</v>
      </c>
      <c r="E166" s="1">
        <v>7</v>
      </c>
    </row>
    <row r="167" spans="4:5" x14ac:dyDescent="0.25">
      <c r="D167" s="4" t="s">
        <v>7342</v>
      </c>
      <c r="E167" s="1">
        <v>1</v>
      </c>
    </row>
    <row r="168" spans="4:5" x14ac:dyDescent="0.25">
      <c r="D168" s="4" t="s">
        <v>1721</v>
      </c>
      <c r="E168" s="1">
        <v>1</v>
      </c>
    </row>
    <row r="169" spans="4:5" x14ac:dyDescent="0.25">
      <c r="D169" s="4" t="s">
        <v>1259</v>
      </c>
      <c r="E169" s="1">
        <v>7</v>
      </c>
    </row>
    <row r="170" spans="4:5" x14ac:dyDescent="0.25">
      <c r="D170" s="4" t="s">
        <v>1117</v>
      </c>
      <c r="E170" s="1">
        <v>4</v>
      </c>
    </row>
    <row r="171" spans="4:5" x14ac:dyDescent="0.25">
      <c r="D171" s="4" t="s">
        <v>3652</v>
      </c>
      <c r="E171" s="1">
        <v>4</v>
      </c>
    </row>
    <row r="172" spans="4:5" x14ac:dyDescent="0.25">
      <c r="D172" s="4" t="s">
        <v>3971</v>
      </c>
      <c r="E172" s="1">
        <v>1</v>
      </c>
    </row>
    <row r="173" spans="4:5" x14ac:dyDescent="0.25">
      <c r="D173" s="4" t="s">
        <v>6162</v>
      </c>
      <c r="E173" s="1">
        <v>2</v>
      </c>
    </row>
    <row r="174" spans="4:5" x14ac:dyDescent="0.25">
      <c r="D174" s="4" t="s">
        <v>6176</v>
      </c>
      <c r="E174" s="1">
        <v>1</v>
      </c>
    </row>
    <row r="175" spans="4:5" x14ac:dyDescent="0.25">
      <c r="D175" s="4" t="s">
        <v>4228</v>
      </c>
      <c r="E175" s="1">
        <v>3</v>
      </c>
    </row>
    <row r="176" spans="4:5" x14ac:dyDescent="0.25">
      <c r="D176" s="4" t="s">
        <v>7270</v>
      </c>
      <c r="E176" s="1">
        <v>2</v>
      </c>
    </row>
    <row r="177" spans="4:5" x14ac:dyDescent="0.25">
      <c r="D177" s="4" t="s">
        <v>525</v>
      </c>
      <c r="E177" s="1">
        <v>12</v>
      </c>
    </row>
    <row r="178" spans="4:5" x14ac:dyDescent="0.25">
      <c r="D178" s="4" t="s">
        <v>7057</v>
      </c>
      <c r="E178" s="1">
        <v>5</v>
      </c>
    </row>
    <row r="179" spans="4:5" x14ac:dyDescent="0.25">
      <c r="D179" s="4" t="s">
        <v>3937</v>
      </c>
      <c r="E179" s="1">
        <v>3</v>
      </c>
    </row>
    <row r="180" spans="4:5" x14ac:dyDescent="0.25">
      <c r="D180" s="4" t="s">
        <v>5242</v>
      </c>
      <c r="E180" s="1">
        <v>1</v>
      </c>
    </row>
    <row r="181" spans="4:5" x14ac:dyDescent="0.25">
      <c r="D181" s="4" t="s">
        <v>7604</v>
      </c>
      <c r="E181" s="1">
        <v>1</v>
      </c>
    </row>
    <row r="182" spans="4:5" x14ac:dyDescent="0.25">
      <c r="D182" s="4" t="s">
        <v>6053</v>
      </c>
      <c r="E182" s="1">
        <v>1</v>
      </c>
    </row>
    <row r="183" spans="4:5" x14ac:dyDescent="0.25">
      <c r="D183" s="4" t="s">
        <v>4346</v>
      </c>
      <c r="E183" s="1">
        <v>3</v>
      </c>
    </row>
    <row r="184" spans="4:5" x14ac:dyDescent="0.25">
      <c r="D184" s="4" t="s">
        <v>3991</v>
      </c>
      <c r="E184" s="1">
        <v>2</v>
      </c>
    </row>
    <row r="185" spans="4:5" x14ac:dyDescent="0.25">
      <c r="D185" s="4" t="s">
        <v>3349</v>
      </c>
      <c r="E185" s="1">
        <v>1</v>
      </c>
    </row>
    <row r="186" spans="4:5" x14ac:dyDescent="0.25">
      <c r="D186" s="4" t="s">
        <v>4321</v>
      </c>
      <c r="E186" s="1">
        <v>2</v>
      </c>
    </row>
    <row r="187" spans="4:5" x14ac:dyDescent="0.25">
      <c r="D187" s="4" t="s">
        <v>4607</v>
      </c>
      <c r="E187" s="1">
        <v>2</v>
      </c>
    </row>
    <row r="188" spans="4:5" x14ac:dyDescent="0.25">
      <c r="D188" s="4" t="s">
        <v>8003</v>
      </c>
      <c r="E188" s="1">
        <v>2</v>
      </c>
    </row>
    <row r="189" spans="4:5" x14ac:dyDescent="0.25">
      <c r="D189" s="4" t="s">
        <v>2071</v>
      </c>
      <c r="E189" s="1">
        <v>39</v>
      </c>
    </row>
    <row r="190" spans="4:5" x14ac:dyDescent="0.25">
      <c r="D190" s="4" t="s">
        <v>1394</v>
      </c>
      <c r="E190" s="1">
        <v>4</v>
      </c>
    </row>
    <row r="191" spans="4:5" x14ac:dyDescent="0.25">
      <c r="D191" s="4" t="s">
        <v>4162</v>
      </c>
      <c r="E191" s="1">
        <v>1</v>
      </c>
    </row>
    <row r="192" spans="4:5" x14ac:dyDescent="0.25">
      <c r="D192" s="4" t="s">
        <v>244</v>
      </c>
      <c r="E192" s="1">
        <v>22</v>
      </c>
    </row>
    <row r="193" spans="4:5" x14ac:dyDescent="0.25">
      <c r="D193" s="4" t="s">
        <v>6215</v>
      </c>
      <c r="E193" s="1">
        <v>1</v>
      </c>
    </row>
    <row r="194" spans="4:5" x14ac:dyDescent="0.25">
      <c r="D194" s="4" t="s">
        <v>3975</v>
      </c>
      <c r="E194" s="1">
        <v>2</v>
      </c>
    </row>
    <row r="195" spans="4:5" x14ac:dyDescent="0.25">
      <c r="D195" s="4" t="s">
        <v>56</v>
      </c>
      <c r="E195" s="1">
        <v>1</v>
      </c>
    </row>
    <row r="196" spans="4:5" x14ac:dyDescent="0.25">
      <c r="D196" s="4" t="s">
        <v>201</v>
      </c>
      <c r="E196" s="1">
        <v>2</v>
      </c>
    </row>
    <row r="197" spans="4:5" x14ac:dyDescent="0.25">
      <c r="D197" s="4" t="s">
        <v>1868</v>
      </c>
      <c r="E197" s="1">
        <v>1</v>
      </c>
    </row>
    <row r="198" spans="4:5" x14ac:dyDescent="0.25">
      <c r="D198" s="4" t="s">
        <v>3432</v>
      </c>
      <c r="E198" s="1">
        <v>9</v>
      </c>
    </row>
    <row r="199" spans="4:5" x14ac:dyDescent="0.25">
      <c r="D199" s="4" t="s">
        <v>222</v>
      </c>
      <c r="E199" s="1">
        <v>16</v>
      </c>
    </row>
    <row r="200" spans="4:5" x14ac:dyDescent="0.25">
      <c r="D200" s="4" t="s">
        <v>4986</v>
      </c>
      <c r="E200" s="1">
        <v>34</v>
      </c>
    </row>
    <row r="201" spans="4:5" x14ac:dyDescent="0.25">
      <c r="D201" s="4" t="s">
        <v>6624</v>
      </c>
      <c r="E201" s="1">
        <v>2</v>
      </c>
    </row>
    <row r="202" spans="4:5" x14ac:dyDescent="0.25">
      <c r="D202" s="4" t="s">
        <v>3398</v>
      </c>
      <c r="E202" s="1">
        <v>4</v>
      </c>
    </row>
    <row r="203" spans="4:5" x14ac:dyDescent="0.25">
      <c r="D203" s="4" t="s">
        <v>7429</v>
      </c>
      <c r="E203" s="1">
        <v>5</v>
      </c>
    </row>
    <row r="204" spans="4:5" x14ac:dyDescent="0.25">
      <c r="D204" s="4" t="s">
        <v>4195</v>
      </c>
      <c r="E204" s="1">
        <v>2</v>
      </c>
    </row>
    <row r="205" spans="4:5" x14ac:dyDescent="0.25">
      <c r="D205" s="4" t="s">
        <v>6268</v>
      </c>
      <c r="E205" s="1">
        <v>2</v>
      </c>
    </row>
    <row r="206" spans="4:5" x14ac:dyDescent="0.25">
      <c r="D206" s="4" t="s">
        <v>6150</v>
      </c>
      <c r="E206" s="1">
        <v>1</v>
      </c>
    </row>
    <row r="207" spans="4:5" x14ac:dyDescent="0.25">
      <c r="D207" s="4" t="s">
        <v>4484</v>
      </c>
      <c r="E207" s="1">
        <v>1</v>
      </c>
    </row>
    <row r="208" spans="4:5" x14ac:dyDescent="0.25">
      <c r="D208" s="4" t="s">
        <v>6307</v>
      </c>
      <c r="E208" s="1">
        <v>1</v>
      </c>
    </row>
    <row r="209" spans="4:5" x14ac:dyDescent="0.25">
      <c r="D209" s="4" t="s">
        <v>8540</v>
      </c>
      <c r="E209" s="1">
        <v>3</v>
      </c>
    </row>
    <row r="210" spans="4:5" x14ac:dyDescent="0.25">
      <c r="D210" s="4" t="s">
        <v>208</v>
      </c>
      <c r="E210" s="1">
        <v>13</v>
      </c>
    </row>
    <row r="211" spans="4:5" x14ac:dyDescent="0.25">
      <c r="D211" s="4" t="s">
        <v>5075</v>
      </c>
      <c r="E211" s="1">
        <v>8</v>
      </c>
    </row>
    <row r="212" spans="4:5" x14ac:dyDescent="0.25">
      <c r="D212" s="4" t="s">
        <v>1729</v>
      </c>
      <c r="E212" s="1">
        <v>1</v>
      </c>
    </row>
    <row r="213" spans="4:5" x14ac:dyDescent="0.25">
      <c r="D213" s="4" t="s">
        <v>4691</v>
      </c>
      <c r="E213" s="1">
        <v>1</v>
      </c>
    </row>
    <row r="214" spans="4:5" x14ac:dyDescent="0.25">
      <c r="D214" s="4" t="s">
        <v>8583</v>
      </c>
      <c r="E214" s="1">
        <v>1</v>
      </c>
    </row>
    <row r="215" spans="4:5" x14ac:dyDescent="0.25">
      <c r="D215" s="4" t="s">
        <v>4944</v>
      </c>
      <c r="E215" s="1">
        <v>14</v>
      </c>
    </row>
    <row r="216" spans="4:5" x14ac:dyDescent="0.25">
      <c r="D216" s="4" t="s">
        <v>1974</v>
      </c>
      <c r="E216" s="1">
        <v>4</v>
      </c>
    </row>
    <row r="217" spans="4:5" x14ac:dyDescent="0.25">
      <c r="D217" s="4" t="s">
        <v>1410</v>
      </c>
      <c r="E217" s="1">
        <v>2</v>
      </c>
    </row>
    <row r="218" spans="4:5" x14ac:dyDescent="0.25">
      <c r="D218" s="4" t="s">
        <v>5129</v>
      </c>
      <c r="E218" s="1">
        <v>2</v>
      </c>
    </row>
    <row r="219" spans="4:5" x14ac:dyDescent="0.25">
      <c r="D219" s="4" t="s">
        <v>6492</v>
      </c>
      <c r="E219" s="1">
        <v>6</v>
      </c>
    </row>
    <row r="220" spans="4:5" x14ac:dyDescent="0.25">
      <c r="D220" s="4" t="s">
        <v>4252</v>
      </c>
      <c r="E220" s="1">
        <v>3</v>
      </c>
    </row>
    <row r="221" spans="4:5" x14ac:dyDescent="0.25">
      <c r="D221" s="4" t="s">
        <v>4040</v>
      </c>
      <c r="E221" s="1">
        <v>4</v>
      </c>
    </row>
    <row r="222" spans="4:5" x14ac:dyDescent="0.25">
      <c r="D222" s="4" t="s">
        <v>911</v>
      </c>
      <c r="E222" s="1">
        <v>3</v>
      </c>
    </row>
    <row r="223" spans="4:5" x14ac:dyDescent="0.25">
      <c r="D223" s="4" t="s">
        <v>186</v>
      </c>
      <c r="E223" s="1">
        <v>3</v>
      </c>
    </row>
    <row r="224" spans="4:5" x14ac:dyDescent="0.25">
      <c r="D224" s="4" t="s">
        <v>73</v>
      </c>
      <c r="E224" s="1">
        <v>1</v>
      </c>
    </row>
    <row r="225" spans="4:5" x14ac:dyDescent="0.25">
      <c r="D225" s="4" t="s">
        <v>4674</v>
      </c>
      <c r="E225" s="1">
        <v>1</v>
      </c>
    </row>
    <row r="226" spans="4:5" x14ac:dyDescent="0.25">
      <c r="D226" s="4" t="s">
        <v>7359</v>
      </c>
      <c r="E226" s="1">
        <v>3</v>
      </c>
    </row>
    <row r="227" spans="4:5" x14ac:dyDescent="0.25">
      <c r="D227" s="4" t="s">
        <v>5387</v>
      </c>
      <c r="E227" s="1">
        <v>1</v>
      </c>
    </row>
    <row r="228" spans="4:5" x14ac:dyDescent="0.25">
      <c r="D228" s="4" t="s">
        <v>7282</v>
      </c>
      <c r="E228" s="1">
        <v>2</v>
      </c>
    </row>
    <row r="229" spans="4:5" x14ac:dyDescent="0.25">
      <c r="D229" s="4" t="s">
        <v>98</v>
      </c>
      <c r="E229" s="1">
        <v>7</v>
      </c>
    </row>
    <row r="230" spans="4:5" x14ac:dyDescent="0.25">
      <c r="D230" s="4" t="s">
        <v>7600</v>
      </c>
      <c r="E230" s="1">
        <v>1</v>
      </c>
    </row>
    <row r="231" spans="4:5" x14ac:dyDescent="0.25">
      <c r="D231" s="4" t="s">
        <v>6693</v>
      </c>
      <c r="E231" s="1">
        <v>3</v>
      </c>
    </row>
    <row r="232" spans="4:5" x14ac:dyDescent="0.25">
      <c r="D232" s="4" t="s">
        <v>27</v>
      </c>
      <c r="E232" s="1">
        <v>1</v>
      </c>
    </row>
    <row r="233" spans="4:5" x14ac:dyDescent="0.25">
      <c r="D233" s="4" t="s">
        <v>3341</v>
      </c>
      <c r="E233" s="1">
        <v>1</v>
      </c>
    </row>
    <row r="234" spans="4:5" x14ac:dyDescent="0.25">
      <c r="D234" s="4" t="s">
        <v>5955</v>
      </c>
      <c r="E234" s="1">
        <v>3</v>
      </c>
    </row>
    <row r="235" spans="4:5" x14ac:dyDescent="0.25">
      <c r="D235" s="4" t="s">
        <v>7891</v>
      </c>
      <c r="E235" s="1">
        <v>1</v>
      </c>
    </row>
    <row r="236" spans="4:5" x14ac:dyDescent="0.25">
      <c r="D236" s="4" t="s">
        <v>4030</v>
      </c>
      <c r="E236" s="1">
        <v>2</v>
      </c>
    </row>
    <row r="237" spans="4:5" x14ac:dyDescent="0.25">
      <c r="D237" s="4" t="s">
        <v>5988</v>
      </c>
      <c r="E237" s="1">
        <v>3</v>
      </c>
    </row>
    <row r="238" spans="4:5" x14ac:dyDescent="0.25">
      <c r="D238" s="4" t="s">
        <v>5306</v>
      </c>
      <c r="E238" s="1">
        <v>4</v>
      </c>
    </row>
    <row r="239" spans="4:5" x14ac:dyDescent="0.25">
      <c r="D239" s="4" t="s">
        <v>6660</v>
      </c>
      <c r="E239" s="1">
        <v>18</v>
      </c>
    </row>
    <row r="240" spans="4:5" x14ac:dyDescent="0.25">
      <c r="D240" s="4" t="s">
        <v>6428</v>
      </c>
      <c r="E240" s="1">
        <v>1</v>
      </c>
    </row>
    <row r="241" spans="4:5" x14ac:dyDescent="0.25">
      <c r="D241" s="4" t="s">
        <v>3852</v>
      </c>
      <c r="E241" s="1">
        <v>3</v>
      </c>
    </row>
    <row r="242" spans="4:5" x14ac:dyDescent="0.25">
      <c r="D242" s="4" t="s">
        <v>4008</v>
      </c>
      <c r="E242" s="1">
        <v>1</v>
      </c>
    </row>
    <row r="243" spans="4:5" x14ac:dyDescent="0.25">
      <c r="D243" s="4" t="s">
        <v>7459</v>
      </c>
      <c r="E243" s="1">
        <v>2</v>
      </c>
    </row>
    <row r="244" spans="4:5" x14ac:dyDescent="0.25">
      <c r="D244" s="4" t="s">
        <v>7496</v>
      </c>
      <c r="E244" s="1">
        <v>2</v>
      </c>
    </row>
    <row r="245" spans="4:5" x14ac:dyDescent="0.25">
      <c r="D245" s="4" t="s">
        <v>7367</v>
      </c>
      <c r="E245" s="1">
        <v>13</v>
      </c>
    </row>
    <row r="246" spans="4:5" x14ac:dyDescent="0.25">
      <c r="D246" s="4" t="s">
        <v>5967</v>
      </c>
      <c r="E246" s="1">
        <v>2</v>
      </c>
    </row>
    <row r="247" spans="4:5" x14ac:dyDescent="0.25">
      <c r="D247" s="4" t="s">
        <v>6331</v>
      </c>
      <c r="E247" s="1">
        <v>3</v>
      </c>
    </row>
    <row r="248" spans="4:5" x14ac:dyDescent="0.25">
      <c r="D248" s="4" t="s">
        <v>4800</v>
      </c>
      <c r="E248" s="1">
        <v>4</v>
      </c>
    </row>
    <row r="249" spans="4:5" x14ac:dyDescent="0.25">
      <c r="D249" s="4" t="s">
        <v>6088</v>
      </c>
      <c r="E249" s="1">
        <v>16</v>
      </c>
    </row>
    <row r="250" spans="4:5" x14ac:dyDescent="0.25">
      <c r="D250" s="4" t="s">
        <v>5216</v>
      </c>
      <c r="E250" s="1">
        <v>2</v>
      </c>
    </row>
    <row r="251" spans="4:5" x14ac:dyDescent="0.25">
      <c r="D251" s="4" t="s">
        <v>3483</v>
      </c>
      <c r="E251" s="1">
        <v>1</v>
      </c>
    </row>
    <row r="252" spans="4:5" x14ac:dyDescent="0.25">
      <c r="D252" s="4" t="s">
        <v>3178</v>
      </c>
      <c r="E252" s="1">
        <v>1</v>
      </c>
    </row>
    <row r="253" spans="4:5" x14ac:dyDescent="0.25">
      <c r="D253" s="4" t="s">
        <v>8554</v>
      </c>
      <c r="E253" s="1">
        <v>2</v>
      </c>
    </row>
    <row r="254" spans="4:5" x14ac:dyDescent="0.25">
      <c r="D254" s="4" t="s">
        <v>1358</v>
      </c>
      <c r="E254" s="1">
        <v>5</v>
      </c>
    </row>
    <row r="255" spans="4:5" x14ac:dyDescent="0.25">
      <c r="D255" s="4" t="s">
        <v>6424</v>
      </c>
      <c r="E255" s="1">
        <v>1</v>
      </c>
    </row>
    <row r="256" spans="4:5" x14ac:dyDescent="0.25">
      <c r="D256" s="4" t="s">
        <v>7403</v>
      </c>
      <c r="E256" s="1">
        <v>1</v>
      </c>
    </row>
    <row r="257" spans="4:5" x14ac:dyDescent="0.25">
      <c r="D257" s="4" t="s">
        <v>4974</v>
      </c>
      <c r="E257" s="1">
        <v>4</v>
      </c>
    </row>
    <row r="258" spans="4:5" x14ac:dyDescent="0.25">
      <c r="D258" s="4" t="s">
        <v>6797</v>
      </c>
      <c r="E258" s="1">
        <v>20</v>
      </c>
    </row>
    <row r="259" spans="4:5" x14ac:dyDescent="0.25">
      <c r="D259" s="4" t="s">
        <v>7530</v>
      </c>
      <c r="E259" s="1">
        <v>2</v>
      </c>
    </row>
    <row r="260" spans="4:5" x14ac:dyDescent="0.25">
      <c r="D260" s="4" t="s">
        <v>6572</v>
      </c>
      <c r="E260" s="1">
        <v>10</v>
      </c>
    </row>
    <row r="261" spans="4:5" x14ac:dyDescent="0.25">
      <c r="D261" s="4" t="s">
        <v>6432</v>
      </c>
      <c r="E261" s="1">
        <v>1</v>
      </c>
    </row>
    <row r="262" spans="4:5" x14ac:dyDescent="0.25">
      <c r="D262" s="4" t="s">
        <v>6436</v>
      </c>
      <c r="E262" s="1">
        <v>1</v>
      </c>
    </row>
    <row r="263" spans="4:5" x14ac:dyDescent="0.25">
      <c r="D263" s="4" t="s">
        <v>4688</v>
      </c>
      <c r="E263" s="1">
        <v>4</v>
      </c>
    </row>
    <row r="264" spans="4:5" x14ac:dyDescent="0.25">
      <c r="D264" s="4" t="s">
        <v>6016</v>
      </c>
      <c r="E264" s="1">
        <v>1</v>
      </c>
    </row>
    <row r="265" spans="4:5" x14ac:dyDescent="0.25">
      <c r="D265" s="4" t="s">
        <v>7397</v>
      </c>
      <c r="E265" s="1">
        <v>4</v>
      </c>
    </row>
    <row r="266" spans="4:5" x14ac:dyDescent="0.25">
      <c r="D266" s="4" t="s">
        <v>5996</v>
      </c>
      <c r="E266" s="1">
        <v>24</v>
      </c>
    </row>
    <row r="267" spans="4:5" x14ac:dyDescent="0.25">
      <c r="D267" s="4" t="s">
        <v>8595</v>
      </c>
      <c r="E267" s="1">
        <v>1</v>
      </c>
    </row>
    <row r="268" spans="4:5" x14ac:dyDescent="0.25">
      <c r="D268" s="4" t="s">
        <v>4100</v>
      </c>
      <c r="E268" s="1">
        <v>3</v>
      </c>
    </row>
    <row r="269" spans="4:5" x14ac:dyDescent="0.25">
      <c r="D269" s="4" t="s">
        <v>4600</v>
      </c>
      <c r="E269" s="1">
        <v>15</v>
      </c>
    </row>
    <row r="270" spans="4:5" x14ac:dyDescent="0.25">
      <c r="D270" s="4" t="s">
        <v>2183</v>
      </c>
      <c r="E270" s="1">
        <v>6</v>
      </c>
    </row>
    <row r="271" spans="4:5" x14ac:dyDescent="0.25">
      <c r="D271" s="4" t="s">
        <v>6203</v>
      </c>
      <c r="E271" s="1">
        <v>1</v>
      </c>
    </row>
    <row r="272" spans="4:5" x14ac:dyDescent="0.25">
      <c r="D272" s="4" t="s">
        <v>1757</v>
      </c>
      <c r="E272" s="1">
        <v>5</v>
      </c>
    </row>
    <row r="273" spans="4:5" x14ac:dyDescent="0.25">
      <c r="D273" s="4" t="s">
        <v>6154</v>
      </c>
      <c r="E273" s="1">
        <v>1</v>
      </c>
    </row>
    <row r="274" spans="4:5" x14ac:dyDescent="0.25">
      <c r="D274" s="4" t="s">
        <v>4964</v>
      </c>
      <c r="E274" s="1">
        <v>4</v>
      </c>
    </row>
    <row r="275" spans="4:5" x14ac:dyDescent="0.25">
      <c r="D275" s="4" t="s">
        <v>509</v>
      </c>
      <c r="E275" s="1">
        <v>2</v>
      </c>
    </row>
    <row r="276" spans="4:5" x14ac:dyDescent="0.25">
      <c r="D276" s="4" t="s">
        <v>4762</v>
      </c>
      <c r="E276" s="1">
        <v>3</v>
      </c>
    </row>
    <row r="277" spans="4:5" x14ac:dyDescent="0.25">
      <c r="D277" s="4" t="s">
        <v>4577</v>
      </c>
      <c r="E277" s="1">
        <v>2</v>
      </c>
    </row>
    <row r="278" spans="4:5" x14ac:dyDescent="0.25">
      <c r="D278" s="4" t="s">
        <v>6196</v>
      </c>
      <c r="E278" s="1">
        <v>1</v>
      </c>
    </row>
    <row r="279" spans="4:5" x14ac:dyDescent="0.25">
      <c r="D279" s="4" t="s">
        <v>6278</v>
      </c>
      <c r="E279" s="1">
        <v>1</v>
      </c>
    </row>
    <row r="280" spans="4:5" x14ac:dyDescent="0.25">
      <c r="D280" s="4" t="s">
        <v>7668</v>
      </c>
      <c r="E280" s="1">
        <v>23</v>
      </c>
    </row>
    <row r="281" spans="4:5" x14ac:dyDescent="0.25">
      <c r="D281" s="4" t="s">
        <v>1680</v>
      </c>
      <c r="E281" s="1">
        <v>3</v>
      </c>
    </row>
    <row r="282" spans="4:5" x14ac:dyDescent="0.25">
      <c r="D282" s="4" t="s">
        <v>5688</v>
      </c>
      <c r="E282" s="1">
        <v>1</v>
      </c>
    </row>
    <row r="283" spans="4:5" x14ac:dyDescent="0.25">
      <c r="D283" s="4" t="s">
        <v>4937</v>
      </c>
      <c r="E283" s="1">
        <v>19</v>
      </c>
    </row>
    <row r="284" spans="4:5" x14ac:dyDescent="0.25">
      <c r="D284" s="4" t="s">
        <v>5156</v>
      </c>
      <c r="E284" s="1">
        <v>2</v>
      </c>
    </row>
    <row r="285" spans="4:5" x14ac:dyDescent="0.25">
      <c r="D285" s="4" t="s">
        <v>4488</v>
      </c>
      <c r="E285" s="1">
        <v>4</v>
      </c>
    </row>
    <row r="286" spans="4:5" x14ac:dyDescent="0.25">
      <c r="D286" s="4" t="s">
        <v>6559</v>
      </c>
      <c r="E286" s="1">
        <v>3</v>
      </c>
    </row>
    <row r="287" spans="4:5" x14ac:dyDescent="0.25">
      <c r="D287" s="4" t="s">
        <v>6615</v>
      </c>
      <c r="E287" s="1">
        <v>3</v>
      </c>
    </row>
    <row r="288" spans="4:5" x14ac:dyDescent="0.25">
      <c r="D288" s="4" t="s">
        <v>1191</v>
      </c>
      <c r="E288" s="1">
        <v>29</v>
      </c>
    </row>
    <row r="289" spans="4:5" x14ac:dyDescent="0.25">
      <c r="D289" s="4" t="s">
        <v>876</v>
      </c>
      <c r="E289" s="1">
        <v>3</v>
      </c>
    </row>
    <row r="290" spans="4:5" x14ac:dyDescent="0.25">
      <c r="D290" s="4" t="s">
        <v>6888</v>
      </c>
      <c r="E290" s="1">
        <v>1</v>
      </c>
    </row>
    <row r="291" spans="4:5" x14ac:dyDescent="0.25">
      <c r="D291" s="4" t="s">
        <v>7486</v>
      </c>
      <c r="E291" s="1">
        <v>1</v>
      </c>
    </row>
    <row r="292" spans="4:5" x14ac:dyDescent="0.25">
      <c r="D292" s="4" t="s">
        <v>562</v>
      </c>
      <c r="E292" s="1">
        <v>1</v>
      </c>
    </row>
    <row r="293" spans="4:5" x14ac:dyDescent="0.25">
      <c r="D293" s="4" t="s">
        <v>6670</v>
      </c>
      <c r="E293" s="1">
        <v>1</v>
      </c>
    </row>
    <row r="294" spans="4:5" x14ac:dyDescent="0.25">
      <c r="D294" s="4" t="s">
        <v>1328</v>
      </c>
      <c r="E294" s="1">
        <v>2</v>
      </c>
    </row>
    <row r="295" spans="4:5" x14ac:dyDescent="0.25">
      <c r="D295" s="4" t="s">
        <v>1981</v>
      </c>
      <c r="E295" s="1">
        <v>58</v>
      </c>
    </row>
    <row r="296" spans="4:5" x14ac:dyDescent="0.25">
      <c r="D296" s="4" t="s">
        <v>6416</v>
      </c>
      <c r="E296" s="1">
        <v>1</v>
      </c>
    </row>
    <row r="297" spans="4:5" x14ac:dyDescent="0.25">
      <c r="D297" s="4" t="s">
        <v>3874</v>
      </c>
      <c r="E297" s="1">
        <v>1</v>
      </c>
    </row>
    <row r="298" spans="4:5" x14ac:dyDescent="0.25">
      <c r="D298" s="4" t="s">
        <v>4034</v>
      </c>
      <c r="E298" s="1">
        <v>2</v>
      </c>
    </row>
    <row r="299" spans="4:5" x14ac:dyDescent="0.25">
      <c r="D299" s="4" t="s">
        <v>4092</v>
      </c>
      <c r="E299" s="1">
        <v>5</v>
      </c>
    </row>
    <row r="300" spans="4:5" x14ac:dyDescent="0.25">
      <c r="D300" s="4" t="s">
        <v>6219</v>
      </c>
      <c r="E300" s="1">
        <v>6</v>
      </c>
    </row>
    <row r="301" spans="4:5" x14ac:dyDescent="0.25">
      <c r="D301" s="4" t="s">
        <v>2068</v>
      </c>
      <c r="E301" s="1">
        <v>12</v>
      </c>
    </row>
    <row r="302" spans="4:5" x14ac:dyDescent="0.25">
      <c r="D302" s="4" t="s">
        <v>4075</v>
      </c>
      <c r="E302" s="1">
        <v>3</v>
      </c>
    </row>
    <row r="303" spans="4:5" x14ac:dyDescent="0.25">
      <c r="D303" s="4" t="s">
        <v>6642</v>
      </c>
      <c r="E303" s="1">
        <v>17</v>
      </c>
    </row>
    <row r="304" spans="4:5" x14ac:dyDescent="0.25">
      <c r="D304" s="4" t="s">
        <v>1544</v>
      </c>
      <c r="E304" s="1">
        <v>40</v>
      </c>
    </row>
    <row r="305" spans="4:5" x14ac:dyDescent="0.25">
      <c r="D305" s="4" t="s">
        <v>3855</v>
      </c>
      <c r="E305" s="1">
        <v>4</v>
      </c>
    </row>
    <row r="306" spans="4:5" x14ac:dyDescent="0.25">
      <c r="D306" s="4" t="s">
        <v>3910</v>
      </c>
      <c r="E306" s="1">
        <v>4</v>
      </c>
    </row>
    <row r="307" spans="4:5" x14ac:dyDescent="0.25">
      <c r="D307" s="4" t="s">
        <v>198</v>
      </c>
      <c r="E307" s="1">
        <v>12</v>
      </c>
    </row>
    <row r="308" spans="4:5" x14ac:dyDescent="0.25">
      <c r="D308" s="4" t="s">
        <v>485</v>
      </c>
      <c r="E308" s="1">
        <v>12</v>
      </c>
    </row>
    <row r="309" spans="4:5" x14ac:dyDescent="0.25">
      <c r="D309" s="4" t="s">
        <v>7440</v>
      </c>
      <c r="E309" s="1">
        <v>2</v>
      </c>
    </row>
    <row r="310" spans="4:5" x14ac:dyDescent="0.25">
      <c r="D310" s="4" t="s">
        <v>5424</v>
      </c>
      <c r="E310" s="1">
        <v>1</v>
      </c>
    </row>
    <row r="311" spans="4:5" x14ac:dyDescent="0.25">
      <c r="D311" s="4" t="s">
        <v>1499</v>
      </c>
      <c r="E311" s="1">
        <v>4</v>
      </c>
    </row>
    <row r="312" spans="4:5" x14ac:dyDescent="0.25">
      <c r="D312" s="4" t="s">
        <v>3353</v>
      </c>
      <c r="E312" s="1">
        <v>1</v>
      </c>
    </row>
    <row r="313" spans="4:5" x14ac:dyDescent="0.25">
      <c r="D313" s="4" t="s">
        <v>3436</v>
      </c>
      <c r="E313" s="1">
        <v>1</v>
      </c>
    </row>
    <row r="314" spans="4:5" x14ac:dyDescent="0.25">
      <c r="D314" s="4" t="s">
        <v>4892</v>
      </c>
      <c r="E314" s="1">
        <v>10</v>
      </c>
    </row>
    <row r="315" spans="4:5" x14ac:dyDescent="0.25">
      <c r="D315" s="4" t="s">
        <v>1112</v>
      </c>
      <c r="E315" s="1">
        <v>24</v>
      </c>
    </row>
    <row r="316" spans="4:5" x14ac:dyDescent="0.25">
      <c r="D316" s="4" t="s">
        <v>1442</v>
      </c>
      <c r="E316" s="1">
        <v>2</v>
      </c>
    </row>
    <row r="317" spans="4:5" x14ac:dyDescent="0.25">
      <c r="D317" s="4" t="s">
        <v>5472</v>
      </c>
      <c r="E317" s="1">
        <v>3</v>
      </c>
    </row>
    <row r="318" spans="4:5" x14ac:dyDescent="0.25">
      <c r="D318" s="4" t="s">
        <v>5928</v>
      </c>
      <c r="E318" s="1">
        <v>1</v>
      </c>
    </row>
    <row r="319" spans="4:5" x14ac:dyDescent="0.25">
      <c r="D319" s="4" t="s">
        <v>1931</v>
      </c>
      <c r="E319" s="1">
        <v>5</v>
      </c>
    </row>
    <row r="320" spans="4:5" x14ac:dyDescent="0.25">
      <c r="D320" s="4" t="s">
        <v>1662</v>
      </c>
      <c r="E320" s="1">
        <v>1</v>
      </c>
    </row>
    <row r="321" spans="4:5" x14ac:dyDescent="0.25">
      <c r="D321" s="4" t="s">
        <v>5939</v>
      </c>
      <c r="E321" s="1">
        <v>1</v>
      </c>
    </row>
    <row r="322" spans="4:5" x14ac:dyDescent="0.25">
      <c r="D322" s="4" t="s">
        <v>3763</v>
      </c>
      <c r="E322" s="1">
        <v>4</v>
      </c>
    </row>
    <row r="323" spans="4:5" x14ac:dyDescent="0.25">
      <c r="D323" s="4" t="s">
        <v>130</v>
      </c>
      <c r="E323" s="1">
        <v>13</v>
      </c>
    </row>
    <row r="324" spans="4:5" x14ac:dyDescent="0.25">
      <c r="D324" s="4" t="s">
        <v>6440</v>
      </c>
      <c r="E324" s="1">
        <v>1</v>
      </c>
    </row>
    <row r="325" spans="4:5" x14ac:dyDescent="0.25">
      <c r="D325" s="4" t="s">
        <v>7876</v>
      </c>
      <c r="E325" s="1">
        <v>18</v>
      </c>
    </row>
    <row r="326" spans="4:5" x14ac:dyDescent="0.25">
      <c r="D326" s="4" t="s">
        <v>7362</v>
      </c>
      <c r="E326" s="1">
        <v>15</v>
      </c>
    </row>
    <row r="327" spans="4:5" x14ac:dyDescent="0.25">
      <c r="D327" s="4" t="s">
        <v>4831</v>
      </c>
      <c r="E327" s="1">
        <v>2</v>
      </c>
    </row>
    <row r="328" spans="4:5" x14ac:dyDescent="0.25">
      <c r="D328" s="4" t="s">
        <v>5635</v>
      </c>
      <c r="E328" s="1">
        <v>20</v>
      </c>
    </row>
    <row r="329" spans="4:5" x14ac:dyDescent="0.25">
      <c r="D329" s="4" t="s">
        <v>4166</v>
      </c>
      <c r="E329" s="1">
        <v>10</v>
      </c>
    </row>
    <row r="330" spans="4:5" x14ac:dyDescent="0.25">
      <c r="D330" s="4" t="s">
        <v>1402</v>
      </c>
      <c r="E330" s="1">
        <v>3</v>
      </c>
    </row>
    <row r="331" spans="4:5" x14ac:dyDescent="0.25">
      <c r="D331" s="4" t="s">
        <v>6005</v>
      </c>
      <c r="E331" s="1">
        <v>2</v>
      </c>
    </row>
    <row r="332" spans="4:5" x14ac:dyDescent="0.25">
      <c r="D332" s="4" t="s">
        <v>3624</v>
      </c>
      <c r="E332" s="1">
        <v>1</v>
      </c>
    </row>
    <row r="333" spans="4:5" x14ac:dyDescent="0.25">
      <c r="D333" s="4" t="s">
        <v>3447</v>
      </c>
      <c r="E333" s="1">
        <v>2</v>
      </c>
    </row>
    <row r="334" spans="4:5" x14ac:dyDescent="0.25">
      <c r="D334" s="4" t="s">
        <v>6779</v>
      </c>
      <c r="E334" s="1">
        <v>3</v>
      </c>
    </row>
    <row r="335" spans="4:5" x14ac:dyDescent="0.25">
      <c r="D335" s="4" t="s">
        <v>1896</v>
      </c>
      <c r="E335" s="1">
        <v>2</v>
      </c>
    </row>
    <row r="336" spans="4:5" x14ac:dyDescent="0.25">
      <c r="D336" s="4" t="s">
        <v>1937</v>
      </c>
      <c r="E336" s="1">
        <v>54</v>
      </c>
    </row>
    <row r="337" spans="4:5" x14ac:dyDescent="0.25">
      <c r="D337" s="4" t="s">
        <v>4181</v>
      </c>
      <c r="E337" s="1">
        <v>34</v>
      </c>
    </row>
    <row r="338" spans="4:5" x14ac:dyDescent="0.25">
      <c r="D338" s="4" t="s">
        <v>2521</v>
      </c>
      <c r="E338" s="1">
        <v>3</v>
      </c>
    </row>
    <row r="339" spans="4:5" x14ac:dyDescent="0.25">
      <c r="D339" s="4" t="s">
        <v>4210</v>
      </c>
      <c r="E339" s="1">
        <v>31</v>
      </c>
    </row>
    <row r="340" spans="4:5" x14ac:dyDescent="0.25">
      <c r="D340" s="4" t="s">
        <v>62</v>
      </c>
      <c r="E340" s="1">
        <v>1</v>
      </c>
    </row>
    <row r="341" spans="4:5" x14ac:dyDescent="0.25">
      <c r="D341" s="4" t="s">
        <v>5125</v>
      </c>
      <c r="E341" s="1">
        <v>2</v>
      </c>
    </row>
    <row r="342" spans="4:5" x14ac:dyDescent="0.25">
      <c r="D342" s="4" t="s">
        <v>4719</v>
      </c>
      <c r="E342" s="1">
        <v>1</v>
      </c>
    </row>
    <row r="343" spans="4:5" x14ac:dyDescent="0.25">
      <c r="D343" s="4" t="s">
        <v>6526</v>
      </c>
      <c r="E343" s="1">
        <v>34</v>
      </c>
    </row>
    <row r="344" spans="4:5" x14ac:dyDescent="0.25">
      <c r="D344" s="4" t="s">
        <v>7594</v>
      </c>
      <c r="E344" s="1">
        <v>2</v>
      </c>
    </row>
    <row r="345" spans="4:5" x14ac:dyDescent="0.25">
      <c r="D345" s="4" t="s">
        <v>3898</v>
      </c>
      <c r="E345" s="1">
        <v>5</v>
      </c>
    </row>
    <row r="346" spans="4:5" x14ac:dyDescent="0.25">
      <c r="D346" s="4" t="s">
        <v>2913</v>
      </c>
      <c r="E346" s="1">
        <v>11</v>
      </c>
    </row>
    <row r="347" spans="4:5" x14ac:dyDescent="0.25">
      <c r="D347" s="4" t="s">
        <v>1978</v>
      </c>
      <c r="E347" s="1">
        <v>37</v>
      </c>
    </row>
    <row r="348" spans="4:5" x14ac:dyDescent="0.25">
      <c r="D348" s="4" t="s">
        <v>3345</v>
      </c>
      <c r="E348" s="1">
        <v>1</v>
      </c>
    </row>
    <row r="349" spans="4:5" x14ac:dyDescent="0.25">
      <c r="D349" s="4" t="s">
        <v>698</v>
      </c>
      <c r="E349" s="1">
        <v>1</v>
      </c>
    </row>
    <row r="350" spans="4:5" x14ac:dyDescent="0.25">
      <c r="D350" s="4" t="s">
        <v>4238</v>
      </c>
      <c r="E350" s="1">
        <v>2</v>
      </c>
    </row>
    <row r="351" spans="4:5" x14ac:dyDescent="0.25">
      <c r="D351" s="4" t="s">
        <v>8575</v>
      </c>
      <c r="E351" s="1">
        <v>1</v>
      </c>
    </row>
    <row r="352" spans="4:5" x14ac:dyDescent="0.25">
      <c r="D352" s="4" t="s">
        <v>4066</v>
      </c>
      <c r="E352" s="1">
        <v>4</v>
      </c>
    </row>
    <row r="353" spans="4:5" x14ac:dyDescent="0.25">
      <c r="D353" s="4" t="s">
        <v>4012</v>
      </c>
      <c r="E353" s="1">
        <v>2</v>
      </c>
    </row>
    <row r="354" spans="4:5" x14ac:dyDescent="0.25">
      <c r="D354" s="4" t="s">
        <v>6804</v>
      </c>
      <c r="E354" s="1">
        <v>7</v>
      </c>
    </row>
    <row r="355" spans="4:5" x14ac:dyDescent="0.25">
      <c r="D355" s="4" t="s">
        <v>3833</v>
      </c>
      <c r="E355" s="1">
        <v>3</v>
      </c>
    </row>
    <row r="356" spans="4:5" x14ac:dyDescent="0.25">
      <c r="D356" s="4" t="s">
        <v>5947</v>
      </c>
      <c r="E356" s="1">
        <v>1</v>
      </c>
    </row>
    <row r="357" spans="4:5" x14ac:dyDescent="0.25">
      <c r="D357" s="4" t="s">
        <v>7608</v>
      </c>
      <c r="E357" s="1">
        <v>1</v>
      </c>
    </row>
    <row r="358" spans="4:5" x14ac:dyDescent="0.25">
      <c r="D358" s="4" t="s">
        <v>1966</v>
      </c>
      <c r="E358" s="1">
        <v>84</v>
      </c>
    </row>
    <row r="359" spans="4:5" x14ac:dyDescent="0.25">
      <c r="D359" s="4" t="s">
        <v>3578</v>
      </c>
      <c r="E359" s="1">
        <v>2</v>
      </c>
    </row>
    <row r="360" spans="4:5" x14ac:dyDescent="0.25">
      <c r="D360" s="4" t="s">
        <v>853</v>
      </c>
      <c r="E360" s="1">
        <v>1</v>
      </c>
    </row>
    <row r="361" spans="4:5" x14ac:dyDescent="0.25">
      <c r="D361" s="4" t="s">
        <v>613</v>
      </c>
      <c r="E361" s="1">
        <v>17</v>
      </c>
    </row>
    <row r="362" spans="4:5" x14ac:dyDescent="0.25">
      <c r="D362" s="4" t="s">
        <v>3409</v>
      </c>
      <c r="E362" s="1">
        <v>1</v>
      </c>
    </row>
    <row r="363" spans="4:5" x14ac:dyDescent="0.25">
      <c r="D363" s="4" t="s">
        <v>8486</v>
      </c>
      <c r="E363" s="1">
        <v>1</v>
      </c>
    </row>
    <row r="364" spans="4:5" x14ac:dyDescent="0.25">
      <c r="D364" s="4" t="s">
        <v>6077</v>
      </c>
      <c r="E364" s="1">
        <v>4</v>
      </c>
    </row>
    <row r="365" spans="4:5" x14ac:dyDescent="0.25">
      <c r="D365" s="4" t="s">
        <v>3758</v>
      </c>
      <c r="E365" s="1">
        <v>2</v>
      </c>
    </row>
    <row r="366" spans="4:5" x14ac:dyDescent="0.25">
      <c r="D366" s="4" t="s">
        <v>4387</v>
      </c>
      <c r="E366" s="1">
        <v>2</v>
      </c>
    </row>
    <row r="367" spans="4:5" x14ac:dyDescent="0.25">
      <c r="D367" s="4" t="s">
        <v>4293</v>
      </c>
      <c r="E367" s="1">
        <v>33</v>
      </c>
    </row>
    <row r="368" spans="4:5" x14ac:dyDescent="0.25">
      <c r="D368" s="4" t="s">
        <v>7356</v>
      </c>
      <c r="E368" s="1">
        <v>2</v>
      </c>
    </row>
    <row r="369" spans="4:5" x14ac:dyDescent="0.25">
      <c r="D369" s="4" t="s">
        <v>8356</v>
      </c>
      <c r="E369" s="1">
        <v>2</v>
      </c>
    </row>
    <row r="370" spans="4:5" x14ac:dyDescent="0.25">
      <c r="D370" s="4" t="s">
        <v>7716</v>
      </c>
      <c r="E370" s="1">
        <v>2</v>
      </c>
    </row>
    <row r="371" spans="4:5" x14ac:dyDescent="0.25">
      <c r="D371" s="4" t="s">
        <v>6542</v>
      </c>
      <c r="E371" s="1">
        <v>26</v>
      </c>
    </row>
    <row r="372" spans="4:5" x14ac:dyDescent="0.25">
      <c r="D372" s="4" t="s">
        <v>558</v>
      </c>
      <c r="E372" s="1">
        <v>1</v>
      </c>
    </row>
    <row r="373" spans="4:5" x14ac:dyDescent="0.25">
      <c r="D373" s="4" t="s">
        <v>4372</v>
      </c>
      <c r="E373" s="1">
        <v>1</v>
      </c>
    </row>
    <row r="374" spans="4:5" x14ac:dyDescent="0.25">
      <c r="D374" s="4" t="s">
        <v>7682</v>
      </c>
      <c r="E374" s="1">
        <v>1</v>
      </c>
    </row>
    <row r="375" spans="4:5" x14ac:dyDescent="0.25">
      <c r="D375" s="4" t="s">
        <v>3416</v>
      </c>
      <c r="E375" s="1">
        <v>2</v>
      </c>
    </row>
    <row r="376" spans="4:5" x14ac:dyDescent="0.25">
      <c r="D376" s="4" t="s">
        <v>69</v>
      </c>
      <c r="E376" s="1">
        <v>2</v>
      </c>
    </row>
    <row r="377" spans="4:5" x14ac:dyDescent="0.25">
      <c r="D377" s="4" t="s">
        <v>1286</v>
      </c>
      <c r="E377" s="1">
        <v>2</v>
      </c>
    </row>
    <row r="378" spans="4:5" x14ac:dyDescent="0.25">
      <c r="D378" s="4" t="s">
        <v>2009</v>
      </c>
      <c r="E378" s="1">
        <v>2</v>
      </c>
    </row>
    <row r="379" spans="4:5" x14ac:dyDescent="0.25">
      <c r="D379" s="4" t="s">
        <v>5196</v>
      </c>
      <c r="E379" s="1">
        <v>12</v>
      </c>
    </row>
    <row r="380" spans="4:5" x14ac:dyDescent="0.25">
      <c r="D380" s="4" t="s">
        <v>4898</v>
      </c>
      <c r="E380" s="1">
        <v>9</v>
      </c>
    </row>
    <row r="381" spans="4:5" x14ac:dyDescent="0.25">
      <c r="D381" s="4" t="s">
        <v>1921</v>
      </c>
      <c r="E381" s="1">
        <v>4</v>
      </c>
    </row>
    <row r="382" spans="4:5" x14ac:dyDescent="0.25">
      <c r="D382" s="4" t="s">
        <v>7734</v>
      </c>
      <c r="E382" s="1">
        <v>31</v>
      </c>
    </row>
    <row r="383" spans="4:5" x14ac:dyDescent="0.25">
      <c r="D383" s="4" t="s">
        <v>1203</v>
      </c>
      <c r="E383" s="1">
        <v>3</v>
      </c>
    </row>
    <row r="384" spans="4:5" x14ac:dyDescent="0.25">
      <c r="D384" s="4" t="s">
        <v>6448</v>
      </c>
      <c r="E384" s="1">
        <v>2</v>
      </c>
    </row>
    <row r="385" spans="4:5" x14ac:dyDescent="0.25">
      <c r="D385" s="4" t="s">
        <v>4698</v>
      </c>
      <c r="E385" s="1">
        <v>1</v>
      </c>
    </row>
    <row r="386" spans="4:5" x14ac:dyDescent="0.25">
      <c r="D386" s="4" t="s">
        <v>1379</v>
      </c>
      <c r="E386" s="1">
        <v>5</v>
      </c>
    </row>
    <row r="387" spans="4:5" x14ac:dyDescent="0.25">
      <c r="D387" s="4" t="s">
        <v>6507</v>
      </c>
      <c r="E387" s="1">
        <v>31</v>
      </c>
    </row>
    <row r="388" spans="4:5" x14ac:dyDescent="0.25">
      <c r="D388" s="4" t="s">
        <v>2160</v>
      </c>
      <c r="E388" s="1">
        <v>1</v>
      </c>
    </row>
    <row r="389" spans="4:5" x14ac:dyDescent="0.25">
      <c r="D389" s="4" t="s">
        <v>6250</v>
      </c>
      <c r="E389" s="1">
        <v>1</v>
      </c>
    </row>
    <row r="390" spans="4:5" x14ac:dyDescent="0.25">
      <c r="D390" s="4" t="s">
        <v>5912</v>
      </c>
      <c r="E390" s="1">
        <v>3</v>
      </c>
    </row>
    <row r="391" spans="4:5" x14ac:dyDescent="0.25">
      <c r="D391" s="4" t="s">
        <v>4948</v>
      </c>
      <c r="E391" s="1">
        <v>1</v>
      </c>
    </row>
    <row r="392" spans="4:5" x14ac:dyDescent="0.25">
      <c r="D392" s="4" t="s">
        <v>6158</v>
      </c>
      <c r="E392" s="1">
        <v>1</v>
      </c>
    </row>
    <row r="393" spans="4:5" x14ac:dyDescent="0.25">
      <c r="D393" s="4" t="s">
        <v>3451</v>
      </c>
      <c r="E393" s="1">
        <v>14</v>
      </c>
    </row>
    <row r="394" spans="4:5" x14ac:dyDescent="0.25">
      <c r="D394" s="4" t="s">
        <v>4358</v>
      </c>
      <c r="E394" s="1">
        <v>5</v>
      </c>
    </row>
    <row r="395" spans="4:5" x14ac:dyDescent="0.25">
      <c r="D395" s="4" t="s">
        <v>6939</v>
      </c>
      <c r="E395" s="1">
        <v>2</v>
      </c>
    </row>
    <row r="396" spans="4:5" x14ac:dyDescent="0.25">
      <c r="D396" s="4" t="s">
        <v>6069</v>
      </c>
      <c r="E396" s="1">
        <v>1</v>
      </c>
    </row>
    <row r="397" spans="4:5" x14ac:dyDescent="0.25">
      <c r="D397" s="4" t="s">
        <v>6704</v>
      </c>
      <c r="E397" s="1">
        <v>1</v>
      </c>
    </row>
    <row r="398" spans="4:5" x14ac:dyDescent="0.25">
      <c r="D398" s="4" t="s">
        <v>4789</v>
      </c>
      <c r="E398" s="1">
        <v>3</v>
      </c>
    </row>
    <row r="399" spans="4:5" x14ac:dyDescent="0.25">
      <c r="D399" s="4" t="s">
        <v>6059</v>
      </c>
      <c r="E399" s="1">
        <v>8</v>
      </c>
    </row>
    <row r="400" spans="4:5" x14ac:dyDescent="0.25">
      <c r="D400" s="4" t="s">
        <v>7726</v>
      </c>
      <c r="E400" s="1">
        <v>22</v>
      </c>
    </row>
    <row r="401" spans="4:5" x14ac:dyDescent="0.25">
      <c r="D401" s="4" t="s">
        <v>4477</v>
      </c>
      <c r="E401" s="1">
        <v>3</v>
      </c>
    </row>
    <row r="402" spans="4:5" x14ac:dyDescent="0.25">
      <c r="D402" s="4" t="s">
        <v>4202</v>
      </c>
      <c r="E402" s="1">
        <v>11</v>
      </c>
    </row>
    <row r="403" spans="4:5" x14ac:dyDescent="0.25">
      <c r="D403" s="4" t="s">
        <v>2353</v>
      </c>
      <c r="E403" s="1">
        <v>4</v>
      </c>
    </row>
    <row r="404" spans="4:5" x14ac:dyDescent="0.25">
      <c r="D404" s="4" t="s">
        <v>6730</v>
      </c>
      <c r="E404" s="1">
        <v>3</v>
      </c>
    </row>
    <row r="405" spans="4:5" x14ac:dyDescent="0.25">
      <c r="D405" s="4" t="s">
        <v>1568</v>
      </c>
      <c r="E405" s="1">
        <v>1</v>
      </c>
    </row>
    <row r="406" spans="4:5" x14ac:dyDescent="0.25">
      <c r="D406" s="4" t="s">
        <v>6265</v>
      </c>
      <c r="E406" s="1">
        <v>2</v>
      </c>
    </row>
    <row r="407" spans="4:5" x14ac:dyDescent="0.25">
      <c r="D407" s="4" t="s">
        <v>6485</v>
      </c>
      <c r="E407" s="1">
        <v>18</v>
      </c>
    </row>
    <row r="408" spans="4:5" x14ac:dyDescent="0.25">
      <c r="D408" s="4" t="s">
        <v>6651</v>
      </c>
      <c r="E408" s="1">
        <v>7</v>
      </c>
    </row>
    <row r="409" spans="4:5" x14ac:dyDescent="0.25">
      <c r="D409" s="4" t="s">
        <v>3859</v>
      </c>
      <c r="E409" s="1">
        <v>1</v>
      </c>
    </row>
    <row r="410" spans="4:5" x14ac:dyDescent="0.25">
      <c r="D410" s="4" t="s">
        <v>458</v>
      </c>
      <c r="E410" s="1">
        <v>2</v>
      </c>
    </row>
    <row r="411" spans="4:5" x14ac:dyDescent="0.25">
      <c r="D411" s="4" t="s">
        <v>4126</v>
      </c>
      <c r="E411" s="1">
        <v>2</v>
      </c>
    </row>
    <row r="412" spans="4:5" x14ac:dyDescent="0.25">
      <c r="D412" s="4" t="s">
        <v>4849</v>
      </c>
      <c r="E412" s="1">
        <v>9</v>
      </c>
    </row>
    <row r="413" spans="4:5" x14ac:dyDescent="0.25">
      <c r="D413" s="4" t="s">
        <v>7940</v>
      </c>
      <c r="E413" s="1">
        <v>17</v>
      </c>
    </row>
    <row r="414" spans="4:5" x14ac:dyDescent="0.25">
      <c r="D414" s="4" t="s">
        <v>1830</v>
      </c>
      <c r="E414" s="1">
        <v>1</v>
      </c>
    </row>
    <row r="415" spans="4:5" x14ac:dyDescent="0.25">
      <c r="D415" s="4" t="s">
        <v>3717</v>
      </c>
      <c r="E415" s="1">
        <v>10</v>
      </c>
    </row>
    <row r="416" spans="4:5" x14ac:dyDescent="0.25">
      <c r="D416" s="4" t="s">
        <v>32</v>
      </c>
      <c r="E416" s="1">
        <v>2</v>
      </c>
    </row>
    <row r="417" spans="4:5" x14ac:dyDescent="0.25">
      <c r="D417" s="4" t="s">
        <v>6747</v>
      </c>
      <c r="E417" s="1">
        <v>3</v>
      </c>
    </row>
    <row r="418" spans="4:5" x14ac:dyDescent="0.25">
      <c r="D418" s="4" t="s">
        <v>6697</v>
      </c>
      <c r="E418" s="1">
        <v>6</v>
      </c>
    </row>
    <row r="419" spans="4:5" x14ac:dyDescent="0.25">
      <c r="D419" s="4" t="s">
        <v>6412</v>
      </c>
      <c r="E419" s="1">
        <v>1</v>
      </c>
    </row>
    <row r="420" spans="4:5" x14ac:dyDescent="0.25">
      <c r="D420" s="4" t="s">
        <v>3641</v>
      </c>
      <c r="E420" s="1">
        <v>3</v>
      </c>
    </row>
    <row r="421" spans="4:5" x14ac:dyDescent="0.25">
      <c r="D421" s="4" t="s">
        <v>7612</v>
      </c>
      <c r="E421" s="1">
        <v>1</v>
      </c>
    </row>
    <row r="422" spans="4:5" x14ac:dyDescent="0.25">
      <c r="D422" s="4" t="s">
        <v>6193</v>
      </c>
      <c r="E422" s="1">
        <v>1</v>
      </c>
    </row>
    <row r="423" spans="4:5" x14ac:dyDescent="0.25">
      <c r="D423" s="4" t="s">
        <v>518</v>
      </c>
      <c r="E423" s="1">
        <v>64</v>
      </c>
    </row>
    <row r="424" spans="4:5" x14ac:dyDescent="0.25">
      <c r="D424" s="4" t="s">
        <v>6655</v>
      </c>
      <c r="E424" s="1">
        <v>4</v>
      </c>
    </row>
    <row r="425" spans="4:5" x14ac:dyDescent="0.25">
      <c r="D425" s="4" t="s">
        <v>7379</v>
      </c>
      <c r="E425" s="1">
        <v>6</v>
      </c>
    </row>
    <row r="426" spans="4:5" x14ac:dyDescent="0.25">
      <c r="D426" s="4" t="s">
        <v>1210</v>
      </c>
      <c r="E426" s="1">
        <v>4</v>
      </c>
    </row>
    <row r="427" spans="4:5" x14ac:dyDescent="0.25">
      <c r="D427" s="4" t="s">
        <v>7865</v>
      </c>
      <c r="E427" s="1">
        <v>3</v>
      </c>
    </row>
    <row r="428" spans="4:5" x14ac:dyDescent="0.25">
      <c r="D428" s="4" t="s">
        <v>2431</v>
      </c>
      <c r="E428" s="1">
        <v>14</v>
      </c>
    </row>
    <row r="429" spans="4:5" x14ac:dyDescent="0.25">
      <c r="D429" s="4" t="s">
        <v>103</v>
      </c>
      <c r="E429" s="1">
        <v>18</v>
      </c>
    </row>
    <row r="430" spans="4:5" x14ac:dyDescent="0.25">
      <c r="D430" s="4" t="s">
        <v>6983</v>
      </c>
      <c r="E430" s="1">
        <v>8</v>
      </c>
    </row>
    <row r="431" spans="4:5" x14ac:dyDescent="0.25">
      <c r="D431" s="4" t="s">
        <v>7412</v>
      </c>
      <c r="E431" s="1">
        <v>2</v>
      </c>
    </row>
    <row r="432" spans="4:5" x14ac:dyDescent="0.25">
      <c r="D432" s="4" t="s">
        <v>3842</v>
      </c>
      <c r="E432" s="1">
        <v>17</v>
      </c>
    </row>
    <row r="433" spans="4:5" x14ac:dyDescent="0.25">
      <c r="D433" s="4" t="s">
        <v>3998</v>
      </c>
      <c r="E433" s="1">
        <v>6</v>
      </c>
    </row>
    <row r="434" spans="4:5" x14ac:dyDescent="0.25">
      <c r="D434" s="4" t="s">
        <v>5363</v>
      </c>
      <c r="E434" s="1">
        <v>17</v>
      </c>
    </row>
    <row r="435" spans="4:5" x14ac:dyDescent="0.25">
      <c r="D435" s="4" t="s">
        <v>7186</v>
      </c>
      <c r="E435" s="1">
        <v>3</v>
      </c>
    </row>
    <row r="436" spans="4:5" x14ac:dyDescent="0.25">
      <c r="D436" s="4" t="s">
        <v>19</v>
      </c>
      <c r="E436" s="1">
        <v>1</v>
      </c>
    </row>
    <row r="437" spans="4:5" x14ac:dyDescent="0.25">
      <c r="D437" s="4" t="s">
        <v>5920</v>
      </c>
      <c r="E437" s="1">
        <v>1</v>
      </c>
    </row>
    <row r="438" spans="4:5" x14ac:dyDescent="0.25">
      <c r="D438" s="4" t="s">
        <v>5959</v>
      </c>
      <c r="E438" s="1">
        <v>1</v>
      </c>
    </row>
    <row r="439" spans="4:5" x14ac:dyDescent="0.25">
      <c r="D439" s="4" t="s">
        <v>8150</v>
      </c>
      <c r="E439" s="1">
        <v>12</v>
      </c>
    </row>
    <row r="440" spans="4:5" x14ac:dyDescent="0.25">
      <c r="D440" s="4" t="s">
        <v>2394</v>
      </c>
      <c r="E440" s="1">
        <v>136</v>
      </c>
    </row>
    <row r="441" spans="4:5" x14ac:dyDescent="0.25">
      <c r="D441" s="4" t="s">
        <v>6420</v>
      </c>
      <c r="E441" s="1">
        <v>1</v>
      </c>
    </row>
    <row r="442" spans="4:5" x14ac:dyDescent="0.25">
      <c r="D442" s="4" t="s">
        <v>4747</v>
      </c>
      <c r="E442" s="1">
        <v>2</v>
      </c>
    </row>
    <row r="443" spans="4:5" x14ac:dyDescent="0.25">
      <c r="D443" s="4" t="s">
        <v>1125</v>
      </c>
      <c r="E443" s="1">
        <v>20</v>
      </c>
    </row>
    <row r="444" spans="4:5" x14ac:dyDescent="0.25">
      <c r="D444" s="4" t="s">
        <v>148</v>
      </c>
      <c r="E444" s="1">
        <v>17</v>
      </c>
    </row>
    <row r="445" spans="4:5" x14ac:dyDescent="0.25">
      <c r="D445" s="4" t="s">
        <v>1350</v>
      </c>
      <c r="E445" s="1">
        <v>4</v>
      </c>
    </row>
    <row r="446" spans="4:5" x14ac:dyDescent="0.25">
      <c r="D446" s="4" t="s">
        <v>8599</v>
      </c>
      <c r="E446" s="1">
        <v>1</v>
      </c>
    </row>
    <row r="447" spans="4:5" x14ac:dyDescent="0.25">
      <c r="D447" s="4" t="s">
        <v>4574</v>
      </c>
      <c r="E447" s="1">
        <v>7</v>
      </c>
    </row>
    <row r="448" spans="4:5" x14ac:dyDescent="0.25">
      <c r="D448" s="4" t="s">
        <v>5037</v>
      </c>
      <c r="E448" s="1">
        <v>8</v>
      </c>
    </row>
    <row r="449" spans="4:5" x14ac:dyDescent="0.25">
      <c r="D449" s="4" t="s">
        <v>4084</v>
      </c>
      <c r="E449" s="1">
        <v>20</v>
      </c>
    </row>
    <row r="450" spans="4:5" x14ac:dyDescent="0.25">
      <c r="D450" s="4" t="s">
        <v>4158</v>
      </c>
      <c r="E450" s="1">
        <v>2</v>
      </c>
    </row>
    <row r="451" spans="4:5" x14ac:dyDescent="0.25">
      <c r="D451" s="4" t="s">
        <v>144</v>
      </c>
      <c r="E451" s="1">
        <v>9</v>
      </c>
    </row>
    <row r="452" spans="4:5" x14ac:dyDescent="0.25">
      <c r="D452" s="4" t="s">
        <v>3499</v>
      </c>
      <c r="E452" s="1">
        <v>2</v>
      </c>
    </row>
    <row r="453" spans="4:5" x14ac:dyDescent="0.25">
      <c r="D453" s="4" t="s">
        <v>3880</v>
      </c>
      <c r="E453" s="1">
        <v>3</v>
      </c>
    </row>
    <row r="454" spans="4:5" x14ac:dyDescent="0.25">
      <c r="D454" s="4" t="s">
        <v>6172</v>
      </c>
      <c r="E454" s="1">
        <v>1</v>
      </c>
    </row>
    <row r="455" spans="4:5" x14ac:dyDescent="0.25">
      <c r="D455" s="4" t="s">
        <v>1184</v>
      </c>
      <c r="E455" s="1">
        <v>5</v>
      </c>
    </row>
    <row r="456" spans="4:5" x14ac:dyDescent="0.25">
      <c r="D456" s="4" t="s">
        <v>6311</v>
      </c>
      <c r="E456" s="1">
        <v>13</v>
      </c>
    </row>
    <row r="457" spans="4:5" x14ac:dyDescent="0.25">
      <c r="D457" s="4" t="s">
        <v>809</v>
      </c>
      <c r="E457" s="1">
        <v>1</v>
      </c>
    </row>
    <row r="458" spans="4:5" x14ac:dyDescent="0.25">
      <c r="D458" s="4" t="s">
        <v>8506</v>
      </c>
      <c r="E458" s="1">
        <v>4</v>
      </c>
    </row>
    <row r="459" spans="4:5" x14ac:dyDescent="0.25">
      <c r="D459" s="4" t="s">
        <v>8322</v>
      </c>
      <c r="E459" s="1">
        <v>11</v>
      </c>
    </row>
    <row r="460" spans="4:5" x14ac:dyDescent="0.25">
      <c r="D460" s="4" t="s">
        <v>8020</v>
      </c>
      <c r="E460" s="1">
        <v>2</v>
      </c>
    </row>
    <row r="461" spans="4:5" x14ac:dyDescent="0.25">
      <c r="D461" s="4" t="s">
        <v>6403</v>
      </c>
      <c r="E461" s="1">
        <v>3</v>
      </c>
    </row>
    <row r="462" spans="4:5" x14ac:dyDescent="0.25">
      <c r="D462" s="4" t="s">
        <v>467</v>
      </c>
      <c r="E462" s="1">
        <v>1</v>
      </c>
    </row>
    <row r="463" spans="4:5" x14ac:dyDescent="0.25">
      <c r="D463" s="4" t="s">
        <v>4959</v>
      </c>
      <c r="E463" s="1">
        <v>13</v>
      </c>
    </row>
    <row r="464" spans="4:5" x14ac:dyDescent="0.25">
      <c r="D464" s="4" t="s">
        <v>4759</v>
      </c>
      <c r="E464" s="1">
        <v>3</v>
      </c>
    </row>
    <row r="465" spans="4:5" x14ac:dyDescent="0.25">
      <c r="D465" s="4" t="s">
        <v>8588</v>
      </c>
      <c r="E465" s="1">
        <v>1</v>
      </c>
    </row>
    <row r="466" spans="4:5" x14ac:dyDescent="0.25">
      <c r="D466" s="4" t="s">
        <v>2413</v>
      </c>
      <c r="E466" s="1">
        <v>26</v>
      </c>
    </row>
    <row r="467" spans="4:5" x14ac:dyDescent="0.25">
      <c r="D467" s="4" t="s">
        <v>5916</v>
      </c>
      <c r="E467" s="1">
        <v>1</v>
      </c>
    </row>
    <row r="468" spans="4:5" x14ac:dyDescent="0.25">
      <c r="D468" s="4" t="s">
        <v>4106</v>
      </c>
      <c r="E468" s="1">
        <v>1</v>
      </c>
    </row>
    <row r="469" spans="4:5" x14ac:dyDescent="0.25">
      <c r="D469" s="4" t="s">
        <v>4824</v>
      </c>
      <c r="E469" s="1">
        <v>2</v>
      </c>
    </row>
    <row r="470" spans="4:5" x14ac:dyDescent="0.25">
      <c r="D470" s="4" t="s">
        <v>7572</v>
      </c>
      <c r="E470" s="1">
        <v>2</v>
      </c>
    </row>
    <row r="471" spans="4:5" x14ac:dyDescent="0.25">
      <c r="D471" s="4" t="s">
        <v>3614</v>
      </c>
      <c r="E471" s="1">
        <v>5</v>
      </c>
    </row>
    <row r="472" spans="4:5" x14ac:dyDescent="0.25">
      <c r="D472" s="4" t="s">
        <v>800</v>
      </c>
      <c r="E472" s="1">
        <v>4</v>
      </c>
    </row>
    <row r="473" spans="4:5" x14ac:dyDescent="0.25">
      <c r="D473" s="4" t="s">
        <v>2837</v>
      </c>
      <c r="E473" s="1">
        <v>4</v>
      </c>
    </row>
    <row r="474" spans="4:5" x14ac:dyDescent="0.25">
      <c r="D474" s="4" t="s">
        <v>1121</v>
      </c>
      <c r="E474" s="1">
        <v>22</v>
      </c>
    </row>
    <row r="475" spans="4:5" x14ac:dyDescent="0.25">
      <c r="D475" s="4" t="s">
        <v>5080</v>
      </c>
      <c r="E475" s="1">
        <v>24</v>
      </c>
    </row>
    <row r="476" spans="4:5" x14ac:dyDescent="0.25">
      <c r="D476" s="4" t="s">
        <v>1391</v>
      </c>
      <c r="E476" s="1">
        <v>3</v>
      </c>
    </row>
    <row r="477" spans="4:5" x14ac:dyDescent="0.25">
      <c r="D477" s="4" t="s">
        <v>1640</v>
      </c>
      <c r="E477" s="1">
        <v>1</v>
      </c>
    </row>
    <row r="478" spans="4:5" x14ac:dyDescent="0.25">
      <c r="D478" s="4" t="s">
        <v>3667</v>
      </c>
      <c r="E478" s="1">
        <v>20</v>
      </c>
    </row>
    <row r="479" spans="4:5" x14ac:dyDescent="0.25">
      <c r="D479" s="4" t="s">
        <v>3648</v>
      </c>
      <c r="E479" s="1">
        <v>1</v>
      </c>
    </row>
    <row r="480" spans="4:5" x14ac:dyDescent="0.25">
      <c r="D480" s="4" t="s">
        <v>4149</v>
      </c>
      <c r="E480" s="1">
        <v>18</v>
      </c>
    </row>
    <row r="481" spans="4:5" x14ac:dyDescent="0.25">
      <c r="D481" s="4" t="s">
        <v>3777</v>
      </c>
      <c r="E481" s="1">
        <v>1</v>
      </c>
    </row>
    <row r="482" spans="4:5" x14ac:dyDescent="0.25">
      <c r="D482" s="4" t="s">
        <v>6873</v>
      </c>
      <c r="E482" s="1">
        <v>1</v>
      </c>
    </row>
    <row r="483" spans="4:5" x14ac:dyDescent="0.25">
      <c r="D483" s="4" t="s">
        <v>8592</v>
      </c>
      <c r="E483" s="1">
        <v>1</v>
      </c>
    </row>
    <row r="484" spans="4:5" x14ac:dyDescent="0.25">
      <c r="D484" s="4" t="s">
        <v>6532</v>
      </c>
      <c r="E484" s="1">
        <v>31</v>
      </c>
    </row>
    <row r="485" spans="4:5" x14ac:dyDescent="0.25">
      <c r="D485" s="4" t="s">
        <v>4245</v>
      </c>
      <c r="E485" s="1">
        <v>1</v>
      </c>
    </row>
    <row r="486" spans="4:5" x14ac:dyDescent="0.25">
      <c r="D486" s="4" t="s">
        <v>4796</v>
      </c>
      <c r="E486" s="1">
        <v>3</v>
      </c>
    </row>
    <row r="487" spans="4:5" x14ac:dyDescent="0.25">
      <c r="D487" s="4" t="s">
        <v>6918</v>
      </c>
      <c r="E487" s="1">
        <v>1</v>
      </c>
    </row>
    <row r="488" spans="4:5" x14ac:dyDescent="0.25">
      <c r="D488" s="4" t="s">
        <v>6142</v>
      </c>
      <c r="E488" s="1">
        <v>1</v>
      </c>
    </row>
    <row r="489" spans="4:5" x14ac:dyDescent="0.25">
      <c r="D489" s="4" t="s">
        <v>3442</v>
      </c>
      <c r="E489" s="1">
        <v>1</v>
      </c>
    </row>
    <row r="490" spans="4:5" x14ac:dyDescent="0.25">
      <c r="D490" s="4" t="s">
        <v>4273</v>
      </c>
      <c r="E490" s="1">
        <v>3</v>
      </c>
    </row>
    <row r="491" spans="4:5" x14ac:dyDescent="0.25">
      <c r="D491" s="4" t="s">
        <v>6146</v>
      </c>
      <c r="E491" s="1">
        <v>1</v>
      </c>
    </row>
    <row r="492" spans="4:5" x14ac:dyDescent="0.25">
      <c r="D492" s="4" t="s">
        <v>5177</v>
      </c>
      <c r="E492" s="1">
        <v>1</v>
      </c>
    </row>
    <row r="493" spans="4:5" x14ac:dyDescent="0.25">
      <c r="D493" s="4" t="s">
        <v>6399</v>
      </c>
      <c r="E493" s="1">
        <v>1</v>
      </c>
    </row>
    <row r="494" spans="4:5" x14ac:dyDescent="0.25">
      <c r="D494" s="4" t="s">
        <v>6536</v>
      </c>
      <c r="E494" s="1">
        <v>13</v>
      </c>
    </row>
    <row r="495" spans="4:5" x14ac:dyDescent="0.25">
      <c r="D495" s="4" t="s">
        <v>2920</v>
      </c>
      <c r="E495" s="1">
        <v>1</v>
      </c>
    </row>
    <row r="496" spans="4:5" x14ac:dyDescent="0.25">
      <c r="D496" s="4" t="s">
        <v>972</v>
      </c>
      <c r="E496" s="1">
        <v>4</v>
      </c>
    </row>
    <row r="497" spans="4:5" x14ac:dyDescent="0.25">
      <c r="D497" s="4" t="s">
        <v>932</v>
      </c>
      <c r="E497" s="1">
        <v>22</v>
      </c>
    </row>
    <row r="498" spans="4:5" x14ac:dyDescent="0.25">
      <c r="D498" s="4" t="s">
        <v>1361</v>
      </c>
      <c r="E498" s="1">
        <v>5</v>
      </c>
    </row>
    <row r="499" spans="4:5" x14ac:dyDescent="0.25">
      <c r="D499" s="4" t="s">
        <v>353</v>
      </c>
      <c r="E499" s="1">
        <v>4</v>
      </c>
    </row>
    <row r="500" spans="4:5" x14ac:dyDescent="0.25">
      <c r="D500" s="4" t="s">
        <v>4783</v>
      </c>
      <c r="E500" s="1">
        <v>2</v>
      </c>
    </row>
    <row r="501" spans="4:5" x14ac:dyDescent="0.25">
      <c r="D501" s="4" t="s">
        <v>1164</v>
      </c>
      <c r="E501" s="1">
        <v>36</v>
      </c>
    </row>
    <row r="502" spans="4:5" x14ac:dyDescent="0.25">
      <c r="D502" s="4" t="s">
        <v>1917</v>
      </c>
      <c r="E502" s="1">
        <v>14</v>
      </c>
    </row>
    <row r="503" spans="4:5" x14ac:dyDescent="0.25">
      <c r="D503" s="4" t="s">
        <v>3490</v>
      </c>
      <c r="E503" s="1">
        <v>2</v>
      </c>
    </row>
    <row r="504" spans="4:5" x14ac:dyDescent="0.25">
      <c r="D504" s="4" t="s">
        <v>1355</v>
      </c>
      <c r="E504" s="1">
        <v>2</v>
      </c>
    </row>
    <row r="505" spans="4:5" x14ac:dyDescent="0.25">
      <c r="D505" s="4" t="s">
        <v>4468</v>
      </c>
      <c r="E505" s="1">
        <v>1</v>
      </c>
    </row>
    <row r="506" spans="4:5" x14ac:dyDescent="0.25">
      <c r="D506" s="4" t="s">
        <v>5495</v>
      </c>
      <c r="E506" s="1">
        <v>2</v>
      </c>
    </row>
    <row r="507" spans="4:5" x14ac:dyDescent="0.25">
      <c r="D507" s="4" t="s">
        <v>6453</v>
      </c>
      <c r="E507" s="1">
        <v>1</v>
      </c>
    </row>
    <row r="508" spans="4:5" x14ac:dyDescent="0.25">
      <c r="D508" s="4" t="s">
        <v>8536</v>
      </c>
      <c r="E508" s="1">
        <v>1</v>
      </c>
    </row>
    <row r="509" spans="4:5" x14ac:dyDescent="0.25">
      <c r="D509" s="4" t="s">
        <v>8642</v>
      </c>
      <c r="E509" s="1">
        <v>1</v>
      </c>
    </row>
    <row r="510" spans="4:5" x14ac:dyDescent="0.25">
      <c r="D510" s="4" t="s">
        <v>7434</v>
      </c>
      <c r="E510" s="1">
        <v>2</v>
      </c>
    </row>
    <row r="511" spans="4:5" x14ac:dyDescent="0.25">
      <c r="D511" s="4" t="s">
        <v>8664</v>
      </c>
      <c r="E511" s="1">
        <v>3648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3 4 5 4 f 2 5 - f 1 6 1 - 4 b 5 6 - a 5 c a - 1 9 a 7 f 9 b 8 2 6 8 d "   x m l n s = " h t t p : / / s c h e m a s . m i c r o s o f t . c o m / D a t a M a s h u p " > A A A A A B U D A A B Q S w M E F A A C A A g A U b a D U 6 i 0 x D i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a U W 6 b k E 2 + j C u j T 7 U C 3 Y A U E s D B B Q A A g A I A F G 2 g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t o N T K I p H u A 4 A A A A R A A A A E w A c A E Z v c m 1 1 b G F z L 1 N l Y 3 R p b 2 4 x L m 0 g o h g A K K A U A A A A A A A A A A A A A A A A A A A A A A A A A A A A K 0 5 N L s n M z 1 M I h t C G 1 g B Q S w E C L Q A U A A I A C A B R t o N T q L T E O K U A A A D 1 A A A A E g A A A A A A A A A A A A A A A A A A A A A A Q 2 9 u Z m l n L 1 B h Y 2 t h Z 2 U u e G 1 s U E s B A i 0 A F A A C A A g A U b a D U w / K 6 a u k A A A A 6 Q A A A B M A A A A A A A A A A A A A A A A A 8 Q A A A F t D b 2 5 0 Z W 5 0 X 1 R 5 c G V z X S 5 4 b W x Q S w E C L Q A U A A I A C A B R t o N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5 O + n B U D 8 0 + W h t / p f V w D u A A A A A A C A A A A A A A Q Z g A A A A E A A C A A A A A p j U z k K E W + G I / T 9 / 1 a Z L B w o W i X P Z N b D 5 o y m S Y G v L G A T Q A A A A A O g A A A A A I A A C A A A A D O z l I Q / m x O E 0 9 E U V u Z f x I 4 5 2 M o 4 f z i D t s m w 9 0 l C Y f v N l A A A A B P I z W a n p 0 R d g r x D i s t L 4 p Z 0 A 6 M O O 5 + c a 9 c + M L O R / X s p u X Q w q Q R z 5 8 W w / 0 e q H h 2 D b r Z P 3 W I L W D W Q N / c v J 8 v w H N w E l f y 6 K m 4 q d M d J s + N G b u f Z E A A A A D l x W z N 1 b j 5 9 H B h j q 4 T w b 2 e W V T Q V c I T w d 6 s B R 0 7 8 m j w W s j V T e h G H K C l a 4 q J 7 1 N c 7 m M R R M P O t G l I z g h X l 7 7 9 T h r L < / D a t a M a s h u p > 
</file>

<file path=customXml/itemProps1.xml><?xml version="1.0" encoding="utf-8"?>
<ds:datastoreItem xmlns:ds="http://schemas.openxmlformats.org/officeDocument/2006/customXml" ds:itemID="{17BE10DB-F976-499C-ACF0-A85D9CC876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données_genetiques_2021</vt:lpstr>
      <vt:lpstr>Rapports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Thonon</dc:creator>
  <cp:lastModifiedBy>Daniel Thonon</cp:lastModifiedBy>
  <dcterms:created xsi:type="dcterms:W3CDTF">2021-12-03T19:47:34Z</dcterms:created>
  <dcterms:modified xsi:type="dcterms:W3CDTF">2021-12-03T22:48:22Z</dcterms:modified>
</cp:coreProperties>
</file>