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NB_Sales_Analysis_Project\data\"/>
    </mc:Choice>
  </mc:AlternateContent>
  <bookViews>
    <workbookView xWindow="0" yWindow="0" windowWidth="23016" windowHeight="8880"/>
  </bookViews>
  <sheets>
    <sheet name="Sheet2" sheetId="9" r:id="rId1"/>
    <sheet name="sales_transactions" sheetId="1" r:id="rId2"/>
    <sheet name="sum_rev" sheetId="5" r:id="rId3"/>
    <sheet name="insights" sheetId="7" r:id="rId4"/>
    <sheet name="aov_by_promo" sheetId="8" r:id="rId5"/>
    <sheet name="Revenue_by_Store" sheetId="4" r:id="rId6"/>
    <sheet name="Revenue_by_Month" sheetId="2" r:id="rId7"/>
  </sheets>
  <calcPr calcId="162913"/>
  <pivotCaches>
    <pivotCache cacheId="0" r:id="rId8"/>
    <pivotCache cacheId="5" r:id="rId9"/>
  </pivotCaches>
</workbook>
</file>

<file path=xl/calcChain.xml><?xml version="1.0" encoding="utf-8"?>
<calcChain xmlns="http://schemas.openxmlformats.org/spreadsheetml/2006/main">
  <c r="I7" i="9" l="1"/>
  <c r="I8" i="9"/>
  <c r="I9" i="9"/>
  <c r="I10" i="9"/>
  <c r="I6" i="9"/>
  <c r="H7" i="9"/>
  <c r="H8" i="9"/>
  <c r="H9" i="9"/>
  <c r="H10" i="9"/>
  <c r="H6" i="9"/>
  <c r="D5" i="8"/>
  <c r="D4" i="8"/>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2" i="1"/>
  <c r="D5" i="7" l="1"/>
  <c r="D6" i="7"/>
  <c r="D7" i="7"/>
  <c r="D8" i="7"/>
  <c r="D9" i="7"/>
  <c r="D10" i="7"/>
  <c r="D4" i="7"/>
  <c r="C3667" i="5"/>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2" i="1"/>
</calcChain>
</file>

<file path=xl/sharedStrings.xml><?xml version="1.0" encoding="utf-8"?>
<sst xmlns="http://schemas.openxmlformats.org/spreadsheetml/2006/main" count="71" uniqueCount="45">
  <si>
    <t>order_id</t>
  </si>
  <si>
    <t>order_date</t>
  </si>
  <si>
    <t>store_id</t>
  </si>
  <si>
    <t>product_id</t>
  </si>
  <si>
    <t>quantity</t>
  </si>
  <si>
    <t>unit_price</t>
  </si>
  <si>
    <t>promotion_id</t>
  </si>
  <si>
    <t>revenue</t>
  </si>
  <si>
    <t>Row Labels</t>
  </si>
  <si>
    <t>(blank)</t>
  </si>
  <si>
    <t>Grand Total</t>
  </si>
  <si>
    <t>&lt;5/1/2023</t>
  </si>
  <si>
    <t>May</t>
  </si>
  <si>
    <t>Jun</t>
  </si>
  <si>
    <t>Jul</t>
  </si>
  <si>
    <t>Aug</t>
  </si>
  <si>
    <t>Sum of revenue</t>
  </si>
  <si>
    <t>2023</t>
  </si>
  <si>
    <t>Count of order_id</t>
  </si>
  <si>
    <t>AOV</t>
  </si>
  <si>
    <t>nhiều đơn nhưng ít tiền</t>
  </si>
  <si>
    <t>ít đơn nhưng nhiều tiền</t>
  </si>
  <si>
    <t>Store có traffic tốt nhưng khách chi tiêu thấp → có thể upsell/combo.</t>
  </si>
  <si>
    <t>Store bán đơn giá cao nhưng thiếu traffic → cần marketing.</t>
  </si>
  <si>
    <t>đã ít đơn còn ít tiền</t>
  </si>
  <si>
    <t>Store cần xem lại cả vị trí, sản phẩm và khuyến mại.</t>
  </si>
  <si>
    <t>insights</t>
  </si>
  <si>
    <t>cần chiến lược khác nhau cho từng điểm bán</t>
  </si>
  <si>
    <t>mỗi ch có dd hành vi kh khác nhau</t>
  </si>
  <si>
    <t>St2: tập trung vào các chiến lược tăng AOV như upsell, combo hoặc khuyến mại theo giá trị đơn.</t>
  </si>
  <si>
    <t>St3: ưu tiên các hoạt động thu hút khách hàng để tăng số lượng đơn vì giá trị đơn hiện tại đang ở mức tốt.</t>
  </si>
  <si>
    <t>promo_flag</t>
  </si>
  <si>
    <t>No Promotion</t>
  </si>
  <si>
    <t>Promotion</t>
  </si>
  <si>
    <t>Promotion ↑ Orders, ↓ AOV</t>
  </si>
  <si>
    <t>Khuyến mại giúp tăng số lượng đơn hàng nhưng làm giảm giá trị đơn trung bình.</t>
  </si>
  <si>
    <t>vì sao km ko hiệu quả??
- km k đủ hấp dẫn
- km áp dụng sai đối tượng
- thời điểm chạy km k phù hợp</t>
  </si>
  <si>
    <t>chương trình khuyến mại không tạo ra sự gia tăng đáng kể về số lượng đơn hàng, trong khi AOV chỉ giảm nhẹ. Do đó, tổng doanh thu trong giai đoạn có khuyến mại không cao hơn, thậm chí thấp hơn so với giai đoạn không khuyến mại, cho thấy khuyến mại trong trường hợp này chưa mang lại hiệu quả kinh doanh như kỳ vọng.</t>
  </si>
  <si>
    <t>Column Labels</t>
  </si>
  <si>
    <t>Total Count of order_id</t>
  </si>
  <si>
    <t>Total Sum of revenue</t>
  </si>
  <si>
    <t>AOV Promo</t>
  </si>
  <si>
    <t>AOV non-promo</t>
  </si>
  <si>
    <t>Không có cửa hàng nào tăng đơn khi chạy promo, đa số giảm mạnh, kéo theo doanh thu giảm; AOV gần như không đổi. Store 5 giảm doanh thu ~1%.</t>
  </si>
  <si>
    <t>k tạo ra tác động tích cực về mặt kdoanh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</si>
</sst>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[sales_transactions.xlsx]Revenue_by_Store!PivotTable2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Revenue_by_Store!$B$3</c:f>
              <c:strCache>
                <c:ptCount val="1"/>
                <c:pt idx="0">
                  <c:v>Total</c:v>
                </c:pt>
              </c:strCache>
            </c:strRef>
          </c:tx>
          <c:spPr>
            <a:solidFill>
              <a:schemeClr val="accent1"/>
            </a:solidFill>
            <a:ln>
              <a:noFill/>
            </a:ln>
            <a:effectLst/>
          </c:spPr>
          <c:invertIfNegative val="0"/>
          <c:cat>
            <c:strRef>
              <c:f>Revenue_by_Store!$A$4:$A$10</c:f>
              <c:strCache>
                <c:ptCount val="6"/>
                <c:pt idx="0">
                  <c:v>4</c:v>
                </c:pt>
                <c:pt idx="1">
                  <c:v>2</c:v>
                </c:pt>
                <c:pt idx="2">
                  <c:v>3</c:v>
                </c:pt>
                <c:pt idx="3">
                  <c:v>5</c:v>
                </c:pt>
                <c:pt idx="4">
                  <c:v>1</c:v>
                </c:pt>
                <c:pt idx="5">
                  <c:v>(blank)</c:v>
                </c:pt>
              </c:strCache>
            </c:strRef>
          </c:cat>
          <c:val>
            <c:numRef>
              <c:f>Revenue_by_Store!$B$4:$B$10</c:f>
              <c:numCache>
                <c:formatCode>General</c:formatCode>
                <c:ptCount val="6"/>
                <c:pt idx="0">
                  <c:v>67047289</c:v>
                </c:pt>
                <c:pt idx="1">
                  <c:v>66701208</c:v>
                </c:pt>
                <c:pt idx="2">
                  <c:v>64578749</c:v>
                </c:pt>
                <c:pt idx="3">
                  <c:v>64517115</c:v>
                </c:pt>
                <c:pt idx="4">
                  <c:v>63687471</c:v>
                </c:pt>
              </c:numCache>
            </c:numRef>
          </c:val>
          <c:extLst>
            <c:ext xmlns:c16="http://schemas.microsoft.com/office/drawing/2014/chart" uri="{C3380CC4-5D6E-409C-BE32-E72D297353CC}">
              <c16:uniqueId val="{00000000-4EEF-46A5-A98B-0A32A47FB18F}"/>
            </c:ext>
          </c:extLst>
        </c:ser>
        <c:dLbls>
          <c:showLegendKey val="0"/>
          <c:showVal val="0"/>
          <c:showCatName val="0"/>
          <c:showSerName val="0"/>
          <c:showPercent val="0"/>
          <c:showBubbleSize val="0"/>
        </c:dLbls>
        <c:gapWidth val="219"/>
        <c:overlap val="-27"/>
        <c:axId val="1977550400"/>
        <c:axId val="1977550816"/>
      </c:barChart>
      <c:catAx>
        <c:axId val="19775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50816"/>
        <c:crosses val="autoZero"/>
        <c:auto val="1"/>
        <c:lblAlgn val="ctr"/>
        <c:lblOffset val="100"/>
        <c:noMultiLvlLbl val="0"/>
      </c:catAx>
      <c:valAx>
        <c:axId val="197755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5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[sales_transactions.xlsx]Revenue_by_Month!PivotTable1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Revenue_by_Month!$B$3</c:f>
              <c:strCache>
                <c:ptCount val="1"/>
                <c:pt idx="0">
                  <c:v>Total</c:v>
                </c:pt>
              </c:strCache>
            </c:strRef>
          </c:tx>
          <c:spPr>
            <a:solidFill>
              <a:schemeClr val="accent1"/>
            </a:solidFill>
            <a:ln>
              <a:noFill/>
            </a:ln>
            <a:effectLst/>
          </c:spPr>
          <c:invertIfNegative val="0"/>
          <c:cat>
            <c:multiLvlStrRef>
              <c:f>Revenue_by_Month!$A$4:$A$11</c:f>
              <c:multiLvlStrCache>
                <c:ptCount val="5"/>
                <c:lvl>
                  <c:pt idx="0">
                    <c:v>(blank)</c:v>
                  </c:pt>
                  <c:pt idx="1">
                    <c:v>May</c:v>
                  </c:pt>
                  <c:pt idx="2">
                    <c:v>Jun</c:v>
                  </c:pt>
                  <c:pt idx="3">
                    <c:v>Jul</c:v>
                  </c:pt>
                  <c:pt idx="4">
                    <c:v>Aug</c:v>
                  </c:pt>
                </c:lvl>
                <c:lvl>
                  <c:pt idx="0">
                    <c:v>&lt;5/1/2023</c:v>
                  </c:pt>
                  <c:pt idx="1">
                    <c:v>2023</c:v>
                  </c:pt>
                </c:lvl>
              </c:multiLvlStrCache>
            </c:multiLvlStrRef>
          </c:cat>
          <c:val>
            <c:numRef>
              <c:f>Revenue_by_Month!$B$4:$B$11</c:f>
              <c:numCache>
                <c:formatCode>0.00</c:formatCode>
                <c:ptCount val="5"/>
                <c:pt idx="1">
                  <c:v>77418813</c:v>
                </c:pt>
                <c:pt idx="2">
                  <c:v>84474568</c:v>
                </c:pt>
                <c:pt idx="3">
                  <c:v>83090571</c:v>
                </c:pt>
                <c:pt idx="4">
                  <c:v>81547880</c:v>
                </c:pt>
              </c:numCache>
            </c:numRef>
          </c:val>
          <c:extLst>
            <c:ext xmlns:c16="http://schemas.microsoft.com/office/drawing/2014/chart" uri="{C3380CC4-5D6E-409C-BE32-E72D297353CC}">
              <c16:uniqueId val="{00000000-753A-493D-B4FA-EBD4A38056D5}"/>
            </c:ext>
          </c:extLst>
        </c:ser>
        <c:dLbls>
          <c:showLegendKey val="0"/>
          <c:showVal val="0"/>
          <c:showCatName val="0"/>
          <c:showSerName val="0"/>
          <c:showPercent val="0"/>
          <c:showBubbleSize val="0"/>
        </c:dLbls>
        <c:gapWidth val="219"/>
        <c:overlap val="-27"/>
        <c:axId val="1973608080"/>
        <c:axId val="1973613488"/>
      </c:barChart>
      <c:catAx>
        <c:axId val="197360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13488"/>
        <c:crosses val="autoZero"/>
        <c:auto val="1"/>
        <c:lblAlgn val="ctr"/>
        <c:lblOffset val="100"/>
        <c:noMultiLvlLbl val="0"/>
      </c:catAx>
      <c:valAx>
        <c:axId val="1973613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411480</xdr:colOff>
      <xdr:row>0</xdr:row>
      <xdr:rowOff>80010</xdr:rowOff>
    </xdr:from>
    <xdr:to>
      <xdr:col>11</xdr:col>
      <xdr:colOff>106680</xdr:colOff>
      <xdr:row>15</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1</xdr:row>
      <xdr:rowOff>179070</xdr:rowOff>
    </xdr:from>
    <xdr:to>
      <xdr:col>10</xdr:col>
      <xdr:colOff>99060</xdr:colOff>
      <xdr:row>16</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28.443357523145" createdVersion="6" refreshedVersion="6" minRefreshableVersion="3" recordCount="3663">
  <cacheSource type="worksheet">
    <worksheetSource ref="A1:H1048576" sheet="sales_transactions"/>
  </cacheSource>
  <cacheFields count="9">
    <cacheField name="order_id" numFmtId="0">
      <sharedItems containsString="0" containsBlank="1" containsNumber="1" containsInteger="1" minValue="1" maxValue="3662" count="366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m/>
      </sharedItems>
    </cacheField>
    <cacheField name="order_date" numFmtId="0">
      <sharedItems containsNonDate="0" containsDate="1" containsString="0" containsBlank="1" minDate="2023-05-01T00:00:00" maxDate="2023-09-01T00:00:00" count="124">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m/>
      </sharedItems>
      <fieldGroup par="8" base="1">
        <rangePr groupBy="months" startDate="2023-05-01T00:00:00" endDate="2023-09-01T00:00:00"/>
        <groupItems count="14">
          <s v="(blank)"/>
          <s v="Jan"/>
          <s v="Feb"/>
          <s v="Mar"/>
          <s v="Apr"/>
          <s v="May"/>
          <s v="Jun"/>
          <s v="Jul"/>
          <s v="Aug"/>
          <s v="Sep"/>
          <s v="Oct"/>
          <s v="Nov"/>
          <s v="Dec"/>
          <s v="&gt;9/1/2023"/>
        </groupItems>
      </fieldGroup>
    </cacheField>
    <cacheField name="store_id" numFmtId="0">
      <sharedItems containsString="0" containsBlank="1" containsNumber="1" containsInteger="1" minValue="1" maxValue="5" count="6">
        <n v="4"/>
        <n v="3"/>
        <n v="1"/>
        <n v="5"/>
        <n v="2"/>
        <m/>
      </sharedItems>
    </cacheField>
    <cacheField name="product_id" numFmtId="0">
      <sharedItems containsString="0" containsBlank="1" containsNumber="1" containsInteger="1" minValue="1" maxValue="10"/>
    </cacheField>
    <cacheField name="quantity" numFmtId="0">
      <sharedItems containsString="0" containsBlank="1" containsNumber="1" containsInteger="1" minValue="1" maxValue="3"/>
    </cacheField>
    <cacheField name="unit_price" numFmtId="0">
      <sharedItems containsString="0" containsBlank="1" containsNumber="1" containsInteger="1" minValue="30002" maxValue="59998"/>
    </cacheField>
    <cacheField name="promotion_id" numFmtId="0">
      <sharedItems containsString="0" containsBlank="1" containsNumber="1" containsInteger="1" minValue="0" maxValue="2"/>
    </cacheField>
    <cacheField name="revenue" numFmtId="0">
      <sharedItems containsString="0" containsBlank="1" containsNumber="1" containsInteger="1" minValue="30011" maxValue="179994"/>
    </cacheField>
    <cacheField name="Years" numFmtId="0" databaseField="0">
      <fieldGroup base="1">
        <rangePr groupBy="years" startDate="2023-05-01T00:00:00" endDate="2023-09-01T00:00:00"/>
        <groupItems count="3">
          <s v="&lt;5/1/2023"/>
          <s v="2023"/>
          <s v="&gt;9/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28.598928587962" createdVersion="6" refreshedVersion="6" minRefreshableVersion="3" recordCount="3663">
  <cacheSource type="worksheet">
    <worksheetSource ref="A1:I1048576" sheet="sales_transactions"/>
  </cacheSource>
  <cacheFields count="9">
    <cacheField name="order_id" numFmtId="0">
      <sharedItems containsString="0" containsBlank="1" containsNumber="1" containsInteger="1" minValue="1" maxValue="3662"/>
    </cacheField>
    <cacheField name="order_date" numFmtId="0">
      <sharedItems containsNonDate="0" containsDate="1" containsString="0" containsBlank="1" minDate="2023-05-01T00:00:00" maxDate="2023-09-01T00:00:00"/>
    </cacheField>
    <cacheField name="store_id" numFmtId="0">
      <sharedItems containsString="0" containsBlank="1" containsNumber="1" containsInteger="1" minValue="1" maxValue="5" count="6">
        <n v="4"/>
        <n v="3"/>
        <n v="1"/>
        <n v="5"/>
        <n v="2"/>
        <m/>
      </sharedItems>
    </cacheField>
    <cacheField name="product_id" numFmtId="0">
      <sharedItems containsString="0" containsBlank="1" containsNumber="1" containsInteger="1" minValue="1" maxValue="10"/>
    </cacheField>
    <cacheField name="quantity" numFmtId="0">
      <sharedItems containsString="0" containsBlank="1" containsNumber="1" containsInteger="1" minValue="1" maxValue="3"/>
    </cacheField>
    <cacheField name="unit_price" numFmtId="0">
      <sharedItems containsString="0" containsBlank="1" containsNumber="1" containsInteger="1" minValue="30002" maxValue="59998"/>
    </cacheField>
    <cacheField name="promotion_id" numFmtId="0">
      <sharedItems containsString="0" containsBlank="1" containsNumber="1" containsInteger="1" minValue="0" maxValue="2"/>
    </cacheField>
    <cacheField name="revenue" numFmtId="0">
      <sharedItems containsString="0" containsBlank="1" containsNumber="1" containsInteger="1" minValue="30011" maxValue="179994"/>
    </cacheField>
    <cacheField name="promo_flag" numFmtId="0">
      <sharedItems containsBlank="1" count="3">
        <s v="No Promotion"/>
        <s v="Promotio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3">
  <r>
    <x v="0"/>
    <x v="0"/>
    <x v="0"/>
    <n v="8"/>
    <n v="1"/>
    <n v="41284"/>
    <n v="0"/>
    <n v="41284"/>
  </r>
  <r>
    <x v="1"/>
    <x v="0"/>
    <x v="1"/>
    <n v="7"/>
    <n v="3"/>
    <n v="51962"/>
    <n v="2"/>
    <n v="155886"/>
  </r>
  <r>
    <x v="2"/>
    <x v="0"/>
    <x v="0"/>
    <n v="8"/>
    <n v="3"/>
    <n v="31685"/>
    <n v="0"/>
    <n v="95055"/>
  </r>
  <r>
    <x v="3"/>
    <x v="0"/>
    <x v="0"/>
    <n v="6"/>
    <n v="2"/>
    <n v="35311"/>
    <n v="2"/>
    <n v="70622"/>
  </r>
  <r>
    <x v="4"/>
    <x v="0"/>
    <x v="2"/>
    <n v="10"/>
    <n v="2"/>
    <n v="36396"/>
    <n v="0"/>
    <n v="72792"/>
  </r>
  <r>
    <x v="5"/>
    <x v="0"/>
    <x v="2"/>
    <n v="10"/>
    <n v="3"/>
    <n v="30189"/>
    <n v="0"/>
    <n v="90567"/>
  </r>
  <r>
    <x v="6"/>
    <x v="0"/>
    <x v="1"/>
    <n v="7"/>
    <n v="1"/>
    <n v="41394"/>
    <n v="2"/>
    <n v="41394"/>
  </r>
  <r>
    <x v="7"/>
    <x v="0"/>
    <x v="3"/>
    <n v="9"/>
    <n v="3"/>
    <n v="51777"/>
    <n v="2"/>
    <n v="155331"/>
  </r>
  <r>
    <x v="8"/>
    <x v="0"/>
    <x v="0"/>
    <n v="2"/>
    <n v="2"/>
    <n v="41016"/>
    <n v="0"/>
    <n v="82032"/>
  </r>
  <r>
    <x v="9"/>
    <x v="0"/>
    <x v="4"/>
    <n v="4"/>
    <n v="3"/>
    <n v="53483"/>
    <n v="0"/>
    <n v="160449"/>
  </r>
  <r>
    <x v="10"/>
    <x v="0"/>
    <x v="3"/>
    <n v="8"/>
    <n v="3"/>
    <n v="38226"/>
    <n v="2"/>
    <n v="114678"/>
  </r>
  <r>
    <x v="11"/>
    <x v="0"/>
    <x v="0"/>
    <n v="2"/>
    <n v="2"/>
    <n v="31021"/>
    <n v="0"/>
    <n v="62042"/>
  </r>
  <r>
    <x v="12"/>
    <x v="0"/>
    <x v="4"/>
    <n v="4"/>
    <n v="2"/>
    <n v="39692"/>
    <n v="2"/>
    <n v="79384"/>
  </r>
  <r>
    <x v="13"/>
    <x v="0"/>
    <x v="4"/>
    <n v="2"/>
    <n v="2"/>
    <n v="56557"/>
    <n v="2"/>
    <n v="113114"/>
  </r>
  <r>
    <x v="14"/>
    <x v="0"/>
    <x v="0"/>
    <n v="9"/>
    <n v="2"/>
    <n v="52823"/>
    <n v="2"/>
    <n v="105646"/>
  </r>
  <r>
    <x v="15"/>
    <x v="0"/>
    <x v="3"/>
    <n v="2"/>
    <n v="3"/>
    <n v="39268"/>
    <n v="0"/>
    <n v="117804"/>
  </r>
  <r>
    <x v="16"/>
    <x v="0"/>
    <x v="2"/>
    <n v="9"/>
    <n v="1"/>
    <n v="48446"/>
    <n v="0"/>
    <n v="48446"/>
  </r>
  <r>
    <x v="17"/>
    <x v="0"/>
    <x v="2"/>
    <n v="7"/>
    <n v="1"/>
    <n v="51847"/>
    <n v="0"/>
    <n v="51847"/>
  </r>
  <r>
    <x v="18"/>
    <x v="0"/>
    <x v="1"/>
    <n v="3"/>
    <n v="1"/>
    <n v="30391"/>
    <n v="1"/>
    <n v="30391"/>
  </r>
  <r>
    <x v="19"/>
    <x v="0"/>
    <x v="2"/>
    <n v="5"/>
    <n v="2"/>
    <n v="56854"/>
    <n v="1"/>
    <n v="113708"/>
  </r>
  <r>
    <x v="20"/>
    <x v="0"/>
    <x v="0"/>
    <n v="7"/>
    <n v="1"/>
    <n v="43067"/>
    <n v="0"/>
    <n v="43067"/>
  </r>
  <r>
    <x v="21"/>
    <x v="0"/>
    <x v="3"/>
    <n v="3"/>
    <n v="2"/>
    <n v="54538"/>
    <n v="0"/>
    <n v="109076"/>
  </r>
  <r>
    <x v="22"/>
    <x v="0"/>
    <x v="1"/>
    <n v="5"/>
    <n v="3"/>
    <n v="43773"/>
    <n v="2"/>
    <n v="131319"/>
  </r>
  <r>
    <x v="23"/>
    <x v="0"/>
    <x v="3"/>
    <n v="10"/>
    <n v="3"/>
    <n v="36910"/>
    <n v="0"/>
    <n v="110730"/>
  </r>
  <r>
    <x v="24"/>
    <x v="0"/>
    <x v="1"/>
    <n v="9"/>
    <n v="3"/>
    <n v="51518"/>
    <n v="0"/>
    <n v="154554"/>
  </r>
  <r>
    <x v="25"/>
    <x v="0"/>
    <x v="0"/>
    <n v="3"/>
    <n v="3"/>
    <n v="47247"/>
    <n v="1"/>
    <n v="141741"/>
  </r>
  <r>
    <x v="26"/>
    <x v="1"/>
    <x v="3"/>
    <n v="4"/>
    <n v="2"/>
    <n v="44820"/>
    <n v="0"/>
    <n v="89640"/>
  </r>
  <r>
    <x v="27"/>
    <x v="1"/>
    <x v="3"/>
    <n v="4"/>
    <n v="1"/>
    <n v="59855"/>
    <n v="0"/>
    <n v="59855"/>
  </r>
  <r>
    <x v="28"/>
    <x v="1"/>
    <x v="1"/>
    <n v="6"/>
    <n v="2"/>
    <n v="40921"/>
    <n v="2"/>
    <n v="81842"/>
  </r>
  <r>
    <x v="29"/>
    <x v="1"/>
    <x v="2"/>
    <n v="5"/>
    <n v="2"/>
    <n v="59467"/>
    <n v="2"/>
    <n v="118934"/>
  </r>
  <r>
    <x v="30"/>
    <x v="1"/>
    <x v="0"/>
    <n v="4"/>
    <n v="2"/>
    <n v="40173"/>
    <n v="0"/>
    <n v="80346"/>
  </r>
  <r>
    <x v="31"/>
    <x v="1"/>
    <x v="4"/>
    <n v="7"/>
    <n v="1"/>
    <n v="41494"/>
    <n v="2"/>
    <n v="41494"/>
  </r>
  <r>
    <x v="32"/>
    <x v="1"/>
    <x v="2"/>
    <n v="9"/>
    <n v="3"/>
    <n v="58605"/>
    <n v="0"/>
    <n v="175815"/>
  </r>
  <r>
    <x v="33"/>
    <x v="1"/>
    <x v="3"/>
    <n v="9"/>
    <n v="3"/>
    <n v="37526"/>
    <n v="0"/>
    <n v="112578"/>
  </r>
  <r>
    <x v="34"/>
    <x v="1"/>
    <x v="1"/>
    <n v="9"/>
    <n v="2"/>
    <n v="33748"/>
    <n v="1"/>
    <n v="67496"/>
  </r>
  <r>
    <x v="35"/>
    <x v="1"/>
    <x v="4"/>
    <n v="8"/>
    <n v="3"/>
    <n v="37994"/>
    <n v="0"/>
    <n v="113982"/>
  </r>
  <r>
    <x v="36"/>
    <x v="1"/>
    <x v="2"/>
    <n v="4"/>
    <n v="1"/>
    <n v="48237"/>
    <n v="2"/>
    <n v="48237"/>
  </r>
  <r>
    <x v="37"/>
    <x v="1"/>
    <x v="0"/>
    <n v="7"/>
    <n v="2"/>
    <n v="53938"/>
    <n v="0"/>
    <n v="107876"/>
  </r>
  <r>
    <x v="38"/>
    <x v="1"/>
    <x v="2"/>
    <n v="8"/>
    <n v="1"/>
    <n v="47082"/>
    <n v="1"/>
    <n v="47082"/>
  </r>
  <r>
    <x v="39"/>
    <x v="1"/>
    <x v="4"/>
    <n v="6"/>
    <n v="3"/>
    <n v="54548"/>
    <n v="0"/>
    <n v="163644"/>
  </r>
  <r>
    <x v="40"/>
    <x v="1"/>
    <x v="2"/>
    <n v="3"/>
    <n v="2"/>
    <n v="51633"/>
    <n v="0"/>
    <n v="103266"/>
  </r>
  <r>
    <x v="41"/>
    <x v="1"/>
    <x v="4"/>
    <n v="6"/>
    <n v="3"/>
    <n v="34931"/>
    <n v="0"/>
    <n v="104793"/>
  </r>
  <r>
    <x v="42"/>
    <x v="1"/>
    <x v="1"/>
    <n v="1"/>
    <n v="3"/>
    <n v="34389"/>
    <n v="0"/>
    <n v="103167"/>
  </r>
  <r>
    <x v="43"/>
    <x v="1"/>
    <x v="0"/>
    <n v="2"/>
    <n v="2"/>
    <n v="53509"/>
    <n v="0"/>
    <n v="107018"/>
  </r>
  <r>
    <x v="44"/>
    <x v="1"/>
    <x v="2"/>
    <n v="9"/>
    <n v="3"/>
    <n v="41589"/>
    <n v="1"/>
    <n v="124767"/>
  </r>
  <r>
    <x v="45"/>
    <x v="1"/>
    <x v="1"/>
    <n v="4"/>
    <n v="3"/>
    <n v="44243"/>
    <n v="0"/>
    <n v="132729"/>
  </r>
  <r>
    <x v="46"/>
    <x v="1"/>
    <x v="1"/>
    <n v="3"/>
    <n v="3"/>
    <n v="48227"/>
    <n v="2"/>
    <n v="144681"/>
  </r>
  <r>
    <x v="47"/>
    <x v="1"/>
    <x v="4"/>
    <n v="8"/>
    <n v="1"/>
    <n v="31802"/>
    <n v="0"/>
    <n v="31802"/>
  </r>
  <r>
    <x v="48"/>
    <x v="1"/>
    <x v="2"/>
    <n v="2"/>
    <n v="3"/>
    <n v="51918"/>
    <n v="2"/>
    <n v="155754"/>
  </r>
  <r>
    <x v="49"/>
    <x v="1"/>
    <x v="1"/>
    <n v="7"/>
    <n v="2"/>
    <n v="55199"/>
    <n v="0"/>
    <n v="110398"/>
  </r>
  <r>
    <x v="50"/>
    <x v="1"/>
    <x v="0"/>
    <n v="1"/>
    <n v="2"/>
    <n v="35423"/>
    <n v="2"/>
    <n v="70846"/>
  </r>
  <r>
    <x v="51"/>
    <x v="1"/>
    <x v="3"/>
    <n v="5"/>
    <n v="3"/>
    <n v="37158"/>
    <n v="0"/>
    <n v="111474"/>
  </r>
  <r>
    <x v="52"/>
    <x v="1"/>
    <x v="1"/>
    <n v="3"/>
    <n v="3"/>
    <n v="34499"/>
    <n v="2"/>
    <n v="103497"/>
  </r>
  <r>
    <x v="53"/>
    <x v="1"/>
    <x v="2"/>
    <n v="8"/>
    <n v="3"/>
    <n v="48032"/>
    <n v="0"/>
    <n v="144096"/>
  </r>
  <r>
    <x v="54"/>
    <x v="1"/>
    <x v="0"/>
    <n v="3"/>
    <n v="2"/>
    <n v="35592"/>
    <n v="1"/>
    <n v="71184"/>
  </r>
  <r>
    <x v="55"/>
    <x v="1"/>
    <x v="3"/>
    <n v="2"/>
    <n v="2"/>
    <n v="50817"/>
    <n v="0"/>
    <n v="101634"/>
  </r>
  <r>
    <x v="56"/>
    <x v="1"/>
    <x v="1"/>
    <n v="9"/>
    <n v="1"/>
    <n v="35699"/>
    <n v="0"/>
    <n v="35699"/>
  </r>
  <r>
    <x v="57"/>
    <x v="1"/>
    <x v="3"/>
    <n v="4"/>
    <n v="3"/>
    <n v="31218"/>
    <n v="1"/>
    <n v="93654"/>
  </r>
  <r>
    <x v="58"/>
    <x v="1"/>
    <x v="2"/>
    <n v="3"/>
    <n v="2"/>
    <n v="49830"/>
    <n v="0"/>
    <n v="99660"/>
  </r>
  <r>
    <x v="59"/>
    <x v="1"/>
    <x v="3"/>
    <n v="3"/>
    <n v="2"/>
    <n v="35895"/>
    <n v="1"/>
    <n v="71790"/>
  </r>
  <r>
    <x v="60"/>
    <x v="1"/>
    <x v="4"/>
    <n v="5"/>
    <n v="2"/>
    <n v="37022"/>
    <n v="0"/>
    <n v="74044"/>
  </r>
  <r>
    <x v="61"/>
    <x v="1"/>
    <x v="3"/>
    <n v="3"/>
    <n v="3"/>
    <n v="59887"/>
    <n v="1"/>
    <n v="179661"/>
  </r>
  <r>
    <x v="62"/>
    <x v="1"/>
    <x v="2"/>
    <n v="5"/>
    <n v="2"/>
    <n v="44434"/>
    <n v="1"/>
    <n v="88868"/>
  </r>
  <r>
    <x v="63"/>
    <x v="1"/>
    <x v="3"/>
    <n v="8"/>
    <n v="1"/>
    <n v="30301"/>
    <n v="2"/>
    <n v="30301"/>
  </r>
  <r>
    <x v="64"/>
    <x v="1"/>
    <x v="1"/>
    <n v="1"/>
    <n v="3"/>
    <n v="40492"/>
    <n v="0"/>
    <n v="121476"/>
  </r>
  <r>
    <x v="65"/>
    <x v="2"/>
    <x v="1"/>
    <n v="2"/>
    <n v="1"/>
    <n v="52238"/>
    <n v="2"/>
    <n v="52238"/>
  </r>
  <r>
    <x v="66"/>
    <x v="2"/>
    <x v="1"/>
    <n v="8"/>
    <n v="2"/>
    <n v="33863"/>
    <n v="0"/>
    <n v="67726"/>
  </r>
  <r>
    <x v="67"/>
    <x v="2"/>
    <x v="4"/>
    <n v="10"/>
    <n v="2"/>
    <n v="42249"/>
    <n v="1"/>
    <n v="84498"/>
  </r>
  <r>
    <x v="68"/>
    <x v="2"/>
    <x v="2"/>
    <n v="9"/>
    <n v="3"/>
    <n v="42533"/>
    <n v="0"/>
    <n v="127599"/>
  </r>
  <r>
    <x v="69"/>
    <x v="2"/>
    <x v="3"/>
    <n v="10"/>
    <n v="3"/>
    <n v="46921"/>
    <n v="2"/>
    <n v="140763"/>
  </r>
  <r>
    <x v="70"/>
    <x v="2"/>
    <x v="2"/>
    <n v="8"/>
    <n v="1"/>
    <n v="53355"/>
    <n v="0"/>
    <n v="53355"/>
  </r>
  <r>
    <x v="71"/>
    <x v="2"/>
    <x v="2"/>
    <n v="4"/>
    <n v="1"/>
    <n v="58691"/>
    <n v="1"/>
    <n v="58691"/>
  </r>
  <r>
    <x v="72"/>
    <x v="2"/>
    <x v="0"/>
    <n v="3"/>
    <n v="3"/>
    <n v="55742"/>
    <n v="0"/>
    <n v="167226"/>
  </r>
  <r>
    <x v="73"/>
    <x v="2"/>
    <x v="4"/>
    <n v="7"/>
    <n v="3"/>
    <n v="30853"/>
    <n v="0"/>
    <n v="92559"/>
  </r>
  <r>
    <x v="74"/>
    <x v="2"/>
    <x v="4"/>
    <n v="6"/>
    <n v="2"/>
    <n v="53893"/>
    <n v="0"/>
    <n v="107786"/>
  </r>
  <r>
    <x v="75"/>
    <x v="2"/>
    <x v="4"/>
    <n v="6"/>
    <n v="3"/>
    <n v="59749"/>
    <n v="0"/>
    <n v="179247"/>
  </r>
  <r>
    <x v="76"/>
    <x v="2"/>
    <x v="3"/>
    <n v="1"/>
    <n v="1"/>
    <n v="52075"/>
    <n v="0"/>
    <n v="52075"/>
  </r>
  <r>
    <x v="77"/>
    <x v="2"/>
    <x v="3"/>
    <n v="7"/>
    <n v="2"/>
    <n v="30876"/>
    <n v="0"/>
    <n v="61752"/>
  </r>
  <r>
    <x v="78"/>
    <x v="2"/>
    <x v="1"/>
    <n v="7"/>
    <n v="1"/>
    <n v="34465"/>
    <n v="0"/>
    <n v="34465"/>
  </r>
  <r>
    <x v="79"/>
    <x v="2"/>
    <x v="1"/>
    <n v="1"/>
    <n v="3"/>
    <n v="44098"/>
    <n v="0"/>
    <n v="132294"/>
  </r>
  <r>
    <x v="80"/>
    <x v="2"/>
    <x v="4"/>
    <n v="5"/>
    <n v="2"/>
    <n v="38308"/>
    <n v="0"/>
    <n v="76616"/>
  </r>
  <r>
    <x v="81"/>
    <x v="2"/>
    <x v="2"/>
    <n v="5"/>
    <n v="1"/>
    <n v="31081"/>
    <n v="2"/>
    <n v="31081"/>
  </r>
  <r>
    <x v="82"/>
    <x v="2"/>
    <x v="4"/>
    <n v="6"/>
    <n v="1"/>
    <n v="42775"/>
    <n v="2"/>
    <n v="42775"/>
  </r>
  <r>
    <x v="83"/>
    <x v="2"/>
    <x v="2"/>
    <n v="7"/>
    <n v="3"/>
    <n v="46964"/>
    <n v="1"/>
    <n v="140892"/>
  </r>
  <r>
    <x v="84"/>
    <x v="2"/>
    <x v="1"/>
    <n v="10"/>
    <n v="3"/>
    <n v="43284"/>
    <n v="0"/>
    <n v="129852"/>
  </r>
  <r>
    <x v="85"/>
    <x v="3"/>
    <x v="0"/>
    <n v="5"/>
    <n v="3"/>
    <n v="43296"/>
    <n v="0"/>
    <n v="129888"/>
  </r>
  <r>
    <x v="86"/>
    <x v="3"/>
    <x v="0"/>
    <n v="5"/>
    <n v="2"/>
    <n v="53001"/>
    <n v="0"/>
    <n v="106002"/>
  </r>
  <r>
    <x v="87"/>
    <x v="3"/>
    <x v="0"/>
    <n v="1"/>
    <n v="2"/>
    <n v="56333"/>
    <n v="1"/>
    <n v="112666"/>
  </r>
  <r>
    <x v="88"/>
    <x v="3"/>
    <x v="4"/>
    <n v="10"/>
    <n v="2"/>
    <n v="32849"/>
    <n v="0"/>
    <n v="65698"/>
  </r>
  <r>
    <x v="89"/>
    <x v="3"/>
    <x v="4"/>
    <n v="10"/>
    <n v="3"/>
    <n v="32489"/>
    <n v="0"/>
    <n v="97467"/>
  </r>
  <r>
    <x v="90"/>
    <x v="3"/>
    <x v="3"/>
    <n v="4"/>
    <n v="3"/>
    <n v="59168"/>
    <n v="2"/>
    <n v="177504"/>
  </r>
  <r>
    <x v="91"/>
    <x v="3"/>
    <x v="1"/>
    <n v="4"/>
    <n v="2"/>
    <n v="41938"/>
    <n v="1"/>
    <n v="83876"/>
  </r>
  <r>
    <x v="92"/>
    <x v="3"/>
    <x v="2"/>
    <n v="3"/>
    <n v="3"/>
    <n v="52116"/>
    <n v="1"/>
    <n v="156348"/>
  </r>
  <r>
    <x v="93"/>
    <x v="3"/>
    <x v="2"/>
    <n v="1"/>
    <n v="2"/>
    <n v="47450"/>
    <n v="0"/>
    <n v="94900"/>
  </r>
  <r>
    <x v="94"/>
    <x v="3"/>
    <x v="3"/>
    <n v="2"/>
    <n v="1"/>
    <n v="57122"/>
    <n v="1"/>
    <n v="57122"/>
  </r>
  <r>
    <x v="95"/>
    <x v="3"/>
    <x v="2"/>
    <n v="10"/>
    <n v="1"/>
    <n v="46281"/>
    <n v="1"/>
    <n v="46281"/>
  </r>
  <r>
    <x v="96"/>
    <x v="3"/>
    <x v="4"/>
    <n v="3"/>
    <n v="1"/>
    <n v="50358"/>
    <n v="0"/>
    <n v="50358"/>
  </r>
  <r>
    <x v="97"/>
    <x v="3"/>
    <x v="3"/>
    <n v="2"/>
    <n v="1"/>
    <n v="41338"/>
    <n v="2"/>
    <n v="41338"/>
  </r>
  <r>
    <x v="98"/>
    <x v="3"/>
    <x v="0"/>
    <n v="9"/>
    <n v="1"/>
    <n v="53548"/>
    <n v="0"/>
    <n v="53548"/>
  </r>
  <r>
    <x v="99"/>
    <x v="3"/>
    <x v="4"/>
    <n v="5"/>
    <n v="1"/>
    <n v="32967"/>
    <n v="2"/>
    <n v="32967"/>
  </r>
  <r>
    <x v="100"/>
    <x v="3"/>
    <x v="2"/>
    <n v="3"/>
    <n v="2"/>
    <n v="35104"/>
    <n v="1"/>
    <n v="70208"/>
  </r>
  <r>
    <x v="101"/>
    <x v="3"/>
    <x v="3"/>
    <n v="1"/>
    <n v="3"/>
    <n v="35644"/>
    <n v="1"/>
    <n v="106932"/>
  </r>
  <r>
    <x v="102"/>
    <x v="3"/>
    <x v="1"/>
    <n v="9"/>
    <n v="2"/>
    <n v="43584"/>
    <n v="0"/>
    <n v="87168"/>
  </r>
  <r>
    <x v="103"/>
    <x v="3"/>
    <x v="0"/>
    <n v="9"/>
    <n v="2"/>
    <n v="50876"/>
    <n v="2"/>
    <n v="101752"/>
  </r>
  <r>
    <x v="104"/>
    <x v="3"/>
    <x v="2"/>
    <n v="4"/>
    <n v="1"/>
    <n v="37400"/>
    <n v="2"/>
    <n v="37400"/>
  </r>
  <r>
    <x v="105"/>
    <x v="3"/>
    <x v="2"/>
    <n v="7"/>
    <n v="2"/>
    <n v="49166"/>
    <n v="2"/>
    <n v="98332"/>
  </r>
  <r>
    <x v="106"/>
    <x v="3"/>
    <x v="1"/>
    <n v="10"/>
    <n v="3"/>
    <n v="38335"/>
    <n v="0"/>
    <n v="115005"/>
  </r>
  <r>
    <x v="107"/>
    <x v="3"/>
    <x v="1"/>
    <n v="9"/>
    <n v="3"/>
    <n v="51972"/>
    <n v="1"/>
    <n v="155916"/>
  </r>
  <r>
    <x v="108"/>
    <x v="3"/>
    <x v="2"/>
    <n v="7"/>
    <n v="1"/>
    <n v="54244"/>
    <n v="0"/>
    <n v="54244"/>
  </r>
  <r>
    <x v="109"/>
    <x v="3"/>
    <x v="4"/>
    <n v="5"/>
    <n v="3"/>
    <n v="35334"/>
    <n v="0"/>
    <n v="106002"/>
  </r>
  <r>
    <x v="110"/>
    <x v="3"/>
    <x v="1"/>
    <n v="2"/>
    <n v="3"/>
    <n v="36731"/>
    <n v="1"/>
    <n v="110193"/>
  </r>
  <r>
    <x v="111"/>
    <x v="3"/>
    <x v="4"/>
    <n v="1"/>
    <n v="1"/>
    <n v="41493"/>
    <n v="0"/>
    <n v="41493"/>
  </r>
  <r>
    <x v="112"/>
    <x v="3"/>
    <x v="3"/>
    <n v="8"/>
    <n v="2"/>
    <n v="57569"/>
    <n v="2"/>
    <n v="115138"/>
  </r>
  <r>
    <x v="113"/>
    <x v="3"/>
    <x v="4"/>
    <n v="5"/>
    <n v="1"/>
    <n v="57812"/>
    <n v="0"/>
    <n v="57812"/>
  </r>
  <r>
    <x v="114"/>
    <x v="3"/>
    <x v="3"/>
    <n v="1"/>
    <n v="2"/>
    <n v="38691"/>
    <n v="0"/>
    <n v="77382"/>
  </r>
  <r>
    <x v="115"/>
    <x v="3"/>
    <x v="2"/>
    <n v="4"/>
    <n v="2"/>
    <n v="53803"/>
    <n v="0"/>
    <n v="107606"/>
  </r>
  <r>
    <x v="116"/>
    <x v="3"/>
    <x v="3"/>
    <n v="6"/>
    <n v="3"/>
    <n v="50570"/>
    <n v="0"/>
    <n v="151710"/>
  </r>
  <r>
    <x v="117"/>
    <x v="3"/>
    <x v="1"/>
    <n v="7"/>
    <n v="2"/>
    <n v="41714"/>
    <n v="0"/>
    <n v="83428"/>
  </r>
  <r>
    <x v="118"/>
    <x v="4"/>
    <x v="0"/>
    <n v="10"/>
    <n v="1"/>
    <n v="55470"/>
    <n v="1"/>
    <n v="55470"/>
  </r>
  <r>
    <x v="119"/>
    <x v="4"/>
    <x v="2"/>
    <n v="3"/>
    <n v="1"/>
    <n v="44683"/>
    <n v="2"/>
    <n v="44683"/>
  </r>
  <r>
    <x v="120"/>
    <x v="4"/>
    <x v="0"/>
    <n v="1"/>
    <n v="1"/>
    <n v="30823"/>
    <n v="0"/>
    <n v="30823"/>
  </r>
  <r>
    <x v="121"/>
    <x v="4"/>
    <x v="3"/>
    <n v="6"/>
    <n v="2"/>
    <n v="33627"/>
    <n v="2"/>
    <n v="67254"/>
  </r>
  <r>
    <x v="122"/>
    <x v="4"/>
    <x v="3"/>
    <n v="5"/>
    <n v="2"/>
    <n v="57860"/>
    <n v="2"/>
    <n v="115720"/>
  </r>
  <r>
    <x v="123"/>
    <x v="4"/>
    <x v="3"/>
    <n v="4"/>
    <n v="3"/>
    <n v="43843"/>
    <n v="0"/>
    <n v="131529"/>
  </r>
  <r>
    <x v="124"/>
    <x v="4"/>
    <x v="2"/>
    <n v="1"/>
    <n v="2"/>
    <n v="59838"/>
    <n v="0"/>
    <n v="119676"/>
  </r>
  <r>
    <x v="125"/>
    <x v="4"/>
    <x v="3"/>
    <n v="6"/>
    <n v="2"/>
    <n v="33330"/>
    <n v="2"/>
    <n v="66660"/>
  </r>
  <r>
    <x v="126"/>
    <x v="4"/>
    <x v="2"/>
    <n v="10"/>
    <n v="2"/>
    <n v="57595"/>
    <n v="0"/>
    <n v="115190"/>
  </r>
  <r>
    <x v="127"/>
    <x v="4"/>
    <x v="3"/>
    <n v="8"/>
    <n v="2"/>
    <n v="43659"/>
    <n v="1"/>
    <n v="87318"/>
  </r>
  <r>
    <x v="128"/>
    <x v="4"/>
    <x v="4"/>
    <n v="2"/>
    <n v="1"/>
    <n v="58712"/>
    <n v="0"/>
    <n v="58712"/>
  </r>
  <r>
    <x v="129"/>
    <x v="4"/>
    <x v="1"/>
    <n v="6"/>
    <n v="3"/>
    <n v="37312"/>
    <n v="0"/>
    <n v="111936"/>
  </r>
  <r>
    <x v="130"/>
    <x v="4"/>
    <x v="3"/>
    <n v="4"/>
    <n v="1"/>
    <n v="32779"/>
    <n v="0"/>
    <n v="32779"/>
  </r>
  <r>
    <x v="131"/>
    <x v="4"/>
    <x v="3"/>
    <n v="3"/>
    <n v="1"/>
    <n v="42677"/>
    <n v="2"/>
    <n v="42677"/>
  </r>
  <r>
    <x v="132"/>
    <x v="4"/>
    <x v="3"/>
    <n v="9"/>
    <n v="2"/>
    <n v="30009"/>
    <n v="2"/>
    <n v="60018"/>
  </r>
  <r>
    <x v="133"/>
    <x v="4"/>
    <x v="4"/>
    <n v="5"/>
    <n v="3"/>
    <n v="31015"/>
    <n v="0"/>
    <n v="93045"/>
  </r>
  <r>
    <x v="134"/>
    <x v="4"/>
    <x v="2"/>
    <n v="2"/>
    <n v="3"/>
    <n v="44512"/>
    <n v="0"/>
    <n v="133536"/>
  </r>
  <r>
    <x v="135"/>
    <x v="4"/>
    <x v="4"/>
    <n v="9"/>
    <n v="2"/>
    <n v="36970"/>
    <n v="2"/>
    <n v="73940"/>
  </r>
  <r>
    <x v="136"/>
    <x v="4"/>
    <x v="3"/>
    <n v="1"/>
    <n v="2"/>
    <n v="40344"/>
    <n v="0"/>
    <n v="80688"/>
  </r>
  <r>
    <x v="137"/>
    <x v="4"/>
    <x v="2"/>
    <n v="5"/>
    <n v="3"/>
    <n v="59189"/>
    <n v="1"/>
    <n v="177567"/>
  </r>
  <r>
    <x v="138"/>
    <x v="4"/>
    <x v="3"/>
    <n v="5"/>
    <n v="2"/>
    <n v="45106"/>
    <n v="0"/>
    <n v="90212"/>
  </r>
  <r>
    <x v="139"/>
    <x v="4"/>
    <x v="3"/>
    <n v="5"/>
    <n v="1"/>
    <n v="34809"/>
    <n v="2"/>
    <n v="34809"/>
  </r>
  <r>
    <x v="140"/>
    <x v="4"/>
    <x v="2"/>
    <n v="5"/>
    <n v="2"/>
    <n v="52984"/>
    <n v="0"/>
    <n v="105968"/>
  </r>
  <r>
    <x v="141"/>
    <x v="4"/>
    <x v="1"/>
    <n v="4"/>
    <n v="2"/>
    <n v="34544"/>
    <n v="1"/>
    <n v="69088"/>
  </r>
  <r>
    <x v="142"/>
    <x v="4"/>
    <x v="4"/>
    <n v="8"/>
    <n v="3"/>
    <n v="44489"/>
    <n v="0"/>
    <n v="133467"/>
  </r>
  <r>
    <x v="143"/>
    <x v="4"/>
    <x v="1"/>
    <n v="2"/>
    <n v="1"/>
    <n v="47461"/>
    <n v="2"/>
    <n v="47461"/>
  </r>
  <r>
    <x v="144"/>
    <x v="4"/>
    <x v="1"/>
    <n v="9"/>
    <n v="1"/>
    <n v="51103"/>
    <n v="0"/>
    <n v="51103"/>
  </r>
  <r>
    <x v="145"/>
    <x v="4"/>
    <x v="3"/>
    <n v="5"/>
    <n v="2"/>
    <n v="34673"/>
    <n v="2"/>
    <n v="69346"/>
  </r>
  <r>
    <x v="146"/>
    <x v="4"/>
    <x v="0"/>
    <n v="2"/>
    <n v="2"/>
    <n v="39521"/>
    <n v="0"/>
    <n v="79042"/>
  </r>
  <r>
    <x v="147"/>
    <x v="4"/>
    <x v="1"/>
    <n v="3"/>
    <n v="3"/>
    <n v="40209"/>
    <n v="0"/>
    <n v="120627"/>
  </r>
  <r>
    <x v="148"/>
    <x v="4"/>
    <x v="2"/>
    <n v="8"/>
    <n v="3"/>
    <n v="51499"/>
    <n v="0"/>
    <n v="154497"/>
  </r>
  <r>
    <x v="149"/>
    <x v="4"/>
    <x v="4"/>
    <n v="3"/>
    <n v="1"/>
    <n v="48564"/>
    <n v="1"/>
    <n v="48564"/>
  </r>
  <r>
    <x v="150"/>
    <x v="4"/>
    <x v="4"/>
    <n v="8"/>
    <n v="1"/>
    <n v="51833"/>
    <n v="1"/>
    <n v="51833"/>
  </r>
  <r>
    <x v="151"/>
    <x v="4"/>
    <x v="0"/>
    <n v="8"/>
    <n v="1"/>
    <n v="57169"/>
    <n v="1"/>
    <n v="57169"/>
  </r>
  <r>
    <x v="152"/>
    <x v="4"/>
    <x v="4"/>
    <n v="3"/>
    <n v="3"/>
    <n v="47144"/>
    <n v="0"/>
    <n v="141432"/>
  </r>
  <r>
    <x v="153"/>
    <x v="4"/>
    <x v="1"/>
    <n v="6"/>
    <n v="1"/>
    <n v="57842"/>
    <n v="2"/>
    <n v="57842"/>
  </r>
  <r>
    <x v="154"/>
    <x v="4"/>
    <x v="1"/>
    <n v="2"/>
    <n v="1"/>
    <n v="53161"/>
    <n v="0"/>
    <n v="53161"/>
  </r>
  <r>
    <x v="155"/>
    <x v="5"/>
    <x v="4"/>
    <n v="10"/>
    <n v="1"/>
    <n v="53061"/>
    <n v="0"/>
    <n v="53061"/>
  </r>
  <r>
    <x v="156"/>
    <x v="5"/>
    <x v="2"/>
    <n v="5"/>
    <n v="1"/>
    <n v="46907"/>
    <n v="0"/>
    <n v="46907"/>
  </r>
  <r>
    <x v="157"/>
    <x v="5"/>
    <x v="4"/>
    <n v="1"/>
    <n v="2"/>
    <n v="56329"/>
    <n v="1"/>
    <n v="112658"/>
  </r>
  <r>
    <x v="158"/>
    <x v="5"/>
    <x v="2"/>
    <n v="10"/>
    <n v="1"/>
    <n v="52574"/>
    <n v="1"/>
    <n v="52574"/>
  </r>
  <r>
    <x v="159"/>
    <x v="5"/>
    <x v="1"/>
    <n v="1"/>
    <n v="2"/>
    <n v="43568"/>
    <n v="0"/>
    <n v="87136"/>
  </r>
  <r>
    <x v="160"/>
    <x v="5"/>
    <x v="1"/>
    <n v="4"/>
    <n v="3"/>
    <n v="30302"/>
    <n v="0"/>
    <n v="90906"/>
  </r>
  <r>
    <x v="161"/>
    <x v="5"/>
    <x v="4"/>
    <n v="7"/>
    <n v="2"/>
    <n v="41479"/>
    <n v="1"/>
    <n v="82958"/>
  </r>
  <r>
    <x v="162"/>
    <x v="5"/>
    <x v="4"/>
    <n v="8"/>
    <n v="3"/>
    <n v="35126"/>
    <n v="1"/>
    <n v="105378"/>
  </r>
  <r>
    <x v="163"/>
    <x v="5"/>
    <x v="1"/>
    <n v="2"/>
    <n v="2"/>
    <n v="53333"/>
    <n v="0"/>
    <n v="106666"/>
  </r>
  <r>
    <x v="164"/>
    <x v="5"/>
    <x v="2"/>
    <n v="7"/>
    <n v="1"/>
    <n v="40267"/>
    <n v="0"/>
    <n v="40267"/>
  </r>
  <r>
    <x v="165"/>
    <x v="5"/>
    <x v="2"/>
    <n v="1"/>
    <n v="3"/>
    <n v="36229"/>
    <n v="0"/>
    <n v="108687"/>
  </r>
  <r>
    <x v="166"/>
    <x v="5"/>
    <x v="0"/>
    <n v="9"/>
    <n v="1"/>
    <n v="33596"/>
    <n v="0"/>
    <n v="33596"/>
  </r>
  <r>
    <x v="167"/>
    <x v="5"/>
    <x v="0"/>
    <n v="10"/>
    <n v="3"/>
    <n v="46616"/>
    <n v="0"/>
    <n v="139848"/>
  </r>
  <r>
    <x v="168"/>
    <x v="5"/>
    <x v="0"/>
    <n v="6"/>
    <n v="2"/>
    <n v="42910"/>
    <n v="1"/>
    <n v="85820"/>
  </r>
  <r>
    <x v="169"/>
    <x v="5"/>
    <x v="2"/>
    <n v="3"/>
    <n v="2"/>
    <n v="32472"/>
    <n v="0"/>
    <n v="64944"/>
  </r>
  <r>
    <x v="170"/>
    <x v="5"/>
    <x v="0"/>
    <n v="10"/>
    <n v="2"/>
    <n v="58090"/>
    <n v="0"/>
    <n v="116180"/>
  </r>
  <r>
    <x v="171"/>
    <x v="5"/>
    <x v="3"/>
    <n v="6"/>
    <n v="1"/>
    <n v="58024"/>
    <n v="0"/>
    <n v="58024"/>
  </r>
  <r>
    <x v="172"/>
    <x v="5"/>
    <x v="3"/>
    <n v="6"/>
    <n v="2"/>
    <n v="35622"/>
    <n v="0"/>
    <n v="71244"/>
  </r>
  <r>
    <x v="173"/>
    <x v="5"/>
    <x v="1"/>
    <n v="8"/>
    <n v="3"/>
    <n v="55736"/>
    <n v="0"/>
    <n v="167208"/>
  </r>
  <r>
    <x v="174"/>
    <x v="5"/>
    <x v="1"/>
    <n v="8"/>
    <n v="1"/>
    <n v="40787"/>
    <n v="2"/>
    <n v="40787"/>
  </r>
  <r>
    <x v="175"/>
    <x v="5"/>
    <x v="4"/>
    <n v="4"/>
    <n v="3"/>
    <n v="54579"/>
    <n v="0"/>
    <n v="163737"/>
  </r>
  <r>
    <x v="176"/>
    <x v="5"/>
    <x v="2"/>
    <n v="8"/>
    <n v="2"/>
    <n v="43234"/>
    <n v="2"/>
    <n v="86468"/>
  </r>
  <r>
    <x v="177"/>
    <x v="5"/>
    <x v="4"/>
    <n v="8"/>
    <n v="2"/>
    <n v="43746"/>
    <n v="2"/>
    <n v="87492"/>
  </r>
  <r>
    <x v="178"/>
    <x v="5"/>
    <x v="3"/>
    <n v="6"/>
    <n v="2"/>
    <n v="39333"/>
    <n v="1"/>
    <n v="78666"/>
  </r>
  <r>
    <x v="179"/>
    <x v="6"/>
    <x v="2"/>
    <n v="4"/>
    <n v="1"/>
    <n v="36283"/>
    <n v="0"/>
    <n v="36283"/>
  </r>
  <r>
    <x v="180"/>
    <x v="6"/>
    <x v="4"/>
    <n v="6"/>
    <n v="1"/>
    <n v="31917"/>
    <n v="0"/>
    <n v="31917"/>
  </r>
  <r>
    <x v="181"/>
    <x v="6"/>
    <x v="0"/>
    <n v="3"/>
    <n v="1"/>
    <n v="55477"/>
    <n v="0"/>
    <n v="55477"/>
  </r>
  <r>
    <x v="182"/>
    <x v="6"/>
    <x v="4"/>
    <n v="5"/>
    <n v="3"/>
    <n v="39865"/>
    <n v="2"/>
    <n v="119595"/>
  </r>
  <r>
    <x v="183"/>
    <x v="6"/>
    <x v="3"/>
    <n v="8"/>
    <n v="2"/>
    <n v="31619"/>
    <n v="0"/>
    <n v="63238"/>
  </r>
  <r>
    <x v="184"/>
    <x v="6"/>
    <x v="3"/>
    <n v="9"/>
    <n v="1"/>
    <n v="49208"/>
    <n v="0"/>
    <n v="49208"/>
  </r>
  <r>
    <x v="185"/>
    <x v="6"/>
    <x v="1"/>
    <n v="1"/>
    <n v="1"/>
    <n v="42219"/>
    <n v="2"/>
    <n v="42219"/>
  </r>
  <r>
    <x v="186"/>
    <x v="6"/>
    <x v="3"/>
    <n v="8"/>
    <n v="3"/>
    <n v="35256"/>
    <n v="0"/>
    <n v="105768"/>
  </r>
  <r>
    <x v="187"/>
    <x v="6"/>
    <x v="1"/>
    <n v="3"/>
    <n v="1"/>
    <n v="35415"/>
    <n v="1"/>
    <n v="35415"/>
  </r>
  <r>
    <x v="188"/>
    <x v="6"/>
    <x v="0"/>
    <n v="8"/>
    <n v="3"/>
    <n v="39064"/>
    <n v="1"/>
    <n v="117192"/>
  </r>
  <r>
    <x v="189"/>
    <x v="6"/>
    <x v="0"/>
    <n v="3"/>
    <n v="1"/>
    <n v="45524"/>
    <n v="2"/>
    <n v="45524"/>
  </r>
  <r>
    <x v="190"/>
    <x v="6"/>
    <x v="1"/>
    <n v="10"/>
    <n v="2"/>
    <n v="50611"/>
    <n v="0"/>
    <n v="101222"/>
  </r>
  <r>
    <x v="191"/>
    <x v="6"/>
    <x v="4"/>
    <n v="9"/>
    <n v="2"/>
    <n v="40535"/>
    <n v="0"/>
    <n v="81070"/>
  </r>
  <r>
    <x v="192"/>
    <x v="6"/>
    <x v="1"/>
    <n v="6"/>
    <n v="1"/>
    <n v="51526"/>
    <n v="0"/>
    <n v="51526"/>
  </r>
  <r>
    <x v="193"/>
    <x v="6"/>
    <x v="2"/>
    <n v="9"/>
    <n v="1"/>
    <n v="31248"/>
    <n v="0"/>
    <n v="31248"/>
  </r>
  <r>
    <x v="194"/>
    <x v="6"/>
    <x v="4"/>
    <n v="5"/>
    <n v="3"/>
    <n v="41302"/>
    <n v="0"/>
    <n v="123906"/>
  </r>
  <r>
    <x v="195"/>
    <x v="6"/>
    <x v="1"/>
    <n v="7"/>
    <n v="3"/>
    <n v="54519"/>
    <n v="1"/>
    <n v="163557"/>
  </r>
  <r>
    <x v="196"/>
    <x v="6"/>
    <x v="0"/>
    <n v="1"/>
    <n v="2"/>
    <n v="39446"/>
    <n v="0"/>
    <n v="78892"/>
  </r>
  <r>
    <x v="197"/>
    <x v="6"/>
    <x v="3"/>
    <n v="6"/>
    <n v="1"/>
    <n v="31120"/>
    <n v="1"/>
    <n v="31120"/>
  </r>
  <r>
    <x v="198"/>
    <x v="6"/>
    <x v="1"/>
    <n v="7"/>
    <n v="1"/>
    <n v="35373"/>
    <n v="0"/>
    <n v="35373"/>
  </r>
  <r>
    <x v="199"/>
    <x v="6"/>
    <x v="4"/>
    <n v="10"/>
    <n v="1"/>
    <n v="43946"/>
    <n v="1"/>
    <n v="43946"/>
  </r>
  <r>
    <x v="200"/>
    <x v="6"/>
    <x v="3"/>
    <n v="4"/>
    <n v="1"/>
    <n v="36359"/>
    <n v="1"/>
    <n v="36359"/>
  </r>
  <r>
    <x v="201"/>
    <x v="6"/>
    <x v="3"/>
    <n v="8"/>
    <n v="1"/>
    <n v="57804"/>
    <n v="0"/>
    <n v="57804"/>
  </r>
  <r>
    <x v="202"/>
    <x v="6"/>
    <x v="0"/>
    <n v="2"/>
    <n v="3"/>
    <n v="46478"/>
    <n v="0"/>
    <n v="139434"/>
  </r>
  <r>
    <x v="203"/>
    <x v="6"/>
    <x v="0"/>
    <n v="4"/>
    <n v="2"/>
    <n v="56410"/>
    <n v="0"/>
    <n v="112820"/>
  </r>
  <r>
    <x v="204"/>
    <x v="6"/>
    <x v="0"/>
    <n v="10"/>
    <n v="2"/>
    <n v="41397"/>
    <n v="0"/>
    <n v="82794"/>
  </r>
  <r>
    <x v="205"/>
    <x v="6"/>
    <x v="4"/>
    <n v="10"/>
    <n v="1"/>
    <n v="37783"/>
    <n v="0"/>
    <n v="37783"/>
  </r>
  <r>
    <x v="206"/>
    <x v="6"/>
    <x v="2"/>
    <n v="1"/>
    <n v="3"/>
    <n v="56215"/>
    <n v="2"/>
    <n v="168645"/>
  </r>
  <r>
    <x v="207"/>
    <x v="6"/>
    <x v="0"/>
    <n v="4"/>
    <n v="1"/>
    <n v="57511"/>
    <n v="0"/>
    <n v="57511"/>
  </r>
  <r>
    <x v="208"/>
    <x v="6"/>
    <x v="4"/>
    <n v="1"/>
    <n v="3"/>
    <n v="41641"/>
    <n v="0"/>
    <n v="124923"/>
  </r>
  <r>
    <x v="209"/>
    <x v="6"/>
    <x v="1"/>
    <n v="8"/>
    <n v="1"/>
    <n v="33797"/>
    <n v="2"/>
    <n v="33797"/>
  </r>
  <r>
    <x v="210"/>
    <x v="6"/>
    <x v="2"/>
    <n v="5"/>
    <n v="1"/>
    <n v="33417"/>
    <n v="2"/>
    <n v="33417"/>
  </r>
  <r>
    <x v="211"/>
    <x v="6"/>
    <x v="2"/>
    <n v="1"/>
    <n v="3"/>
    <n v="50405"/>
    <n v="0"/>
    <n v="151215"/>
  </r>
  <r>
    <x v="212"/>
    <x v="6"/>
    <x v="3"/>
    <n v="9"/>
    <n v="1"/>
    <n v="54777"/>
    <n v="2"/>
    <n v="54777"/>
  </r>
  <r>
    <x v="213"/>
    <x v="6"/>
    <x v="3"/>
    <n v="10"/>
    <n v="1"/>
    <n v="37970"/>
    <n v="0"/>
    <n v="37970"/>
  </r>
  <r>
    <x v="214"/>
    <x v="6"/>
    <x v="2"/>
    <n v="10"/>
    <n v="3"/>
    <n v="37973"/>
    <n v="0"/>
    <n v="113919"/>
  </r>
  <r>
    <x v="215"/>
    <x v="6"/>
    <x v="4"/>
    <n v="2"/>
    <n v="3"/>
    <n v="33600"/>
    <n v="0"/>
    <n v="100800"/>
  </r>
  <r>
    <x v="216"/>
    <x v="6"/>
    <x v="1"/>
    <n v="3"/>
    <n v="2"/>
    <n v="42951"/>
    <n v="0"/>
    <n v="85902"/>
  </r>
  <r>
    <x v="217"/>
    <x v="6"/>
    <x v="0"/>
    <n v="6"/>
    <n v="1"/>
    <n v="52359"/>
    <n v="0"/>
    <n v="52359"/>
  </r>
  <r>
    <x v="218"/>
    <x v="7"/>
    <x v="4"/>
    <n v="2"/>
    <n v="1"/>
    <n v="57696"/>
    <n v="0"/>
    <n v="57696"/>
  </r>
  <r>
    <x v="219"/>
    <x v="7"/>
    <x v="0"/>
    <n v="9"/>
    <n v="1"/>
    <n v="34243"/>
    <n v="0"/>
    <n v="34243"/>
  </r>
  <r>
    <x v="220"/>
    <x v="7"/>
    <x v="0"/>
    <n v="8"/>
    <n v="1"/>
    <n v="50806"/>
    <n v="0"/>
    <n v="50806"/>
  </r>
  <r>
    <x v="221"/>
    <x v="7"/>
    <x v="3"/>
    <n v="7"/>
    <n v="3"/>
    <n v="54442"/>
    <n v="1"/>
    <n v="163326"/>
  </r>
  <r>
    <x v="222"/>
    <x v="7"/>
    <x v="3"/>
    <n v="1"/>
    <n v="1"/>
    <n v="39692"/>
    <n v="0"/>
    <n v="39692"/>
  </r>
  <r>
    <x v="223"/>
    <x v="7"/>
    <x v="1"/>
    <n v="2"/>
    <n v="1"/>
    <n v="35490"/>
    <n v="0"/>
    <n v="35490"/>
  </r>
  <r>
    <x v="224"/>
    <x v="7"/>
    <x v="4"/>
    <n v="6"/>
    <n v="1"/>
    <n v="56737"/>
    <n v="0"/>
    <n v="56737"/>
  </r>
  <r>
    <x v="225"/>
    <x v="7"/>
    <x v="1"/>
    <n v="4"/>
    <n v="1"/>
    <n v="49719"/>
    <n v="2"/>
    <n v="49719"/>
  </r>
  <r>
    <x v="226"/>
    <x v="7"/>
    <x v="1"/>
    <n v="10"/>
    <n v="2"/>
    <n v="40093"/>
    <n v="0"/>
    <n v="80186"/>
  </r>
  <r>
    <x v="227"/>
    <x v="7"/>
    <x v="2"/>
    <n v="7"/>
    <n v="3"/>
    <n v="37643"/>
    <n v="2"/>
    <n v="112929"/>
  </r>
  <r>
    <x v="228"/>
    <x v="7"/>
    <x v="3"/>
    <n v="8"/>
    <n v="1"/>
    <n v="42600"/>
    <n v="0"/>
    <n v="42600"/>
  </r>
  <r>
    <x v="229"/>
    <x v="7"/>
    <x v="1"/>
    <n v="8"/>
    <n v="2"/>
    <n v="49694"/>
    <n v="0"/>
    <n v="99388"/>
  </r>
  <r>
    <x v="230"/>
    <x v="7"/>
    <x v="1"/>
    <n v="1"/>
    <n v="3"/>
    <n v="43575"/>
    <n v="0"/>
    <n v="130725"/>
  </r>
  <r>
    <x v="231"/>
    <x v="7"/>
    <x v="1"/>
    <n v="4"/>
    <n v="1"/>
    <n v="58853"/>
    <n v="0"/>
    <n v="58853"/>
  </r>
  <r>
    <x v="232"/>
    <x v="7"/>
    <x v="4"/>
    <n v="7"/>
    <n v="2"/>
    <n v="55350"/>
    <n v="1"/>
    <n v="110700"/>
  </r>
  <r>
    <x v="233"/>
    <x v="7"/>
    <x v="3"/>
    <n v="3"/>
    <n v="1"/>
    <n v="39106"/>
    <n v="0"/>
    <n v="39106"/>
  </r>
  <r>
    <x v="234"/>
    <x v="7"/>
    <x v="0"/>
    <n v="2"/>
    <n v="2"/>
    <n v="40112"/>
    <n v="2"/>
    <n v="80224"/>
  </r>
  <r>
    <x v="235"/>
    <x v="7"/>
    <x v="0"/>
    <n v="10"/>
    <n v="3"/>
    <n v="31409"/>
    <n v="0"/>
    <n v="94227"/>
  </r>
  <r>
    <x v="236"/>
    <x v="7"/>
    <x v="0"/>
    <n v="4"/>
    <n v="1"/>
    <n v="30804"/>
    <n v="0"/>
    <n v="30804"/>
  </r>
  <r>
    <x v="237"/>
    <x v="7"/>
    <x v="2"/>
    <n v="2"/>
    <n v="1"/>
    <n v="37083"/>
    <n v="0"/>
    <n v="37083"/>
  </r>
  <r>
    <x v="238"/>
    <x v="7"/>
    <x v="4"/>
    <n v="6"/>
    <n v="1"/>
    <n v="57337"/>
    <n v="0"/>
    <n v="57337"/>
  </r>
  <r>
    <x v="239"/>
    <x v="7"/>
    <x v="1"/>
    <n v="7"/>
    <n v="1"/>
    <n v="58529"/>
    <n v="0"/>
    <n v="58529"/>
  </r>
  <r>
    <x v="240"/>
    <x v="7"/>
    <x v="2"/>
    <n v="8"/>
    <n v="2"/>
    <n v="38428"/>
    <n v="0"/>
    <n v="76856"/>
  </r>
  <r>
    <x v="241"/>
    <x v="7"/>
    <x v="2"/>
    <n v="6"/>
    <n v="2"/>
    <n v="48925"/>
    <n v="2"/>
    <n v="97850"/>
  </r>
  <r>
    <x v="242"/>
    <x v="7"/>
    <x v="4"/>
    <n v="2"/>
    <n v="3"/>
    <n v="38996"/>
    <n v="0"/>
    <n v="116988"/>
  </r>
  <r>
    <x v="243"/>
    <x v="7"/>
    <x v="4"/>
    <n v="5"/>
    <n v="2"/>
    <n v="35475"/>
    <n v="0"/>
    <n v="70950"/>
  </r>
  <r>
    <x v="244"/>
    <x v="7"/>
    <x v="4"/>
    <n v="1"/>
    <n v="1"/>
    <n v="53525"/>
    <n v="2"/>
    <n v="53525"/>
  </r>
  <r>
    <x v="245"/>
    <x v="7"/>
    <x v="3"/>
    <n v="10"/>
    <n v="2"/>
    <n v="58628"/>
    <n v="0"/>
    <n v="117256"/>
  </r>
  <r>
    <x v="246"/>
    <x v="7"/>
    <x v="1"/>
    <n v="8"/>
    <n v="2"/>
    <n v="44060"/>
    <n v="1"/>
    <n v="88120"/>
  </r>
  <r>
    <x v="247"/>
    <x v="7"/>
    <x v="4"/>
    <n v="1"/>
    <n v="2"/>
    <n v="33028"/>
    <n v="0"/>
    <n v="66056"/>
  </r>
  <r>
    <x v="248"/>
    <x v="8"/>
    <x v="4"/>
    <n v="6"/>
    <n v="3"/>
    <n v="58352"/>
    <n v="0"/>
    <n v="175056"/>
  </r>
  <r>
    <x v="249"/>
    <x v="8"/>
    <x v="0"/>
    <n v="3"/>
    <n v="2"/>
    <n v="50508"/>
    <n v="0"/>
    <n v="101016"/>
  </r>
  <r>
    <x v="250"/>
    <x v="8"/>
    <x v="1"/>
    <n v="4"/>
    <n v="1"/>
    <n v="54762"/>
    <n v="0"/>
    <n v="54762"/>
  </r>
  <r>
    <x v="251"/>
    <x v="8"/>
    <x v="1"/>
    <n v="6"/>
    <n v="2"/>
    <n v="50534"/>
    <n v="1"/>
    <n v="101068"/>
  </r>
  <r>
    <x v="252"/>
    <x v="8"/>
    <x v="3"/>
    <n v="8"/>
    <n v="1"/>
    <n v="56361"/>
    <n v="0"/>
    <n v="56361"/>
  </r>
  <r>
    <x v="253"/>
    <x v="8"/>
    <x v="0"/>
    <n v="3"/>
    <n v="3"/>
    <n v="45850"/>
    <n v="2"/>
    <n v="137550"/>
  </r>
  <r>
    <x v="254"/>
    <x v="8"/>
    <x v="1"/>
    <n v="2"/>
    <n v="1"/>
    <n v="30153"/>
    <n v="0"/>
    <n v="30153"/>
  </r>
  <r>
    <x v="255"/>
    <x v="8"/>
    <x v="2"/>
    <n v="9"/>
    <n v="1"/>
    <n v="52144"/>
    <n v="0"/>
    <n v="52144"/>
  </r>
  <r>
    <x v="256"/>
    <x v="8"/>
    <x v="1"/>
    <n v="8"/>
    <n v="2"/>
    <n v="42312"/>
    <n v="0"/>
    <n v="84624"/>
  </r>
  <r>
    <x v="257"/>
    <x v="8"/>
    <x v="1"/>
    <n v="2"/>
    <n v="1"/>
    <n v="50587"/>
    <n v="1"/>
    <n v="50587"/>
  </r>
  <r>
    <x v="258"/>
    <x v="8"/>
    <x v="4"/>
    <n v="3"/>
    <n v="1"/>
    <n v="57691"/>
    <n v="2"/>
    <n v="57691"/>
  </r>
  <r>
    <x v="259"/>
    <x v="8"/>
    <x v="2"/>
    <n v="1"/>
    <n v="2"/>
    <n v="33640"/>
    <n v="0"/>
    <n v="67280"/>
  </r>
  <r>
    <x v="260"/>
    <x v="8"/>
    <x v="0"/>
    <n v="8"/>
    <n v="3"/>
    <n v="35895"/>
    <n v="1"/>
    <n v="107685"/>
  </r>
  <r>
    <x v="261"/>
    <x v="8"/>
    <x v="2"/>
    <n v="7"/>
    <n v="1"/>
    <n v="32421"/>
    <n v="1"/>
    <n v="32421"/>
  </r>
  <r>
    <x v="262"/>
    <x v="8"/>
    <x v="2"/>
    <n v="2"/>
    <n v="1"/>
    <n v="51771"/>
    <n v="0"/>
    <n v="51771"/>
  </r>
  <r>
    <x v="263"/>
    <x v="8"/>
    <x v="4"/>
    <n v="9"/>
    <n v="1"/>
    <n v="43849"/>
    <n v="0"/>
    <n v="43849"/>
  </r>
  <r>
    <x v="264"/>
    <x v="8"/>
    <x v="4"/>
    <n v="7"/>
    <n v="1"/>
    <n v="42182"/>
    <n v="0"/>
    <n v="42182"/>
  </r>
  <r>
    <x v="265"/>
    <x v="8"/>
    <x v="4"/>
    <n v="7"/>
    <n v="2"/>
    <n v="34430"/>
    <n v="1"/>
    <n v="68860"/>
  </r>
  <r>
    <x v="266"/>
    <x v="8"/>
    <x v="2"/>
    <n v="3"/>
    <n v="2"/>
    <n v="39018"/>
    <n v="2"/>
    <n v="78036"/>
  </r>
  <r>
    <x v="267"/>
    <x v="8"/>
    <x v="4"/>
    <n v="4"/>
    <n v="3"/>
    <n v="49426"/>
    <n v="0"/>
    <n v="148278"/>
  </r>
  <r>
    <x v="268"/>
    <x v="8"/>
    <x v="4"/>
    <n v="7"/>
    <n v="1"/>
    <n v="54077"/>
    <n v="0"/>
    <n v="54077"/>
  </r>
  <r>
    <x v="269"/>
    <x v="8"/>
    <x v="1"/>
    <n v="2"/>
    <n v="3"/>
    <n v="59866"/>
    <n v="0"/>
    <n v="179598"/>
  </r>
  <r>
    <x v="270"/>
    <x v="8"/>
    <x v="0"/>
    <n v="7"/>
    <n v="3"/>
    <n v="58535"/>
    <n v="0"/>
    <n v="175605"/>
  </r>
  <r>
    <x v="271"/>
    <x v="8"/>
    <x v="3"/>
    <n v="6"/>
    <n v="1"/>
    <n v="37564"/>
    <n v="1"/>
    <n v="37564"/>
  </r>
  <r>
    <x v="272"/>
    <x v="8"/>
    <x v="3"/>
    <n v="10"/>
    <n v="2"/>
    <n v="41713"/>
    <n v="0"/>
    <n v="83426"/>
  </r>
  <r>
    <x v="273"/>
    <x v="8"/>
    <x v="4"/>
    <n v="2"/>
    <n v="2"/>
    <n v="34346"/>
    <n v="2"/>
    <n v="68692"/>
  </r>
  <r>
    <x v="274"/>
    <x v="8"/>
    <x v="3"/>
    <n v="2"/>
    <n v="3"/>
    <n v="37206"/>
    <n v="0"/>
    <n v="111618"/>
  </r>
  <r>
    <x v="275"/>
    <x v="8"/>
    <x v="3"/>
    <n v="1"/>
    <n v="1"/>
    <n v="58989"/>
    <n v="0"/>
    <n v="58989"/>
  </r>
  <r>
    <x v="276"/>
    <x v="8"/>
    <x v="2"/>
    <n v="8"/>
    <n v="3"/>
    <n v="40616"/>
    <n v="1"/>
    <n v="121848"/>
  </r>
  <r>
    <x v="277"/>
    <x v="8"/>
    <x v="2"/>
    <n v="7"/>
    <n v="1"/>
    <n v="40816"/>
    <n v="0"/>
    <n v="40816"/>
  </r>
  <r>
    <x v="278"/>
    <x v="8"/>
    <x v="1"/>
    <n v="8"/>
    <n v="2"/>
    <n v="32033"/>
    <n v="0"/>
    <n v="64066"/>
  </r>
  <r>
    <x v="279"/>
    <x v="8"/>
    <x v="3"/>
    <n v="9"/>
    <n v="1"/>
    <n v="54557"/>
    <n v="0"/>
    <n v="54557"/>
  </r>
  <r>
    <x v="280"/>
    <x v="8"/>
    <x v="2"/>
    <n v="9"/>
    <n v="3"/>
    <n v="40233"/>
    <n v="1"/>
    <n v="120699"/>
  </r>
  <r>
    <x v="281"/>
    <x v="9"/>
    <x v="1"/>
    <n v="6"/>
    <n v="3"/>
    <n v="56039"/>
    <n v="2"/>
    <n v="168117"/>
  </r>
  <r>
    <x v="282"/>
    <x v="9"/>
    <x v="1"/>
    <n v="2"/>
    <n v="1"/>
    <n v="54262"/>
    <n v="2"/>
    <n v="54262"/>
  </r>
  <r>
    <x v="283"/>
    <x v="9"/>
    <x v="1"/>
    <n v="8"/>
    <n v="1"/>
    <n v="45934"/>
    <n v="0"/>
    <n v="45934"/>
  </r>
  <r>
    <x v="284"/>
    <x v="9"/>
    <x v="1"/>
    <n v="10"/>
    <n v="3"/>
    <n v="58897"/>
    <n v="0"/>
    <n v="176691"/>
  </r>
  <r>
    <x v="285"/>
    <x v="9"/>
    <x v="2"/>
    <n v="1"/>
    <n v="2"/>
    <n v="52786"/>
    <n v="2"/>
    <n v="105572"/>
  </r>
  <r>
    <x v="286"/>
    <x v="9"/>
    <x v="3"/>
    <n v="5"/>
    <n v="2"/>
    <n v="37214"/>
    <n v="0"/>
    <n v="74428"/>
  </r>
  <r>
    <x v="287"/>
    <x v="9"/>
    <x v="2"/>
    <n v="3"/>
    <n v="2"/>
    <n v="56172"/>
    <n v="0"/>
    <n v="112344"/>
  </r>
  <r>
    <x v="288"/>
    <x v="9"/>
    <x v="1"/>
    <n v="2"/>
    <n v="2"/>
    <n v="56685"/>
    <n v="2"/>
    <n v="113370"/>
  </r>
  <r>
    <x v="289"/>
    <x v="9"/>
    <x v="1"/>
    <n v="3"/>
    <n v="2"/>
    <n v="51260"/>
    <n v="0"/>
    <n v="102520"/>
  </r>
  <r>
    <x v="290"/>
    <x v="9"/>
    <x v="2"/>
    <n v="9"/>
    <n v="2"/>
    <n v="47764"/>
    <n v="0"/>
    <n v="95528"/>
  </r>
  <r>
    <x v="291"/>
    <x v="9"/>
    <x v="2"/>
    <n v="8"/>
    <n v="3"/>
    <n v="40874"/>
    <n v="0"/>
    <n v="122622"/>
  </r>
  <r>
    <x v="292"/>
    <x v="9"/>
    <x v="2"/>
    <n v="3"/>
    <n v="1"/>
    <n v="53265"/>
    <n v="2"/>
    <n v="53265"/>
  </r>
  <r>
    <x v="293"/>
    <x v="9"/>
    <x v="2"/>
    <n v="8"/>
    <n v="1"/>
    <n v="55994"/>
    <n v="0"/>
    <n v="55994"/>
  </r>
  <r>
    <x v="294"/>
    <x v="9"/>
    <x v="0"/>
    <n v="6"/>
    <n v="3"/>
    <n v="33972"/>
    <n v="0"/>
    <n v="101916"/>
  </r>
  <r>
    <x v="295"/>
    <x v="9"/>
    <x v="4"/>
    <n v="6"/>
    <n v="1"/>
    <n v="57963"/>
    <n v="0"/>
    <n v="57963"/>
  </r>
  <r>
    <x v="296"/>
    <x v="9"/>
    <x v="0"/>
    <n v="5"/>
    <n v="1"/>
    <n v="42880"/>
    <n v="0"/>
    <n v="42880"/>
  </r>
  <r>
    <x v="297"/>
    <x v="9"/>
    <x v="3"/>
    <n v="3"/>
    <n v="2"/>
    <n v="31591"/>
    <n v="1"/>
    <n v="63182"/>
  </r>
  <r>
    <x v="298"/>
    <x v="9"/>
    <x v="1"/>
    <n v="1"/>
    <n v="2"/>
    <n v="50695"/>
    <n v="1"/>
    <n v="101390"/>
  </r>
  <r>
    <x v="299"/>
    <x v="9"/>
    <x v="0"/>
    <n v="1"/>
    <n v="3"/>
    <n v="48088"/>
    <n v="0"/>
    <n v="144264"/>
  </r>
  <r>
    <x v="300"/>
    <x v="9"/>
    <x v="3"/>
    <n v="9"/>
    <n v="1"/>
    <n v="43481"/>
    <n v="0"/>
    <n v="43481"/>
  </r>
  <r>
    <x v="301"/>
    <x v="9"/>
    <x v="1"/>
    <n v="6"/>
    <n v="3"/>
    <n v="46106"/>
    <n v="2"/>
    <n v="138318"/>
  </r>
  <r>
    <x v="302"/>
    <x v="9"/>
    <x v="2"/>
    <n v="3"/>
    <n v="3"/>
    <n v="44870"/>
    <n v="0"/>
    <n v="134610"/>
  </r>
  <r>
    <x v="303"/>
    <x v="9"/>
    <x v="1"/>
    <n v="5"/>
    <n v="2"/>
    <n v="39766"/>
    <n v="0"/>
    <n v="79532"/>
  </r>
  <r>
    <x v="304"/>
    <x v="9"/>
    <x v="0"/>
    <n v="2"/>
    <n v="2"/>
    <n v="55164"/>
    <n v="0"/>
    <n v="110328"/>
  </r>
  <r>
    <x v="305"/>
    <x v="10"/>
    <x v="4"/>
    <n v="1"/>
    <n v="1"/>
    <n v="32064"/>
    <n v="0"/>
    <n v="32064"/>
  </r>
  <r>
    <x v="306"/>
    <x v="10"/>
    <x v="4"/>
    <n v="8"/>
    <n v="1"/>
    <n v="59346"/>
    <n v="0"/>
    <n v="59346"/>
  </r>
  <r>
    <x v="307"/>
    <x v="10"/>
    <x v="1"/>
    <n v="7"/>
    <n v="2"/>
    <n v="51736"/>
    <n v="2"/>
    <n v="103472"/>
  </r>
  <r>
    <x v="308"/>
    <x v="10"/>
    <x v="0"/>
    <n v="5"/>
    <n v="1"/>
    <n v="46661"/>
    <n v="2"/>
    <n v="46661"/>
  </r>
  <r>
    <x v="309"/>
    <x v="10"/>
    <x v="0"/>
    <n v="2"/>
    <n v="3"/>
    <n v="44527"/>
    <n v="1"/>
    <n v="133581"/>
  </r>
  <r>
    <x v="310"/>
    <x v="10"/>
    <x v="2"/>
    <n v="10"/>
    <n v="2"/>
    <n v="49136"/>
    <n v="0"/>
    <n v="98272"/>
  </r>
  <r>
    <x v="311"/>
    <x v="10"/>
    <x v="1"/>
    <n v="2"/>
    <n v="2"/>
    <n v="53821"/>
    <n v="2"/>
    <n v="107642"/>
  </r>
  <r>
    <x v="312"/>
    <x v="10"/>
    <x v="3"/>
    <n v="4"/>
    <n v="3"/>
    <n v="51730"/>
    <n v="0"/>
    <n v="155190"/>
  </r>
  <r>
    <x v="313"/>
    <x v="10"/>
    <x v="0"/>
    <n v="7"/>
    <n v="1"/>
    <n v="55482"/>
    <n v="2"/>
    <n v="55482"/>
  </r>
  <r>
    <x v="314"/>
    <x v="10"/>
    <x v="1"/>
    <n v="10"/>
    <n v="3"/>
    <n v="41801"/>
    <n v="0"/>
    <n v="125403"/>
  </r>
  <r>
    <x v="315"/>
    <x v="10"/>
    <x v="4"/>
    <n v="4"/>
    <n v="1"/>
    <n v="53650"/>
    <n v="0"/>
    <n v="53650"/>
  </r>
  <r>
    <x v="316"/>
    <x v="10"/>
    <x v="3"/>
    <n v="4"/>
    <n v="2"/>
    <n v="43998"/>
    <n v="1"/>
    <n v="87996"/>
  </r>
  <r>
    <x v="317"/>
    <x v="10"/>
    <x v="1"/>
    <n v="3"/>
    <n v="1"/>
    <n v="41645"/>
    <n v="0"/>
    <n v="41645"/>
  </r>
  <r>
    <x v="318"/>
    <x v="10"/>
    <x v="0"/>
    <n v="5"/>
    <n v="3"/>
    <n v="46335"/>
    <n v="2"/>
    <n v="139005"/>
  </r>
  <r>
    <x v="319"/>
    <x v="10"/>
    <x v="0"/>
    <n v="6"/>
    <n v="3"/>
    <n v="35626"/>
    <n v="0"/>
    <n v="106878"/>
  </r>
  <r>
    <x v="320"/>
    <x v="10"/>
    <x v="0"/>
    <n v="6"/>
    <n v="3"/>
    <n v="41425"/>
    <n v="0"/>
    <n v="124275"/>
  </r>
  <r>
    <x v="321"/>
    <x v="10"/>
    <x v="2"/>
    <n v="9"/>
    <n v="2"/>
    <n v="35390"/>
    <n v="0"/>
    <n v="70780"/>
  </r>
  <r>
    <x v="322"/>
    <x v="10"/>
    <x v="1"/>
    <n v="8"/>
    <n v="2"/>
    <n v="47368"/>
    <n v="2"/>
    <n v="94736"/>
  </r>
  <r>
    <x v="323"/>
    <x v="10"/>
    <x v="3"/>
    <n v="8"/>
    <n v="3"/>
    <n v="47434"/>
    <n v="2"/>
    <n v="142302"/>
  </r>
  <r>
    <x v="324"/>
    <x v="10"/>
    <x v="0"/>
    <n v="7"/>
    <n v="3"/>
    <n v="59020"/>
    <n v="0"/>
    <n v="177060"/>
  </r>
  <r>
    <x v="325"/>
    <x v="10"/>
    <x v="3"/>
    <n v="8"/>
    <n v="2"/>
    <n v="49330"/>
    <n v="0"/>
    <n v="98660"/>
  </r>
  <r>
    <x v="326"/>
    <x v="10"/>
    <x v="2"/>
    <n v="7"/>
    <n v="1"/>
    <n v="58541"/>
    <n v="1"/>
    <n v="58541"/>
  </r>
  <r>
    <x v="327"/>
    <x v="10"/>
    <x v="0"/>
    <n v="9"/>
    <n v="2"/>
    <n v="39208"/>
    <n v="0"/>
    <n v="78416"/>
  </r>
  <r>
    <x v="328"/>
    <x v="10"/>
    <x v="3"/>
    <n v="5"/>
    <n v="2"/>
    <n v="51847"/>
    <n v="0"/>
    <n v="103694"/>
  </r>
  <r>
    <x v="329"/>
    <x v="10"/>
    <x v="3"/>
    <n v="1"/>
    <n v="1"/>
    <n v="54849"/>
    <n v="1"/>
    <n v="54849"/>
  </r>
  <r>
    <x v="330"/>
    <x v="10"/>
    <x v="4"/>
    <n v="6"/>
    <n v="3"/>
    <n v="51804"/>
    <n v="1"/>
    <n v="155412"/>
  </r>
  <r>
    <x v="331"/>
    <x v="11"/>
    <x v="2"/>
    <n v="8"/>
    <n v="3"/>
    <n v="30213"/>
    <n v="1"/>
    <n v="90639"/>
  </r>
  <r>
    <x v="332"/>
    <x v="11"/>
    <x v="2"/>
    <n v="1"/>
    <n v="1"/>
    <n v="49501"/>
    <n v="0"/>
    <n v="49501"/>
  </r>
  <r>
    <x v="333"/>
    <x v="11"/>
    <x v="0"/>
    <n v="4"/>
    <n v="1"/>
    <n v="38905"/>
    <n v="1"/>
    <n v="38905"/>
  </r>
  <r>
    <x v="334"/>
    <x v="11"/>
    <x v="4"/>
    <n v="1"/>
    <n v="2"/>
    <n v="36368"/>
    <n v="0"/>
    <n v="72736"/>
  </r>
  <r>
    <x v="335"/>
    <x v="11"/>
    <x v="3"/>
    <n v="1"/>
    <n v="1"/>
    <n v="44451"/>
    <n v="0"/>
    <n v="44451"/>
  </r>
  <r>
    <x v="336"/>
    <x v="11"/>
    <x v="4"/>
    <n v="6"/>
    <n v="3"/>
    <n v="30089"/>
    <n v="1"/>
    <n v="90267"/>
  </r>
  <r>
    <x v="337"/>
    <x v="11"/>
    <x v="4"/>
    <n v="2"/>
    <n v="2"/>
    <n v="39078"/>
    <n v="1"/>
    <n v="78156"/>
  </r>
  <r>
    <x v="338"/>
    <x v="11"/>
    <x v="1"/>
    <n v="3"/>
    <n v="3"/>
    <n v="31925"/>
    <n v="0"/>
    <n v="95775"/>
  </r>
  <r>
    <x v="339"/>
    <x v="11"/>
    <x v="2"/>
    <n v="7"/>
    <n v="3"/>
    <n v="56015"/>
    <n v="0"/>
    <n v="168045"/>
  </r>
  <r>
    <x v="340"/>
    <x v="11"/>
    <x v="0"/>
    <n v="8"/>
    <n v="2"/>
    <n v="33389"/>
    <n v="1"/>
    <n v="66778"/>
  </r>
  <r>
    <x v="341"/>
    <x v="11"/>
    <x v="1"/>
    <n v="7"/>
    <n v="3"/>
    <n v="43395"/>
    <n v="0"/>
    <n v="130185"/>
  </r>
  <r>
    <x v="342"/>
    <x v="11"/>
    <x v="4"/>
    <n v="6"/>
    <n v="2"/>
    <n v="30894"/>
    <n v="1"/>
    <n v="61788"/>
  </r>
  <r>
    <x v="343"/>
    <x v="11"/>
    <x v="2"/>
    <n v="10"/>
    <n v="2"/>
    <n v="43258"/>
    <n v="1"/>
    <n v="86516"/>
  </r>
  <r>
    <x v="344"/>
    <x v="11"/>
    <x v="0"/>
    <n v="7"/>
    <n v="1"/>
    <n v="31560"/>
    <n v="2"/>
    <n v="31560"/>
  </r>
  <r>
    <x v="345"/>
    <x v="11"/>
    <x v="4"/>
    <n v="3"/>
    <n v="3"/>
    <n v="55325"/>
    <n v="0"/>
    <n v="165975"/>
  </r>
  <r>
    <x v="346"/>
    <x v="11"/>
    <x v="3"/>
    <n v="7"/>
    <n v="1"/>
    <n v="34790"/>
    <n v="0"/>
    <n v="34790"/>
  </r>
  <r>
    <x v="347"/>
    <x v="11"/>
    <x v="0"/>
    <n v="2"/>
    <n v="2"/>
    <n v="37057"/>
    <n v="1"/>
    <n v="74114"/>
  </r>
  <r>
    <x v="348"/>
    <x v="11"/>
    <x v="3"/>
    <n v="8"/>
    <n v="1"/>
    <n v="55658"/>
    <n v="1"/>
    <n v="55658"/>
  </r>
  <r>
    <x v="349"/>
    <x v="11"/>
    <x v="4"/>
    <n v="3"/>
    <n v="3"/>
    <n v="42732"/>
    <n v="0"/>
    <n v="128196"/>
  </r>
  <r>
    <x v="350"/>
    <x v="11"/>
    <x v="2"/>
    <n v="7"/>
    <n v="1"/>
    <n v="37005"/>
    <n v="2"/>
    <n v="37005"/>
  </r>
  <r>
    <x v="351"/>
    <x v="11"/>
    <x v="4"/>
    <n v="8"/>
    <n v="1"/>
    <n v="42803"/>
    <n v="1"/>
    <n v="42803"/>
  </r>
  <r>
    <x v="352"/>
    <x v="11"/>
    <x v="0"/>
    <n v="8"/>
    <n v="2"/>
    <n v="48096"/>
    <n v="0"/>
    <n v="96192"/>
  </r>
  <r>
    <x v="353"/>
    <x v="11"/>
    <x v="2"/>
    <n v="4"/>
    <n v="2"/>
    <n v="52015"/>
    <n v="1"/>
    <n v="104030"/>
  </r>
  <r>
    <x v="354"/>
    <x v="11"/>
    <x v="4"/>
    <n v="4"/>
    <n v="2"/>
    <n v="42582"/>
    <n v="0"/>
    <n v="85164"/>
  </r>
  <r>
    <x v="355"/>
    <x v="11"/>
    <x v="1"/>
    <n v="10"/>
    <n v="2"/>
    <n v="51116"/>
    <n v="0"/>
    <n v="102232"/>
  </r>
  <r>
    <x v="356"/>
    <x v="12"/>
    <x v="4"/>
    <n v="8"/>
    <n v="1"/>
    <n v="49342"/>
    <n v="0"/>
    <n v="49342"/>
  </r>
  <r>
    <x v="357"/>
    <x v="12"/>
    <x v="4"/>
    <n v="8"/>
    <n v="2"/>
    <n v="43910"/>
    <n v="1"/>
    <n v="87820"/>
  </r>
  <r>
    <x v="358"/>
    <x v="12"/>
    <x v="4"/>
    <n v="7"/>
    <n v="1"/>
    <n v="42197"/>
    <n v="0"/>
    <n v="42197"/>
  </r>
  <r>
    <x v="359"/>
    <x v="12"/>
    <x v="0"/>
    <n v="8"/>
    <n v="3"/>
    <n v="44296"/>
    <n v="1"/>
    <n v="132888"/>
  </r>
  <r>
    <x v="360"/>
    <x v="12"/>
    <x v="2"/>
    <n v="9"/>
    <n v="1"/>
    <n v="54603"/>
    <n v="0"/>
    <n v="54603"/>
  </r>
  <r>
    <x v="361"/>
    <x v="12"/>
    <x v="3"/>
    <n v="5"/>
    <n v="3"/>
    <n v="43760"/>
    <n v="1"/>
    <n v="131280"/>
  </r>
  <r>
    <x v="362"/>
    <x v="12"/>
    <x v="0"/>
    <n v="7"/>
    <n v="3"/>
    <n v="36430"/>
    <n v="0"/>
    <n v="109290"/>
  </r>
  <r>
    <x v="363"/>
    <x v="12"/>
    <x v="1"/>
    <n v="6"/>
    <n v="2"/>
    <n v="40831"/>
    <n v="0"/>
    <n v="81662"/>
  </r>
  <r>
    <x v="364"/>
    <x v="12"/>
    <x v="4"/>
    <n v="9"/>
    <n v="1"/>
    <n v="36276"/>
    <n v="0"/>
    <n v="36276"/>
  </r>
  <r>
    <x v="365"/>
    <x v="12"/>
    <x v="1"/>
    <n v="1"/>
    <n v="1"/>
    <n v="46959"/>
    <n v="0"/>
    <n v="46959"/>
  </r>
  <r>
    <x v="366"/>
    <x v="12"/>
    <x v="0"/>
    <n v="9"/>
    <n v="3"/>
    <n v="52436"/>
    <n v="0"/>
    <n v="157308"/>
  </r>
  <r>
    <x v="367"/>
    <x v="12"/>
    <x v="0"/>
    <n v="5"/>
    <n v="1"/>
    <n v="33568"/>
    <n v="1"/>
    <n v="33568"/>
  </r>
  <r>
    <x v="368"/>
    <x v="12"/>
    <x v="0"/>
    <n v="6"/>
    <n v="3"/>
    <n v="47340"/>
    <n v="0"/>
    <n v="142020"/>
  </r>
  <r>
    <x v="369"/>
    <x v="12"/>
    <x v="4"/>
    <n v="9"/>
    <n v="3"/>
    <n v="55892"/>
    <n v="2"/>
    <n v="167676"/>
  </r>
  <r>
    <x v="370"/>
    <x v="12"/>
    <x v="3"/>
    <n v="1"/>
    <n v="3"/>
    <n v="31058"/>
    <n v="0"/>
    <n v="93174"/>
  </r>
  <r>
    <x v="371"/>
    <x v="12"/>
    <x v="3"/>
    <n v="5"/>
    <n v="1"/>
    <n v="39200"/>
    <n v="0"/>
    <n v="39200"/>
  </r>
  <r>
    <x v="372"/>
    <x v="12"/>
    <x v="0"/>
    <n v="10"/>
    <n v="1"/>
    <n v="32289"/>
    <n v="2"/>
    <n v="32289"/>
  </r>
  <r>
    <x v="373"/>
    <x v="12"/>
    <x v="1"/>
    <n v="2"/>
    <n v="1"/>
    <n v="53857"/>
    <n v="2"/>
    <n v="53857"/>
  </r>
  <r>
    <x v="374"/>
    <x v="12"/>
    <x v="1"/>
    <n v="2"/>
    <n v="3"/>
    <n v="37595"/>
    <n v="0"/>
    <n v="112785"/>
  </r>
  <r>
    <x v="375"/>
    <x v="12"/>
    <x v="3"/>
    <n v="4"/>
    <n v="2"/>
    <n v="40985"/>
    <n v="1"/>
    <n v="81970"/>
  </r>
  <r>
    <x v="376"/>
    <x v="12"/>
    <x v="4"/>
    <n v="5"/>
    <n v="1"/>
    <n v="39206"/>
    <n v="1"/>
    <n v="39206"/>
  </r>
  <r>
    <x v="377"/>
    <x v="12"/>
    <x v="3"/>
    <n v="6"/>
    <n v="3"/>
    <n v="58449"/>
    <n v="1"/>
    <n v="175347"/>
  </r>
  <r>
    <x v="378"/>
    <x v="12"/>
    <x v="4"/>
    <n v="10"/>
    <n v="2"/>
    <n v="52641"/>
    <n v="0"/>
    <n v="105282"/>
  </r>
  <r>
    <x v="379"/>
    <x v="12"/>
    <x v="4"/>
    <n v="8"/>
    <n v="3"/>
    <n v="42144"/>
    <n v="0"/>
    <n v="126432"/>
  </r>
  <r>
    <x v="380"/>
    <x v="12"/>
    <x v="2"/>
    <n v="4"/>
    <n v="1"/>
    <n v="33072"/>
    <n v="0"/>
    <n v="33072"/>
  </r>
  <r>
    <x v="381"/>
    <x v="12"/>
    <x v="3"/>
    <n v="5"/>
    <n v="1"/>
    <n v="41865"/>
    <n v="0"/>
    <n v="41865"/>
  </r>
  <r>
    <x v="382"/>
    <x v="12"/>
    <x v="4"/>
    <n v="2"/>
    <n v="2"/>
    <n v="46958"/>
    <n v="2"/>
    <n v="93916"/>
  </r>
  <r>
    <x v="383"/>
    <x v="12"/>
    <x v="2"/>
    <n v="9"/>
    <n v="1"/>
    <n v="57208"/>
    <n v="0"/>
    <n v="57208"/>
  </r>
  <r>
    <x v="384"/>
    <x v="12"/>
    <x v="2"/>
    <n v="4"/>
    <n v="2"/>
    <n v="45740"/>
    <n v="1"/>
    <n v="91480"/>
  </r>
  <r>
    <x v="385"/>
    <x v="12"/>
    <x v="0"/>
    <n v="6"/>
    <n v="3"/>
    <n v="33553"/>
    <n v="1"/>
    <n v="100659"/>
  </r>
  <r>
    <x v="386"/>
    <x v="12"/>
    <x v="2"/>
    <n v="7"/>
    <n v="3"/>
    <n v="47772"/>
    <n v="2"/>
    <n v="143316"/>
  </r>
  <r>
    <x v="387"/>
    <x v="12"/>
    <x v="2"/>
    <n v="5"/>
    <n v="3"/>
    <n v="53616"/>
    <n v="0"/>
    <n v="160848"/>
  </r>
  <r>
    <x v="388"/>
    <x v="13"/>
    <x v="3"/>
    <n v="3"/>
    <n v="1"/>
    <n v="35592"/>
    <n v="0"/>
    <n v="35592"/>
  </r>
  <r>
    <x v="389"/>
    <x v="13"/>
    <x v="2"/>
    <n v="3"/>
    <n v="2"/>
    <n v="41530"/>
    <n v="1"/>
    <n v="83060"/>
  </r>
  <r>
    <x v="390"/>
    <x v="13"/>
    <x v="4"/>
    <n v="2"/>
    <n v="2"/>
    <n v="42040"/>
    <n v="0"/>
    <n v="84080"/>
  </r>
  <r>
    <x v="391"/>
    <x v="13"/>
    <x v="4"/>
    <n v="8"/>
    <n v="2"/>
    <n v="40693"/>
    <n v="2"/>
    <n v="81386"/>
  </r>
  <r>
    <x v="392"/>
    <x v="13"/>
    <x v="3"/>
    <n v="10"/>
    <n v="1"/>
    <n v="30011"/>
    <n v="0"/>
    <n v="30011"/>
  </r>
  <r>
    <x v="393"/>
    <x v="13"/>
    <x v="3"/>
    <n v="4"/>
    <n v="3"/>
    <n v="38234"/>
    <n v="1"/>
    <n v="114702"/>
  </r>
  <r>
    <x v="394"/>
    <x v="13"/>
    <x v="4"/>
    <n v="5"/>
    <n v="3"/>
    <n v="39206"/>
    <n v="2"/>
    <n v="117618"/>
  </r>
  <r>
    <x v="395"/>
    <x v="13"/>
    <x v="3"/>
    <n v="9"/>
    <n v="3"/>
    <n v="34146"/>
    <n v="0"/>
    <n v="102438"/>
  </r>
  <r>
    <x v="396"/>
    <x v="13"/>
    <x v="3"/>
    <n v="6"/>
    <n v="3"/>
    <n v="44113"/>
    <n v="0"/>
    <n v="132339"/>
  </r>
  <r>
    <x v="397"/>
    <x v="13"/>
    <x v="0"/>
    <n v="5"/>
    <n v="2"/>
    <n v="33610"/>
    <n v="2"/>
    <n v="67220"/>
  </r>
  <r>
    <x v="398"/>
    <x v="13"/>
    <x v="0"/>
    <n v="3"/>
    <n v="2"/>
    <n v="51923"/>
    <n v="1"/>
    <n v="103846"/>
  </r>
  <r>
    <x v="399"/>
    <x v="13"/>
    <x v="4"/>
    <n v="1"/>
    <n v="1"/>
    <n v="53171"/>
    <n v="2"/>
    <n v="53171"/>
  </r>
  <r>
    <x v="400"/>
    <x v="13"/>
    <x v="1"/>
    <n v="7"/>
    <n v="3"/>
    <n v="41371"/>
    <n v="0"/>
    <n v="124113"/>
  </r>
  <r>
    <x v="401"/>
    <x v="13"/>
    <x v="3"/>
    <n v="7"/>
    <n v="3"/>
    <n v="48743"/>
    <n v="1"/>
    <n v="146229"/>
  </r>
  <r>
    <x v="402"/>
    <x v="13"/>
    <x v="3"/>
    <n v="10"/>
    <n v="2"/>
    <n v="31798"/>
    <n v="2"/>
    <n v="63596"/>
  </r>
  <r>
    <x v="403"/>
    <x v="13"/>
    <x v="0"/>
    <n v="8"/>
    <n v="1"/>
    <n v="43673"/>
    <n v="0"/>
    <n v="43673"/>
  </r>
  <r>
    <x v="404"/>
    <x v="13"/>
    <x v="3"/>
    <n v="7"/>
    <n v="2"/>
    <n v="53669"/>
    <n v="0"/>
    <n v="107338"/>
  </r>
  <r>
    <x v="405"/>
    <x v="13"/>
    <x v="0"/>
    <n v="9"/>
    <n v="2"/>
    <n v="34616"/>
    <n v="1"/>
    <n v="69232"/>
  </r>
  <r>
    <x v="406"/>
    <x v="13"/>
    <x v="4"/>
    <n v="9"/>
    <n v="1"/>
    <n v="57207"/>
    <n v="1"/>
    <n v="57207"/>
  </r>
  <r>
    <x v="407"/>
    <x v="13"/>
    <x v="2"/>
    <n v="10"/>
    <n v="3"/>
    <n v="31316"/>
    <n v="0"/>
    <n v="93948"/>
  </r>
  <r>
    <x v="408"/>
    <x v="13"/>
    <x v="1"/>
    <n v="4"/>
    <n v="3"/>
    <n v="33273"/>
    <n v="2"/>
    <n v="99819"/>
  </r>
  <r>
    <x v="409"/>
    <x v="13"/>
    <x v="1"/>
    <n v="4"/>
    <n v="2"/>
    <n v="33040"/>
    <n v="0"/>
    <n v="66080"/>
  </r>
  <r>
    <x v="410"/>
    <x v="13"/>
    <x v="3"/>
    <n v="1"/>
    <n v="3"/>
    <n v="49563"/>
    <n v="2"/>
    <n v="148689"/>
  </r>
  <r>
    <x v="411"/>
    <x v="13"/>
    <x v="3"/>
    <n v="1"/>
    <n v="2"/>
    <n v="41695"/>
    <n v="0"/>
    <n v="83390"/>
  </r>
  <r>
    <x v="412"/>
    <x v="13"/>
    <x v="1"/>
    <n v="7"/>
    <n v="3"/>
    <n v="55225"/>
    <n v="0"/>
    <n v="165675"/>
  </r>
  <r>
    <x v="413"/>
    <x v="13"/>
    <x v="3"/>
    <n v="9"/>
    <n v="2"/>
    <n v="51400"/>
    <n v="2"/>
    <n v="102800"/>
  </r>
  <r>
    <x v="414"/>
    <x v="14"/>
    <x v="3"/>
    <n v="2"/>
    <n v="3"/>
    <n v="56153"/>
    <n v="0"/>
    <n v="168459"/>
  </r>
  <r>
    <x v="415"/>
    <x v="14"/>
    <x v="2"/>
    <n v="1"/>
    <n v="3"/>
    <n v="59670"/>
    <n v="0"/>
    <n v="179010"/>
  </r>
  <r>
    <x v="416"/>
    <x v="14"/>
    <x v="1"/>
    <n v="4"/>
    <n v="2"/>
    <n v="31125"/>
    <n v="0"/>
    <n v="62250"/>
  </r>
  <r>
    <x v="417"/>
    <x v="14"/>
    <x v="3"/>
    <n v="4"/>
    <n v="1"/>
    <n v="42640"/>
    <n v="0"/>
    <n v="42640"/>
  </r>
  <r>
    <x v="418"/>
    <x v="14"/>
    <x v="2"/>
    <n v="8"/>
    <n v="1"/>
    <n v="40106"/>
    <n v="0"/>
    <n v="40106"/>
  </r>
  <r>
    <x v="419"/>
    <x v="14"/>
    <x v="0"/>
    <n v="1"/>
    <n v="2"/>
    <n v="35051"/>
    <n v="2"/>
    <n v="70102"/>
  </r>
  <r>
    <x v="420"/>
    <x v="14"/>
    <x v="1"/>
    <n v="5"/>
    <n v="2"/>
    <n v="31735"/>
    <n v="1"/>
    <n v="63470"/>
  </r>
  <r>
    <x v="421"/>
    <x v="14"/>
    <x v="0"/>
    <n v="10"/>
    <n v="3"/>
    <n v="38533"/>
    <n v="1"/>
    <n v="115599"/>
  </r>
  <r>
    <x v="422"/>
    <x v="14"/>
    <x v="0"/>
    <n v="2"/>
    <n v="2"/>
    <n v="55808"/>
    <n v="2"/>
    <n v="111616"/>
  </r>
  <r>
    <x v="423"/>
    <x v="14"/>
    <x v="0"/>
    <n v="8"/>
    <n v="2"/>
    <n v="42075"/>
    <n v="0"/>
    <n v="84150"/>
  </r>
  <r>
    <x v="424"/>
    <x v="14"/>
    <x v="3"/>
    <n v="9"/>
    <n v="3"/>
    <n v="30207"/>
    <n v="0"/>
    <n v="90621"/>
  </r>
  <r>
    <x v="425"/>
    <x v="14"/>
    <x v="2"/>
    <n v="7"/>
    <n v="1"/>
    <n v="43711"/>
    <n v="1"/>
    <n v="43711"/>
  </r>
  <r>
    <x v="426"/>
    <x v="14"/>
    <x v="0"/>
    <n v="3"/>
    <n v="2"/>
    <n v="30236"/>
    <n v="0"/>
    <n v="60472"/>
  </r>
  <r>
    <x v="427"/>
    <x v="14"/>
    <x v="1"/>
    <n v="8"/>
    <n v="2"/>
    <n v="56116"/>
    <n v="1"/>
    <n v="112232"/>
  </r>
  <r>
    <x v="428"/>
    <x v="14"/>
    <x v="0"/>
    <n v="1"/>
    <n v="1"/>
    <n v="46669"/>
    <n v="0"/>
    <n v="46669"/>
  </r>
  <r>
    <x v="429"/>
    <x v="14"/>
    <x v="4"/>
    <n v="8"/>
    <n v="3"/>
    <n v="34895"/>
    <n v="0"/>
    <n v="104685"/>
  </r>
  <r>
    <x v="430"/>
    <x v="14"/>
    <x v="0"/>
    <n v="6"/>
    <n v="2"/>
    <n v="57132"/>
    <n v="0"/>
    <n v="114264"/>
  </r>
  <r>
    <x v="431"/>
    <x v="14"/>
    <x v="2"/>
    <n v="7"/>
    <n v="2"/>
    <n v="56177"/>
    <n v="0"/>
    <n v="112354"/>
  </r>
  <r>
    <x v="432"/>
    <x v="14"/>
    <x v="4"/>
    <n v="9"/>
    <n v="1"/>
    <n v="48880"/>
    <n v="0"/>
    <n v="48880"/>
  </r>
  <r>
    <x v="433"/>
    <x v="14"/>
    <x v="0"/>
    <n v="7"/>
    <n v="2"/>
    <n v="33267"/>
    <n v="2"/>
    <n v="66534"/>
  </r>
  <r>
    <x v="434"/>
    <x v="14"/>
    <x v="1"/>
    <n v="6"/>
    <n v="3"/>
    <n v="40382"/>
    <n v="2"/>
    <n v="121146"/>
  </r>
  <r>
    <x v="435"/>
    <x v="14"/>
    <x v="3"/>
    <n v="4"/>
    <n v="2"/>
    <n v="34107"/>
    <n v="2"/>
    <n v="68214"/>
  </r>
  <r>
    <x v="436"/>
    <x v="15"/>
    <x v="4"/>
    <n v="3"/>
    <n v="2"/>
    <n v="57863"/>
    <n v="0"/>
    <n v="115726"/>
  </r>
  <r>
    <x v="437"/>
    <x v="15"/>
    <x v="1"/>
    <n v="7"/>
    <n v="2"/>
    <n v="38264"/>
    <n v="0"/>
    <n v="76528"/>
  </r>
  <r>
    <x v="438"/>
    <x v="15"/>
    <x v="1"/>
    <n v="2"/>
    <n v="3"/>
    <n v="50609"/>
    <n v="0"/>
    <n v="151827"/>
  </r>
  <r>
    <x v="439"/>
    <x v="15"/>
    <x v="0"/>
    <n v="2"/>
    <n v="2"/>
    <n v="35656"/>
    <n v="0"/>
    <n v="71312"/>
  </r>
  <r>
    <x v="440"/>
    <x v="15"/>
    <x v="3"/>
    <n v="6"/>
    <n v="1"/>
    <n v="50643"/>
    <n v="1"/>
    <n v="50643"/>
  </r>
  <r>
    <x v="441"/>
    <x v="15"/>
    <x v="2"/>
    <n v="6"/>
    <n v="2"/>
    <n v="44716"/>
    <n v="0"/>
    <n v="89432"/>
  </r>
  <r>
    <x v="442"/>
    <x v="15"/>
    <x v="1"/>
    <n v="9"/>
    <n v="2"/>
    <n v="47432"/>
    <n v="1"/>
    <n v="94864"/>
  </r>
  <r>
    <x v="443"/>
    <x v="15"/>
    <x v="4"/>
    <n v="8"/>
    <n v="1"/>
    <n v="37137"/>
    <n v="0"/>
    <n v="37137"/>
  </r>
  <r>
    <x v="444"/>
    <x v="15"/>
    <x v="0"/>
    <n v="4"/>
    <n v="2"/>
    <n v="49420"/>
    <n v="0"/>
    <n v="98840"/>
  </r>
  <r>
    <x v="445"/>
    <x v="15"/>
    <x v="3"/>
    <n v="2"/>
    <n v="3"/>
    <n v="36610"/>
    <n v="0"/>
    <n v="109830"/>
  </r>
  <r>
    <x v="446"/>
    <x v="15"/>
    <x v="3"/>
    <n v="3"/>
    <n v="2"/>
    <n v="36488"/>
    <n v="0"/>
    <n v="72976"/>
  </r>
  <r>
    <x v="447"/>
    <x v="15"/>
    <x v="1"/>
    <n v="2"/>
    <n v="1"/>
    <n v="56526"/>
    <n v="1"/>
    <n v="56526"/>
  </r>
  <r>
    <x v="448"/>
    <x v="15"/>
    <x v="2"/>
    <n v="7"/>
    <n v="3"/>
    <n v="42168"/>
    <n v="0"/>
    <n v="126504"/>
  </r>
  <r>
    <x v="449"/>
    <x v="15"/>
    <x v="2"/>
    <n v="3"/>
    <n v="3"/>
    <n v="54975"/>
    <n v="0"/>
    <n v="164925"/>
  </r>
  <r>
    <x v="450"/>
    <x v="15"/>
    <x v="0"/>
    <n v="4"/>
    <n v="3"/>
    <n v="52055"/>
    <n v="2"/>
    <n v="156165"/>
  </r>
  <r>
    <x v="451"/>
    <x v="15"/>
    <x v="0"/>
    <n v="4"/>
    <n v="1"/>
    <n v="39011"/>
    <n v="1"/>
    <n v="39011"/>
  </r>
  <r>
    <x v="452"/>
    <x v="15"/>
    <x v="4"/>
    <n v="5"/>
    <n v="3"/>
    <n v="35693"/>
    <n v="1"/>
    <n v="107079"/>
  </r>
  <r>
    <x v="453"/>
    <x v="15"/>
    <x v="1"/>
    <n v="7"/>
    <n v="3"/>
    <n v="56715"/>
    <n v="0"/>
    <n v="170145"/>
  </r>
  <r>
    <x v="454"/>
    <x v="15"/>
    <x v="3"/>
    <n v="6"/>
    <n v="1"/>
    <n v="59181"/>
    <n v="0"/>
    <n v="59181"/>
  </r>
  <r>
    <x v="455"/>
    <x v="15"/>
    <x v="1"/>
    <n v="5"/>
    <n v="2"/>
    <n v="34837"/>
    <n v="0"/>
    <n v="69674"/>
  </r>
  <r>
    <x v="456"/>
    <x v="15"/>
    <x v="4"/>
    <n v="7"/>
    <n v="2"/>
    <n v="52391"/>
    <n v="0"/>
    <n v="104782"/>
  </r>
  <r>
    <x v="457"/>
    <x v="15"/>
    <x v="2"/>
    <n v="5"/>
    <n v="2"/>
    <n v="54817"/>
    <n v="1"/>
    <n v="109634"/>
  </r>
  <r>
    <x v="458"/>
    <x v="15"/>
    <x v="3"/>
    <n v="2"/>
    <n v="1"/>
    <n v="50652"/>
    <n v="0"/>
    <n v="50652"/>
  </r>
  <r>
    <x v="459"/>
    <x v="15"/>
    <x v="2"/>
    <n v="3"/>
    <n v="1"/>
    <n v="34795"/>
    <n v="1"/>
    <n v="34795"/>
  </r>
  <r>
    <x v="460"/>
    <x v="15"/>
    <x v="3"/>
    <n v="4"/>
    <n v="3"/>
    <n v="59300"/>
    <n v="0"/>
    <n v="177900"/>
  </r>
  <r>
    <x v="461"/>
    <x v="15"/>
    <x v="0"/>
    <n v="2"/>
    <n v="2"/>
    <n v="51223"/>
    <n v="2"/>
    <n v="102446"/>
  </r>
  <r>
    <x v="462"/>
    <x v="15"/>
    <x v="3"/>
    <n v="4"/>
    <n v="1"/>
    <n v="49877"/>
    <n v="0"/>
    <n v="49877"/>
  </r>
  <r>
    <x v="463"/>
    <x v="15"/>
    <x v="4"/>
    <n v="1"/>
    <n v="1"/>
    <n v="30016"/>
    <n v="1"/>
    <n v="30016"/>
  </r>
  <r>
    <x v="464"/>
    <x v="15"/>
    <x v="2"/>
    <n v="1"/>
    <n v="2"/>
    <n v="46955"/>
    <n v="0"/>
    <n v="93910"/>
  </r>
  <r>
    <x v="465"/>
    <x v="16"/>
    <x v="4"/>
    <n v="2"/>
    <n v="2"/>
    <n v="58671"/>
    <n v="2"/>
    <n v="117342"/>
  </r>
  <r>
    <x v="466"/>
    <x v="16"/>
    <x v="3"/>
    <n v="7"/>
    <n v="2"/>
    <n v="47159"/>
    <n v="2"/>
    <n v="94318"/>
  </r>
  <r>
    <x v="467"/>
    <x v="16"/>
    <x v="2"/>
    <n v="1"/>
    <n v="3"/>
    <n v="55431"/>
    <n v="2"/>
    <n v="166293"/>
  </r>
  <r>
    <x v="468"/>
    <x v="16"/>
    <x v="3"/>
    <n v="1"/>
    <n v="3"/>
    <n v="56724"/>
    <n v="0"/>
    <n v="170172"/>
  </r>
  <r>
    <x v="469"/>
    <x v="16"/>
    <x v="2"/>
    <n v="7"/>
    <n v="3"/>
    <n v="33456"/>
    <n v="0"/>
    <n v="100368"/>
  </r>
  <r>
    <x v="470"/>
    <x v="16"/>
    <x v="1"/>
    <n v="8"/>
    <n v="1"/>
    <n v="48052"/>
    <n v="0"/>
    <n v="48052"/>
  </r>
  <r>
    <x v="471"/>
    <x v="16"/>
    <x v="4"/>
    <n v="4"/>
    <n v="3"/>
    <n v="34531"/>
    <n v="1"/>
    <n v="103593"/>
  </r>
  <r>
    <x v="472"/>
    <x v="16"/>
    <x v="1"/>
    <n v="3"/>
    <n v="3"/>
    <n v="57065"/>
    <n v="0"/>
    <n v="171195"/>
  </r>
  <r>
    <x v="473"/>
    <x v="16"/>
    <x v="4"/>
    <n v="6"/>
    <n v="3"/>
    <n v="43279"/>
    <n v="0"/>
    <n v="129837"/>
  </r>
  <r>
    <x v="474"/>
    <x v="16"/>
    <x v="2"/>
    <n v="8"/>
    <n v="1"/>
    <n v="32376"/>
    <n v="0"/>
    <n v="32376"/>
  </r>
  <r>
    <x v="475"/>
    <x v="16"/>
    <x v="4"/>
    <n v="3"/>
    <n v="1"/>
    <n v="48211"/>
    <n v="1"/>
    <n v="48211"/>
  </r>
  <r>
    <x v="476"/>
    <x v="16"/>
    <x v="2"/>
    <n v="9"/>
    <n v="1"/>
    <n v="54953"/>
    <n v="0"/>
    <n v="54953"/>
  </r>
  <r>
    <x v="477"/>
    <x v="16"/>
    <x v="4"/>
    <n v="10"/>
    <n v="1"/>
    <n v="50131"/>
    <n v="0"/>
    <n v="50131"/>
  </r>
  <r>
    <x v="478"/>
    <x v="16"/>
    <x v="4"/>
    <n v="6"/>
    <n v="1"/>
    <n v="39908"/>
    <n v="2"/>
    <n v="39908"/>
  </r>
  <r>
    <x v="479"/>
    <x v="16"/>
    <x v="0"/>
    <n v="2"/>
    <n v="3"/>
    <n v="46905"/>
    <n v="0"/>
    <n v="140715"/>
  </r>
  <r>
    <x v="480"/>
    <x v="16"/>
    <x v="4"/>
    <n v="7"/>
    <n v="1"/>
    <n v="52168"/>
    <n v="0"/>
    <n v="52168"/>
  </r>
  <r>
    <x v="481"/>
    <x v="16"/>
    <x v="0"/>
    <n v="10"/>
    <n v="1"/>
    <n v="41889"/>
    <n v="2"/>
    <n v="41889"/>
  </r>
  <r>
    <x v="482"/>
    <x v="16"/>
    <x v="0"/>
    <n v="5"/>
    <n v="3"/>
    <n v="30685"/>
    <n v="0"/>
    <n v="92055"/>
  </r>
  <r>
    <x v="483"/>
    <x v="16"/>
    <x v="3"/>
    <n v="3"/>
    <n v="2"/>
    <n v="56143"/>
    <n v="0"/>
    <n v="112286"/>
  </r>
  <r>
    <x v="484"/>
    <x v="16"/>
    <x v="2"/>
    <n v="9"/>
    <n v="3"/>
    <n v="54081"/>
    <n v="1"/>
    <n v="162243"/>
  </r>
  <r>
    <x v="485"/>
    <x v="17"/>
    <x v="0"/>
    <n v="6"/>
    <n v="2"/>
    <n v="50714"/>
    <n v="0"/>
    <n v="101428"/>
  </r>
  <r>
    <x v="486"/>
    <x v="17"/>
    <x v="0"/>
    <n v="2"/>
    <n v="2"/>
    <n v="42500"/>
    <n v="1"/>
    <n v="85000"/>
  </r>
  <r>
    <x v="487"/>
    <x v="17"/>
    <x v="1"/>
    <n v="2"/>
    <n v="3"/>
    <n v="56062"/>
    <n v="0"/>
    <n v="168186"/>
  </r>
  <r>
    <x v="488"/>
    <x v="17"/>
    <x v="0"/>
    <n v="6"/>
    <n v="3"/>
    <n v="57044"/>
    <n v="0"/>
    <n v="171132"/>
  </r>
  <r>
    <x v="489"/>
    <x v="17"/>
    <x v="1"/>
    <n v="6"/>
    <n v="3"/>
    <n v="46406"/>
    <n v="1"/>
    <n v="139218"/>
  </r>
  <r>
    <x v="490"/>
    <x v="17"/>
    <x v="0"/>
    <n v="9"/>
    <n v="1"/>
    <n v="59806"/>
    <n v="0"/>
    <n v="59806"/>
  </r>
  <r>
    <x v="491"/>
    <x v="17"/>
    <x v="4"/>
    <n v="8"/>
    <n v="1"/>
    <n v="52379"/>
    <n v="1"/>
    <n v="52379"/>
  </r>
  <r>
    <x v="492"/>
    <x v="17"/>
    <x v="2"/>
    <n v="4"/>
    <n v="3"/>
    <n v="51727"/>
    <n v="2"/>
    <n v="155181"/>
  </r>
  <r>
    <x v="493"/>
    <x v="17"/>
    <x v="4"/>
    <n v="9"/>
    <n v="2"/>
    <n v="31428"/>
    <n v="1"/>
    <n v="62856"/>
  </r>
  <r>
    <x v="494"/>
    <x v="17"/>
    <x v="1"/>
    <n v="2"/>
    <n v="1"/>
    <n v="32159"/>
    <n v="1"/>
    <n v="32159"/>
  </r>
  <r>
    <x v="495"/>
    <x v="17"/>
    <x v="0"/>
    <n v="4"/>
    <n v="2"/>
    <n v="40473"/>
    <n v="1"/>
    <n v="80946"/>
  </r>
  <r>
    <x v="496"/>
    <x v="17"/>
    <x v="0"/>
    <n v="1"/>
    <n v="2"/>
    <n v="47421"/>
    <n v="1"/>
    <n v="94842"/>
  </r>
  <r>
    <x v="497"/>
    <x v="17"/>
    <x v="3"/>
    <n v="9"/>
    <n v="3"/>
    <n v="33983"/>
    <n v="0"/>
    <n v="101949"/>
  </r>
  <r>
    <x v="498"/>
    <x v="17"/>
    <x v="1"/>
    <n v="5"/>
    <n v="2"/>
    <n v="32179"/>
    <n v="0"/>
    <n v="64358"/>
  </r>
  <r>
    <x v="499"/>
    <x v="17"/>
    <x v="0"/>
    <n v="4"/>
    <n v="2"/>
    <n v="44871"/>
    <n v="0"/>
    <n v="89742"/>
  </r>
  <r>
    <x v="500"/>
    <x v="17"/>
    <x v="4"/>
    <n v="5"/>
    <n v="2"/>
    <n v="35588"/>
    <n v="0"/>
    <n v="71176"/>
  </r>
  <r>
    <x v="501"/>
    <x v="17"/>
    <x v="3"/>
    <n v="10"/>
    <n v="2"/>
    <n v="35891"/>
    <n v="0"/>
    <n v="71782"/>
  </r>
  <r>
    <x v="502"/>
    <x v="17"/>
    <x v="3"/>
    <n v="4"/>
    <n v="1"/>
    <n v="57766"/>
    <n v="2"/>
    <n v="57766"/>
  </r>
  <r>
    <x v="503"/>
    <x v="17"/>
    <x v="3"/>
    <n v="3"/>
    <n v="1"/>
    <n v="50815"/>
    <n v="0"/>
    <n v="50815"/>
  </r>
  <r>
    <x v="504"/>
    <x v="17"/>
    <x v="0"/>
    <n v="4"/>
    <n v="2"/>
    <n v="40775"/>
    <n v="1"/>
    <n v="81550"/>
  </r>
  <r>
    <x v="505"/>
    <x v="17"/>
    <x v="4"/>
    <n v="3"/>
    <n v="3"/>
    <n v="57835"/>
    <n v="2"/>
    <n v="173505"/>
  </r>
  <r>
    <x v="506"/>
    <x v="17"/>
    <x v="2"/>
    <n v="3"/>
    <n v="2"/>
    <n v="47047"/>
    <n v="0"/>
    <n v="94094"/>
  </r>
  <r>
    <x v="507"/>
    <x v="17"/>
    <x v="4"/>
    <n v="6"/>
    <n v="1"/>
    <n v="41166"/>
    <n v="2"/>
    <n v="41166"/>
  </r>
  <r>
    <x v="508"/>
    <x v="17"/>
    <x v="1"/>
    <n v="4"/>
    <n v="2"/>
    <n v="58854"/>
    <n v="1"/>
    <n v="117708"/>
  </r>
  <r>
    <x v="509"/>
    <x v="17"/>
    <x v="2"/>
    <n v="2"/>
    <n v="3"/>
    <n v="31651"/>
    <n v="0"/>
    <n v="94953"/>
  </r>
  <r>
    <x v="510"/>
    <x v="17"/>
    <x v="0"/>
    <n v="9"/>
    <n v="2"/>
    <n v="40028"/>
    <n v="0"/>
    <n v="80056"/>
  </r>
  <r>
    <x v="511"/>
    <x v="17"/>
    <x v="0"/>
    <n v="4"/>
    <n v="3"/>
    <n v="48394"/>
    <n v="1"/>
    <n v="145182"/>
  </r>
  <r>
    <x v="512"/>
    <x v="18"/>
    <x v="0"/>
    <n v="7"/>
    <n v="1"/>
    <n v="42889"/>
    <n v="0"/>
    <n v="42889"/>
  </r>
  <r>
    <x v="513"/>
    <x v="18"/>
    <x v="2"/>
    <n v="4"/>
    <n v="1"/>
    <n v="38329"/>
    <n v="0"/>
    <n v="38329"/>
  </r>
  <r>
    <x v="514"/>
    <x v="18"/>
    <x v="3"/>
    <n v="1"/>
    <n v="2"/>
    <n v="36397"/>
    <n v="0"/>
    <n v="72794"/>
  </r>
  <r>
    <x v="515"/>
    <x v="18"/>
    <x v="2"/>
    <n v="3"/>
    <n v="1"/>
    <n v="58562"/>
    <n v="0"/>
    <n v="58562"/>
  </r>
  <r>
    <x v="516"/>
    <x v="18"/>
    <x v="4"/>
    <n v="3"/>
    <n v="1"/>
    <n v="37999"/>
    <n v="0"/>
    <n v="37999"/>
  </r>
  <r>
    <x v="517"/>
    <x v="18"/>
    <x v="2"/>
    <n v="5"/>
    <n v="2"/>
    <n v="55279"/>
    <n v="0"/>
    <n v="110558"/>
  </r>
  <r>
    <x v="518"/>
    <x v="18"/>
    <x v="4"/>
    <n v="4"/>
    <n v="2"/>
    <n v="45078"/>
    <n v="2"/>
    <n v="90156"/>
  </r>
  <r>
    <x v="519"/>
    <x v="18"/>
    <x v="1"/>
    <n v="1"/>
    <n v="1"/>
    <n v="40851"/>
    <n v="1"/>
    <n v="40851"/>
  </r>
  <r>
    <x v="520"/>
    <x v="18"/>
    <x v="0"/>
    <n v="9"/>
    <n v="3"/>
    <n v="31619"/>
    <n v="1"/>
    <n v="94857"/>
  </r>
  <r>
    <x v="521"/>
    <x v="18"/>
    <x v="0"/>
    <n v="5"/>
    <n v="2"/>
    <n v="31431"/>
    <n v="0"/>
    <n v="62862"/>
  </r>
  <r>
    <x v="522"/>
    <x v="18"/>
    <x v="0"/>
    <n v="7"/>
    <n v="3"/>
    <n v="31974"/>
    <n v="2"/>
    <n v="95922"/>
  </r>
  <r>
    <x v="523"/>
    <x v="18"/>
    <x v="4"/>
    <n v="6"/>
    <n v="3"/>
    <n v="39833"/>
    <n v="2"/>
    <n v="119499"/>
  </r>
  <r>
    <x v="524"/>
    <x v="18"/>
    <x v="0"/>
    <n v="9"/>
    <n v="1"/>
    <n v="35347"/>
    <n v="0"/>
    <n v="35347"/>
  </r>
  <r>
    <x v="525"/>
    <x v="18"/>
    <x v="0"/>
    <n v="2"/>
    <n v="2"/>
    <n v="47258"/>
    <n v="0"/>
    <n v="94516"/>
  </r>
  <r>
    <x v="526"/>
    <x v="18"/>
    <x v="0"/>
    <n v="2"/>
    <n v="1"/>
    <n v="57717"/>
    <n v="2"/>
    <n v="57717"/>
  </r>
  <r>
    <x v="527"/>
    <x v="18"/>
    <x v="4"/>
    <n v="8"/>
    <n v="3"/>
    <n v="31171"/>
    <n v="0"/>
    <n v="93513"/>
  </r>
  <r>
    <x v="528"/>
    <x v="18"/>
    <x v="3"/>
    <n v="10"/>
    <n v="2"/>
    <n v="32539"/>
    <n v="1"/>
    <n v="65078"/>
  </r>
  <r>
    <x v="529"/>
    <x v="18"/>
    <x v="2"/>
    <n v="5"/>
    <n v="2"/>
    <n v="52548"/>
    <n v="0"/>
    <n v="105096"/>
  </r>
  <r>
    <x v="530"/>
    <x v="18"/>
    <x v="1"/>
    <n v="7"/>
    <n v="2"/>
    <n v="54484"/>
    <n v="0"/>
    <n v="108968"/>
  </r>
  <r>
    <x v="531"/>
    <x v="18"/>
    <x v="1"/>
    <n v="3"/>
    <n v="1"/>
    <n v="59524"/>
    <n v="1"/>
    <n v="59524"/>
  </r>
  <r>
    <x v="532"/>
    <x v="18"/>
    <x v="2"/>
    <n v="9"/>
    <n v="1"/>
    <n v="37345"/>
    <n v="1"/>
    <n v="37345"/>
  </r>
  <r>
    <x v="533"/>
    <x v="18"/>
    <x v="4"/>
    <n v="9"/>
    <n v="3"/>
    <n v="30597"/>
    <n v="0"/>
    <n v="91791"/>
  </r>
  <r>
    <x v="534"/>
    <x v="18"/>
    <x v="2"/>
    <n v="8"/>
    <n v="1"/>
    <n v="30572"/>
    <n v="2"/>
    <n v="30572"/>
  </r>
  <r>
    <x v="535"/>
    <x v="18"/>
    <x v="4"/>
    <n v="9"/>
    <n v="3"/>
    <n v="41861"/>
    <n v="0"/>
    <n v="125583"/>
  </r>
  <r>
    <x v="536"/>
    <x v="18"/>
    <x v="4"/>
    <n v="6"/>
    <n v="2"/>
    <n v="42485"/>
    <n v="2"/>
    <n v="84970"/>
  </r>
  <r>
    <x v="537"/>
    <x v="18"/>
    <x v="4"/>
    <n v="5"/>
    <n v="1"/>
    <n v="47921"/>
    <n v="1"/>
    <n v="47921"/>
  </r>
  <r>
    <x v="538"/>
    <x v="18"/>
    <x v="2"/>
    <n v="2"/>
    <n v="2"/>
    <n v="30097"/>
    <n v="2"/>
    <n v="60194"/>
  </r>
  <r>
    <x v="539"/>
    <x v="18"/>
    <x v="1"/>
    <n v="7"/>
    <n v="2"/>
    <n v="59259"/>
    <n v="0"/>
    <n v="118518"/>
  </r>
  <r>
    <x v="540"/>
    <x v="18"/>
    <x v="0"/>
    <n v="10"/>
    <n v="3"/>
    <n v="31727"/>
    <n v="1"/>
    <n v="95181"/>
  </r>
  <r>
    <x v="541"/>
    <x v="18"/>
    <x v="2"/>
    <n v="7"/>
    <n v="1"/>
    <n v="42819"/>
    <n v="0"/>
    <n v="42819"/>
  </r>
  <r>
    <x v="542"/>
    <x v="18"/>
    <x v="0"/>
    <n v="4"/>
    <n v="2"/>
    <n v="35774"/>
    <n v="0"/>
    <n v="71548"/>
  </r>
  <r>
    <x v="543"/>
    <x v="18"/>
    <x v="3"/>
    <n v="6"/>
    <n v="2"/>
    <n v="46282"/>
    <n v="2"/>
    <n v="92564"/>
  </r>
  <r>
    <x v="544"/>
    <x v="18"/>
    <x v="4"/>
    <n v="10"/>
    <n v="1"/>
    <n v="59118"/>
    <n v="0"/>
    <n v="59118"/>
  </r>
  <r>
    <x v="545"/>
    <x v="18"/>
    <x v="1"/>
    <n v="8"/>
    <n v="1"/>
    <n v="47961"/>
    <n v="0"/>
    <n v="47961"/>
  </r>
  <r>
    <x v="546"/>
    <x v="19"/>
    <x v="0"/>
    <n v="7"/>
    <n v="1"/>
    <n v="48810"/>
    <n v="0"/>
    <n v="48810"/>
  </r>
  <r>
    <x v="547"/>
    <x v="19"/>
    <x v="1"/>
    <n v="5"/>
    <n v="3"/>
    <n v="59450"/>
    <n v="0"/>
    <n v="178350"/>
  </r>
  <r>
    <x v="548"/>
    <x v="19"/>
    <x v="4"/>
    <n v="8"/>
    <n v="1"/>
    <n v="40403"/>
    <n v="0"/>
    <n v="40403"/>
  </r>
  <r>
    <x v="549"/>
    <x v="19"/>
    <x v="2"/>
    <n v="8"/>
    <n v="2"/>
    <n v="44889"/>
    <n v="0"/>
    <n v="89778"/>
  </r>
  <r>
    <x v="550"/>
    <x v="19"/>
    <x v="0"/>
    <n v="2"/>
    <n v="3"/>
    <n v="34943"/>
    <n v="2"/>
    <n v="104829"/>
  </r>
  <r>
    <x v="551"/>
    <x v="19"/>
    <x v="1"/>
    <n v="2"/>
    <n v="3"/>
    <n v="34135"/>
    <n v="0"/>
    <n v="102405"/>
  </r>
  <r>
    <x v="552"/>
    <x v="19"/>
    <x v="0"/>
    <n v="1"/>
    <n v="3"/>
    <n v="53551"/>
    <n v="0"/>
    <n v="160653"/>
  </r>
  <r>
    <x v="553"/>
    <x v="19"/>
    <x v="0"/>
    <n v="5"/>
    <n v="2"/>
    <n v="41205"/>
    <n v="2"/>
    <n v="82410"/>
  </r>
  <r>
    <x v="554"/>
    <x v="19"/>
    <x v="1"/>
    <n v="9"/>
    <n v="3"/>
    <n v="45149"/>
    <n v="0"/>
    <n v="135447"/>
  </r>
  <r>
    <x v="555"/>
    <x v="19"/>
    <x v="2"/>
    <n v="7"/>
    <n v="1"/>
    <n v="49988"/>
    <n v="1"/>
    <n v="49988"/>
  </r>
  <r>
    <x v="556"/>
    <x v="19"/>
    <x v="4"/>
    <n v="4"/>
    <n v="2"/>
    <n v="31529"/>
    <n v="0"/>
    <n v="63058"/>
  </r>
  <r>
    <x v="557"/>
    <x v="19"/>
    <x v="1"/>
    <n v="5"/>
    <n v="1"/>
    <n v="52658"/>
    <n v="0"/>
    <n v="52658"/>
  </r>
  <r>
    <x v="558"/>
    <x v="19"/>
    <x v="2"/>
    <n v="4"/>
    <n v="2"/>
    <n v="54217"/>
    <n v="0"/>
    <n v="108434"/>
  </r>
  <r>
    <x v="559"/>
    <x v="19"/>
    <x v="3"/>
    <n v="3"/>
    <n v="1"/>
    <n v="41739"/>
    <n v="2"/>
    <n v="41739"/>
  </r>
  <r>
    <x v="560"/>
    <x v="19"/>
    <x v="0"/>
    <n v="6"/>
    <n v="2"/>
    <n v="30645"/>
    <n v="1"/>
    <n v="61290"/>
  </r>
  <r>
    <x v="561"/>
    <x v="19"/>
    <x v="0"/>
    <n v="9"/>
    <n v="3"/>
    <n v="51953"/>
    <n v="2"/>
    <n v="155859"/>
  </r>
  <r>
    <x v="562"/>
    <x v="19"/>
    <x v="0"/>
    <n v="9"/>
    <n v="1"/>
    <n v="46087"/>
    <n v="0"/>
    <n v="46087"/>
  </r>
  <r>
    <x v="563"/>
    <x v="19"/>
    <x v="1"/>
    <n v="10"/>
    <n v="1"/>
    <n v="52683"/>
    <n v="2"/>
    <n v="52683"/>
  </r>
  <r>
    <x v="564"/>
    <x v="19"/>
    <x v="2"/>
    <n v="5"/>
    <n v="3"/>
    <n v="48099"/>
    <n v="2"/>
    <n v="144297"/>
  </r>
  <r>
    <x v="565"/>
    <x v="19"/>
    <x v="1"/>
    <n v="2"/>
    <n v="2"/>
    <n v="31098"/>
    <n v="1"/>
    <n v="62196"/>
  </r>
  <r>
    <x v="566"/>
    <x v="19"/>
    <x v="2"/>
    <n v="5"/>
    <n v="3"/>
    <n v="41101"/>
    <n v="2"/>
    <n v="123303"/>
  </r>
  <r>
    <x v="567"/>
    <x v="19"/>
    <x v="1"/>
    <n v="1"/>
    <n v="1"/>
    <n v="52433"/>
    <n v="0"/>
    <n v="52433"/>
  </r>
  <r>
    <x v="568"/>
    <x v="19"/>
    <x v="0"/>
    <n v="7"/>
    <n v="2"/>
    <n v="36344"/>
    <n v="1"/>
    <n v="72688"/>
  </r>
  <r>
    <x v="569"/>
    <x v="19"/>
    <x v="2"/>
    <n v="8"/>
    <n v="3"/>
    <n v="39046"/>
    <n v="0"/>
    <n v="117138"/>
  </r>
  <r>
    <x v="570"/>
    <x v="19"/>
    <x v="1"/>
    <n v="4"/>
    <n v="2"/>
    <n v="52424"/>
    <n v="0"/>
    <n v="104848"/>
  </r>
  <r>
    <x v="571"/>
    <x v="20"/>
    <x v="3"/>
    <n v="3"/>
    <n v="1"/>
    <n v="58276"/>
    <n v="0"/>
    <n v="58276"/>
  </r>
  <r>
    <x v="572"/>
    <x v="20"/>
    <x v="0"/>
    <n v="4"/>
    <n v="1"/>
    <n v="51030"/>
    <n v="2"/>
    <n v="51030"/>
  </r>
  <r>
    <x v="573"/>
    <x v="20"/>
    <x v="0"/>
    <n v="2"/>
    <n v="3"/>
    <n v="58384"/>
    <n v="2"/>
    <n v="175152"/>
  </r>
  <r>
    <x v="574"/>
    <x v="20"/>
    <x v="1"/>
    <n v="7"/>
    <n v="3"/>
    <n v="50058"/>
    <n v="0"/>
    <n v="150174"/>
  </r>
  <r>
    <x v="575"/>
    <x v="20"/>
    <x v="0"/>
    <n v="5"/>
    <n v="2"/>
    <n v="58194"/>
    <n v="0"/>
    <n v="116388"/>
  </r>
  <r>
    <x v="576"/>
    <x v="20"/>
    <x v="1"/>
    <n v="4"/>
    <n v="1"/>
    <n v="38472"/>
    <n v="0"/>
    <n v="38472"/>
  </r>
  <r>
    <x v="577"/>
    <x v="20"/>
    <x v="4"/>
    <n v="6"/>
    <n v="3"/>
    <n v="51141"/>
    <n v="2"/>
    <n v="153423"/>
  </r>
  <r>
    <x v="578"/>
    <x v="20"/>
    <x v="1"/>
    <n v="3"/>
    <n v="3"/>
    <n v="39641"/>
    <n v="1"/>
    <n v="118923"/>
  </r>
  <r>
    <x v="579"/>
    <x v="20"/>
    <x v="0"/>
    <n v="4"/>
    <n v="1"/>
    <n v="45686"/>
    <n v="1"/>
    <n v="45686"/>
  </r>
  <r>
    <x v="580"/>
    <x v="20"/>
    <x v="2"/>
    <n v="7"/>
    <n v="1"/>
    <n v="47915"/>
    <n v="1"/>
    <n v="47915"/>
  </r>
  <r>
    <x v="581"/>
    <x v="20"/>
    <x v="0"/>
    <n v="8"/>
    <n v="2"/>
    <n v="31460"/>
    <n v="0"/>
    <n v="62920"/>
  </r>
  <r>
    <x v="582"/>
    <x v="20"/>
    <x v="2"/>
    <n v="9"/>
    <n v="1"/>
    <n v="41639"/>
    <n v="0"/>
    <n v="41639"/>
  </r>
  <r>
    <x v="583"/>
    <x v="20"/>
    <x v="1"/>
    <n v="5"/>
    <n v="3"/>
    <n v="41240"/>
    <n v="0"/>
    <n v="123720"/>
  </r>
  <r>
    <x v="584"/>
    <x v="20"/>
    <x v="2"/>
    <n v="4"/>
    <n v="3"/>
    <n v="38259"/>
    <n v="2"/>
    <n v="114777"/>
  </r>
  <r>
    <x v="585"/>
    <x v="20"/>
    <x v="4"/>
    <n v="9"/>
    <n v="1"/>
    <n v="54173"/>
    <n v="0"/>
    <n v="54173"/>
  </r>
  <r>
    <x v="586"/>
    <x v="20"/>
    <x v="3"/>
    <n v="1"/>
    <n v="2"/>
    <n v="56891"/>
    <n v="0"/>
    <n v="113782"/>
  </r>
  <r>
    <x v="587"/>
    <x v="20"/>
    <x v="4"/>
    <n v="5"/>
    <n v="3"/>
    <n v="47044"/>
    <n v="0"/>
    <n v="141132"/>
  </r>
  <r>
    <x v="588"/>
    <x v="20"/>
    <x v="0"/>
    <n v="5"/>
    <n v="3"/>
    <n v="37851"/>
    <n v="0"/>
    <n v="113553"/>
  </r>
  <r>
    <x v="589"/>
    <x v="20"/>
    <x v="3"/>
    <n v="9"/>
    <n v="1"/>
    <n v="43635"/>
    <n v="2"/>
    <n v="43635"/>
  </r>
  <r>
    <x v="590"/>
    <x v="20"/>
    <x v="4"/>
    <n v="8"/>
    <n v="1"/>
    <n v="43319"/>
    <n v="0"/>
    <n v="43319"/>
  </r>
  <r>
    <x v="591"/>
    <x v="20"/>
    <x v="0"/>
    <n v="6"/>
    <n v="2"/>
    <n v="46910"/>
    <n v="1"/>
    <n v="93820"/>
  </r>
  <r>
    <x v="592"/>
    <x v="20"/>
    <x v="4"/>
    <n v="4"/>
    <n v="1"/>
    <n v="46789"/>
    <n v="1"/>
    <n v="46789"/>
  </r>
  <r>
    <x v="593"/>
    <x v="20"/>
    <x v="1"/>
    <n v="6"/>
    <n v="1"/>
    <n v="50124"/>
    <n v="1"/>
    <n v="50124"/>
  </r>
  <r>
    <x v="594"/>
    <x v="20"/>
    <x v="0"/>
    <n v="4"/>
    <n v="2"/>
    <n v="46300"/>
    <n v="2"/>
    <n v="92600"/>
  </r>
  <r>
    <x v="595"/>
    <x v="20"/>
    <x v="0"/>
    <n v="2"/>
    <n v="2"/>
    <n v="48778"/>
    <n v="1"/>
    <n v="97556"/>
  </r>
  <r>
    <x v="596"/>
    <x v="20"/>
    <x v="2"/>
    <n v="8"/>
    <n v="3"/>
    <n v="50389"/>
    <n v="0"/>
    <n v="151167"/>
  </r>
  <r>
    <x v="597"/>
    <x v="20"/>
    <x v="2"/>
    <n v="2"/>
    <n v="1"/>
    <n v="36716"/>
    <n v="0"/>
    <n v="36716"/>
  </r>
  <r>
    <x v="598"/>
    <x v="20"/>
    <x v="4"/>
    <n v="8"/>
    <n v="3"/>
    <n v="49835"/>
    <n v="0"/>
    <n v="149505"/>
  </r>
  <r>
    <x v="599"/>
    <x v="20"/>
    <x v="2"/>
    <n v="1"/>
    <n v="3"/>
    <n v="38333"/>
    <n v="1"/>
    <n v="114999"/>
  </r>
  <r>
    <x v="600"/>
    <x v="20"/>
    <x v="3"/>
    <n v="4"/>
    <n v="1"/>
    <n v="36796"/>
    <n v="0"/>
    <n v="36796"/>
  </r>
  <r>
    <x v="601"/>
    <x v="20"/>
    <x v="2"/>
    <n v="1"/>
    <n v="2"/>
    <n v="47543"/>
    <n v="0"/>
    <n v="95086"/>
  </r>
  <r>
    <x v="602"/>
    <x v="20"/>
    <x v="0"/>
    <n v="1"/>
    <n v="2"/>
    <n v="46724"/>
    <n v="0"/>
    <n v="93448"/>
  </r>
  <r>
    <x v="603"/>
    <x v="20"/>
    <x v="4"/>
    <n v="6"/>
    <n v="2"/>
    <n v="52760"/>
    <n v="0"/>
    <n v="105520"/>
  </r>
  <r>
    <x v="604"/>
    <x v="20"/>
    <x v="3"/>
    <n v="1"/>
    <n v="1"/>
    <n v="30855"/>
    <n v="0"/>
    <n v="30855"/>
  </r>
  <r>
    <x v="605"/>
    <x v="21"/>
    <x v="2"/>
    <n v="7"/>
    <n v="1"/>
    <n v="52207"/>
    <n v="1"/>
    <n v="52207"/>
  </r>
  <r>
    <x v="606"/>
    <x v="21"/>
    <x v="1"/>
    <n v="1"/>
    <n v="3"/>
    <n v="41595"/>
    <n v="2"/>
    <n v="124785"/>
  </r>
  <r>
    <x v="607"/>
    <x v="21"/>
    <x v="3"/>
    <n v="5"/>
    <n v="1"/>
    <n v="41531"/>
    <n v="1"/>
    <n v="41531"/>
  </r>
  <r>
    <x v="608"/>
    <x v="21"/>
    <x v="2"/>
    <n v="10"/>
    <n v="3"/>
    <n v="30987"/>
    <n v="2"/>
    <n v="92961"/>
  </r>
  <r>
    <x v="609"/>
    <x v="21"/>
    <x v="2"/>
    <n v="7"/>
    <n v="2"/>
    <n v="33052"/>
    <n v="2"/>
    <n v="66104"/>
  </r>
  <r>
    <x v="610"/>
    <x v="21"/>
    <x v="2"/>
    <n v="4"/>
    <n v="2"/>
    <n v="43969"/>
    <n v="0"/>
    <n v="87938"/>
  </r>
  <r>
    <x v="611"/>
    <x v="21"/>
    <x v="2"/>
    <n v="4"/>
    <n v="2"/>
    <n v="31774"/>
    <n v="0"/>
    <n v="63548"/>
  </r>
  <r>
    <x v="612"/>
    <x v="21"/>
    <x v="0"/>
    <n v="1"/>
    <n v="1"/>
    <n v="46715"/>
    <n v="0"/>
    <n v="46715"/>
  </r>
  <r>
    <x v="613"/>
    <x v="21"/>
    <x v="2"/>
    <n v="7"/>
    <n v="2"/>
    <n v="35054"/>
    <n v="1"/>
    <n v="70108"/>
  </r>
  <r>
    <x v="614"/>
    <x v="21"/>
    <x v="4"/>
    <n v="2"/>
    <n v="3"/>
    <n v="40058"/>
    <n v="0"/>
    <n v="120174"/>
  </r>
  <r>
    <x v="615"/>
    <x v="21"/>
    <x v="4"/>
    <n v="3"/>
    <n v="2"/>
    <n v="37544"/>
    <n v="0"/>
    <n v="75088"/>
  </r>
  <r>
    <x v="616"/>
    <x v="21"/>
    <x v="1"/>
    <n v="4"/>
    <n v="2"/>
    <n v="57290"/>
    <n v="1"/>
    <n v="114580"/>
  </r>
  <r>
    <x v="617"/>
    <x v="21"/>
    <x v="3"/>
    <n v="6"/>
    <n v="3"/>
    <n v="36031"/>
    <n v="2"/>
    <n v="108093"/>
  </r>
  <r>
    <x v="618"/>
    <x v="21"/>
    <x v="4"/>
    <n v="1"/>
    <n v="1"/>
    <n v="58669"/>
    <n v="0"/>
    <n v="58669"/>
  </r>
  <r>
    <x v="619"/>
    <x v="21"/>
    <x v="1"/>
    <n v="1"/>
    <n v="3"/>
    <n v="54364"/>
    <n v="0"/>
    <n v="163092"/>
  </r>
  <r>
    <x v="620"/>
    <x v="21"/>
    <x v="3"/>
    <n v="5"/>
    <n v="2"/>
    <n v="42336"/>
    <n v="0"/>
    <n v="84672"/>
  </r>
  <r>
    <x v="621"/>
    <x v="21"/>
    <x v="2"/>
    <n v="7"/>
    <n v="1"/>
    <n v="37461"/>
    <n v="2"/>
    <n v="37461"/>
  </r>
  <r>
    <x v="622"/>
    <x v="21"/>
    <x v="1"/>
    <n v="2"/>
    <n v="3"/>
    <n v="33500"/>
    <n v="0"/>
    <n v="100500"/>
  </r>
  <r>
    <x v="623"/>
    <x v="21"/>
    <x v="3"/>
    <n v="6"/>
    <n v="2"/>
    <n v="59725"/>
    <n v="0"/>
    <n v="119450"/>
  </r>
  <r>
    <x v="624"/>
    <x v="21"/>
    <x v="4"/>
    <n v="3"/>
    <n v="3"/>
    <n v="43467"/>
    <n v="0"/>
    <n v="130401"/>
  </r>
  <r>
    <x v="625"/>
    <x v="21"/>
    <x v="2"/>
    <n v="7"/>
    <n v="3"/>
    <n v="45007"/>
    <n v="0"/>
    <n v="135021"/>
  </r>
  <r>
    <x v="626"/>
    <x v="21"/>
    <x v="2"/>
    <n v="6"/>
    <n v="1"/>
    <n v="40135"/>
    <n v="0"/>
    <n v="40135"/>
  </r>
  <r>
    <x v="627"/>
    <x v="21"/>
    <x v="0"/>
    <n v="5"/>
    <n v="3"/>
    <n v="33267"/>
    <n v="0"/>
    <n v="99801"/>
  </r>
  <r>
    <x v="628"/>
    <x v="21"/>
    <x v="2"/>
    <n v="1"/>
    <n v="3"/>
    <n v="41411"/>
    <n v="0"/>
    <n v="124233"/>
  </r>
  <r>
    <x v="629"/>
    <x v="21"/>
    <x v="4"/>
    <n v="2"/>
    <n v="3"/>
    <n v="51930"/>
    <n v="0"/>
    <n v="155790"/>
  </r>
  <r>
    <x v="630"/>
    <x v="21"/>
    <x v="1"/>
    <n v="1"/>
    <n v="1"/>
    <n v="48213"/>
    <n v="2"/>
    <n v="48213"/>
  </r>
  <r>
    <x v="631"/>
    <x v="22"/>
    <x v="4"/>
    <n v="4"/>
    <n v="2"/>
    <n v="59504"/>
    <n v="0"/>
    <n v="119008"/>
  </r>
  <r>
    <x v="632"/>
    <x v="22"/>
    <x v="2"/>
    <n v="2"/>
    <n v="1"/>
    <n v="37069"/>
    <n v="0"/>
    <n v="37069"/>
  </r>
  <r>
    <x v="633"/>
    <x v="22"/>
    <x v="1"/>
    <n v="3"/>
    <n v="3"/>
    <n v="34652"/>
    <n v="0"/>
    <n v="103956"/>
  </r>
  <r>
    <x v="634"/>
    <x v="22"/>
    <x v="1"/>
    <n v="6"/>
    <n v="3"/>
    <n v="36591"/>
    <n v="0"/>
    <n v="109773"/>
  </r>
  <r>
    <x v="635"/>
    <x v="22"/>
    <x v="1"/>
    <n v="2"/>
    <n v="2"/>
    <n v="44138"/>
    <n v="0"/>
    <n v="88276"/>
  </r>
  <r>
    <x v="636"/>
    <x v="22"/>
    <x v="3"/>
    <n v="10"/>
    <n v="1"/>
    <n v="32169"/>
    <n v="0"/>
    <n v="32169"/>
  </r>
  <r>
    <x v="637"/>
    <x v="22"/>
    <x v="4"/>
    <n v="5"/>
    <n v="3"/>
    <n v="57734"/>
    <n v="0"/>
    <n v="173202"/>
  </r>
  <r>
    <x v="638"/>
    <x v="22"/>
    <x v="4"/>
    <n v="9"/>
    <n v="1"/>
    <n v="55372"/>
    <n v="0"/>
    <n v="55372"/>
  </r>
  <r>
    <x v="639"/>
    <x v="22"/>
    <x v="0"/>
    <n v="1"/>
    <n v="1"/>
    <n v="33807"/>
    <n v="0"/>
    <n v="33807"/>
  </r>
  <r>
    <x v="640"/>
    <x v="22"/>
    <x v="0"/>
    <n v="5"/>
    <n v="1"/>
    <n v="45848"/>
    <n v="0"/>
    <n v="45848"/>
  </r>
  <r>
    <x v="641"/>
    <x v="22"/>
    <x v="4"/>
    <n v="6"/>
    <n v="1"/>
    <n v="35498"/>
    <n v="2"/>
    <n v="35498"/>
  </r>
  <r>
    <x v="642"/>
    <x v="22"/>
    <x v="1"/>
    <n v="10"/>
    <n v="2"/>
    <n v="47823"/>
    <n v="1"/>
    <n v="95646"/>
  </r>
  <r>
    <x v="643"/>
    <x v="22"/>
    <x v="4"/>
    <n v="1"/>
    <n v="1"/>
    <n v="41181"/>
    <n v="1"/>
    <n v="41181"/>
  </r>
  <r>
    <x v="644"/>
    <x v="22"/>
    <x v="3"/>
    <n v="7"/>
    <n v="3"/>
    <n v="49840"/>
    <n v="0"/>
    <n v="149520"/>
  </r>
  <r>
    <x v="645"/>
    <x v="22"/>
    <x v="3"/>
    <n v="3"/>
    <n v="1"/>
    <n v="55710"/>
    <n v="2"/>
    <n v="55710"/>
  </r>
  <r>
    <x v="646"/>
    <x v="22"/>
    <x v="0"/>
    <n v="3"/>
    <n v="1"/>
    <n v="52800"/>
    <n v="1"/>
    <n v="52800"/>
  </r>
  <r>
    <x v="647"/>
    <x v="22"/>
    <x v="4"/>
    <n v="8"/>
    <n v="2"/>
    <n v="44072"/>
    <n v="1"/>
    <n v="88144"/>
  </r>
  <r>
    <x v="648"/>
    <x v="22"/>
    <x v="1"/>
    <n v="5"/>
    <n v="3"/>
    <n v="46212"/>
    <n v="0"/>
    <n v="138636"/>
  </r>
  <r>
    <x v="649"/>
    <x v="22"/>
    <x v="3"/>
    <n v="1"/>
    <n v="1"/>
    <n v="40403"/>
    <n v="2"/>
    <n v="40403"/>
  </r>
  <r>
    <x v="650"/>
    <x v="22"/>
    <x v="1"/>
    <n v="5"/>
    <n v="2"/>
    <n v="54842"/>
    <n v="0"/>
    <n v="109684"/>
  </r>
  <r>
    <x v="651"/>
    <x v="22"/>
    <x v="0"/>
    <n v="6"/>
    <n v="1"/>
    <n v="42021"/>
    <n v="1"/>
    <n v="42021"/>
  </r>
  <r>
    <x v="652"/>
    <x v="22"/>
    <x v="0"/>
    <n v="5"/>
    <n v="1"/>
    <n v="31207"/>
    <n v="0"/>
    <n v="31207"/>
  </r>
  <r>
    <x v="653"/>
    <x v="22"/>
    <x v="4"/>
    <n v="6"/>
    <n v="1"/>
    <n v="30882"/>
    <n v="0"/>
    <n v="30882"/>
  </r>
  <r>
    <x v="654"/>
    <x v="22"/>
    <x v="0"/>
    <n v="4"/>
    <n v="2"/>
    <n v="37166"/>
    <n v="0"/>
    <n v="74332"/>
  </r>
  <r>
    <x v="655"/>
    <x v="22"/>
    <x v="0"/>
    <n v="6"/>
    <n v="3"/>
    <n v="58064"/>
    <n v="0"/>
    <n v="174192"/>
  </r>
  <r>
    <x v="656"/>
    <x v="22"/>
    <x v="1"/>
    <n v="9"/>
    <n v="3"/>
    <n v="33825"/>
    <n v="1"/>
    <n v="101475"/>
  </r>
  <r>
    <x v="657"/>
    <x v="22"/>
    <x v="3"/>
    <n v="2"/>
    <n v="3"/>
    <n v="52190"/>
    <n v="1"/>
    <n v="156570"/>
  </r>
  <r>
    <x v="658"/>
    <x v="23"/>
    <x v="3"/>
    <n v="3"/>
    <n v="3"/>
    <n v="45688"/>
    <n v="0"/>
    <n v="137064"/>
  </r>
  <r>
    <x v="659"/>
    <x v="23"/>
    <x v="3"/>
    <n v="1"/>
    <n v="1"/>
    <n v="59552"/>
    <n v="0"/>
    <n v="59552"/>
  </r>
  <r>
    <x v="660"/>
    <x v="23"/>
    <x v="1"/>
    <n v="6"/>
    <n v="3"/>
    <n v="32490"/>
    <n v="0"/>
    <n v="97470"/>
  </r>
  <r>
    <x v="661"/>
    <x v="23"/>
    <x v="3"/>
    <n v="7"/>
    <n v="2"/>
    <n v="57103"/>
    <n v="2"/>
    <n v="114206"/>
  </r>
  <r>
    <x v="662"/>
    <x v="23"/>
    <x v="1"/>
    <n v="3"/>
    <n v="2"/>
    <n v="49337"/>
    <n v="0"/>
    <n v="98674"/>
  </r>
  <r>
    <x v="663"/>
    <x v="23"/>
    <x v="3"/>
    <n v="2"/>
    <n v="1"/>
    <n v="50119"/>
    <n v="1"/>
    <n v="50119"/>
  </r>
  <r>
    <x v="664"/>
    <x v="23"/>
    <x v="2"/>
    <n v="3"/>
    <n v="3"/>
    <n v="53921"/>
    <n v="1"/>
    <n v="161763"/>
  </r>
  <r>
    <x v="665"/>
    <x v="23"/>
    <x v="2"/>
    <n v="8"/>
    <n v="3"/>
    <n v="55117"/>
    <n v="0"/>
    <n v="165351"/>
  </r>
  <r>
    <x v="666"/>
    <x v="23"/>
    <x v="2"/>
    <n v="4"/>
    <n v="1"/>
    <n v="39764"/>
    <n v="1"/>
    <n v="39764"/>
  </r>
  <r>
    <x v="667"/>
    <x v="23"/>
    <x v="3"/>
    <n v="8"/>
    <n v="1"/>
    <n v="48619"/>
    <n v="1"/>
    <n v="48619"/>
  </r>
  <r>
    <x v="668"/>
    <x v="23"/>
    <x v="2"/>
    <n v="4"/>
    <n v="3"/>
    <n v="40433"/>
    <n v="0"/>
    <n v="121299"/>
  </r>
  <r>
    <x v="669"/>
    <x v="23"/>
    <x v="2"/>
    <n v="2"/>
    <n v="2"/>
    <n v="45743"/>
    <n v="1"/>
    <n v="91486"/>
  </r>
  <r>
    <x v="670"/>
    <x v="23"/>
    <x v="1"/>
    <n v="3"/>
    <n v="3"/>
    <n v="39101"/>
    <n v="2"/>
    <n v="117303"/>
  </r>
  <r>
    <x v="671"/>
    <x v="23"/>
    <x v="3"/>
    <n v="2"/>
    <n v="1"/>
    <n v="58220"/>
    <n v="0"/>
    <n v="58220"/>
  </r>
  <r>
    <x v="672"/>
    <x v="23"/>
    <x v="4"/>
    <n v="8"/>
    <n v="1"/>
    <n v="56998"/>
    <n v="2"/>
    <n v="56998"/>
  </r>
  <r>
    <x v="673"/>
    <x v="23"/>
    <x v="0"/>
    <n v="6"/>
    <n v="2"/>
    <n v="42737"/>
    <n v="1"/>
    <n v="85474"/>
  </r>
  <r>
    <x v="674"/>
    <x v="23"/>
    <x v="0"/>
    <n v="2"/>
    <n v="3"/>
    <n v="32951"/>
    <n v="0"/>
    <n v="98853"/>
  </r>
  <r>
    <x v="675"/>
    <x v="23"/>
    <x v="1"/>
    <n v="6"/>
    <n v="1"/>
    <n v="53782"/>
    <n v="0"/>
    <n v="53782"/>
  </r>
  <r>
    <x v="676"/>
    <x v="23"/>
    <x v="2"/>
    <n v="1"/>
    <n v="1"/>
    <n v="52173"/>
    <n v="2"/>
    <n v="52173"/>
  </r>
  <r>
    <x v="677"/>
    <x v="23"/>
    <x v="3"/>
    <n v="3"/>
    <n v="1"/>
    <n v="58434"/>
    <n v="1"/>
    <n v="58434"/>
  </r>
  <r>
    <x v="678"/>
    <x v="23"/>
    <x v="2"/>
    <n v="7"/>
    <n v="3"/>
    <n v="53071"/>
    <n v="0"/>
    <n v="159213"/>
  </r>
  <r>
    <x v="679"/>
    <x v="23"/>
    <x v="4"/>
    <n v="4"/>
    <n v="2"/>
    <n v="56163"/>
    <n v="1"/>
    <n v="112326"/>
  </r>
  <r>
    <x v="680"/>
    <x v="23"/>
    <x v="4"/>
    <n v="2"/>
    <n v="2"/>
    <n v="39203"/>
    <n v="0"/>
    <n v="78406"/>
  </r>
  <r>
    <x v="681"/>
    <x v="24"/>
    <x v="0"/>
    <n v="7"/>
    <n v="2"/>
    <n v="39227"/>
    <n v="0"/>
    <n v="78454"/>
  </r>
  <r>
    <x v="682"/>
    <x v="24"/>
    <x v="4"/>
    <n v="2"/>
    <n v="2"/>
    <n v="45998"/>
    <n v="0"/>
    <n v="91996"/>
  </r>
  <r>
    <x v="683"/>
    <x v="24"/>
    <x v="0"/>
    <n v="1"/>
    <n v="3"/>
    <n v="43752"/>
    <n v="0"/>
    <n v="131256"/>
  </r>
  <r>
    <x v="684"/>
    <x v="24"/>
    <x v="4"/>
    <n v="10"/>
    <n v="2"/>
    <n v="33167"/>
    <n v="0"/>
    <n v="66334"/>
  </r>
  <r>
    <x v="685"/>
    <x v="24"/>
    <x v="2"/>
    <n v="7"/>
    <n v="2"/>
    <n v="44087"/>
    <n v="0"/>
    <n v="88174"/>
  </r>
  <r>
    <x v="686"/>
    <x v="24"/>
    <x v="3"/>
    <n v="9"/>
    <n v="1"/>
    <n v="38859"/>
    <n v="0"/>
    <n v="38859"/>
  </r>
  <r>
    <x v="687"/>
    <x v="24"/>
    <x v="2"/>
    <n v="3"/>
    <n v="1"/>
    <n v="35793"/>
    <n v="0"/>
    <n v="35793"/>
  </r>
  <r>
    <x v="688"/>
    <x v="24"/>
    <x v="0"/>
    <n v="2"/>
    <n v="3"/>
    <n v="55394"/>
    <n v="0"/>
    <n v="166182"/>
  </r>
  <r>
    <x v="689"/>
    <x v="24"/>
    <x v="2"/>
    <n v="6"/>
    <n v="3"/>
    <n v="41684"/>
    <n v="0"/>
    <n v="125052"/>
  </r>
  <r>
    <x v="690"/>
    <x v="24"/>
    <x v="4"/>
    <n v="1"/>
    <n v="3"/>
    <n v="41992"/>
    <n v="1"/>
    <n v="125976"/>
  </r>
  <r>
    <x v="691"/>
    <x v="24"/>
    <x v="4"/>
    <n v="7"/>
    <n v="1"/>
    <n v="42180"/>
    <n v="2"/>
    <n v="42180"/>
  </r>
  <r>
    <x v="692"/>
    <x v="24"/>
    <x v="3"/>
    <n v="1"/>
    <n v="3"/>
    <n v="52288"/>
    <n v="1"/>
    <n v="156864"/>
  </r>
  <r>
    <x v="693"/>
    <x v="24"/>
    <x v="2"/>
    <n v="9"/>
    <n v="1"/>
    <n v="46211"/>
    <n v="1"/>
    <n v="46211"/>
  </r>
  <r>
    <x v="694"/>
    <x v="24"/>
    <x v="0"/>
    <n v="5"/>
    <n v="2"/>
    <n v="43200"/>
    <n v="0"/>
    <n v="86400"/>
  </r>
  <r>
    <x v="695"/>
    <x v="24"/>
    <x v="0"/>
    <n v="9"/>
    <n v="3"/>
    <n v="49758"/>
    <n v="0"/>
    <n v="149274"/>
  </r>
  <r>
    <x v="696"/>
    <x v="24"/>
    <x v="1"/>
    <n v="9"/>
    <n v="3"/>
    <n v="50456"/>
    <n v="0"/>
    <n v="151368"/>
  </r>
  <r>
    <x v="697"/>
    <x v="24"/>
    <x v="3"/>
    <n v="4"/>
    <n v="3"/>
    <n v="45233"/>
    <n v="0"/>
    <n v="135699"/>
  </r>
  <r>
    <x v="698"/>
    <x v="24"/>
    <x v="2"/>
    <n v="6"/>
    <n v="3"/>
    <n v="50277"/>
    <n v="2"/>
    <n v="150831"/>
  </r>
  <r>
    <x v="699"/>
    <x v="24"/>
    <x v="2"/>
    <n v="4"/>
    <n v="1"/>
    <n v="40070"/>
    <n v="1"/>
    <n v="40070"/>
  </r>
  <r>
    <x v="700"/>
    <x v="24"/>
    <x v="4"/>
    <n v="9"/>
    <n v="3"/>
    <n v="44609"/>
    <n v="1"/>
    <n v="133827"/>
  </r>
  <r>
    <x v="701"/>
    <x v="24"/>
    <x v="0"/>
    <n v="5"/>
    <n v="2"/>
    <n v="47845"/>
    <n v="0"/>
    <n v="95690"/>
  </r>
  <r>
    <x v="702"/>
    <x v="24"/>
    <x v="3"/>
    <n v="3"/>
    <n v="1"/>
    <n v="37480"/>
    <n v="2"/>
    <n v="37480"/>
  </r>
  <r>
    <x v="703"/>
    <x v="24"/>
    <x v="4"/>
    <n v="5"/>
    <n v="3"/>
    <n v="32100"/>
    <n v="1"/>
    <n v="96300"/>
  </r>
  <r>
    <x v="704"/>
    <x v="24"/>
    <x v="3"/>
    <n v="5"/>
    <n v="2"/>
    <n v="48199"/>
    <n v="2"/>
    <n v="96398"/>
  </r>
  <r>
    <x v="705"/>
    <x v="24"/>
    <x v="2"/>
    <n v="4"/>
    <n v="2"/>
    <n v="47058"/>
    <n v="0"/>
    <n v="94116"/>
  </r>
  <r>
    <x v="706"/>
    <x v="24"/>
    <x v="2"/>
    <n v="6"/>
    <n v="1"/>
    <n v="58842"/>
    <n v="2"/>
    <n v="58842"/>
  </r>
  <r>
    <x v="707"/>
    <x v="24"/>
    <x v="4"/>
    <n v="10"/>
    <n v="2"/>
    <n v="42096"/>
    <n v="0"/>
    <n v="84192"/>
  </r>
  <r>
    <x v="708"/>
    <x v="24"/>
    <x v="0"/>
    <n v="1"/>
    <n v="2"/>
    <n v="52475"/>
    <n v="0"/>
    <n v="104950"/>
  </r>
  <r>
    <x v="709"/>
    <x v="24"/>
    <x v="3"/>
    <n v="10"/>
    <n v="3"/>
    <n v="48606"/>
    <n v="2"/>
    <n v="145818"/>
  </r>
  <r>
    <x v="710"/>
    <x v="24"/>
    <x v="4"/>
    <n v="5"/>
    <n v="2"/>
    <n v="58038"/>
    <n v="0"/>
    <n v="116076"/>
  </r>
  <r>
    <x v="711"/>
    <x v="24"/>
    <x v="3"/>
    <n v="9"/>
    <n v="1"/>
    <n v="52582"/>
    <n v="0"/>
    <n v="52582"/>
  </r>
  <r>
    <x v="712"/>
    <x v="24"/>
    <x v="0"/>
    <n v="9"/>
    <n v="2"/>
    <n v="36155"/>
    <n v="0"/>
    <n v="72310"/>
  </r>
  <r>
    <x v="713"/>
    <x v="24"/>
    <x v="1"/>
    <n v="5"/>
    <n v="1"/>
    <n v="50102"/>
    <n v="2"/>
    <n v="50102"/>
  </r>
  <r>
    <x v="714"/>
    <x v="24"/>
    <x v="1"/>
    <n v="9"/>
    <n v="3"/>
    <n v="53303"/>
    <n v="1"/>
    <n v="159909"/>
  </r>
  <r>
    <x v="715"/>
    <x v="25"/>
    <x v="3"/>
    <n v="6"/>
    <n v="3"/>
    <n v="55219"/>
    <n v="2"/>
    <n v="165657"/>
  </r>
  <r>
    <x v="716"/>
    <x v="25"/>
    <x v="3"/>
    <n v="9"/>
    <n v="1"/>
    <n v="57233"/>
    <n v="1"/>
    <n v="57233"/>
  </r>
  <r>
    <x v="717"/>
    <x v="25"/>
    <x v="3"/>
    <n v="7"/>
    <n v="2"/>
    <n v="38707"/>
    <n v="2"/>
    <n v="77414"/>
  </r>
  <r>
    <x v="718"/>
    <x v="25"/>
    <x v="2"/>
    <n v="7"/>
    <n v="1"/>
    <n v="56423"/>
    <n v="2"/>
    <n v="56423"/>
  </r>
  <r>
    <x v="719"/>
    <x v="25"/>
    <x v="4"/>
    <n v="6"/>
    <n v="1"/>
    <n v="39744"/>
    <n v="0"/>
    <n v="39744"/>
  </r>
  <r>
    <x v="720"/>
    <x v="25"/>
    <x v="0"/>
    <n v="7"/>
    <n v="2"/>
    <n v="41704"/>
    <n v="1"/>
    <n v="83408"/>
  </r>
  <r>
    <x v="721"/>
    <x v="25"/>
    <x v="4"/>
    <n v="3"/>
    <n v="3"/>
    <n v="38652"/>
    <n v="2"/>
    <n v="115956"/>
  </r>
  <r>
    <x v="722"/>
    <x v="25"/>
    <x v="0"/>
    <n v="1"/>
    <n v="1"/>
    <n v="53091"/>
    <n v="0"/>
    <n v="53091"/>
  </r>
  <r>
    <x v="723"/>
    <x v="25"/>
    <x v="0"/>
    <n v="9"/>
    <n v="3"/>
    <n v="54734"/>
    <n v="1"/>
    <n v="164202"/>
  </r>
  <r>
    <x v="724"/>
    <x v="25"/>
    <x v="4"/>
    <n v="10"/>
    <n v="1"/>
    <n v="46241"/>
    <n v="0"/>
    <n v="46241"/>
  </r>
  <r>
    <x v="725"/>
    <x v="25"/>
    <x v="0"/>
    <n v="9"/>
    <n v="3"/>
    <n v="32295"/>
    <n v="0"/>
    <n v="96885"/>
  </r>
  <r>
    <x v="726"/>
    <x v="25"/>
    <x v="4"/>
    <n v="6"/>
    <n v="3"/>
    <n v="42001"/>
    <n v="0"/>
    <n v="126003"/>
  </r>
  <r>
    <x v="727"/>
    <x v="25"/>
    <x v="3"/>
    <n v="10"/>
    <n v="1"/>
    <n v="57076"/>
    <n v="1"/>
    <n v="57076"/>
  </r>
  <r>
    <x v="728"/>
    <x v="25"/>
    <x v="4"/>
    <n v="10"/>
    <n v="2"/>
    <n v="31932"/>
    <n v="0"/>
    <n v="63864"/>
  </r>
  <r>
    <x v="729"/>
    <x v="25"/>
    <x v="1"/>
    <n v="6"/>
    <n v="1"/>
    <n v="40759"/>
    <n v="0"/>
    <n v="40759"/>
  </r>
  <r>
    <x v="730"/>
    <x v="25"/>
    <x v="1"/>
    <n v="1"/>
    <n v="1"/>
    <n v="58399"/>
    <n v="2"/>
    <n v="58399"/>
  </r>
  <r>
    <x v="731"/>
    <x v="25"/>
    <x v="4"/>
    <n v="6"/>
    <n v="1"/>
    <n v="44607"/>
    <n v="1"/>
    <n v="44607"/>
  </r>
  <r>
    <x v="732"/>
    <x v="25"/>
    <x v="0"/>
    <n v="8"/>
    <n v="3"/>
    <n v="45449"/>
    <n v="0"/>
    <n v="136347"/>
  </r>
  <r>
    <x v="733"/>
    <x v="25"/>
    <x v="0"/>
    <n v="5"/>
    <n v="1"/>
    <n v="37186"/>
    <n v="0"/>
    <n v="37186"/>
  </r>
  <r>
    <x v="734"/>
    <x v="25"/>
    <x v="4"/>
    <n v="10"/>
    <n v="2"/>
    <n v="55859"/>
    <n v="2"/>
    <n v="111718"/>
  </r>
  <r>
    <x v="735"/>
    <x v="25"/>
    <x v="3"/>
    <n v="2"/>
    <n v="1"/>
    <n v="59290"/>
    <n v="0"/>
    <n v="59290"/>
  </r>
  <r>
    <x v="736"/>
    <x v="25"/>
    <x v="4"/>
    <n v="2"/>
    <n v="3"/>
    <n v="38711"/>
    <n v="0"/>
    <n v="116133"/>
  </r>
  <r>
    <x v="737"/>
    <x v="25"/>
    <x v="0"/>
    <n v="1"/>
    <n v="3"/>
    <n v="51542"/>
    <n v="1"/>
    <n v="154626"/>
  </r>
  <r>
    <x v="738"/>
    <x v="25"/>
    <x v="0"/>
    <n v="8"/>
    <n v="2"/>
    <n v="52357"/>
    <n v="2"/>
    <n v="104714"/>
  </r>
  <r>
    <x v="739"/>
    <x v="25"/>
    <x v="0"/>
    <n v="9"/>
    <n v="1"/>
    <n v="52601"/>
    <n v="1"/>
    <n v="52601"/>
  </r>
  <r>
    <x v="740"/>
    <x v="25"/>
    <x v="0"/>
    <n v="10"/>
    <n v="3"/>
    <n v="40410"/>
    <n v="0"/>
    <n v="121230"/>
  </r>
  <r>
    <x v="741"/>
    <x v="25"/>
    <x v="4"/>
    <n v="8"/>
    <n v="2"/>
    <n v="50022"/>
    <n v="1"/>
    <n v="100044"/>
  </r>
  <r>
    <x v="742"/>
    <x v="26"/>
    <x v="1"/>
    <n v="9"/>
    <n v="1"/>
    <n v="37618"/>
    <n v="2"/>
    <n v="37618"/>
  </r>
  <r>
    <x v="743"/>
    <x v="26"/>
    <x v="3"/>
    <n v="10"/>
    <n v="1"/>
    <n v="56037"/>
    <n v="0"/>
    <n v="56037"/>
  </r>
  <r>
    <x v="744"/>
    <x v="26"/>
    <x v="1"/>
    <n v="2"/>
    <n v="3"/>
    <n v="32176"/>
    <n v="0"/>
    <n v="96528"/>
  </r>
  <r>
    <x v="745"/>
    <x v="26"/>
    <x v="3"/>
    <n v="7"/>
    <n v="1"/>
    <n v="58482"/>
    <n v="0"/>
    <n v="58482"/>
  </r>
  <r>
    <x v="746"/>
    <x v="26"/>
    <x v="3"/>
    <n v="3"/>
    <n v="3"/>
    <n v="33696"/>
    <n v="0"/>
    <n v="101088"/>
  </r>
  <r>
    <x v="747"/>
    <x v="26"/>
    <x v="4"/>
    <n v="1"/>
    <n v="2"/>
    <n v="42972"/>
    <n v="0"/>
    <n v="85944"/>
  </r>
  <r>
    <x v="748"/>
    <x v="26"/>
    <x v="0"/>
    <n v="5"/>
    <n v="3"/>
    <n v="31105"/>
    <n v="1"/>
    <n v="93315"/>
  </r>
  <r>
    <x v="749"/>
    <x v="26"/>
    <x v="4"/>
    <n v="1"/>
    <n v="2"/>
    <n v="54729"/>
    <n v="2"/>
    <n v="109458"/>
  </r>
  <r>
    <x v="750"/>
    <x v="26"/>
    <x v="0"/>
    <n v="7"/>
    <n v="2"/>
    <n v="42602"/>
    <n v="0"/>
    <n v="85204"/>
  </r>
  <r>
    <x v="751"/>
    <x v="26"/>
    <x v="2"/>
    <n v="5"/>
    <n v="2"/>
    <n v="55792"/>
    <n v="0"/>
    <n v="111584"/>
  </r>
  <r>
    <x v="752"/>
    <x v="26"/>
    <x v="4"/>
    <n v="8"/>
    <n v="1"/>
    <n v="56536"/>
    <n v="2"/>
    <n v="56536"/>
  </r>
  <r>
    <x v="753"/>
    <x v="26"/>
    <x v="3"/>
    <n v="8"/>
    <n v="3"/>
    <n v="47044"/>
    <n v="0"/>
    <n v="141132"/>
  </r>
  <r>
    <x v="754"/>
    <x v="26"/>
    <x v="4"/>
    <n v="3"/>
    <n v="3"/>
    <n v="31132"/>
    <n v="0"/>
    <n v="93396"/>
  </r>
  <r>
    <x v="755"/>
    <x v="26"/>
    <x v="4"/>
    <n v="8"/>
    <n v="1"/>
    <n v="59076"/>
    <n v="1"/>
    <n v="59076"/>
  </r>
  <r>
    <x v="756"/>
    <x v="26"/>
    <x v="4"/>
    <n v="4"/>
    <n v="3"/>
    <n v="45089"/>
    <n v="0"/>
    <n v="135267"/>
  </r>
  <r>
    <x v="757"/>
    <x v="26"/>
    <x v="3"/>
    <n v="8"/>
    <n v="1"/>
    <n v="39583"/>
    <n v="0"/>
    <n v="39583"/>
  </r>
  <r>
    <x v="758"/>
    <x v="26"/>
    <x v="0"/>
    <n v="9"/>
    <n v="3"/>
    <n v="46654"/>
    <n v="2"/>
    <n v="139962"/>
  </r>
  <r>
    <x v="759"/>
    <x v="26"/>
    <x v="2"/>
    <n v="3"/>
    <n v="3"/>
    <n v="45639"/>
    <n v="2"/>
    <n v="136917"/>
  </r>
  <r>
    <x v="760"/>
    <x v="26"/>
    <x v="3"/>
    <n v="4"/>
    <n v="2"/>
    <n v="44300"/>
    <n v="1"/>
    <n v="88600"/>
  </r>
  <r>
    <x v="761"/>
    <x v="26"/>
    <x v="4"/>
    <n v="4"/>
    <n v="3"/>
    <n v="46673"/>
    <n v="2"/>
    <n v="140019"/>
  </r>
  <r>
    <x v="762"/>
    <x v="26"/>
    <x v="3"/>
    <n v="8"/>
    <n v="3"/>
    <n v="41116"/>
    <n v="0"/>
    <n v="123348"/>
  </r>
  <r>
    <x v="763"/>
    <x v="26"/>
    <x v="3"/>
    <n v="9"/>
    <n v="1"/>
    <n v="33832"/>
    <n v="0"/>
    <n v="33832"/>
  </r>
  <r>
    <x v="764"/>
    <x v="26"/>
    <x v="3"/>
    <n v="9"/>
    <n v="2"/>
    <n v="57303"/>
    <n v="0"/>
    <n v="114606"/>
  </r>
  <r>
    <x v="765"/>
    <x v="26"/>
    <x v="3"/>
    <n v="4"/>
    <n v="3"/>
    <n v="54959"/>
    <n v="0"/>
    <n v="164877"/>
  </r>
  <r>
    <x v="766"/>
    <x v="27"/>
    <x v="0"/>
    <n v="6"/>
    <n v="3"/>
    <n v="42707"/>
    <n v="1"/>
    <n v="128121"/>
  </r>
  <r>
    <x v="767"/>
    <x v="27"/>
    <x v="3"/>
    <n v="7"/>
    <n v="2"/>
    <n v="54881"/>
    <n v="2"/>
    <n v="109762"/>
  </r>
  <r>
    <x v="768"/>
    <x v="27"/>
    <x v="3"/>
    <n v="9"/>
    <n v="3"/>
    <n v="46589"/>
    <n v="0"/>
    <n v="139767"/>
  </r>
  <r>
    <x v="769"/>
    <x v="27"/>
    <x v="1"/>
    <n v="6"/>
    <n v="3"/>
    <n v="58175"/>
    <n v="1"/>
    <n v="174525"/>
  </r>
  <r>
    <x v="770"/>
    <x v="27"/>
    <x v="3"/>
    <n v="6"/>
    <n v="1"/>
    <n v="48375"/>
    <n v="1"/>
    <n v="48375"/>
  </r>
  <r>
    <x v="771"/>
    <x v="27"/>
    <x v="1"/>
    <n v="7"/>
    <n v="3"/>
    <n v="33273"/>
    <n v="0"/>
    <n v="99819"/>
  </r>
  <r>
    <x v="772"/>
    <x v="27"/>
    <x v="4"/>
    <n v="9"/>
    <n v="1"/>
    <n v="50106"/>
    <n v="1"/>
    <n v="50106"/>
  </r>
  <r>
    <x v="773"/>
    <x v="27"/>
    <x v="2"/>
    <n v="1"/>
    <n v="3"/>
    <n v="30152"/>
    <n v="0"/>
    <n v="90456"/>
  </r>
  <r>
    <x v="774"/>
    <x v="27"/>
    <x v="3"/>
    <n v="6"/>
    <n v="1"/>
    <n v="35310"/>
    <n v="0"/>
    <n v="35310"/>
  </r>
  <r>
    <x v="775"/>
    <x v="27"/>
    <x v="0"/>
    <n v="1"/>
    <n v="1"/>
    <n v="59566"/>
    <n v="2"/>
    <n v="59566"/>
  </r>
  <r>
    <x v="776"/>
    <x v="27"/>
    <x v="1"/>
    <n v="6"/>
    <n v="1"/>
    <n v="55582"/>
    <n v="1"/>
    <n v="55582"/>
  </r>
  <r>
    <x v="777"/>
    <x v="27"/>
    <x v="3"/>
    <n v="9"/>
    <n v="1"/>
    <n v="49873"/>
    <n v="2"/>
    <n v="49873"/>
  </r>
  <r>
    <x v="778"/>
    <x v="27"/>
    <x v="3"/>
    <n v="9"/>
    <n v="1"/>
    <n v="59253"/>
    <n v="0"/>
    <n v="59253"/>
  </r>
  <r>
    <x v="779"/>
    <x v="27"/>
    <x v="0"/>
    <n v="5"/>
    <n v="3"/>
    <n v="33408"/>
    <n v="1"/>
    <n v="100224"/>
  </r>
  <r>
    <x v="780"/>
    <x v="27"/>
    <x v="0"/>
    <n v="7"/>
    <n v="1"/>
    <n v="42112"/>
    <n v="0"/>
    <n v="42112"/>
  </r>
  <r>
    <x v="781"/>
    <x v="27"/>
    <x v="0"/>
    <n v="4"/>
    <n v="2"/>
    <n v="38560"/>
    <n v="0"/>
    <n v="77120"/>
  </r>
  <r>
    <x v="782"/>
    <x v="27"/>
    <x v="0"/>
    <n v="3"/>
    <n v="2"/>
    <n v="41065"/>
    <n v="1"/>
    <n v="82130"/>
  </r>
  <r>
    <x v="783"/>
    <x v="27"/>
    <x v="4"/>
    <n v="7"/>
    <n v="3"/>
    <n v="49356"/>
    <n v="2"/>
    <n v="148068"/>
  </r>
  <r>
    <x v="784"/>
    <x v="27"/>
    <x v="2"/>
    <n v="1"/>
    <n v="1"/>
    <n v="35287"/>
    <n v="0"/>
    <n v="35287"/>
  </r>
  <r>
    <x v="785"/>
    <x v="27"/>
    <x v="2"/>
    <n v="5"/>
    <n v="3"/>
    <n v="41599"/>
    <n v="2"/>
    <n v="124797"/>
  </r>
  <r>
    <x v="786"/>
    <x v="27"/>
    <x v="3"/>
    <n v="3"/>
    <n v="3"/>
    <n v="32763"/>
    <n v="0"/>
    <n v="98289"/>
  </r>
  <r>
    <x v="787"/>
    <x v="27"/>
    <x v="1"/>
    <n v="10"/>
    <n v="1"/>
    <n v="33731"/>
    <n v="1"/>
    <n v="33731"/>
  </r>
  <r>
    <x v="788"/>
    <x v="27"/>
    <x v="0"/>
    <n v="7"/>
    <n v="2"/>
    <n v="49477"/>
    <n v="1"/>
    <n v="98954"/>
  </r>
  <r>
    <x v="789"/>
    <x v="27"/>
    <x v="3"/>
    <n v="8"/>
    <n v="3"/>
    <n v="49661"/>
    <n v="1"/>
    <n v="148983"/>
  </r>
  <r>
    <x v="790"/>
    <x v="27"/>
    <x v="1"/>
    <n v="2"/>
    <n v="3"/>
    <n v="51074"/>
    <n v="1"/>
    <n v="153222"/>
  </r>
  <r>
    <x v="791"/>
    <x v="27"/>
    <x v="0"/>
    <n v="8"/>
    <n v="1"/>
    <n v="30112"/>
    <n v="0"/>
    <n v="30112"/>
  </r>
  <r>
    <x v="792"/>
    <x v="27"/>
    <x v="3"/>
    <n v="5"/>
    <n v="3"/>
    <n v="46523"/>
    <n v="1"/>
    <n v="139569"/>
  </r>
  <r>
    <x v="793"/>
    <x v="27"/>
    <x v="2"/>
    <n v="5"/>
    <n v="1"/>
    <n v="36043"/>
    <n v="0"/>
    <n v="36043"/>
  </r>
  <r>
    <x v="794"/>
    <x v="27"/>
    <x v="1"/>
    <n v="1"/>
    <n v="2"/>
    <n v="46433"/>
    <n v="0"/>
    <n v="92866"/>
  </r>
  <r>
    <x v="795"/>
    <x v="27"/>
    <x v="1"/>
    <n v="6"/>
    <n v="1"/>
    <n v="54442"/>
    <n v="0"/>
    <n v="54442"/>
  </r>
  <r>
    <x v="796"/>
    <x v="27"/>
    <x v="0"/>
    <n v="1"/>
    <n v="1"/>
    <n v="43395"/>
    <n v="1"/>
    <n v="43395"/>
  </r>
  <r>
    <x v="797"/>
    <x v="27"/>
    <x v="1"/>
    <n v="6"/>
    <n v="1"/>
    <n v="34855"/>
    <n v="2"/>
    <n v="34855"/>
  </r>
  <r>
    <x v="798"/>
    <x v="27"/>
    <x v="4"/>
    <n v="10"/>
    <n v="1"/>
    <n v="59240"/>
    <n v="0"/>
    <n v="59240"/>
  </r>
  <r>
    <x v="799"/>
    <x v="27"/>
    <x v="3"/>
    <n v="10"/>
    <n v="1"/>
    <n v="40561"/>
    <n v="2"/>
    <n v="40561"/>
  </r>
  <r>
    <x v="800"/>
    <x v="28"/>
    <x v="0"/>
    <n v="9"/>
    <n v="1"/>
    <n v="45441"/>
    <n v="1"/>
    <n v="45441"/>
  </r>
  <r>
    <x v="801"/>
    <x v="28"/>
    <x v="2"/>
    <n v="1"/>
    <n v="3"/>
    <n v="52192"/>
    <n v="0"/>
    <n v="156576"/>
  </r>
  <r>
    <x v="802"/>
    <x v="28"/>
    <x v="1"/>
    <n v="3"/>
    <n v="2"/>
    <n v="52625"/>
    <n v="0"/>
    <n v="105250"/>
  </r>
  <r>
    <x v="803"/>
    <x v="28"/>
    <x v="4"/>
    <n v="8"/>
    <n v="2"/>
    <n v="52693"/>
    <n v="2"/>
    <n v="105386"/>
  </r>
  <r>
    <x v="804"/>
    <x v="28"/>
    <x v="1"/>
    <n v="7"/>
    <n v="3"/>
    <n v="58890"/>
    <n v="0"/>
    <n v="176670"/>
  </r>
  <r>
    <x v="805"/>
    <x v="28"/>
    <x v="0"/>
    <n v="9"/>
    <n v="2"/>
    <n v="48579"/>
    <n v="0"/>
    <n v="97158"/>
  </r>
  <r>
    <x v="806"/>
    <x v="28"/>
    <x v="0"/>
    <n v="3"/>
    <n v="3"/>
    <n v="46193"/>
    <n v="0"/>
    <n v="138579"/>
  </r>
  <r>
    <x v="807"/>
    <x v="28"/>
    <x v="4"/>
    <n v="6"/>
    <n v="3"/>
    <n v="59829"/>
    <n v="0"/>
    <n v="179487"/>
  </r>
  <r>
    <x v="808"/>
    <x v="28"/>
    <x v="4"/>
    <n v="9"/>
    <n v="1"/>
    <n v="53903"/>
    <n v="1"/>
    <n v="53903"/>
  </r>
  <r>
    <x v="809"/>
    <x v="28"/>
    <x v="2"/>
    <n v="4"/>
    <n v="3"/>
    <n v="48939"/>
    <n v="0"/>
    <n v="146817"/>
  </r>
  <r>
    <x v="810"/>
    <x v="28"/>
    <x v="0"/>
    <n v="1"/>
    <n v="3"/>
    <n v="39369"/>
    <n v="0"/>
    <n v="118107"/>
  </r>
  <r>
    <x v="811"/>
    <x v="28"/>
    <x v="3"/>
    <n v="6"/>
    <n v="3"/>
    <n v="55135"/>
    <n v="0"/>
    <n v="165405"/>
  </r>
  <r>
    <x v="812"/>
    <x v="28"/>
    <x v="0"/>
    <n v="2"/>
    <n v="2"/>
    <n v="50504"/>
    <n v="0"/>
    <n v="101008"/>
  </r>
  <r>
    <x v="813"/>
    <x v="28"/>
    <x v="2"/>
    <n v="1"/>
    <n v="1"/>
    <n v="39283"/>
    <n v="2"/>
    <n v="39283"/>
  </r>
  <r>
    <x v="814"/>
    <x v="28"/>
    <x v="2"/>
    <n v="4"/>
    <n v="3"/>
    <n v="31920"/>
    <n v="0"/>
    <n v="95760"/>
  </r>
  <r>
    <x v="815"/>
    <x v="28"/>
    <x v="2"/>
    <n v="10"/>
    <n v="2"/>
    <n v="38367"/>
    <n v="1"/>
    <n v="76734"/>
  </r>
  <r>
    <x v="816"/>
    <x v="28"/>
    <x v="4"/>
    <n v="2"/>
    <n v="3"/>
    <n v="48485"/>
    <n v="0"/>
    <n v="145455"/>
  </r>
  <r>
    <x v="817"/>
    <x v="28"/>
    <x v="0"/>
    <n v="5"/>
    <n v="3"/>
    <n v="59038"/>
    <n v="0"/>
    <n v="177114"/>
  </r>
  <r>
    <x v="818"/>
    <x v="28"/>
    <x v="3"/>
    <n v="9"/>
    <n v="3"/>
    <n v="54473"/>
    <n v="2"/>
    <n v="163419"/>
  </r>
  <r>
    <x v="819"/>
    <x v="28"/>
    <x v="0"/>
    <n v="1"/>
    <n v="3"/>
    <n v="32424"/>
    <n v="1"/>
    <n v="97272"/>
  </r>
  <r>
    <x v="820"/>
    <x v="28"/>
    <x v="4"/>
    <n v="4"/>
    <n v="1"/>
    <n v="58327"/>
    <n v="1"/>
    <n v="58327"/>
  </r>
  <r>
    <x v="821"/>
    <x v="28"/>
    <x v="3"/>
    <n v="7"/>
    <n v="3"/>
    <n v="51550"/>
    <n v="0"/>
    <n v="154650"/>
  </r>
  <r>
    <x v="822"/>
    <x v="28"/>
    <x v="2"/>
    <n v="9"/>
    <n v="2"/>
    <n v="34164"/>
    <n v="0"/>
    <n v="68328"/>
  </r>
  <r>
    <x v="823"/>
    <x v="28"/>
    <x v="4"/>
    <n v="8"/>
    <n v="3"/>
    <n v="38252"/>
    <n v="0"/>
    <n v="114756"/>
  </r>
  <r>
    <x v="824"/>
    <x v="29"/>
    <x v="1"/>
    <n v="2"/>
    <n v="2"/>
    <n v="55903"/>
    <n v="0"/>
    <n v="111806"/>
  </r>
  <r>
    <x v="825"/>
    <x v="29"/>
    <x v="4"/>
    <n v="6"/>
    <n v="3"/>
    <n v="34370"/>
    <n v="0"/>
    <n v="103110"/>
  </r>
  <r>
    <x v="826"/>
    <x v="29"/>
    <x v="3"/>
    <n v="8"/>
    <n v="2"/>
    <n v="40626"/>
    <n v="1"/>
    <n v="81252"/>
  </r>
  <r>
    <x v="827"/>
    <x v="29"/>
    <x v="2"/>
    <n v="7"/>
    <n v="3"/>
    <n v="42013"/>
    <n v="0"/>
    <n v="126039"/>
  </r>
  <r>
    <x v="828"/>
    <x v="29"/>
    <x v="4"/>
    <n v="1"/>
    <n v="1"/>
    <n v="40748"/>
    <n v="0"/>
    <n v="40748"/>
  </r>
  <r>
    <x v="829"/>
    <x v="29"/>
    <x v="2"/>
    <n v="7"/>
    <n v="1"/>
    <n v="50411"/>
    <n v="0"/>
    <n v="50411"/>
  </r>
  <r>
    <x v="830"/>
    <x v="29"/>
    <x v="3"/>
    <n v="9"/>
    <n v="2"/>
    <n v="42855"/>
    <n v="1"/>
    <n v="85710"/>
  </r>
  <r>
    <x v="831"/>
    <x v="29"/>
    <x v="4"/>
    <n v="10"/>
    <n v="3"/>
    <n v="35307"/>
    <n v="2"/>
    <n v="105921"/>
  </r>
  <r>
    <x v="832"/>
    <x v="29"/>
    <x v="0"/>
    <n v="2"/>
    <n v="3"/>
    <n v="35668"/>
    <n v="1"/>
    <n v="107004"/>
  </r>
  <r>
    <x v="833"/>
    <x v="29"/>
    <x v="4"/>
    <n v="2"/>
    <n v="3"/>
    <n v="37829"/>
    <n v="1"/>
    <n v="113487"/>
  </r>
  <r>
    <x v="834"/>
    <x v="29"/>
    <x v="4"/>
    <n v="9"/>
    <n v="1"/>
    <n v="53299"/>
    <n v="0"/>
    <n v="53299"/>
  </r>
  <r>
    <x v="835"/>
    <x v="29"/>
    <x v="3"/>
    <n v="6"/>
    <n v="3"/>
    <n v="37296"/>
    <n v="1"/>
    <n v="111888"/>
  </r>
  <r>
    <x v="836"/>
    <x v="29"/>
    <x v="4"/>
    <n v="9"/>
    <n v="1"/>
    <n v="31637"/>
    <n v="0"/>
    <n v="31637"/>
  </r>
  <r>
    <x v="837"/>
    <x v="29"/>
    <x v="3"/>
    <n v="5"/>
    <n v="1"/>
    <n v="32761"/>
    <n v="2"/>
    <n v="32761"/>
  </r>
  <r>
    <x v="838"/>
    <x v="29"/>
    <x v="4"/>
    <n v="7"/>
    <n v="3"/>
    <n v="32668"/>
    <n v="2"/>
    <n v="98004"/>
  </r>
  <r>
    <x v="839"/>
    <x v="29"/>
    <x v="1"/>
    <n v="3"/>
    <n v="1"/>
    <n v="59824"/>
    <n v="0"/>
    <n v="59824"/>
  </r>
  <r>
    <x v="840"/>
    <x v="29"/>
    <x v="0"/>
    <n v="8"/>
    <n v="2"/>
    <n v="33606"/>
    <n v="0"/>
    <n v="67212"/>
  </r>
  <r>
    <x v="841"/>
    <x v="29"/>
    <x v="3"/>
    <n v="10"/>
    <n v="1"/>
    <n v="43622"/>
    <n v="0"/>
    <n v="43622"/>
  </r>
  <r>
    <x v="842"/>
    <x v="29"/>
    <x v="3"/>
    <n v="4"/>
    <n v="2"/>
    <n v="36121"/>
    <n v="0"/>
    <n v="72242"/>
  </r>
  <r>
    <x v="843"/>
    <x v="29"/>
    <x v="4"/>
    <n v="7"/>
    <n v="1"/>
    <n v="53408"/>
    <n v="0"/>
    <n v="53408"/>
  </r>
  <r>
    <x v="844"/>
    <x v="30"/>
    <x v="1"/>
    <n v="3"/>
    <n v="3"/>
    <n v="30661"/>
    <n v="0"/>
    <n v="91983"/>
  </r>
  <r>
    <x v="845"/>
    <x v="30"/>
    <x v="3"/>
    <n v="10"/>
    <n v="3"/>
    <n v="40704"/>
    <n v="0"/>
    <n v="122112"/>
  </r>
  <r>
    <x v="846"/>
    <x v="30"/>
    <x v="1"/>
    <n v="9"/>
    <n v="3"/>
    <n v="49157"/>
    <n v="0"/>
    <n v="147471"/>
  </r>
  <r>
    <x v="847"/>
    <x v="30"/>
    <x v="3"/>
    <n v="7"/>
    <n v="1"/>
    <n v="53199"/>
    <n v="1"/>
    <n v="53199"/>
  </r>
  <r>
    <x v="848"/>
    <x v="30"/>
    <x v="3"/>
    <n v="1"/>
    <n v="3"/>
    <n v="33687"/>
    <n v="2"/>
    <n v="101061"/>
  </r>
  <r>
    <x v="849"/>
    <x v="30"/>
    <x v="3"/>
    <n v="6"/>
    <n v="2"/>
    <n v="43917"/>
    <n v="0"/>
    <n v="87834"/>
  </r>
  <r>
    <x v="850"/>
    <x v="30"/>
    <x v="2"/>
    <n v="1"/>
    <n v="2"/>
    <n v="37081"/>
    <n v="2"/>
    <n v="74162"/>
  </r>
  <r>
    <x v="851"/>
    <x v="30"/>
    <x v="4"/>
    <n v="10"/>
    <n v="3"/>
    <n v="57643"/>
    <n v="0"/>
    <n v="172929"/>
  </r>
  <r>
    <x v="852"/>
    <x v="30"/>
    <x v="4"/>
    <n v="9"/>
    <n v="2"/>
    <n v="41803"/>
    <n v="0"/>
    <n v="83606"/>
  </r>
  <r>
    <x v="853"/>
    <x v="30"/>
    <x v="1"/>
    <n v="6"/>
    <n v="3"/>
    <n v="33453"/>
    <n v="2"/>
    <n v="100359"/>
  </r>
  <r>
    <x v="854"/>
    <x v="30"/>
    <x v="1"/>
    <n v="9"/>
    <n v="3"/>
    <n v="49744"/>
    <n v="0"/>
    <n v="149232"/>
  </r>
  <r>
    <x v="855"/>
    <x v="30"/>
    <x v="1"/>
    <n v="3"/>
    <n v="2"/>
    <n v="52702"/>
    <n v="1"/>
    <n v="105404"/>
  </r>
  <r>
    <x v="856"/>
    <x v="30"/>
    <x v="3"/>
    <n v="2"/>
    <n v="2"/>
    <n v="35618"/>
    <n v="0"/>
    <n v="71236"/>
  </r>
  <r>
    <x v="857"/>
    <x v="30"/>
    <x v="2"/>
    <n v="2"/>
    <n v="1"/>
    <n v="42207"/>
    <n v="2"/>
    <n v="42207"/>
  </r>
  <r>
    <x v="858"/>
    <x v="30"/>
    <x v="2"/>
    <n v="5"/>
    <n v="1"/>
    <n v="41164"/>
    <n v="0"/>
    <n v="41164"/>
  </r>
  <r>
    <x v="859"/>
    <x v="30"/>
    <x v="4"/>
    <n v="1"/>
    <n v="3"/>
    <n v="51772"/>
    <n v="0"/>
    <n v="155316"/>
  </r>
  <r>
    <x v="860"/>
    <x v="30"/>
    <x v="2"/>
    <n v="3"/>
    <n v="3"/>
    <n v="30816"/>
    <n v="2"/>
    <n v="92448"/>
  </r>
  <r>
    <x v="861"/>
    <x v="30"/>
    <x v="2"/>
    <n v="1"/>
    <n v="2"/>
    <n v="42816"/>
    <n v="2"/>
    <n v="85632"/>
  </r>
  <r>
    <x v="862"/>
    <x v="30"/>
    <x v="1"/>
    <n v="3"/>
    <n v="3"/>
    <n v="33700"/>
    <n v="0"/>
    <n v="101100"/>
  </r>
  <r>
    <x v="863"/>
    <x v="30"/>
    <x v="4"/>
    <n v="9"/>
    <n v="2"/>
    <n v="36811"/>
    <n v="1"/>
    <n v="73622"/>
  </r>
  <r>
    <x v="864"/>
    <x v="30"/>
    <x v="2"/>
    <n v="9"/>
    <n v="2"/>
    <n v="44671"/>
    <n v="0"/>
    <n v="89342"/>
  </r>
  <r>
    <x v="865"/>
    <x v="30"/>
    <x v="0"/>
    <n v="3"/>
    <n v="2"/>
    <n v="33816"/>
    <n v="0"/>
    <n v="67632"/>
  </r>
  <r>
    <x v="866"/>
    <x v="30"/>
    <x v="3"/>
    <n v="3"/>
    <n v="3"/>
    <n v="35057"/>
    <n v="0"/>
    <n v="105171"/>
  </r>
  <r>
    <x v="867"/>
    <x v="30"/>
    <x v="1"/>
    <n v="5"/>
    <n v="2"/>
    <n v="34637"/>
    <n v="1"/>
    <n v="69274"/>
  </r>
  <r>
    <x v="868"/>
    <x v="30"/>
    <x v="4"/>
    <n v="3"/>
    <n v="2"/>
    <n v="41999"/>
    <n v="0"/>
    <n v="83998"/>
  </r>
  <r>
    <x v="869"/>
    <x v="30"/>
    <x v="0"/>
    <n v="9"/>
    <n v="3"/>
    <n v="55307"/>
    <n v="0"/>
    <n v="165921"/>
  </r>
  <r>
    <x v="870"/>
    <x v="30"/>
    <x v="2"/>
    <n v="2"/>
    <n v="2"/>
    <n v="36476"/>
    <n v="2"/>
    <n v="72952"/>
  </r>
  <r>
    <x v="871"/>
    <x v="30"/>
    <x v="0"/>
    <n v="10"/>
    <n v="1"/>
    <n v="56946"/>
    <n v="0"/>
    <n v="56946"/>
  </r>
  <r>
    <x v="872"/>
    <x v="31"/>
    <x v="1"/>
    <n v="7"/>
    <n v="2"/>
    <n v="59315"/>
    <n v="0"/>
    <n v="118630"/>
  </r>
  <r>
    <x v="873"/>
    <x v="31"/>
    <x v="0"/>
    <n v="10"/>
    <n v="3"/>
    <n v="40858"/>
    <n v="2"/>
    <n v="122574"/>
  </r>
  <r>
    <x v="874"/>
    <x v="31"/>
    <x v="1"/>
    <n v="2"/>
    <n v="2"/>
    <n v="39471"/>
    <n v="0"/>
    <n v="78942"/>
  </r>
  <r>
    <x v="875"/>
    <x v="31"/>
    <x v="0"/>
    <n v="2"/>
    <n v="1"/>
    <n v="41767"/>
    <n v="0"/>
    <n v="41767"/>
  </r>
  <r>
    <x v="876"/>
    <x v="31"/>
    <x v="2"/>
    <n v="4"/>
    <n v="1"/>
    <n v="46633"/>
    <n v="0"/>
    <n v="46633"/>
  </r>
  <r>
    <x v="877"/>
    <x v="31"/>
    <x v="3"/>
    <n v="7"/>
    <n v="2"/>
    <n v="41763"/>
    <n v="0"/>
    <n v="83526"/>
  </r>
  <r>
    <x v="878"/>
    <x v="31"/>
    <x v="3"/>
    <n v="3"/>
    <n v="1"/>
    <n v="32618"/>
    <n v="0"/>
    <n v="32618"/>
  </r>
  <r>
    <x v="879"/>
    <x v="31"/>
    <x v="2"/>
    <n v="6"/>
    <n v="1"/>
    <n v="41705"/>
    <n v="2"/>
    <n v="41705"/>
  </r>
  <r>
    <x v="880"/>
    <x v="31"/>
    <x v="1"/>
    <n v="5"/>
    <n v="2"/>
    <n v="55379"/>
    <n v="2"/>
    <n v="110758"/>
  </r>
  <r>
    <x v="881"/>
    <x v="31"/>
    <x v="3"/>
    <n v="6"/>
    <n v="2"/>
    <n v="53465"/>
    <n v="0"/>
    <n v="106930"/>
  </r>
  <r>
    <x v="882"/>
    <x v="31"/>
    <x v="3"/>
    <n v="6"/>
    <n v="3"/>
    <n v="35944"/>
    <n v="0"/>
    <n v="107832"/>
  </r>
  <r>
    <x v="883"/>
    <x v="31"/>
    <x v="1"/>
    <n v="2"/>
    <n v="2"/>
    <n v="40973"/>
    <n v="2"/>
    <n v="81946"/>
  </r>
  <r>
    <x v="884"/>
    <x v="31"/>
    <x v="0"/>
    <n v="1"/>
    <n v="2"/>
    <n v="48945"/>
    <n v="0"/>
    <n v="97890"/>
  </r>
  <r>
    <x v="885"/>
    <x v="31"/>
    <x v="1"/>
    <n v="10"/>
    <n v="3"/>
    <n v="42945"/>
    <n v="2"/>
    <n v="128835"/>
  </r>
  <r>
    <x v="886"/>
    <x v="31"/>
    <x v="2"/>
    <n v="6"/>
    <n v="1"/>
    <n v="34334"/>
    <n v="1"/>
    <n v="34334"/>
  </r>
  <r>
    <x v="887"/>
    <x v="31"/>
    <x v="1"/>
    <n v="1"/>
    <n v="2"/>
    <n v="45020"/>
    <n v="2"/>
    <n v="90040"/>
  </r>
  <r>
    <x v="888"/>
    <x v="31"/>
    <x v="3"/>
    <n v="10"/>
    <n v="2"/>
    <n v="46140"/>
    <n v="1"/>
    <n v="92280"/>
  </r>
  <r>
    <x v="889"/>
    <x v="31"/>
    <x v="4"/>
    <n v="7"/>
    <n v="1"/>
    <n v="55550"/>
    <n v="2"/>
    <n v="55550"/>
  </r>
  <r>
    <x v="890"/>
    <x v="31"/>
    <x v="0"/>
    <n v="10"/>
    <n v="1"/>
    <n v="52867"/>
    <n v="0"/>
    <n v="52867"/>
  </r>
  <r>
    <x v="891"/>
    <x v="31"/>
    <x v="0"/>
    <n v="8"/>
    <n v="1"/>
    <n v="33748"/>
    <n v="0"/>
    <n v="33748"/>
  </r>
  <r>
    <x v="892"/>
    <x v="31"/>
    <x v="3"/>
    <n v="5"/>
    <n v="3"/>
    <n v="35710"/>
    <n v="0"/>
    <n v="107130"/>
  </r>
  <r>
    <x v="893"/>
    <x v="31"/>
    <x v="4"/>
    <n v="6"/>
    <n v="1"/>
    <n v="32103"/>
    <n v="0"/>
    <n v="32103"/>
  </r>
  <r>
    <x v="894"/>
    <x v="31"/>
    <x v="3"/>
    <n v="7"/>
    <n v="1"/>
    <n v="58901"/>
    <n v="0"/>
    <n v="58901"/>
  </r>
  <r>
    <x v="895"/>
    <x v="31"/>
    <x v="1"/>
    <n v="1"/>
    <n v="2"/>
    <n v="51372"/>
    <n v="0"/>
    <n v="102744"/>
  </r>
  <r>
    <x v="896"/>
    <x v="31"/>
    <x v="1"/>
    <n v="4"/>
    <n v="3"/>
    <n v="30956"/>
    <n v="1"/>
    <n v="92868"/>
  </r>
  <r>
    <x v="897"/>
    <x v="31"/>
    <x v="3"/>
    <n v="10"/>
    <n v="3"/>
    <n v="34460"/>
    <n v="0"/>
    <n v="103380"/>
  </r>
  <r>
    <x v="898"/>
    <x v="31"/>
    <x v="3"/>
    <n v="1"/>
    <n v="3"/>
    <n v="43299"/>
    <n v="2"/>
    <n v="129897"/>
  </r>
  <r>
    <x v="899"/>
    <x v="31"/>
    <x v="3"/>
    <n v="3"/>
    <n v="2"/>
    <n v="44282"/>
    <n v="0"/>
    <n v="88564"/>
  </r>
  <r>
    <x v="900"/>
    <x v="31"/>
    <x v="0"/>
    <n v="5"/>
    <n v="3"/>
    <n v="44933"/>
    <n v="0"/>
    <n v="134799"/>
  </r>
  <r>
    <x v="901"/>
    <x v="31"/>
    <x v="4"/>
    <n v="1"/>
    <n v="3"/>
    <n v="33839"/>
    <n v="1"/>
    <n v="101517"/>
  </r>
  <r>
    <x v="902"/>
    <x v="31"/>
    <x v="1"/>
    <n v="3"/>
    <n v="1"/>
    <n v="57772"/>
    <n v="0"/>
    <n v="57772"/>
  </r>
  <r>
    <x v="903"/>
    <x v="31"/>
    <x v="2"/>
    <n v="4"/>
    <n v="1"/>
    <n v="35660"/>
    <n v="1"/>
    <n v="35660"/>
  </r>
  <r>
    <x v="904"/>
    <x v="31"/>
    <x v="1"/>
    <n v="2"/>
    <n v="2"/>
    <n v="30572"/>
    <n v="0"/>
    <n v="61144"/>
  </r>
  <r>
    <x v="905"/>
    <x v="32"/>
    <x v="1"/>
    <n v="7"/>
    <n v="3"/>
    <n v="35741"/>
    <n v="0"/>
    <n v="107223"/>
  </r>
  <r>
    <x v="906"/>
    <x v="32"/>
    <x v="0"/>
    <n v="5"/>
    <n v="3"/>
    <n v="47722"/>
    <n v="0"/>
    <n v="143166"/>
  </r>
  <r>
    <x v="907"/>
    <x v="32"/>
    <x v="3"/>
    <n v="2"/>
    <n v="2"/>
    <n v="35232"/>
    <n v="0"/>
    <n v="70464"/>
  </r>
  <r>
    <x v="908"/>
    <x v="32"/>
    <x v="2"/>
    <n v="2"/>
    <n v="3"/>
    <n v="43878"/>
    <n v="2"/>
    <n v="131634"/>
  </r>
  <r>
    <x v="909"/>
    <x v="32"/>
    <x v="1"/>
    <n v="5"/>
    <n v="1"/>
    <n v="33414"/>
    <n v="1"/>
    <n v="33414"/>
  </r>
  <r>
    <x v="910"/>
    <x v="32"/>
    <x v="2"/>
    <n v="9"/>
    <n v="2"/>
    <n v="48889"/>
    <n v="0"/>
    <n v="97778"/>
  </r>
  <r>
    <x v="911"/>
    <x v="32"/>
    <x v="2"/>
    <n v="7"/>
    <n v="1"/>
    <n v="48062"/>
    <n v="0"/>
    <n v="48062"/>
  </r>
  <r>
    <x v="912"/>
    <x v="32"/>
    <x v="4"/>
    <n v="1"/>
    <n v="1"/>
    <n v="57053"/>
    <n v="0"/>
    <n v="57053"/>
  </r>
  <r>
    <x v="913"/>
    <x v="32"/>
    <x v="0"/>
    <n v="2"/>
    <n v="1"/>
    <n v="38566"/>
    <n v="0"/>
    <n v="38566"/>
  </r>
  <r>
    <x v="914"/>
    <x v="32"/>
    <x v="0"/>
    <n v="8"/>
    <n v="2"/>
    <n v="34627"/>
    <n v="2"/>
    <n v="69254"/>
  </r>
  <r>
    <x v="915"/>
    <x v="32"/>
    <x v="1"/>
    <n v="8"/>
    <n v="2"/>
    <n v="35213"/>
    <n v="2"/>
    <n v="70426"/>
  </r>
  <r>
    <x v="916"/>
    <x v="32"/>
    <x v="4"/>
    <n v="5"/>
    <n v="1"/>
    <n v="49173"/>
    <n v="1"/>
    <n v="49173"/>
  </r>
  <r>
    <x v="917"/>
    <x v="32"/>
    <x v="4"/>
    <n v="8"/>
    <n v="3"/>
    <n v="41413"/>
    <n v="1"/>
    <n v="124239"/>
  </r>
  <r>
    <x v="918"/>
    <x v="32"/>
    <x v="3"/>
    <n v="8"/>
    <n v="2"/>
    <n v="35021"/>
    <n v="2"/>
    <n v="70042"/>
  </r>
  <r>
    <x v="919"/>
    <x v="32"/>
    <x v="0"/>
    <n v="4"/>
    <n v="3"/>
    <n v="43455"/>
    <n v="1"/>
    <n v="130365"/>
  </r>
  <r>
    <x v="920"/>
    <x v="32"/>
    <x v="1"/>
    <n v="7"/>
    <n v="1"/>
    <n v="55530"/>
    <n v="2"/>
    <n v="55530"/>
  </r>
  <r>
    <x v="921"/>
    <x v="32"/>
    <x v="1"/>
    <n v="5"/>
    <n v="3"/>
    <n v="52615"/>
    <n v="2"/>
    <n v="157845"/>
  </r>
  <r>
    <x v="922"/>
    <x v="32"/>
    <x v="2"/>
    <n v="3"/>
    <n v="3"/>
    <n v="48643"/>
    <n v="0"/>
    <n v="145929"/>
  </r>
  <r>
    <x v="923"/>
    <x v="32"/>
    <x v="2"/>
    <n v="7"/>
    <n v="1"/>
    <n v="53815"/>
    <n v="2"/>
    <n v="53815"/>
  </r>
  <r>
    <x v="924"/>
    <x v="32"/>
    <x v="3"/>
    <n v="4"/>
    <n v="3"/>
    <n v="35750"/>
    <n v="0"/>
    <n v="107250"/>
  </r>
  <r>
    <x v="925"/>
    <x v="32"/>
    <x v="2"/>
    <n v="10"/>
    <n v="2"/>
    <n v="55500"/>
    <n v="0"/>
    <n v="111000"/>
  </r>
  <r>
    <x v="926"/>
    <x v="32"/>
    <x v="1"/>
    <n v="2"/>
    <n v="2"/>
    <n v="47478"/>
    <n v="0"/>
    <n v="94956"/>
  </r>
  <r>
    <x v="927"/>
    <x v="32"/>
    <x v="4"/>
    <n v="4"/>
    <n v="2"/>
    <n v="32775"/>
    <n v="0"/>
    <n v="65550"/>
  </r>
  <r>
    <x v="928"/>
    <x v="32"/>
    <x v="0"/>
    <n v="5"/>
    <n v="3"/>
    <n v="54356"/>
    <n v="1"/>
    <n v="163068"/>
  </r>
  <r>
    <x v="929"/>
    <x v="32"/>
    <x v="0"/>
    <n v="8"/>
    <n v="3"/>
    <n v="59031"/>
    <n v="0"/>
    <n v="177093"/>
  </r>
  <r>
    <x v="930"/>
    <x v="32"/>
    <x v="3"/>
    <n v="8"/>
    <n v="2"/>
    <n v="34134"/>
    <n v="0"/>
    <n v="68268"/>
  </r>
  <r>
    <x v="931"/>
    <x v="32"/>
    <x v="0"/>
    <n v="4"/>
    <n v="1"/>
    <n v="42057"/>
    <n v="2"/>
    <n v="42057"/>
  </r>
  <r>
    <x v="932"/>
    <x v="32"/>
    <x v="4"/>
    <n v="6"/>
    <n v="3"/>
    <n v="48263"/>
    <n v="0"/>
    <n v="144789"/>
  </r>
  <r>
    <x v="933"/>
    <x v="32"/>
    <x v="4"/>
    <n v="7"/>
    <n v="3"/>
    <n v="32011"/>
    <n v="1"/>
    <n v="96033"/>
  </r>
  <r>
    <x v="934"/>
    <x v="32"/>
    <x v="3"/>
    <n v="6"/>
    <n v="2"/>
    <n v="31447"/>
    <n v="0"/>
    <n v="62894"/>
  </r>
  <r>
    <x v="935"/>
    <x v="32"/>
    <x v="1"/>
    <n v="7"/>
    <n v="1"/>
    <n v="49520"/>
    <n v="0"/>
    <n v="49520"/>
  </r>
  <r>
    <x v="936"/>
    <x v="32"/>
    <x v="4"/>
    <n v="9"/>
    <n v="3"/>
    <n v="40345"/>
    <n v="0"/>
    <n v="121035"/>
  </r>
  <r>
    <x v="937"/>
    <x v="32"/>
    <x v="4"/>
    <n v="9"/>
    <n v="2"/>
    <n v="35208"/>
    <n v="0"/>
    <n v="70416"/>
  </r>
  <r>
    <x v="938"/>
    <x v="32"/>
    <x v="1"/>
    <n v="8"/>
    <n v="1"/>
    <n v="51902"/>
    <n v="0"/>
    <n v="51902"/>
  </r>
  <r>
    <x v="939"/>
    <x v="32"/>
    <x v="3"/>
    <n v="1"/>
    <n v="1"/>
    <n v="50519"/>
    <n v="0"/>
    <n v="50519"/>
  </r>
  <r>
    <x v="940"/>
    <x v="32"/>
    <x v="1"/>
    <n v="5"/>
    <n v="2"/>
    <n v="47228"/>
    <n v="1"/>
    <n v="94456"/>
  </r>
  <r>
    <x v="941"/>
    <x v="32"/>
    <x v="0"/>
    <n v="6"/>
    <n v="3"/>
    <n v="36587"/>
    <n v="0"/>
    <n v="109761"/>
  </r>
  <r>
    <x v="942"/>
    <x v="32"/>
    <x v="1"/>
    <n v="2"/>
    <n v="3"/>
    <n v="56406"/>
    <n v="0"/>
    <n v="169218"/>
  </r>
  <r>
    <x v="943"/>
    <x v="32"/>
    <x v="2"/>
    <n v="8"/>
    <n v="1"/>
    <n v="57500"/>
    <n v="2"/>
    <n v="57500"/>
  </r>
  <r>
    <x v="944"/>
    <x v="33"/>
    <x v="1"/>
    <n v="9"/>
    <n v="2"/>
    <n v="30269"/>
    <n v="1"/>
    <n v="60538"/>
  </r>
  <r>
    <x v="945"/>
    <x v="33"/>
    <x v="0"/>
    <n v="7"/>
    <n v="1"/>
    <n v="41084"/>
    <n v="1"/>
    <n v="41084"/>
  </r>
  <r>
    <x v="946"/>
    <x v="33"/>
    <x v="0"/>
    <n v="5"/>
    <n v="2"/>
    <n v="51954"/>
    <n v="0"/>
    <n v="103908"/>
  </r>
  <r>
    <x v="947"/>
    <x v="33"/>
    <x v="3"/>
    <n v="6"/>
    <n v="2"/>
    <n v="30719"/>
    <n v="0"/>
    <n v="61438"/>
  </r>
  <r>
    <x v="948"/>
    <x v="33"/>
    <x v="3"/>
    <n v="6"/>
    <n v="3"/>
    <n v="38263"/>
    <n v="0"/>
    <n v="114789"/>
  </r>
  <r>
    <x v="949"/>
    <x v="33"/>
    <x v="1"/>
    <n v="10"/>
    <n v="3"/>
    <n v="44079"/>
    <n v="0"/>
    <n v="132237"/>
  </r>
  <r>
    <x v="950"/>
    <x v="33"/>
    <x v="2"/>
    <n v="5"/>
    <n v="2"/>
    <n v="46691"/>
    <n v="1"/>
    <n v="93382"/>
  </r>
  <r>
    <x v="951"/>
    <x v="33"/>
    <x v="2"/>
    <n v="5"/>
    <n v="2"/>
    <n v="43907"/>
    <n v="0"/>
    <n v="87814"/>
  </r>
  <r>
    <x v="952"/>
    <x v="33"/>
    <x v="0"/>
    <n v="10"/>
    <n v="2"/>
    <n v="38112"/>
    <n v="1"/>
    <n v="76224"/>
  </r>
  <r>
    <x v="953"/>
    <x v="33"/>
    <x v="3"/>
    <n v="1"/>
    <n v="2"/>
    <n v="49363"/>
    <n v="0"/>
    <n v="98726"/>
  </r>
  <r>
    <x v="954"/>
    <x v="33"/>
    <x v="3"/>
    <n v="1"/>
    <n v="2"/>
    <n v="35447"/>
    <n v="2"/>
    <n v="70894"/>
  </r>
  <r>
    <x v="955"/>
    <x v="33"/>
    <x v="3"/>
    <n v="7"/>
    <n v="2"/>
    <n v="38519"/>
    <n v="0"/>
    <n v="77038"/>
  </r>
  <r>
    <x v="956"/>
    <x v="33"/>
    <x v="4"/>
    <n v="7"/>
    <n v="1"/>
    <n v="56096"/>
    <n v="1"/>
    <n v="56096"/>
  </r>
  <r>
    <x v="957"/>
    <x v="33"/>
    <x v="3"/>
    <n v="7"/>
    <n v="2"/>
    <n v="40997"/>
    <n v="0"/>
    <n v="81994"/>
  </r>
  <r>
    <x v="958"/>
    <x v="33"/>
    <x v="2"/>
    <n v="7"/>
    <n v="1"/>
    <n v="36751"/>
    <n v="0"/>
    <n v="36751"/>
  </r>
  <r>
    <x v="959"/>
    <x v="33"/>
    <x v="4"/>
    <n v="5"/>
    <n v="2"/>
    <n v="44996"/>
    <n v="0"/>
    <n v="89992"/>
  </r>
  <r>
    <x v="960"/>
    <x v="33"/>
    <x v="2"/>
    <n v="8"/>
    <n v="3"/>
    <n v="36771"/>
    <n v="1"/>
    <n v="110313"/>
  </r>
  <r>
    <x v="961"/>
    <x v="33"/>
    <x v="0"/>
    <n v="10"/>
    <n v="3"/>
    <n v="42852"/>
    <n v="0"/>
    <n v="128556"/>
  </r>
  <r>
    <x v="962"/>
    <x v="33"/>
    <x v="0"/>
    <n v="1"/>
    <n v="1"/>
    <n v="32696"/>
    <n v="2"/>
    <n v="32696"/>
  </r>
  <r>
    <x v="963"/>
    <x v="33"/>
    <x v="2"/>
    <n v="3"/>
    <n v="3"/>
    <n v="43409"/>
    <n v="0"/>
    <n v="130227"/>
  </r>
  <r>
    <x v="964"/>
    <x v="33"/>
    <x v="0"/>
    <n v="1"/>
    <n v="1"/>
    <n v="53501"/>
    <n v="2"/>
    <n v="53501"/>
  </r>
  <r>
    <x v="965"/>
    <x v="33"/>
    <x v="1"/>
    <n v="1"/>
    <n v="3"/>
    <n v="33303"/>
    <n v="0"/>
    <n v="99909"/>
  </r>
  <r>
    <x v="966"/>
    <x v="33"/>
    <x v="1"/>
    <n v="7"/>
    <n v="3"/>
    <n v="45198"/>
    <n v="1"/>
    <n v="135594"/>
  </r>
  <r>
    <x v="967"/>
    <x v="33"/>
    <x v="4"/>
    <n v="5"/>
    <n v="1"/>
    <n v="54999"/>
    <n v="2"/>
    <n v="54999"/>
  </r>
  <r>
    <x v="968"/>
    <x v="34"/>
    <x v="4"/>
    <n v="6"/>
    <n v="1"/>
    <n v="55068"/>
    <n v="2"/>
    <n v="55068"/>
  </r>
  <r>
    <x v="969"/>
    <x v="34"/>
    <x v="2"/>
    <n v="1"/>
    <n v="3"/>
    <n v="43682"/>
    <n v="0"/>
    <n v="131046"/>
  </r>
  <r>
    <x v="970"/>
    <x v="34"/>
    <x v="2"/>
    <n v="5"/>
    <n v="3"/>
    <n v="56049"/>
    <n v="1"/>
    <n v="168147"/>
  </r>
  <r>
    <x v="971"/>
    <x v="34"/>
    <x v="1"/>
    <n v="7"/>
    <n v="3"/>
    <n v="54848"/>
    <n v="1"/>
    <n v="164544"/>
  </r>
  <r>
    <x v="972"/>
    <x v="34"/>
    <x v="0"/>
    <n v="2"/>
    <n v="2"/>
    <n v="41382"/>
    <n v="0"/>
    <n v="82764"/>
  </r>
  <r>
    <x v="973"/>
    <x v="34"/>
    <x v="0"/>
    <n v="4"/>
    <n v="2"/>
    <n v="57865"/>
    <n v="2"/>
    <n v="115730"/>
  </r>
  <r>
    <x v="974"/>
    <x v="34"/>
    <x v="0"/>
    <n v="10"/>
    <n v="1"/>
    <n v="30307"/>
    <n v="1"/>
    <n v="30307"/>
  </r>
  <r>
    <x v="975"/>
    <x v="34"/>
    <x v="2"/>
    <n v="9"/>
    <n v="3"/>
    <n v="57323"/>
    <n v="2"/>
    <n v="171969"/>
  </r>
  <r>
    <x v="976"/>
    <x v="34"/>
    <x v="4"/>
    <n v="3"/>
    <n v="2"/>
    <n v="54423"/>
    <n v="0"/>
    <n v="108846"/>
  </r>
  <r>
    <x v="977"/>
    <x v="34"/>
    <x v="0"/>
    <n v="1"/>
    <n v="2"/>
    <n v="42497"/>
    <n v="2"/>
    <n v="84994"/>
  </r>
  <r>
    <x v="978"/>
    <x v="34"/>
    <x v="2"/>
    <n v="8"/>
    <n v="2"/>
    <n v="45235"/>
    <n v="0"/>
    <n v="90470"/>
  </r>
  <r>
    <x v="979"/>
    <x v="34"/>
    <x v="1"/>
    <n v="9"/>
    <n v="3"/>
    <n v="41151"/>
    <n v="1"/>
    <n v="123453"/>
  </r>
  <r>
    <x v="980"/>
    <x v="34"/>
    <x v="3"/>
    <n v="9"/>
    <n v="3"/>
    <n v="35698"/>
    <n v="0"/>
    <n v="107094"/>
  </r>
  <r>
    <x v="981"/>
    <x v="34"/>
    <x v="4"/>
    <n v="9"/>
    <n v="2"/>
    <n v="39107"/>
    <n v="1"/>
    <n v="78214"/>
  </r>
  <r>
    <x v="982"/>
    <x v="34"/>
    <x v="4"/>
    <n v="3"/>
    <n v="3"/>
    <n v="34247"/>
    <n v="2"/>
    <n v="102741"/>
  </r>
  <r>
    <x v="983"/>
    <x v="34"/>
    <x v="4"/>
    <n v="1"/>
    <n v="3"/>
    <n v="47570"/>
    <n v="0"/>
    <n v="142710"/>
  </r>
  <r>
    <x v="984"/>
    <x v="34"/>
    <x v="3"/>
    <n v="10"/>
    <n v="3"/>
    <n v="36305"/>
    <n v="2"/>
    <n v="108915"/>
  </r>
  <r>
    <x v="985"/>
    <x v="34"/>
    <x v="4"/>
    <n v="4"/>
    <n v="3"/>
    <n v="53683"/>
    <n v="0"/>
    <n v="161049"/>
  </r>
  <r>
    <x v="986"/>
    <x v="34"/>
    <x v="2"/>
    <n v="6"/>
    <n v="1"/>
    <n v="56177"/>
    <n v="0"/>
    <n v="56177"/>
  </r>
  <r>
    <x v="987"/>
    <x v="34"/>
    <x v="4"/>
    <n v="5"/>
    <n v="1"/>
    <n v="59523"/>
    <n v="2"/>
    <n v="59523"/>
  </r>
  <r>
    <x v="988"/>
    <x v="34"/>
    <x v="3"/>
    <n v="1"/>
    <n v="2"/>
    <n v="35884"/>
    <n v="0"/>
    <n v="71768"/>
  </r>
  <r>
    <x v="989"/>
    <x v="34"/>
    <x v="4"/>
    <n v="4"/>
    <n v="3"/>
    <n v="55901"/>
    <n v="1"/>
    <n v="167703"/>
  </r>
  <r>
    <x v="990"/>
    <x v="34"/>
    <x v="2"/>
    <n v="10"/>
    <n v="1"/>
    <n v="56693"/>
    <n v="2"/>
    <n v="56693"/>
  </r>
  <r>
    <x v="991"/>
    <x v="34"/>
    <x v="0"/>
    <n v="7"/>
    <n v="3"/>
    <n v="55105"/>
    <n v="0"/>
    <n v="165315"/>
  </r>
  <r>
    <x v="992"/>
    <x v="34"/>
    <x v="1"/>
    <n v="6"/>
    <n v="3"/>
    <n v="54767"/>
    <n v="2"/>
    <n v="164301"/>
  </r>
  <r>
    <x v="993"/>
    <x v="35"/>
    <x v="4"/>
    <n v="9"/>
    <n v="1"/>
    <n v="33783"/>
    <n v="2"/>
    <n v="33783"/>
  </r>
  <r>
    <x v="994"/>
    <x v="35"/>
    <x v="3"/>
    <n v="5"/>
    <n v="2"/>
    <n v="57884"/>
    <n v="0"/>
    <n v="115768"/>
  </r>
  <r>
    <x v="995"/>
    <x v="35"/>
    <x v="3"/>
    <n v="8"/>
    <n v="3"/>
    <n v="31260"/>
    <n v="0"/>
    <n v="93780"/>
  </r>
  <r>
    <x v="996"/>
    <x v="35"/>
    <x v="3"/>
    <n v="9"/>
    <n v="3"/>
    <n v="57375"/>
    <n v="1"/>
    <n v="172125"/>
  </r>
  <r>
    <x v="997"/>
    <x v="35"/>
    <x v="0"/>
    <n v="3"/>
    <n v="2"/>
    <n v="35898"/>
    <n v="0"/>
    <n v="71796"/>
  </r>
  <r>
    <x v="998"/>
    <x v="35"/>
    <x v="0"/>
    <n v="7"/>
    <n v="2"/>
    <n v="40956"/>
    <n v="0"/>
    <n v="81912"/>
  </r>
  <r>
    <x v="999"/>
    <x v="35"/>
    <x v="3"/>
    <n v="6"/>
    <n v="2"/>
    <n v="59277"/>
    <n v="0"/>
    <n v="118554"/>
  </r>
  <r>
    <x v="1000"/>
    <x v="35"/>
    <x v="4"/>
    <n v="5"/>
    <n v="3"/>
    <n v="59345"/>
    <n v="0"/>
    <n v="178035"/>
  </r>
  <r>
    <x v="1001"/>
    <x v="35"/>
    <x v="0"/>
    <n v="9"/>
    <n v="1"/>
    <n v="51942"/>
    <n v="0"/>
    <n v="51942"/>
  </r>
  <r>
    <x v="1002"/>
    <x v="35"/>
    <x v="3"/>
    <n v="1"/>
    <n v="1"/>
    <n v="59432"/>
    <n v="0"/>
    <n v="59432"/>
  </r>
  <r>
    <x v="1003"/>
    <x v="35"/>
    <x v="4"/>
    <n v="5"/>
    <n v="3"/>
    <n v="39424"/>
    <n v="0"/>
    <n v="118272"/>
  </r>
  <r>
    <x v="1004"/>
    <x v="35"/>
    <x v="1"/>
    <n v="8"/>
    <n v="2"/>
    <n v="50142"/>
    <n v="0"/>
    <n v="100284"/>
  </r>
  <r>
    <x v="1005"/>
    <x v="35"/>
    <x v="4"/>
    <n v="1"/>
    <n v="2"/>
    <n v="43136"/>
    <n v="0"/>
    <n v="86272"/>
  </r>
  <r>
    <x v="1006"/>
    <x v="35"/>
    <x v="3"/>
    <n v="6"/>
    <n v="3"/>
    <n v="36509"/>
    <n v="0"/>
    <n v="109527"/>
  </r>
  <r>
    <x v="1007"/>
    <x v="35"/>
    <x v="3"/>
    <n v="6"/>
    <n v="1"/>
    <n v="54346"/>
    <n v="1"/>
    <n v="54346"/>
  </r>
  <r>
    <x v="1008"/>
    <x v="35"/>
    <x v="3"/>
    <n v="8"/>
    <n v="3"/>
    <n v="39275"/>
    <n v="0"/>
    <n v="117825"/>
  </r>
  <r>
    <x v="1009"/>
    <x v="35"/>
    <x v="4"/>
    <n v="1"/>
    <n v="3"/>
    <n v="37384"/>
    <n v="1"/>
    <n v="112152"/>
  </r>
  <r>
    <x v="1010"/>
    <x v="35"/>
    <x v="3"/>
    <n v="10"/>
    <n v="2"/>
    <n v="38901"/>
    <n v="1"/>
    <n v="77802"/>
  </r>
  <r>
    <x v="1011"/>
    <x v="35"/>
    <x v="4"/>
    <n v="2"/>
    <n v="1"/>
    <n v="35368"/>
    <n v="1"/>
    <n v="35368"/>
  </r>
  <r>
    <x v="1012"/>
    <x v="35"/>
    <x v="3"/>
    <n v="7"/>
    <n v="3"/>
    <n v="37566"/>
    <n v="1"/>
    <n v="112698"/>
  </r>
  <r>
    <x v="1013"/>
    <x v="35"/>
    <x v="1"/>
    <n v="3"/>
    <n v="1"/>
    <n v="48850"/>
    <n v="0"/>
    <n v="48850"/>
  </r>
  <r>
    <x v="1014"/>
    <x v="35"/>
    <x v="0"/>
    <n v="3"/>
    <n v="2"/>
    <n v="42719"/>
    <n v="0"/>
    <n v="85438"/>
  </r>
  <r>
    <x v="1015"/>
    <x v="35"/>
    <x v="3"/>
    <n v="1"/>
    <n v="3"/>
    <n v="44698"/>
    <n v="2"/>
    <n v="134094"/>
  </r>
  <r>
    <x v="1016"/>
    <x v="35"/>
    <x v="1"/>
    <n v="4"/>
    <n v="1"/>
    <n v="58613"/>
    <n v="1"/>
    <n v="58613"/>
  </r>
  <r>
    <x v="1017"/>
    <x v="35"/>
    <x v="3"/>
    <n v="4"/>
    <n v="3"/>
    <n v="44031"/>
    <n v="2"/>
    <n v="132093"/>
  </r>
  <r>
    <x v="1018"/>
    <x v="35"/>
    <x v="0"/>
    <n v="10"/>
    <n v="1"/>
    <n v="35313"/>
    <n v="0"/>
    <n v="35313"/>
  </r>
  <r>
    <x v="1019"/>
    <x v="35"/>
    <x v="1"/>
    <n v="9"/>
    <n v="3"/>
    <n v="39772"/>
    <n v="2"/>
    <n v="119316"/>
  </r>
  <r>
    <x v="1020"/>
    <x v="35"/>
    <x v="0"/>
    <n v="3"/>
    <n v="3"/>
    <n v="31001"/>
    <n v="0"/>
    <n v="93003"/>
  </r>
  <r>
    <x v="1021"/>
    <x v="35"/>
    <x v="1"/>
    <n v="10"/>
    <n v="2"/>
    <n v="55233"/>
    <n v="0"/>
    <n v="110466"/>
  </r>
  <r>
    <x v="1022"/>
    <x v="35"/>
    <x v="3"/>
    <n v="7"/>
    <n v="2"/>
    <n v="34266"/>
    <n v="2"/>
    <n v="68532"/>
  </r>
  <r>
    <x v="1023"/>
    <x v="35"/>
    <x v="3"/>
    <n v="6"/>
    <n v="2"/>
    <n v="48925"/>
    <n v="0"/>
    <n v="97850"/>
  </r>
  <r>
    <x v="1024"/>
    <x v="35"/>
    <x v="3"/>
    <n v="7"/>
    <n v="2"/>
    <n v="38479"/>
    <n v="0"/>
    <n v="76958"/>
  </r>
  <r>
    <x v="1025"/>
    <x v="35"/>
    <x v="4"/>
    <n v="9"/>
    <n v="1"/>
    <n v="39417"/>
    <n v="0"/>
    <n v="39417"/>
  </r>
  <r>
    <x v="1026"/>
    <x v="35"/>
    <x v="1"/>
    <n v="3"/>
    <n v="2"/>
    <n v="33722"/>
    <n v="1"/>
    <n v="67444"/>
  </r>
  <r>
    <x v="1027"/>
    <x v="35"/>
    <x v="0"/>
    <n v="4"/>
    <n v="1"/>
    <n v="30808"/>
    <n v="0"/>
    <n v="30808"/>
  </r>
  <r>
    <x v="1028"/>
    <x v="35"/>
    <x v="1"/>
    <n v="6"/>
    <n v="1"/>
    <n v="50435"/>
    <n v="0"/>
    <n v="50435"/>
  </r>
  <r>
    <x v="1029"/>
    <x v="35"/>
    <x v="1"/>
    <n v="10"/>
    <n v="3"/>
    <n v="43704"/>
    <n v="1"/>
    <n v="131112"/>
  </r>
  <r>
    <x v="1030"/>
    <x v="36"/>
    <x v="2"/>
    <n v="2"/>
    <n v="1"/>
    <n v="44586"/>
    <n v="2"/>
    <n v="44586"/>
  </r>
  <r>
    <x v="1031"/>
    <x v="36"/>
    <x v="4"/>
    <n v="3"/>
    <n v="1"/>
    <n v="49630"/>
    <n v="0"/>
    <n v="49630"/>
  </r>
  <r>
    <x v="1032"/>
    <x v="36"/>
    <x v="0"/>
    <n v="7"/>
    <n v="2"/>
    <n v="32971"/>
    <n v="0"/>
    <n v="65942"/>
  </r>
  <r>
    <x v="1033"/>
    <x v="36"/>
    <x v="2"/>
    <n v="10"/>
    <n v="2"/>
    <n v="49945"/>
    <n v="0"/>
    <n v="99890"/>
  </r>
  <r>
    <x v="1034"/>
    <x v="36"/>
    <x v="4"/>
    <n v="7"/>
    <n v="3"/>
    <n v="56536"/>
    <n v="0"/>
    <n v="169608"/>
  </r>
  <r>
    <x v="1035"/>
    <x v="36"/>
    <x v="1"/>
    <n v="4"/>
    <n v="2"/>
    <n v="39993"/>
    <n v="0"/>
    <n v="79986"/>
  </r>
  <r>
    <x v="1036"/>
    <x v="36"/>
    <x v="1"/>
    <n v="5"/>
    <n v="1"/>
    <n v="37381"/>
    <n v="2"/>
    <n v="37381"/>
  </r>
  <r>
    <x v="1037"/>
    <x v="36"/>
    <x v="2"/>
    <n v="2"/>
    <n v="1"/>
    <n v="43097"/>
    <n v="2"/>
    <n v="43097"/>
  </r>
  <r>
    <x v="1038"/>
    <x v="36"/>
    <x v="1"/>
    <n v="1"/>
    <n v="3"/>
    <n v="47937"/>
    <n v="2"/>
    <n v="143811"/>
  </r>
  <r>
    <x v="1039"/>
    <x v="36"/>
    <x v="1"/>
    <n v="10"/>
    <n v="2"/>
    <n v="59624"/>
    <n v="1"/>
    <n v="119248"/>
  </r>
  <r>
    <x v="1040"/>
    <x v="36"/>
    <x v="4"/>
    <n v="4"/>
    <n v="3"/>
    <n v="35877"/>
    <n v="0"/>
    <n v="107631"/>
  </r>
  <r>
    <x v="1041"/>
    <x v="36"/>
    <x v="1"/>
    <n v="8"/>
    <n v="3"/>
    <n v="48286"/>
    <n v="0"/>
    <n v="144858"/>
  </r>
  <r>
    <x v="1042"/>
    <x v="36"/>
    <x v="0"/>
    <n v="1"/>
    <n v="3"/>
    <n v="58924"/>
    <n v="0"/>
    <n v="176772"/>
  </r>
  <r>
    <x v="1043"/>
    <x v="36"/>
    <x v="0"/>
    <n v="5"/>
    <n v="1"/>
    <n v="46473"/>
    <n v="0"/>
    <n v="46473"/>
  </r>
  <r>
    <x v="1044"/>
    <x v="36"/>
    <x v="0"/>
    <n v="6"/>
    <n v="1"/>
    <n v="58747"/>
    <n v="0"/>
    <n v="58747"/>
  </r>
  <r>
    <x v="1045"/>
    <x v="36"/>
    <x v="4"/>
    <n v="7"/>
    <n v="1"/>
    <n v="53731"/>
    <n v="0"/>
    <n v="53731"/>
  </r>
  <r>
    <x v="1046"/>
    <x v="36"/>
    <x v="3"/>
    <n v="3"/>
    <n v="3"/>
    <n v="42515"/>
    <n v="1"/>
    <n v="127545"/>
  </r>
  <r>
    <x v="1047"/>
    <x v="36"/>
    <x v="0"/>
    <n v="3"/>
    <n v="1"/>
    <n v="51097"/>
    <n v="0"/>
    <n v="51097"/>
  </r>
  <r>
    <x v="1048"/>
    <x v="36"/>
    <x v="3"/>
    <n v="7"/>
    <n v="1"/>
    <n v="43971"/>
    <n v="1"/>
    <n v="43971"/>
  </r>
  <r>
    <x v="1049"/>
    <x v="36"/>
    <x v="0"/>
    <n v="2"/>
    <n v="2"/>
    <n v="34319"/>
    <n v="1"/>
    <n v="68638"/>
  </r>
  <r>
    <x v="1050"/>
    <x v="36"/>
    <x v="3"/>
    <n v="6"/>
    <n v="2"/>
    <n v="46428"/>
    <n v="0"/>
    <n v="92856"/>
  </r>
  <r>
    <x v="1051"/>
    <x v="36"/>
    <x v="4"/>
    <n v="6"/>
    <n v="1"/>
    <n v="32581"/>
    <n v="0"/>
    <n v="32581"/>
  </r>
  <r>
    <x v="1052"/>
    <x v="36"/>
    <x v="0"/>
    <n v="9"/>
    <n v="3"/>
    <n v="44226"/>
    <n v="1"/>
    <n v="132678"/>
  </r>
  <r>
    <x v="1053"/>
    <x v="36"/>
    <x v="0"/>
    <n v="9"/>
    <n v="1"/>
    <n v="47695"/>
    <n v="2"/>
    <n v="47695"/>
  </r>
  <r>
    <x v="1054"/>
    <x v="36"/>
    <x v="4"/>
    <n v="5"/>
    <n v="3"/>
    <n v="53165"/>
    <n v="0"/>
    <n v="159495"/>
  </r>
  <r>
    <x v="1055"/>
    <x v="36"/>
    <x v="4"/>
    <n v="4"/>
    <n v="1"/>
    <n v="41563"/>
    <n v="0"/>
    <n v="41563"/>
  </r>
  <r>
    <x v="1056"/>
    <x v="36"/>
    <x v="4"/>
    <n v="9"/>
    <n v="2"/>
    <n v="43918"/>
    <n v="2"/>
    <n v="87836"/>
  </r>
  <r>
    <x v="1057"/>
    <x v="36"/>
    <x v="1"/>
    <n v="10"/>
    <n v="2"/>
    <n v="55758"/>
    <n v="1"/>
    <n v="111516"/>
  </r>
  <r>
    <x v="1058"/>
    <x v="36"/>
    <x v="2"/>
    <n v="5"/>
    <n v="1"/>
    <n v="32462"/>
    <n v="0"/>
    <n v="32462"/>
  </r>
  <r>
    <x v="1059"/>
    <x v="36"/>
    <x v="3"/>
    <n v="2"/>
    <n v="3"/>
    <n v="48291"/>
    <n v="0"/>
    <n v="144873"/>
  </r>
  <r>
    <x v="1060"/>
    <x v="36"/>
    <x v="4"/>
    <n v="8"/>
    <n v="1"/>
    <n v="35983"/>
    <n v="2"/>
    <n v="35983"/>
  </r>
  <r>
    <x v="1061"/>
    <x v="36"/>
    <x v="3"/>
    <n v="8"/>
    <n v="1"/>
    <n v="35002"/>
    <n v="0"/>
    <n v="35002"/>
  </r>
  <r>
    <x v="1062"/>
    <x v="36"/>
    <x v="0"/>
    <n v="7"/>
    <n v="2"/>
    <n v="42142"/>
    <n v="2"/>
    <n v="84284"/>
  </r>
  <r>
    <x v="1063"/>
    <x v="37"/>
    <x v="2"/>
    <n v="1"/>
    <n v="3"/>
    <n v="58635"/>
    <n v="1"/>
    <n v="175905"/>
  </r>
  <r>
    <x v="1064"/>
    <x v="37"/>
    <x v="4"/>
    <n v="10"/>
    <n v="3"/>
    <n v="36553"/>
    <n v="0"/>
    <n v="109659"/>
  </r>
  <r>
    <x v="1065"/>
    <x v="37"/>
    <x v="4"/>
    <n v="3"/>
    <n v="3"/>
    <n v="32537"/>
    <n v="2"/>
    <n v="97611"/>
  </r>
  <r>
    <x v="1066"/>
    <x v="37"/>
    <x v="4"/>
    <n v="1"/>
    <n v="2"/>
    <n v="45675"/>
    <n v="0"/>
    <n v="91350"/>
  </r>
  <r>
    <x v="1067"/>
    <x v="37"/>
    <x v="0"/>
    <n v="6"/>
    <n v="1"/>
    <n v="59791"/>
    <n v="0"/>
    <n v="59791"/>
  </r>
  <r>
    <x v="1068"/>
    <x v="37"/>
    <x v="0"/>
    <n v="10"/>
    <n v="1"/>
    <n v="39036"/>
    <n v="1"/>
    <n v="39036"/>
  </r>
  <r>
    <x v="1069"/>
    <x v="37"/>
    <x v="4"/>
    <n v="5"/>
    <n v="2"/>
    <n v="31260"/>
    <n v="1"/>
    <n v="62520"/>
  </r>
  <r>
    <x v="1070"/>
    <x v="37"/>
    <x v="0"/>
    <n v="2"/>
    <n v="3"/>
    <n v="59978"/>
    <n v="1"/>
    <n v="179934"/>
  </r>
  <r>
    <x v="1071"/>
    <x v="37"/>
    <x v="4"/>
    <n v="10"/>
    <n v="1"/>
    <n v="45681"/>
    <n v="0"/>
    <n v="45681"/>
  </r>
  <r>
    <x v="1072"/>
    <x v="37"/>
    <x v="2"/>
    <n v="10"/>
    <n v="1"/>
    <n v="55097"/>
    <n v="0"/>
    <n v="55097"/>
  </r>
  <r>
    <x v="1073"/>
    <x v="37"/>
    <x v="4"/>
    <n v="4"/>
    <n v="3"/>
    <n v="50539"/>
    <n v="1"/>
    <n v="151617"/>
  </r>
  <r>
    <x v="1074"/>
    <x v="37"/>
    <x v="1"/>
    <n v="4"/>
    <n v="2"/>
    <n v="43210"/>
    <n v="1"/>
    <n v="86420"/>
  </r>
  <r>
    <x v="1075"/>
    <x v="37"/>
    <x v="2"/>
    <n v="2"/>
    <n v="1"/>
    <n v="38718"/>
    <n v="2"/>
    <n v="38718"/>
  </r>
  <r>
    <x v="1076"/>
    <x v="37"/>
    <x v="0"/>
    <n v="4"/>
    <n v="1"/>
    <n v="43158"/>
    <n v="0"/>
    <n v="43158"/>
  </r>
  <r>
    <x v="1077"/>
    <x v="37"/>
    <x v="4"/>
    <n v="5"/>
    <n v="2"/>
    <n v="56327"/>
    <n v="0"/>
    <n v="112654"/>
  </r>
  <r>
    <x v="1078"/>
    <x v="37"/>
    <x v="4"/>
    <n v="6"/>
    <n v="2"/>
    <n v="50515"/>
    <n v="2"/>
    <n v="101030"/>
  </r>
  <r>
    <x v="1079"/>
    <x v="37"/>
    <x v="3"/>
    <n v="4"/>
    <n v="1"/>
    <n v="39311"/>
    <n v="1"/>
    <n v="39311"/>
  </r>
  <r>
    <x v="1080"/>
    <x v="37"/>
    <x v="0"/>
    <n v="4"/>
    <n v="2"/>
    <n v="44629"/>
    <n v="0"/>
    <n v="89258"/>
  </r>
  <r>
    <x v="1081"/>
    <x v="37"/>
    <x v="3"/>
    <n v="5"/>
    <n v="1"/>
    <n v="57751"/>
    <n v="0"/>
    <n v="57751"/>
  </r>
  <r>
    <x v="1082"/>
    <x v="37"/>
    <x v="0"/>
    <n v="1"/>
    <n v="1"/>
    <n v="54150"/>
    <n v="0"/>
    <n v="54150"/>
  </r>
  <r>
    <x v="1083"/>
    <x v="37"/>
    <x v="0"/>
    <n v="1"/>
    <n v="1"/>
    <n v="36638"/>
    <n v="0"/>
    <n v="36638"/>
  </r>
  <r>
    <x v="1084"/>
    <x v="37"/>
    <x v="3"/>
    <n v="4"/>
    <n v="3"/>
    <n v="46999"/>
    <n v="0"/>
    <n v="140997"/>
  </r>
  <r>
    <x v="1085"/>
    <x v="37"/>
    <x v="1"/>
    <n v="1"/>
    <n v="1"/>
    <n v="37454"/>
    <n v="0"/>
    <n v="37454"/>
  </r>
  <r>
    <x v="1086"/>
    <x v="37"/>
    <x v="0"/>
    <n v="3"/>
    <n v="2"/>
    <n v="46309"/>
    <n v="0"/>
    <n v="92618"/>
  </r>
  <r>
    <x v="1087"/>
    <x v="37"/>
    <x v="3"/>
    <n v="4"/>
    <n v="3"/>
    <n v="45560"/>
    <n v="0"/>
    <n v="136680"/>
  </r>
  <r>
    <x v="1088"/>
    <x v="37"/>
    <x v="2"/>
    <n v="6"/>
    <n v="2"/>
    <n v="44252"/>
    <n v="2"/>
    <n v="88504"/>
  </r>
  <r>
    <x v="1089"/>
    <x v="37"/>
    <x v="1"/>
    <n v="9"/>
    <n v="3"/>
    <n v="55216"/>
    <n v="0"/>
    <n v="165648"/>
  </r>
  <r>
    <x v="1090"/>
    <x v="37"/>
    <x v="1"/>
    <n v="7"/>
    <n v="3"/>
    <n v="42853"/>
    <n v="0"/>
    <n v="128559"/>
  </r>
  <r>
    <x v="1091"/>
    <x v="37"/>
    <x v="3"/>
    <n v="6"/>
    <n v="2"/>
    <n v="32575"/>
    <n v="2"/>
    <n v="65150"/>
  </r>
  <r>
    <x v="1092"/>
    <x v="37"/>
    <x v="1"/>
    <n v="1"/>
    <n v="3"/>
    <n v="56681"/>
    <n v="0"/>
    <n v="170043"/>
  </r>
  <r>
    <x v="1093"/>
    <x v="37"/>
    <x v="2"/>
    <n v="1"/>
    <n v="2"/>
    <n v="58572"/>
    <n v="2"/>
    <n v="117144"/>
  </r>
  <r>
    <x v="1094"/>
    <x v="37"/>
    <x v="3"/>
    <n v="3"/>
    <n v="1"/>
    <n v="44466"/>
    <n v="1"/>
    <n v="44466"/>
  </r>
  <r>
    <x v="1095"/>
    <x v="37"/>
    <x v="3"/>
    <n v="4"/>
    <n v="1"/>
    <n v="58947"/>
    <n v="1"/>
    <n v="58947"/>
  </r>
  <r>
    <x v="1096"/>
    <x v="37"/>
    <x v="0"/>
    <n v="3"/>
    <n v="2"/>
    <n v="37954"/>
    <n v="1"/>
    <n v="75908"/>
  </r>
  <r>
    <x v="1097"/>
    <x v="37"/>
    <x v="3"/>
    <n v="9"/>
    <n v="2"/>
    <n v="47883"/>
    <n v="0"/>
    <n v="95766"/>
  </r>
  <r>
    <x v="1098"/>
    <x v="37"/>
    <x v="3"/>
    <n v="6"/>
    <n v="3"/>
    <n v="40450"/>
    <n v="0"/>
    <n v="121350"/>
  </r>
  <r>
    <x v="1099"/>
    <x v="38"/>
    <x v="4"/>
    <n v="10"/>
    <n v="3"/>
    <n v="55625"/>
    <n v="0"/>
    <n v="166875"/>
  </r>
  <r>
    <x v="1100"/>
    <x v="38"/>
    <x v="3"/>
    <n v="9"/>
    <n v="3"/>
    <n v="49183"/>
    <n v="0"/>
    <n v="147549"/>
  </r>
  <r>
    <x v="1101"/>
    <x v="38"/>
    <x v="0"/>
    <n v="7"/>
    <n v="2"/>
    <n v="48186"/>
    <n v="1"/>
    <n v="96372"/>
  </r>
  <r>
    <x v="1102"/>
    <x v="38"/>
    <x v="1"/>
    <n v="6"/>
    <n v="2"/>
    <n v="59098"/>
    <n v="0"/>
    <n v="118196"/>
  </r>
  <r>
    <x v="1103"/>
    <x v="38"/>
    <x v="0"/>
    <n v="6"/>
    <n v="1"/>
    <n v="54489"/>
    <n v="0"/>
    <n v="54489"/>
  </r>
  <r>
    <x v="1104"/>
    <x v="38"/>
    <x v="1"/>
    <n v="8"/>
    <n v="3"/>
    <n v="50341"/>
    <n v="2"/>
    <n v="151023"/>
  </r>
  <r>
    <x v="1105"/>
    <x v="38"/>
    <x v="1"/>
    <n v="7"/>
    <n v="1"/>
    <n v="57971"/>
    <n v="0"/>
    <n v="57971"/>
  </r>
  <r>
    <x v="1106"/>
    <x v="38"/>
    <x v="4"/>
    <n v="6"/>
    <n v="2"/>
    <n v="38106"/>
    <n v="2"/>
    <n v="76212"/>
  </r>
  <r>
    <x v="1107"/>
    <x v="38"/>
    <x v="3"/>
    <n v="5"/>
    <n v="1"/>
    <n v="55868"/>
    <n v="1"/>
    <n v="55868"/>
  </r>
  <r>
    <x v="1108"/>
    <x v="38"/>
    <x v="2"/>
    <n v="4"/>
    <n v="2"/>
    <n v="58931"/>
    <n v="0"/>
    <n v="117862"/>
  </r>
  <r>
    <x v="1109"/>
    <x v="38"/>
    <x v="2"/>
    <n v="7"/>
    <n v="2"/>
    <n v="43945"/>
    <n v="0"/>
    <n v="87890"/>
  </r>
  <r>
    <x v="1110"/>
    <x v="38"/>
    <x v="2"/>
    <n v="7"/>
    <n v="1"/>
    <n v="38982"/>
    <n v="0"/>
    <n v="38982"/>
  </r>
  <r>
    <x v="1111"/>
    <x v="38"/>
    <x v="1"/>
    <n v="9"/>
    <n v="2"/>
    <n v="47304"/>
    <n v="0"/>
    <n v="94608"/>
  </r>
  <r>
    <x v="1112"/>
    <x v="38"/>
    <x v="1"/>
    <n v="1"/>
    <n v="2"/>
    <n v="48765"/>
    <n v="0"/>
    <n v="97530"/>
  </r>
  <r>
    <x v="1113"/>
    <x v="38"/>
    <x v="0"/>
    <n v="1"/>
    <n v="3"/>
    <n v="43007"/>
    <n v="0"/>
    <n v="129021"/>
  </r>
  <r>
    <x v="1114"/>
    <x v="38"/>
    <x v="0"/>
    <n v="8"/>
    <n v="1"/>
    <n v="30946"/>
    <n v="0"/>
    <n v="30946"/>
  </r>
  <r>
    <x v="1115"/>
    <x v="38"/>
    <x v="1"/>
    <n v="5"/>
    <n v="2"/>
    <n v="38435"/>
    <n v="0"/>
    <n v="76870"/>
  </r>
  <r>
    <x v="1116"/>
    <x v="38"/>
    <x v="2"/>
    <n v="10"/>
    <n v="3"/>
    <n v="40064"/>
    <n v="2"/>
    <n v="120192"/>
  </r>
  <r>
    <x v="1117"/>
    <x v="38"/>
    <x v="2"/>
    <n v="10"/>
    <n v="2"/>
    <n v="47848"/>
    <n v="1"/>
    <n v="95696"/>
  </r>
  <r>
    <x v="1118"/>
    <x v="38"/>
    <x v="3"/>
    <n v="2"/>
    <n v="2"/>
    <n v="52490"/>
    <n v="0"/>
    <n v="104980"/>
  </r>
  <r>
    <x v="1119"/>
    <x v="38"/>
    <x v="2"/>
    <n v="5"/>
    <n v="2"/>
    <n v="31539"/>
    <n v="1"/>
    <n v="63078"/>
  </r>
  <r>
    <x v="1120"/>
    <x v="38"/>
    <x v="1"/>
    <n v="6"/>
    <n v="2"/>
    <n v="47667"/>
    <n v="0"/>
    <n v="95334"/>
  </r>
  <r>
    <x v="1121"/>
    <x v="38"/>
    <x v="4"/>
    <n v="9"/>
    <n v="1"/>
    <n v="34386"/>
    <n v="0"/>
    <n v="34386"/>
  </r>
  <r>
    <x v="1122"/>
    <x v="38"/>
    <x v="1"/>
    <n v="4"/>
    <n v="2"/>
    <n v="38947"/>
    <n v="0"/>
    <n v="77894"/>
  </r>
  <r>
    <x v="1123"/>
    <x v="38"/>
    <x v="1"/>
    <n v="9"/>
    <n v="2"/>
    <n v="51659"/>
    <n v="0"/>
    <n v="103318"/>
  </r>
  <r>
    <x v="1124"/>
    <x v="38"/>
    <x v="1"/>
    <n v="4"/>
    <n v="1"/>
    <n v="43840"/>
    <n v="0"/>
    <n v="43840"/>
  </r>
  <r>
    <x v="1125"/>
    <x v="38"/>
    <x v="4"/>
    <n v="7"/>
    <n v="1"/>
    <n v="33715"/>
    <n v="0"/>
    <n v="33715"/>
  </r>
  <r>
    <x v="1126"/>
    <x v="39"/>
    <x v="4"/>
    <n v="4"/>
    <n v="2"/>
    <n v="45449"/>
    <n v="0"/>
    <n v="90898"/>
  </r>
  <r>
    <x v="1127"/>
    <x v="39"/>
    <x v="3"/>
    <n v="1"/>
    <n v="3"/>
    <n v="46825"/>
    <n v="2"/>
    <n v="140475"/>
  </r>
  <r>
    <x v="1128"/>
    <x v="39"/>
    <x v="4"/>
    <n v="6"/>
    <n v="2"/>
    <n v="37211"/>
    <n v="0"/>
    <n v="74422"/>
  </r>
  <r>
    <x v="1129"/>
    <x v="39"/>
    <x v="1"/>
    <n v="5"/>
    <n v="2"/>
    <n v="40846"/>
    <n v="2"/>
    <n v="81692"/>
  </r>
  <r>
    <x v="1130"/>
    <x v="39"/>
    <x v="2"/>
    <n v="10"/>
    <n v="1"/>
    <n v="36089"/>
    <n v="2"/>
    <n v="36089"/>
  </r>
  <r>
    <x v="1131"/>
    <x v="39"/>
    <x v="1"/>
    <n v="7"/>
    <n v="1"/>
    <n v="47653"/>
    <n v="0"/>
    <n v="47653"/>
  </r>
  <r>
    <x v="1132"/>
    <x v="39"/>
    <x v="3"/>
    <n v="1"/>
    <n v="3"/>
    <n v="31725"/>
    <n v="0"/>
    <n v="95175"/>
  </r>
  <r>
    <x v="1133"/>
    <x v="39"/>
    <x v="4"/>
    <n v="4"/>
    <n v="3"/>
    <n v="33956"/>
    <n v="0"/>
    <n v="101868"/>
  </r>
  <r>
    <x v="1134"/>
    <x v="39"/>
    <x v="4"/>
    <n v="3"/>
    <n v="3"/>
    <n v="56282"/>
    <n v="0"/>
    <n v="168846"/>
  </r>
  <r>
    <x v="1135"/>
    <x v="39"/>
    <x v="3"/>
    <n v="10"/>
    <n v="1"/>
    <n v="45966"/>
    <n v="2"/>
    <n v="45966"/>
  </r>
  <r>
    <x v="1136"/>
    <x v="39"/>
    <x v="0"/>
    <n v="2"/>
    <n v="1"/>
    <n v="59793"/>
    <n v="1"/>
    <n v="59793"/>
  </r>
  <r>
    <x v="1137"/>
    <x v="39"/>
    <x v="4"/>
    <n v="6"/>
    <n v="2"/>
    <n v="49480"/>
    <n v="0"/>
    <n v="98960"/>
  </r>
  <r>
    <x v="1138"/>
    <x v="39"/>
    <x v="3"/>
    <n v="7"/>
    <n v="3"/>
    <n v="58815"/>
    <n v="2"/>
    <n v="176445"/>
  </r>
  <r>
    <x v="1139"/>
    <x v="39"/>
    <x v="0"/>
    <n v="3"/>
    <n v="3"/>
    <n v="42720"/>
    <n v="0"/>
    <n v="128160"/>
  </r>
  <r>
    <x v="1140"/>
    <x v="39"/>
    <x v="3"/>
    <n v="6"/>
    <n v="1"/>
    <n v="49158"/>
    <n v="1"/>
    <n v="49158"/>
  </r>
  <r>
    <x v="1141"/>
    <x v="39"/>
    <x v="3"/>
    <n v="10"/>
    <n v="3"/>
    <n v="42070"/>
    <n v="0"/>
    <n v="126210"/>
  </r>
  <r>
    <x v="1142"/>
    <x v="39"/>
    <x v="3"/>
    <n v="3"/>
    <n v="3"/>
    <n v="59449"/>
    <n v="0"/>
    <n v="178347"/>
  </r>
  <r>
    <x v="1143"/>
    <x v="39"/>
    <x v="1"/>
    <n v="6"/>
    <n v="3"/>
    <n v="33365"/>
    <n v="0"/>
    <n v="100095"/>
  </r>
  <r>
    <x v="1144"/>
    <x v="39"/>
    <x v="1"/>
    <n v="3"/>
    <n v="3"/>
    <n v="40361"/>
    <n v="0"/>
    <n v="121083"/>
  </r>
  <r>
    <x v="1145"/>
    <x v="39"/>
    <x v="0"/>
    <n v="3"/>
    <n v="1"/>
    <n v="59122"/>
    <n v="0"/>
    <n v="59122"/>
  </r>
  <r>
    <x v="1146"/>
    <x v="39"/>
    <x v="3"/>
    <n v="3"/>
    <n v="1"/>
    <n v="50283"/>
    <n v="0"/>
    <n v="50283"/>
  </r>
  <r>
    <x v="1147"/>
    <x v="39"/>
    <x v="3"/>
    <n v="9"/>
    <n v="3"/>
    <n v="32062"/>
    <n v="1"/>
    <n v="96186"/>
  </r>
  <r>
    <x v="1148"/>
    <x v="39"/>
    <x v="4"/>
    <n v="9"/>
    <n v="2"/>
    <n v="41671"/>
    <n v="0"/>
    <n v="83342"/>
  </r>
  <r>
    <x v="1149"/>
    <x v="39"/>
    <x v="0"/>
    <n v="1"/>
    <n v="2"/>
    <n v="39706"/>
    <n v="0"/>
    <n v="79412"/>
  </r>
  <r>
    <x v="1150"/>
    <x v="39"/>
    <x v="2"/>
    <n v="9"/>
    <n v="2"/>
    <n v="44347"/>
    <n v="2"/>
    <n v="88694"/>
  </r>
  <r>
    <x v="1151"/>
    <x v="39"/>
    <x v="0"/>
    <n v="10"/>
    <n v="2"/>
    <n v="33917"/>
    <n v="0"/>
    <n v="67834"/>
  </r>
  <r>
    <x v="1152"/>
    <x v="39"/>
    <x v="2"/>
    <n v="7"/>
    <n v="3"/>
    <n v="58805"/>
    <n v="1"/>
    <n v="176415"/>
  </r>
  <r>
    <x v="1153"/>
    <x v="39"/>
    <x v="1"/>
    <n v="9"/>
    <n v="2"/>
    <n v="49645"/>
    <n v="0"/>
    <n v="99290"/>
  </r>
  <r>
    <x v="1154"/>
    <x v="39"/>
    <x v="0"/>
    <n v="2"/>
    <n v="3"/>
    <n v="58091"/>
    <n v="0"/>
    <n v="174273"/>
  </r>
  <r>
    <x v="1155"/>
    <x v="39"/>
    <x v="0"/>
    <n v="3"/>
    <n v="3"/>
    <n v="43983"/>
    <n v="0"/>
    <n v="131949"/>
  </r>
  <r>
    <x v="1156"/>
    <x v="40"/>
    <x v="0"/>
    <n v="1"/>
    <n v="2"/>
    <n v="59944"/>
    <n v="0"/>
    <n v="119888"/>
  </r>
  <r>
    <x v="1157"/>
    <x v="40"/>
    <x v="1"/>
    <n v="10"/>
    <n v="2"/>
    <n v="44287"/>
    <n v="2"/>
    <n v="88574"/>
  </r>
  <r>
    <x v="1158"/>
    <x v="40"/>
    <x v="3"/>
    <n v="5"/>
    <n v="1"/>
    <n v="42435"/>
    <n v="0"/>
    <n v="42435"/>
  </r>
  <r>
    <x v="1159"/>
    <x v="40"/>
    <x v="4"/>
    <n v="2"/>
    <n v="2"/>
    <n v="32038"/>
    <n v="0"/>
    <n v="64076"/>
  </r>
  <r>
    <x v="1160"/>
    <x v="40"/>
    <x v="0"/>
    <n v="2"/>
    <n v="3"/>
    <n v="31784"/>
    <n v="1"/>
    <n v="95352"/>
  </r>
  <r>
    <x v="1161"/>
    <x v="40"/>
    <x v="1"/>
    <n v="3"/>
    <n v="3"/>
    <n v="35428"/>
    <n v="1"/>
    <n v="106284"/>
  </r>
  <r>
    <x v="1162"/>
    <x v="40"/>
    <x v="3"/>
    <n v="8"/>
    <n v="1"/>
    <n v="42992"/>
    <n v="0"/>
    <n v="42992"/>
  </r>
  <r>
    <x v="1163"/>
    <x v="40"/>
    <x v="1"/>
    <n v="2"/>
    <n v="3"/>
    <n v="58379"/>
    <n v="0"/>
    <n v="175137"/>
  </r>
  <r>
    <x v="1164"/>
    <x v="40"/>
    <x v="1"/>
    <n v="1"/>
    <n v="3"/>
    <n v="43851"/>
    <n v="2"/>
    <n v="131553"/>
  </r>
  <r>
    <x v="1165"/>
    <x v="40"/>
    <x v="3"/>
    <n v="1"/>
    <n v="1"/>
    <n v="44745"/>
    <n v="2"/>
    <n v="44745"/>
  </r>
  <r>
    <x v="1166"/>
    <x v="40"/>
    <x v="1"/>
    <n v="8"/>
    <n v="2"/>
    <n v="58492"/>
    <n v="1"/>
    <n v="116984"/>
  </r>
  <r>
    <x v="1167"/>
    <x v="40"/>
    <x v="0"/>
    <n v="6"/>
    <n v="2"/>
    <n v="36671"/>
    <n v="1"/>
    <n v="73342"/>
  </r>
  <r>
    <x v="1168"/>
    <x v="40"/>
    <x v="1"/>
    <n v="8"/>
    <n v="3"/>
    <n v="34086"/>
    <n v="0"/>
    <n v="102258"/>
  </r>
  <r>
    <x v="1169"/>
    <x v="40"/>
    <x v="4"/>
    <n v="8"/>
    <n v="1"/>
    <n v="36040"/>
    <n v="0"/>
    <n v="36040"/>
  </r>
  <r>
    <x v="1170"/>
    <x v="40"/>
    <x v="1"/>
    <n v="7"/>
    <n v="3"/>
    <n v="46234"/>
    <n v="0"/>
    <n v="138702"/>
  </r>
  <r>
    <x v="1171"/>
    <x v="40"/>
    <x v="3"/>
    <n v="2"/>
    <n v="3"/>
    <n v="49918"/>
    <n v="0"/>
    <n v="149754"/>
  </r>
  <r>
    <x v="1172"/>
    <x v="40"/>
    <x v="2"/>
    <n v="7"/>
    <n v="3"/>
    <n v="31882"/>
    <n v="0"/>
    <n v="95646"/>
  </r>
  <r>
    <x v="1173"/>
    <x v="40"/>
    <x v="4"/>
    <n v="8"/>
    <n v="3"/>
    <n v="59998"/>
    <n v="0"/>
    <n v="179994"/>
  </r>
  <r>
    <x v="1174"/>
    <x v="40"/>
    <x v="4"/>
    <n v="7"/>
    <n v="2"/>
    <n v="43743"/>
    <n v="0"/>
    <n v="87486"/>
  </r>
  <r>
    <x v="1175"/>
    <x v="40"/>
    <x v="1"/>
    <n v="9"/>
    <n v="1"/>
    <n v="32156"/>
    <n v="0"/>
    <n v="32156"/>
  </r>
  <r>
    <x v="1176"/>
    <x v="40"/>
    <x v="3"/>
    <n v="10"/>
    <n v="1"/>
    <n v="43900"/>
    <n v="0"/>
    <n v="43900"/>
  </r>
  <r>
    <x v="1177"/>
    <x v="40"/>
    <x v="0"/>
    <n v="5"/>
    <n v="2"/>
    <n v="36772"/>
    <n v="0"/>
    <n v="73544"/>
  </r>
  <r>
    <x v="1178"/>
    <x v="40"/>
    <x v="0"/>
    <n v="9"/>
    <n v="2"/>
    <n v="58729"/>
    <n v="0"/>
    <n v="117458"/>
  </r>
  <r>
    <x v="1179"/>
    <x v="40"/>
    <x v="1"/>
    <n v="9"/>
    <n v="1"/>
    <n v="48981"/>
    <n v="0"/>
    <n v="48981"/>
  </r>
  <r>
    <x v="1180"/>
    <x v="40"/>
    <x v="1"/>
    <n v="2"/>
    <n v="3"/>
    <n v="35622"/>
    <n v="0"/>
    <n v="106866"/>
  </r>
  <r>
    <x v="1181"/>
    <x v="40"/>
    <x v="2"/>
    <n v="8"/>
    <n v="3"/>
    <n v="42433"/>
    <n v="1"/>
    <n v="127299"/>
  </r>
  <r>
    <x v="1182"/>
    <x v="40"/>
    <x v="0"/>
    <n v="8"/>
    <n v="1"/>
    <n v="47442"/>
    <n v="2"/>
    <n v="47442"/>
  </r>
  <r>
    <x v="1183"/>
    <x v="41"/>
    <x v="2"/>
    <n v="1"/>
    <n v="2"/>
    <n v="59162"/>
    <n v="0"/>
    <n v="118324"/>
  </r>
  <r>
    <x v="1184"/>
    <x v="41"/>
    <x v="4"/>
    <n v="3"/>
    <n v="3"/>
    <n v="34818"/>
    <n v="1"/>
    <n v="104454"/>
  </r>
  <r>
    <x v="1185"/>
    <x v="41"/>
    <x v="1"/>
    <n v="9"/>
    <n v="1"/>
    <n v="53593"/>
    <n v="0"/>
    <n v="53593"/>
  </r>
  <r>
    <x v="1186"/>
    <x v="41"/>
    <x v="4"/>
    <n v="8"/>
    <n v="3"/>
    <n v="51905"/>
    <n v="0"/>
    <n v="155715"/>
  </r>
  <r>
    <x v="1187"/>
    <x v="41"/>
    <x v="3"/>
    <n v="6"/>
    <n v="1"/>
    <n v="35753"/>
    <n v="0"/>
    <n v="35753"/>
  </r>
  <r>
    <x v="1188"/>
    <x v="41"/>
    <x v="2"/>
    <n v="7"/>
    <n v="3"/>
    <n v="31001"/>
    <n v="1"/>
    <n v="93003"/>
  </r>
  <r>
    <x v="1189"/>
    <x v="41"/>
    <x v="2"/>
    <n v="4"/>
    <n v="2"/>
    <n v="51435"/>
    <n v="0"/>
    <n v="102870"/>
  </r>
  <r>
    <x v="1190"/>
    <x v="41"/>
    <x v="3"/>
    <n v="9"/>
    <n v="3"/>
    <n v="30515"/>
    <n v="1"/>
    <n v="91545"/>
  </r>
  <r>
    <x v="1191"/>
    <x v="41"/>
    <x v="2"/>
    <n v="9"/>
    <n v="2"/>
    <n v="55987"/>
    <n v="0"/>
    <n v="111974"/>
  </r>
  <r>
    <x v="1192"/>
    <x v="41"/>
    <x v="1"/>
    <n v="9"/>
    <n v="1"/>
    <n v="33332"/>
    <n v="0"/>
    <n v="33332"/>
  </r>
  <r>
    <x v="1193"/>
    <x v="41"/>
    <x v="4"/>
    <n v="2"/>
    <n v="1"/>
    <n v="32572"/>
    <n v="0"/>
    <n v="32572"/>
  </r>
  <r>
    <x v="1194"/>
    <x v="41"/>
    <x v="3"/>
    <n v="10"/>
    <n v="1"/>
    <n v="51598"/>
    <n v="0"/>
    <n v="51598"/>
  </r>
  <r>
    <x v="1195"/>
    <x v="41"/>
    <x v="1"/>
    <n v="9"/>
    <n v="2"/>
    <n v="47524"/>
    <n v="0"/>
    <n v="95048"/>
  </r>
  <r>
    <x v="1196"/>
    <x v="41"/>
    <x v="3"/>
    <n v="10"/>
    <n v="1"/>
    <n v="55763"/>
    <n v="0"/>
    <n v="55763"/>
  </r>
  <r>
    <x v="1197"/>
    <x v="41"/>
    <x v="0"/>
    <n v="5"/>
    <n v="2"/>
    <n v="54059"/>
    <n v="1"/>
    <n v="108118"/>
  </r>
  <r>
    <x v="1198"/>
    <x v="41"/>
    <x v="0"/>
    <n v="7"/>
    <n v="2"/>
    <n v="56357"/>
    <n v="0"/>
    <n v="112714"/>
  </r>
  <r>
    <x v="1199"/>
    <x v="41"/>
    <x v="3"/>
    <n v="7"/>
    <n v="1"/>
    <n v="41469"/>
    <n v="0"/>
    <n v="41469"/>
  </r>
  <r>
    <x v="1200"/>
    <x v="41"/>
    <x v="3"/>
    <n v="7"/>
    <n v="3"/>
    <n v="52616"/>
    <n v="0"/>
    <n v="157848"/>
  </r>
  <r>
    <x v="1201"/>
    <x v="41"/>
    <x v="0"/>
    <n v="7"/>
    <n v="1"/>
    <n v="34588"/>
    <n v="1"/>
    <n v="34588"/>
  </r>
  <r>
    <x v="1202"/>
    <x v="41"/>
    <x v="3"/>
    <n v="10"/>
    <n v="3"/>
    <n v="30731"/>
    <n v="0"/>
    <n v="92193"/>
  </r>
  <r>
    <x v="1203"/>
    <x v="41"/>
    <x v="1"/>
    <n v="10"/>
    <n v="3"/>
    <n v="59265"/>
    <n v="0"/>
    <n v="177795"/>
  </r>
  <r>
    <x v="1204"/>
    <x v="41"/>
    <x v="0"/>
    <n v="5"/>
    <n v="3"/>
    <n v="44037"/>
    <n v="0"/>
    <n v="132111"/>
  </r>
  <r>
    <x v="1205"/>
    <x v="41"/>
    <x v="1"/>
    <n v="8"/>
    <n v="1"/>
    <n v="32371"/>
    <n v="1"/>
    <n v="32371"/>
  </r>
  <r>
    <x v="1206"/>
    <x v="42"/>
    <x v="1"/>
    <n v="7"/>
    <n v="2"/>
    <n v="53472"/>
    <n v="1"/>
    <n v="106944"/>
  </r>
  <r>
    <x v="1207"/>
    <x v="42"/>
    <x v="0"/>
    <n v="7"/>
    <n v="2"/>
    <n v="56928"/>
    <n v="0"/>
    <n v="113856"/>
  </r>
  <r>
    <x v="1208"/>
    <x v="42"/>
    <x v="1"/>
    <n v="8"/>
    <n v="2"/>
    <n v="39947"/>
    <n v="0"/>
    <n v="79894"/>
  </r>
  <r>
    <x v="1209"/>
    <x v="42"/>
    <x v="1"/>
    <n v="10"/>
    <n v="1"/>
    <n v="58350"/>
    <n v="2"/>
    <n v="58350"/>
  </r>
  <r>
    <x v="1210"/>
    <x v="42"/>
    <x v="1"/>
    <n v="10"/>
    <n v="2"/>
    <n v="36691"/>
    <n v="0"/>
    <n v="73382"/>
  </r>
  <r>
    <x v="1211"/>
    <x v="42"/>
    <x v="4"/>
    <n v="7"/>
    <n v="2"/>
    <n v="49581"/>
    <n v="0"/>
    <n v="99162"/>
  </r>
  <r>
    <x v="1212"/>
    <x v="42"/>
    <x v="2"/>
    <n v="8"/>
    <n v="3"/>
    <n v="45897"/>
    <n v="0"/>
    <n v="137691"/>
  </r>
  <r>
    <x v="1213"/>
    <x v="42"/>
    <x v="4"/>
    <n v="3"/>
    <n v="3"/>
    <n v="55765"/>
    <n v="0"/>
    <n v="167295"/>
  </r>
  <r>
    <x v="1214"/>
    <x v="42"/>
    <x v="1"/>
    <n v="10"/>
    <n v="1"/>
    <n v="51045"/>
    <n v="1"/>
    <n v="51045"/>
  </r>
  <r>
    <x v="1215"/>
    <x v="42"/>
    <x v="1"/>
    <n v="8"/>
    <n v="3"/>
    <n v="40003"/>
    <n v="0"/>
    <n v="120009"/>
  </r>
  <r>
    <x v="1216"/>
    <x v="42"/>
    <x v="1"/>
    <n v="7"/>
    <n v="1"/>
    <n v="56220"/>
    <n v="1"/>
    <n v="56220"/>
  </r>
  <r>
    <x v="1217"/>
    <x v="42"/>
    <x v="0"/>
    <n v="3"/>
    <n v="3"/>
    <n v="59058"/>
    <n v="0"/>
    <n v="177174"/>
  </r>
  <r>
    <x v="1218"/>
    <x v="42"/>
    <x v="1"/>
    <n v="1"/>
    <n v="3"/>
    <n v="30463"/>
    <n v="2"/>
    <n v="91389"/>
  </r>
  <r>
    <x v="1219"/>
    <x v="42"/>
    <x v="0"/>
    <n v="7"/>
    <n v="1"/>
    <n v="43434"/>
    <n v="2"/>
    <n v="43434"/>
  </r>
  <r>
    <x v="1220"/>
    <x v="42"/>
    <x v="3"/>
    <n v="1"/>
    <n v="2"/>
    <n v="57198"/>
    <n v="1"/>
    <n v="114396"/>
  </r>
  <r>
    <x v="1221"/>
    <x v="42"/>
    <x v="2"/>
    <n v="1"/>
    <n v="3"/>
    <n v="41695"/>
    <n v="2"/>
    <n v="125085"/>
  </r>
  <r>
    <x v="1222"/>
    <x v="42"/>
    <x v="1"/>
    <n v="4"/>
    <n v="3"/>
    <n v="35565"/>
    <n v="0"/>
    <n v="106695"/>
  </r>
  <r>
    <x v="1223"/>
    <x v="42"/>
    <x v="3"/>
    <n v="1"/>
    <n v="3"/>
    <n v="35969"/>
    <n v="0"/>
    <n v="107907"/>
  </r>
  <r>
    <x v="1224"/>
    <x v="42"/>
    <x v="4"/>
    <n v="6"/>
    <n v="3"/>
    <n v="36414"/>
    <n v="2"/>
    <n v="109242"/>
  </r>
  <r>
    <x v="1225"/>
    <x v="42"/>
    <x v="1"/>
    <n v="9"/>
    <n v="2"/>
    <n v="30983"/>
    <n v="2"/>
    <n v="61966"/>
  </r>
  <r>
    <x v="1226"/>
    <x v="42"/>
    <x v="3"/>
    <n v="4"/>
    <n v="1"/>
    <n v="53308"/>
    <n v="2"/>
    <n v="53308"/>
  </r>
  <r>
    <x v="1227"/>
    <x v="42"/>
    <x v="0"/>
    <n v="9"/>
    <n v="1"/>
    <n v="53649"/>
    <n v="0"/>
    <n v="53649"/>
  </r>
  <r>
    <x v="1228"/>
    <x v="42"/>
    <x v="3"/>
    <n v="7"/>
    <n v="3"/>
    <n v="33775"/>
    <n v="0"/>
    <n v="101325"/>
  </r>
  <r>
    <x v="1229"/>
    <x v="42"/>
    <x v="1"/>
    <n v="6"/>
    <n v="2"/>
    <n v="43668"/>
    <n v="1"/>
    <n v="87336"/>
  </r>
  <r>
    <x v="1230"/>
    <x v="42"/>
    <x v="3"/>
    <n v="4"/>
    <n v="1"/>
    <n v="45804"/>
    <n v="1"/>
    <n v="45804"/>
  </r>
  <r>
    <x v="1231"/>
    <x v="42"/>
    <x v="1"/>
    <n v="5"/>
    <n v="2"/>
    <n v="49065"/>
    <n v="1"/>
    <n v="98130"/>
  </r>
  <r>
    <x v="1232"/>
    <x v="42"/>
    <x v="1"/>
    <n v="1"/>
    <n v="2"/>
    <n v="48934"/>
    <n v="1"/>
    <n v="97868"/>
  </r>
  <r>
    <x v="1233"/>
    <x v="42"/>
    <x v="3"/>
    <n v="7"/>
    <n v="2"/>
    <n v="39053"/>
    <n v="0"/>
    <n v="78106"/>
  </r>
  <r>
    <x v="1234"/>
    <x v="42"/>
    <x v="2"/>
    <n v="5"/>
    <n v="1"/>
    <n v="58307"/>
    <n v="0"/>
    <n v="58307"/>
  </r>
  <r>
    <x v="1235"/>
    <x v="42"/>
    <x v="1"/>
    <n v="9"/>
    <n v="1"/>
    <n v="43799"/>
    <n v="0"/>
    <n v="43799"/>
  </r>
  <r>
    <x v="1236"/>
    <x v="42"/>
    <x v="4"/>
    <n v="9"/>
    <n v="2"/>
    <n v="54840"/>
    <n v="0"/>
    <n v="109680"/>
  </r>
  <r>
    <x v="1237"/>
    <x v="43"/>
    <x v="3"/>
    <n v="6"/>
    <n v="3"/>
    <n v="32925"/>
    <n v="2"/>
    <n v="98775"/>
  </r>
  <r>
    <x v="1238"/>
    <x v="43"/>
    <x v="2"/>
    <n v="1"/>
    <n v="1"/>
    <n v="30215"/>
    <n v="0"/>
    <n v="30215"/>
  </r>
  <r>
    <x v="1239"/>
    <x v="43"/>
    <x v="3"/>
    <n v="2"/>
    <n v="3"/>
    <n v="31706"/>
    <n v="1"/>
    <n v="95118"/>
  </r>
  <r>
    <x v="1240"/>
    <x v="43"/>
    <x v="2"/>
    <n v="10"/>
    <n v="1"/>
    <n v="49894"/>
    <n v="0"/>
    <n v="49894"/>
  </r>
  <r>
    <x v="1241"/>
    <x v="43"/>
    <x v="4"/>
    <n v="7"/>
    <n v="2"/>
    <n v="41113"/>
    <n v="0"/>
    <n v="82226"/>
  </r>
  <r>
    <x v="1242"/>
    <x v="43"/>
    <x v="2"/>
    <n v="8"/>
    <n v="2"/>
    <n v="32741"/>
    <n v="0"/>
    <n v="65482"/>
  </r>
  <r>
    <x v="1243"/>
    <x v="43"/>
    <x v="3"/>
    <n v="7"/>
    <n v="1"/>
    <n v="55001"/>
    <n v="2"/>
    <n v="55001"/>
  </r>
  <r>
    <x v="1244"/>
    <x v="43"/>
    <x v="4"/>
    <n v="7"/>
    <n v="2"/>
    <n v="30498"/>
    <n v="0"/>
    <n v="60996"/>
  </r>
  <r>
    <x v="1245"/>
    <x v="43"/>
    <x v="4"/>
    <n v="10"/>
    <n v="3"/>
    <n v="32118"/>
    <n v="0"/>
    <n v="96354"/>
  </r>
  <r>
    <x v="1246"/>
    <x v="43"/>
    <x v="4"/>
    <n v="7"/>
    <n v="2"/>
    <n v="34565"/>
    <n v="1"/>
    <n v="69130"/>
  </r>
  <r>
    <x v="1247"/>
    <x v="43"/>
    <x v="0"/>
    <n v="1"/>
    <n v="2"/>
    <n v="32410"/>
    <n v="0"/>
    <n v="64820"/>
  </r>
  <r>
    <x v="1248"/>
    <x v="43"/>
    <x v="4"/>
    <n v="9"/>
    <n v="3"/>
    <n v="31867"/>
    <n v="2"/>
    <n v="95601"/>
  </r>
  <r>
    <x v="1249"/>
    <x v="43"/>
    <x v="1"/>
    <n v="6"/>
    <n v="3"/>
    <n v="42197"/>
    <n v="2"/>
    <n v="126591"/>
  </r>
  <r>
    <x v="1250"/>
    <x v="43"/>
    <x v="2"/>
    <n v="1"/>
    <n v="3"/>
    <n v="58614"/>
    <n v="0"/>
    <n v="175842"/>
  </r>
  <r>
    <x v="1251"/>
    <x v="43"/>
    <x v="2"/>
    <n v="7"/>
    <n v="3"/>
    <n v="59245"/>
    <n v="0"/>
    <n v="177735"/>
  </r>
  <r>
    <x v="1252"/>
    <x v="43"/>
    <x v="1"/>
    <n v="4"/>
    <n v="2"/>
    <n v="58060"/>
    <n v="1"/>
    <n v="116120"/>
  </r>
  <r>
    <x v="1253"/>
    <x v="43"/>
    <x v="4"/>
    <n v="2"/>
    <n v="1"/>
    <n v="43854"/>
    <n v="0"/>
    <n v="43854"/>
  </r>
  <r>
    <x v="1254"/>
    <x v="43"/>
    <x v="4"/>
    <n v="7"/>
    <n v="2"/>
    <n v="34368"/>
    <n v="0"/>
    <n v="68736"/>
  </r>
  <r>
    <x v="1255"/>
    <x v="43"/>
    <x v="2"/>
    <n v="8"/>
    <n v="2"/>
    <n v="58610"/>
    <n v="1"/>
    <n v="117220"/>
  </r>
  <r>
    <x v="1256"/>
    <x v="43"/>
    <x v="1"/>
    <n v="9"/>
    <n v="2"/>
    <n v="54354"/>
    <n v="1"/>
    <n v="108708"/>
  </r>
  <r>
    <x v="1257"/>
    <x v="43"/>
    <x v="2"/>
    <n v="4"/>
    <n v="1"/>
    <n v="58124"/>
    <n v="0"/>
    <n v="58124"/>
  </r>
  <r>
    <x v="1258"/>
    <x v="44"/>
    <x v="1"/>
    <n v="1"/>
    <n v="3"/>
    <n v="45124"/>
    <n v="2"/>
    <n v="135372"/>
  </r>
  <r>
    <x v="1259"/>
    <x v="44"/>
    <x v="0"/>
    <n v="6"/>
    <n v="2"/>
    <n v="32895"/>
    <n v="0"/>
    <n v="65790"/>
  </r>
  <r>
    <x v="1260"/>
    <x v="44"/>
    <x v="0"/>
    <n v="10"/>
    <n v="3"/>
    <n v="58536"/>
    <n v="2"/>
    <n v="175608"/>
  </r>
  <r>
    <x v="1261"/>
    <x v="44"/>
    <x v="0"/>
    <n v="5"/>
    <n v="3"/>
    <n v="32155"/>
    <n v="0"/>
    <n v="96465"/>
  </r>
  <r>
    <x v="1262"/>
    <x v="44"/>
    <x v="3"/>
    <n v="4"/>
    <n v="2"/>
    <n v="43327"/>
    <n v="0"/>
    <n v="86654"/>
  </r>
  <r>
    <x v="1263"/>
    <x v="44"/>
    <x v="1"/>
    <n v="2"/>
    <n v="2"/>
    <n v="57057"/>
    <n v="0"/>
    <n v="114114"/>
  </r>
  <r>
    <x v="1264"/>
    <x v="44"/>
    <x v="3"/>
    <n v="6"/>
    <n v="2"/>
    <n v="53327"/>
    <n v="0"/>
    <n v="106654"/>
  </r>
  <r>
    <x v="1265"/>
    <x v="44"/>
    <x v="2"/>
    <n v="6"/>
    <n v="3"/>
    <n v="40740"/>
    <n v="0"/>
    <n v="122220"/>
  </r>
  <r>
    <x v="1266"/>
    <x v="44"/>
    <x v="1"/>
    <n v="2"/>
    <n v="2"/>
    <n v="44380"/>
    <n v="0"/>
    <n v="88760"/>
  </r>
  <r>
    <x v="1267"/>
    <x v="44"/>
    <x v="4"/>
    <n v="7"/>
    <n v="3"/>
    <n v="47451"/>
    <n v="2"/>
    <n v="142353"/>
  </r>
  <r>
    <x v="1268"/>
    <x v="44"/>
    <x v="2"/>
    <n v="4"/>
    <n v="1"/>
    <n v="55142"/>
    <n v="0"/>
    <n v="55142"/>
  </r>
  <r>
    <x v="1269"/>
    <x v="44"/>
    <x v="2"/>
    <n v="5"/>
    <n v="1"/>
    <n v="45489"/>
    <n v="1"/>
    <n v="45489"/>
  </r>
  <r>
    <x v="1270"/>
    <x v="44"/>
    <x v="2"/>
    <n v="7"/>
    <n v="2"/>
    <n v="37798"/>
    <n v="0"/>
    <n v="75596"/>
  </r>
  <r>
    <x v="1271"/>
    <x v="44"/>
    <x v="3"/>
    <n v="10"/>
    <n v="3"/>
    <n v="56702"/>
    <n v="1"/>
    <n v="170106"/>
  </r>
  <r>
    <x v="1272"/>
    <x v="44"/>
    <x v="3"/>
    <n v="2"/>
    <n v="1"/>
    <n v="49112"/>
    <n v="2"/>
    <n v="49112"/>
  </r>
  <r>
    <x v="1273"/>
    <x v="44"/>
    <x v="1"/>
    <n v="10"/>
    <n v="3"/>
    <n v="40833"/>
    <n v="2"/>
    <n v="122499"/>
  </r>
  <r>
    <x v="1274"/>
    <x v="44"/>
    <x v="2"/>
    <n v="1"/>
    <n v="1"/>
    <n v="52797"/>
    <n v="1"/>
    <n v="52797"/>
  </r>
  <r>
    <x v="1275"/>
    <x v="44"/>
    <x v="4"/>
    <n v="7"/>
    <n v="2"/>
    <n v="34321"/>
    <n v="1"/>
    <n v="68642"/>
  </r>
  <r>
    <x v="1276"/>
    <x v="44"/>
    <x v="3"/>
    <n v="1"/>
    <n v="1"/>
    <n v="40313"/>
    <n v="2"/>
    <n v="40313"/>
  </r>
  <r>
    <x v="1277"/>
    <x v="44"/>
    <x v="4"/>
    <n v="3"/>
    <n v="1"/>
    <n v="52559"/>
    <n v="0"/>
    <n v="52559"/>
  </r>
  <r>
    <x v="1278"/>
    <x v="45"/>
    <x v="1"/>
    <n v="2"/>
    <n v="2"/>
    <n v="54705"/>
    <n v="0"/>
    <n v="109410"/>
  </r>
  <r>
    <x v="1279"/>
    <x v="45"/>
    <x v="4"/>
    <n v="7"/>
    <n v="1"/>
    <n v="45630"/>
    <n v="0"/>
    <n v="45630"/>
  </r>
  <r>
    <x v="1280"/>
    <x v="45"/>
    <x v="0"/>
    <n v="6"/>
    <n v="3"/>
    <n v="43273"/>
    <n v="0"/>
    <n v="129819"/>
  </r>
  <r>
    <x v="1281"/>
    <x v="45"/>
    <x v="4"/>
    <n v="9"/>
    <n v="1"/>
    <n v="48607"/>
    <n v="0"/>
    <n v="48607"/>
  </r>
  <r>
    <x v="1282"/>
    <x v="45"/>
    <x v="2"/>
    <n v="8"/>
    <n v="2"/>
    <n v="45479"/>
    <n v="0"/>
    <n v="90958"/>
  </r>
  <r>
    <x v="1283"/>
    <x v="45"/>
    <x v="3"/>
    <n v="9"/>
    <n v="2"/>
    <n v="35471"/>
    <n v="0"/>
    <n v="70942"/>
  </r>
  <r>
    <x v="1284"/>
    <x v="45"/>
    <x v="2"/>
    <n v="4"/>
    <n v="1"/>
    <n v="59968"/>
    <n v="0"/>
    <n v="59968"/>
  </r>
  <r>
    <x v="1285"/>
    <x v="45"/>
    <x v="4"/>
    <n v="5"/>
    <n v="1"/>
    <n v="42982"/>
    <n v="0"/>
    <n v="42982"/>
  </r>
  <r>
    <x v="1286"/>
    <x v="45"/>
    <x v="4"/>
    <n v="1"/>
    <n v="2"/>
    <n v="43865"/>
    <n v="0"/>
    <n v="87730"/>
  </r>
  <r>
    <x v="1287"/>
    <x v="45"/>
    <x v="3"/>
    <n v="2"/>
    <n v="1"/>
    <n v="48504"/>
    <n v="2"/>
    <n v="48504"/>
  </r>
  <r>
    <x v="1288"/>
    <x v="45"/>
    <x v="3"/>
    <n v="4"/>
    <n v="2"/>
    <n v="37162"/>
    <n v="1"/>
    <n v="74324"/>
  </r>
  <r>
    <x v="1289"/>
    <x v="45"/>
    <x v="1"/>
    <n v="9"/>
    <n v="1"/>
    <n v="53630"/>
    <n v="0"/>
    <n v="53630"/>
  </r>
  <r>
    <x v="1290"/>
    <x v="45"/>
    <x v="0"/>
    <n v="5"/>
    <n v="3"/>
    <n v="34626"/>
    <n v="0"/>
    <n v="103878"/>
  </r>
  <r>
    <x v="1291"/>
    <x v="45"/>
    <x v="4"/>
    <n v="9"/>
    <n v="2"/>
    <n v="30153"/>
    <n v="0"/>
    <n v="60306"/>
  </r>
  <r>
    <x v="1292"/>
    <x v="45"/>
    <x v="2"/>
    <n v="2"/>
    <n v="1"/>
    <n v="57778"/>
    <n v="0"/>
    <n v="57778"/>
  </r>
  <r>
    <x v="1293"/>
    <x v="45"/>
    <x v="4"/>
    <n v="3"/>
    <n v="1"/>
    <n v="54480"/>
    <n v="0"/>
    <n v="54480"/>
  </r>
  <r>
    <x v="1294"/>
    <x v="45"/>
    <x v="1"/>
    <n v="1"/>
    <n v="3"/>
    <n v="55241"/>
    <n v="0"/>
    <n v="165723"/>
  </r>
  <r>
    <x v="1295"/>
    <x v="45"/>
    <x v="0"/>
    <n v="4"/>
    <n v="1"/>
    <n v="50085"/>
    <n v="1"/>
    <n v="50085"/>
  </r>
  <r>
    <x v="1296"/>
    <x v="45"/>
    <x v="0"/>
    <n v="8"/>
    <n v="1"/>
    <n v="53349"/>
    <n v="0"/>
    <n v="53349"/>
  </r>
  <r>
    <x v="1297"/>
    <x v="45"/>
    <x v="2"/>
    <n v="9"/>
    <n v="2"/>
    <n v="59813"/>
    <n v="1"/>
    <n v="119626"/>
  </r>
  <r>
    <x v="1298"/>
    <x v="45"/>
    <x v="4"/>
    <n v="8"/>
    <n v="1"/>
    <n v="34582"/>
    <n v="0"/>
    <n v="34582"/>
  </r>
  <r>
    <x v="1299"/>
    <x v="45"/>
    <x v="0"/>
    <n v="7"/>
    <n v="1"/>
    <n v="39549"/>
    <n v="0"/>
    <n v="39549"/>
  </r>
  <r>
    <x v="1300"/>
    <x v="45"/>
    <x v="4"/>
    <n v="7"/>
    <n v="1"/>
    <n v="51017"/>
    <n v="0"/>
    <n v="51017"/>
  </r>
  <r>
    <x v="1301"/>
    <x v="45"/>
    <x v="0"/>
    <n v="3"/>
    <n v="1"/>
    <n v="42185"/>
    <n v="2"/>
    <n v="42185"/>
  </r>
  <r>
    <x v="1302"/>
    <x v="45"/>
    <x v="0"/>
    <n v="1"/>
    <n v="2"/>
    <n v="38747"/>
    <n v="0"/>
    <n v="77494"/>
  </r>
  <r>
    <x v="1303"/>
    <x v="45"/>
    <x v="4"/>
    <n v="10"/>
    <n v="1"/>
    <n v="37067"/>
    <n v="0"/>
    <n v="37067"/>
  </r>
  <r>
    <x v="1304"/>
    <x v="45"/>
    <x v="4"/>
    <n v="10"/>
    <n v="1"/>
    <n v="52614"/>
    <n v="0"/>
    <n v="52614"/>
  </r>
  <r>
    <x v="1305"/>
    <x v="45"/>
    <x v="2"/>
    <n v="2"/>
    <n v="3"/>
    <n v="36701"/>
    <n v="1"/>
    <n v="110103"/>
  </r>
  <r>
    <x v="1306"/>
    <x v="45"/>
    <x v="0"/>
    <n v="8"/>
    <n v="2"/>
    <n v="56111"/>
    <n v="2"/>
    <n v="112222"/>
  </r>
  <r>
    <x v="1307"/>
    <x v="45"/>
    <x v="1"/>
    <n v="2"/>
    <n v="1"/>
    <n v="54813"/>
    <n v="0"/>
    <n v="54813"/>
  </r>
  <r>
    <x v="1308"/>
    <x v="45"/>
    <x v="0"/>
    <n v="6"/>
    <n v="2"/>
    <n v="30523"/>
    <n v="2"/>
    <n v="61046"/>
  </r>
  <r>
    <x v="1309"/>
    <x v="45"/>
    <x v="3"/>
    <n v="3"/>
    <n v="3"/>
    <n v="34575"/>
    <n v="2"/>
    <n v="103725"/>
  </r>
  <r>
    <x v="1310"/>
    <x v="45"/>
    <x v="0"/>
    <n v="5"/>
    <n v="3"/>
    <n v="52884"/>
    <n v="1"/>
    <n v="158652"/>
  </r>
  <r>
    <x v="1311"/>
    <x v="45"/>
    <x v="1"/>
    <n v="5"/>
    <n v="3"/>
    <n v="46526"/>
    <n v="0"/>
    <n v="139578"/>
  </r>
  <r>
    <x v="1312"/>
    <x v="45"/>
    <x v="4"/>
    <n v="5"/>
    <n v="3"/>
    <n v="56292"/>
    <n v="0"/>
    <n v="168876"/>
  </r>
  <r>
    <x v="1313"/>
    <x v="45"/>
    <x v="1"/>
    <n v="6"/>
    <n v="1"/>
    <n v="43465"/>
    <n v="0"/>
    <n v="43465"/>
  </r>
  <r>
    <x v="1314"/>
    <x v="46"/>
    <x v="4"/>
    <n v="8"/>
    <n v="1"/>
    <n v="38738"/>
    <n v="0"/>
    <n v="38738"/>
  </r>
  <r>
    <x v="1315"/>
    <x v="46"/>
    <x v="4"/>
    <n v="6"/>
    <n v="3"/>
    <n v="33309"/>
    <n v="0"/>
    <n v="99927"/>
  </r>
  <r>
    <x v="1316"/>
    <x v="46"/>
    <x v="4"/>
    <n v="10"/>
    <n v="1"/>
    <n v="43968"/>
    <n v="1"/>
    <n v="43968"/>
  </r>
  <r>
    <x v="1317"/>
    <x v="46"/>
    <x v="1"/>
    <n v="1"/>
    <n v="3"/>
    <n v="50995"/>
    <n v="0"/>
    <n v="152985"/>
  </r>
  <r>
    <x v="1318"/>
    <x v="46"/>
    <x v="4"/>
    <n v="10"/>
    <n v="1"/>
    <n v="58885"/>
    <n v="2"/>
    <n v="58885"/>
  </r>
  <r>
    <x v="1319"/>
    <x v="46"/>
    <x v="4"/>
    <n v="5"/>
    <n v="3"/>
    <n v="47025"/>
    <n v="0"/>
    <n v="141075"/>
  </r>
  <r>
    <x v="1320"/>
    <x v="46"/>
    <x v="4"/>
    <n v="2"/>
    <n v="2"/>
    <n v="59063"/>
    <n v="0"/>
    <n v="118126"/>
  </r>
  <r>
    <x v="1321"/>
    <x v="46"/>
    <x v="1"/>
    <n v="9"/>
    <n v="3"/>
    <n v="36795"/>
    <n v="0"/>
    <n v="110385"/>
  </r>
  <r>
    <x v="1322"/>
    <x v="46"/>
    <x v="4"/>
    <n v="5"/>
    <n v="2"/>
    <n v="59140"/>
    <n v="2"/>
    <n v="118280"/>
  </r>
  <r>
    <x v="1323"/>
    <x v="46"/>
    <x v="0"/>
    <n v="10"/>
    <n v="1"/>
    <n v="52029"/>
    <n v="2"/>
    <n v="52029"/>
  </r>
  <r>
    <x v="1324"/>
    <x v="46"/>
    <x v="4"/>
    <n v="5"/>
    <n v="2"/>
    <n v="50116"/>
    <n v="0"/>
    <n v="100232"/>
  </r>
  <r>
    <x v="1325"/>
    <x v="46"/>
    <x v="0"/>
    <n v="8"/>
    <n v="3"/>
    <n v="58806"/>
    <n v="0"/>
    <n v="176418"/>
  </r>
  <r>
    <x v="1326"/>
    <x v="46"/>
    <x v="4"/>
    <n v="6"/>
    <n v="2"/>
    <n v="31269"/>
    <n v="2"/>
    <n v="62538"/>
  </r>
  <r>
    <x v="1327"/>
    <x v="46"/>
    <x v="0"/>
    <n v="10"/>
    <n v="3"/>
    <n v="39661"/>
    <n v="0"/>
    <n v="118983"/>
  </r>
  <r>
    <x v="1328"/>
    <x v="46"/>
    <x v="2"/>
    <n v="3"/>
    <n v="2"/>
    <n v="45653"/>
    <n v="0"/>
    <n v="91306"/>
  </r>
  <r>
    <x v="1329"/>
    <x v="46"/>
    <x v="4"/>
    <n v="8"/>
    <n v="1"/>
    <n v="51751"/>
    <n v="0"/>
    <n v="51751"/>
  </r>
  <r>
    <x v="1330"/>
    <x v="46"/>
    <x v="2"/>
    <n v="7"/>
    <n v="1"/>
    <n v="45802"/>
    <n v="1"/>
    <n v="45802"/>
  </r>
  <r>
    <x v="1331"/>
    <x v="46"/>
    <x v="0"/>
    <n v="9"/>
    <n v="2"/>
    <n v="48714"/>
    <n v="0"/>
    <n v="97428"/>
  </r>
  <r>
    <x v="1332"/>
    <x v="46"/>
    <x v="2"/>
    <n v="4"/>
    <n v="2"/>
    <n v="44879"/>
    <n v="2"/>
    <n v="89758"/>
  </r>
  <r>
    <x v="1333"/>
    <x v="46"/>
    <x v="2"/>
    <n v="7"/>
    <n v="2"/>
    <n v="36200"/>
    <n v="0"/>
    <n v="72400"/>
  </r>
  <r>
    <x v="1334"/>
    <x v="46"/>
    <x v="3"/>
    <n v="7"/>
    <n v="1"/>
    <n v="59908"/>
    <n v="0"/>
    <n v="59908"/>
  </r>
  <r>
    <x v="1335"/>
    <x v="46"/>
    <x v="2"/>
    <n v="5"/>
    <n v="2"/>
    <n v="55171"/>
    <n v="0"/>
    <n v="110342"/>
  </r>
  <r>
    <x v="1336"/>
    <x v="46"/>
    <x v="4"/>
    <n v="6"/>
    <n v="2"/>
    <n v="57245"/>
    <n v="0"/>
    <n v="114490"/>
  </r>
  <r>
    <x v="1337"/>
    <x v="46"/>
    <x v="3"/>
    <n v="5"/>
    <n v="2"/>
    <n v="54918"/>
    <n v="1"/>
    <n v="109836"/>
  </r>
  <r>
    <x v="1338"/>
    <x v="46"/>
    <x v="1"/>
    <n v="2"/>
    <n v="2"/>
    <n v="45577"/>
    <n v="2"/>
    <n v="91154"/>
  </r>
  <r>
    <x v="1339"/>
    <x v="46"/>
    <x v="3"/>
    <n v="8"/>
    <n v="1"/>
    <n v="46195"/>
    <n v="2"/>
    <n v="46195"/>
  </r>
  <r>
    <x v="1340"/>
    <x v="46"/>
    <x v="4"/>
    <n v="5"/>
    <n v="2"/>
    <n v="39145"/>
    <n v="1"/>
    <n v="78290"/>
  </r>
  <r>
    <x v="1341"/>
    <x v="46"/>
    <x v="2"/>
    <n v="8"/>
    <n v="2"/>
    <n v="44132"/>
    <n v="0"/>
    <n v="88264"/>
  </r>
  <r>
    <x v="1342"/>
    <x v="46"/>
    <x v="4"/>
    <n v="9"/>
    <n v="1"/>
    <n v="41673"/>
    <n v="0"/>
    <n v="41673"/>
  </r>
  <r>
    <x v="1343"/>
    <x v="46"/>
    <x v="3"/>
    <n v="3"/>
    <n v="1"/>
    <n v="51762"/>
    <n v="2"/>
    <n v="51762"/>
  </r>
  <r>
    <x v="1344"/>
    <x v="47"/>
    <x v="4"/>
    <n v="2"/>
    <n v="1"/>
    <n v="44820"/>
    <n v="1"/>
    <n v="44820"/>
  </r>
  <r>
    <x v="1345"/>
    <x v="47"/>
    <x v="4"/>
    <n v="5"/>
    <n v="3"/>
    <n v="42569"/>
    <n v="2"/>
    <n v="127707"/>
  </r>
  <r>
    <x v="1346"/>
    <x v="47"/>
    <x v="0"/>
    <n v="7"/>
    <n v="2"/>
    <n v="51691"/>
    <n v="2"/>
    <n v="103382"/>
  </r>
  <r>
    <x v="1347"/>
    <x v="47"/>
    <x v="3"/>
    <n v="5"/>
    <n v="3"/>
    <n v="41593"/>
    <n v="1"/>
    <n v="124779"/>
  </r>
  <r>
    <x v="1348"/>
    <x v="47"/>
    <x v="2"/>
    <n v="5"/>
    <n v="2"/>
    <n v="59873"/>
    <n v="2"/>
    <n v="119746"/>
  </r>
  <r>
    <x v="1349"/>
    <x v="47"/>
    <x v="0"/>
    <n v="3"/>
    <n v="3"/>
    <n v="51646"/>
    <n v="0"/>
    <n v="154938"/>
  </r>
  <r>
    <x v="1350"/>
    <x v="47"/>
    <x v="3"/>
    <n v="6"/>
    <n v="1"/>
    <n v="59571"/>
    <n v="0"/>
    <n v="59571"/>
  </r>
  <r>
    <x v="1351"/>
    <x v="47"/>
    <x v="4"/>
    <n v="5"/>
    <n v="3"/>
    <n v="55820"/>
    <n v="0"/>
    <n v="167460"/>
  </r>
  <r>
    <x v="1352"/>
    <x v="47"/>
    <x v="3"/>
    <n v="1"/>
    <n v="3"/>
    <n v="39702"/>
    <n v="0"/>
    <n v="119106"/>
  </r>
  <r>
    <x v="1353"/>
    <x v="47"/>
    <x v="1"/>
    <n v="4"/>
    <n v="3"/>
    <n v="53348"/>
    <n v="0"/>
    <n v="160044"/>
  </r>
  <r>
    <x v="1354"/>
    <x v="47"/>
    <x v="0"/>
    <n v="10"/>
    <n v="1"/>
    <n v="54831"/>
    <n v="2"/>
    <n v="54831"/>
  </r>
  <r>
    <x v="1355"/>
    <x v="47"/>
    <x v="0"/>
    <n v="9"/>
    <n v="1"/>
    <n v="57573"/>
    <n v="1"/>
    <n v="57573"/>
  </r>
  <r>
    <x v="1356"/>
    <x v="47"/>
    <x v="0"/>
    <n v="8"/>
    <n v="3"/>
    <n v="54772"/>
    <n v="2"/>
    <n v="164316"/>
  </r>
  <r>
    <x v="1357"/>
    <x v="47"/>
    <x v="4"/>
    <n v="7"/>
    <n v="2"/>
    <n v="47772"/>
    <n v="1"/>
    <n v="95544"/>
  </r>
  <r>
    <x v="1358"/>
    <x v="47"/>
    <x v="1"/>
    <n v="10"/>
    <n v="2"/>
    <n v="32883"/>
    <n v="1"/>
    <n v="65766"/>
  </r>
  <r>
    <x v="1359"/>
    <x v="47"/>
    <x v="2"/>
    <n v="8"/>
    <n v="1"/>
    <n v="55343"/>
    <n v="2"/>
    <n v="55343"/>
  </r>
  <r>
    <x v="1360"/>
    <x v="47"/>
    <x v="1"/>
    <n v="9"/>
    <n v="3"/>
    <n v="53205"/>
    <n v="0"/>
    <n v="159615"/>
  </r>
  <r>
    <x v="1361"/>
    <x v="47"/>
    <x v="3"/>
    <n v="3"/>
    <n v="2"/>
    <n v="50786"/>
    <n v="0"/>
    <n v="101572"/>
  </r>
  <r>
    <x v="1362"/>
    <x v="47"/>
    <x v="0"/>
    <n v="2"/>
    <n v="1"/>
    <n v="50694"/>
    <n v="0"/>
    <n v="50694"/>
  </r>
  <r>
    <x v="1363"/>
    <x v="47"/>
    <x v="0"/>
    <n v="5"/>
    <n v="3"/>
    <n v="46956"/>
    <n v="2"/>
    <n v="140868"/>
  </r>
  <r>
    <x v="1364"/>
    <x v="47"/>
    <x v="1"/>
    <n v="3"/>
    <n v="2"/>
    <n v="57710"/>
    <n v="1"/>
    <n v="115420"/>
  </r>
  <r>
    <x v="1365"/>
    <x v="47"/>
    <x v="4"/>
    <n v="9"/>
    <n v="2"/>
    <n v="38963"/>
    <n v="0"/>
    <n v="77926"/>
  </r>
  <r>
    <x v="1366"/>
    <x v="47"/>
    <x v="3"/>
    <n v="2"/>
    <n v="3"/>
    <n v="57675"/>
    <n v="0"/>
    <n v="173025"/>
  </r>
  <r>
    <x v="1367"/>
    <x v="47"/>
    <x v="0"/>
    <n v="4"/>
    <n v="1"/>
    <n v="55441"/>
    <n v="0"/>
    <n v="55441"/>
  </r>
  <r>
    <x v="1368"/>
    <x v="47"/>
    <x v="4"/>
    <n v="1"/>
    <n v="3"/>
    <n v="45194"/>
    <n v="2"/>
    <n v="135582"/>
  </r>
  <r>
    <x v="1369"/>
    <x v="47"/>
    <x v="4"/>
    <n v="6"/>
    <n v="3"/>
    <n v="53641"/>
    <n v="0"/>
    <n v="160923"/>
  </r>
  <r>
    <x v="1370"/>
    <x v="47"/>
    <x v="0"/>
    <n v="1"/>
    <n v="3"/>
    <n v="43256"/>
    <n v="0"/>
    <n v="129768"/>
  </r>
  <r>
    <x v="1371"/>
    <x v="47"/>
    <x v="4"/>
    <n v="1"/>
    <n v="3"/>
    <n v="32429"/>
    <n v="0"/>
    <n v="97287"/>
  </r>
  <r>
    <x v="1372"/>
    <x v="47"/>
    <x v="1"/>
    <n v="2"/>
    <n v="3"/>
    <n v="41991"/>
    <n v="0"/>
    <n v="125973"/>
  </r>
  <r>
    <x v="1373"/>
    <x v="47"/>
    <x v="4"/>
    <n v="9"/>
    <n v="3"/>
    <n v="35580"/>
    <n v="2"/>
    <n v="106740"/>
  </r>
  <r>
    <x v="1374"/>
    <x v="47"/>
    <x v="0"/>
    <n v="4"/>
    <n v="3"/>
    <n v="45728"/>
    <n v="0"/>
    <n v="137184"/>
  </r>
  <r>
    <x v="1375"/>
    <x v="48"/>
    <x v="0"/>
    <n v="1"/>
    <n v="3"/>
    <n v="51972"/>
    <n v="0"/>
    <n v="155916"/>
  </r>
  <r>
    <x v="1376"/>
    <x v="48"/>
    <x v="0"/>
    <n v="10"/>
    <n v="3"/>
    <n v="33317"/>
    <n v="0"/>
    <n v="99951"/>
  </r>
  <r>
    <x v="1377"/>
    <x v="48"/>
    <x v="0"/>
    <n v="5"/>
    <n v="1"/>
    <n v="56574"/>
    <n v="0"/>
    <n v="56574"/>
  </r>
  <r>
    <x v="1378"/>
    <x v="48"/>
    <x v="3"/>
    <n v="3"/>
    <n v="2"/>
    <n v="54620"/>
    <n v="0"/>
    <n v="109240"/>
  </r>
  <r>
    <x v="1379"/>
    <x v="48"/>
    <x v="0"/>
    <n v="4"/>
    <n v="3"/>
    <n v="30364"/>
    <n v="0"/>
    <n v="91092"/>
  </r>
  <r>
    <x v="1380"/>
    <x v="48"/>
    <x v="2"/>
    <n v="5"/>
    <n v="3"/>
    <n v="55121"/>
    <n v="2"/>
    <n v="165363"/>
  </r>
  <r>
    <x v="1381"/>
    <x v="48"/>
    <x v="4"/>
    <n v="10"/>
    <n v="1"/>
    <n v="42236"/>
    <n v="0"/>
    <n v="42236"/>
  </r>
  <r>
    <x v="1382"/>
    <x v="48"/>
    <x v="4"/>
    <n v="10"/>
    <n v="2"/>
    <n v="31381"/>
    <n v="0"/>
    <n v="62762"/>
  </r>
  <r>
    <x v="1383"/>
    <x v="48"/>
    <x v="1"/>
    <n v="5"/>
    <n v="1"/>
    <n v="53131"/>
    <n v="2"/>
    <n v="53131"/>
  </r>
  <r>
    <x v="1384"/>
    <x v="48"/>
    <x v="3"/>
    <n v="5"/>
    <n v="1"/>
    <n v="46136"/>
    <n v="0"/>
    <n v="46136"/>
  </r>
  <r>
    <x v="1385"/>
    <x v="48"/>
    <x v="4"/>
    <n v="9"/>
    <n v="2"/>
    <n v="32526"/>
    <n v="0"/>
    <n v="65052"/>
  </r>
  <r>
    <x v="1386"/>
    <x v="48"/>
    <x v="1"/>
    <n v="3"/>
    <n v="2"/>
    <n v="46012"/>
    <n v="1"/>
    <n v="92024"/>
  </r>
  <r>
    <x v="1387"/>
    <x v="48"/>
    <x v="2"/>
    <n v="1"/>
    <n v="2"/>
    <n v="45979"/>
    <n v="0"/>
    <n v="91958"/>
  </r>
  <r>
    <x v="1388"/>
    <x v="48"/>
    <x v="2"/>
    <n v="1"/>
    <n v="3"/>
    <n v="34025"/>
    <n v="0"/>
    <n v="102075"/>
  </r>
  <r>
    <x v="1389"/>
    <x v="48"/>
    <x v="0"/>
    <n v="8"/>
    <n v="2"/>
    <n v="39174"/>
    <n v="0"/>
    <n v="78348"/>
  </r>
  <r>
    <x v="1390"/>
    <x v="48"/>
    <x v="2"/>
    <n v="5"/>
    <n v="1"/>
    <n v="43841"/>
    <n v="0"/>
    <n v="43841"/>
  </r>
  <r>
    <x v="1391"/>
    <x v="48"/>
    <x v="2"/>
    <n v="3"/>
    <n v="1"/>
    <n v="55792"/>
    <n v="0"/>
    <n v="55792"/>
  </r>
  <r>
    <x v="1392"/>
    <x v="48"/>
    <x v="4"/>
    <n v="5"/>
    <n v="3"/>
    <n v="59416"/>
    <n v="0"/>
    <n v="178248"/>
  </r>
  <r>
    <x v="1393"/>
    <x v="48"/>
    <x v="2"/>
    <n v="6"/>
    <n v="1"/>
    <n v="44390"/>
    <n v="0"/>
    <n v="44390"/>
  </r>
  <r>
    <x v="1394"/>
    <x v="48"/>
    <x v="0"/>
    <n v="2"/>
    <n v="1"/>
    <n v="51687"/>
    <n v="2"/>
    <n v="51687"/>
  </r>
  <r>
    <x v="1395"/>
    <x v="48"/>
    <x v="1"/>
    <n v="5"/>
    <n v="1"/>
    <n v="35616"/>
    <n v="2"/>
    <n v="35616"/>
  </r>
  <r>
    <x v="1396"/>
    <x v="48"/>
    <x v="2"/>
    <n v="2"/>
    <n v="3"/>
    <n v="52738"/>
    <n v="1"/>
    <n v="158214"/>
  </r>
  <r>
    <x v="1397"/>
    <x v="48"/>
    <x v="4"/>
    <n v="10"/>
    <n v="3"/>
    <n v="45123"/>
    <n v="1"/>
    <n v="135369"/>
  </r>
  <r>
    <x v="1398"/>
    <x v="48"/>
    <x v="1"/>
    <n v="2"/>
    <n v="3"/>
    <n v="59245"/>
    <n v="1"/>
    <n v="177735"/>
  </r>
  <r>
    <x v="1399"/>
    <x v="48"/>
    <x v="2"/>
    <n v="5"/>
    <n v="3"/>
    <n v="51969"/>
    <n v="0"/>
    <n v="155907"/>
  </r>
  <r>
    <x v="1400"/>
    <x v="48"/>
    <x v="1"/>
    <n v="7"/>
    <n v="1"/>
    <n v="35670"/>
    <n v="0"/>
    <n v="35670"/>
  </r>
  <r>
    <x v="1401"/>
    <x v="48"/>
    <x v="3"/>
    <n v="4"/>
    <n v="2"/>
    <n v="50376"/>
    <n v="2"/>
    <n v="100752"/>
  </r>
  <r>
    <x v="1402"/>
    <x v="48"/>
    <x v="0"/>
    <n v="4"/>
    <n v="1"/>
    <n v="48376"/>
    <n v="0"/>
    <n v="48376"/>
  </r>
  <r>
    <x v="1403"/>
    <x v="48"/>
    <x v="3"/>
    <n v="2"/>
    <n v="2"/>
    <n v="51560"/>
    <n v="1"/>
    <n v="103120"/>
  </r>
  <r>
    <x v="1404"/>
    <x v="48"/>
    <x v="4"/>
    <n v="1"/>
    <n v="2"/>
    <n v="46727"/>
    <n v="2"/>
    <n v="93454"/>
  </r>
  <r>
    <x v="1405"/>
    <x v="48"/>
    <x v="2"/>
    <n v="1"/>
    <n v="3"/>
    <n v="55887"/>
    <n v="0"/>
    <n v="167661"/>
  </r>
  <r>
    <x v="1406"/>
    <x v="48"/>
    <x v="0"/>
    <n v="8"/>
    <n v="1"/>
    <n v="46802"/>
    <n v="0"/>
    <n v="46802"/>
  </r>
  <r>
    <x v="1407"/>
    <x v="48"/>
    <x v="1"/>
    <n v="4"/>
    <n v="1"/>
    <n v="49156"/>
    <n v="0"/>
    <n v="49156"/>
  </r>
  <r>
    <x v="1408"/>
    <x v="48"/>
    <x v="2"/>
    <n v="10"/>
    <n v="3"/>
    <n v="52906"/>
    <n v="0"/>
    <n v="158718"/>
  </r>
  <r>
    <x v="1409"/>
    <x v="48"/>
    <x v="0"/>
    <n v="6"/>
    <n v="2"/>
    <n v="40095"/>
    <n v="2"/>
    <n v="80190"/>
  </r>
  <r>
    <x v="1410"/>
    <x v="48"/>
    <x v="1"/>
    <n v="2"/>
    <n v="3"/>
    <n v="30678"/>
    <n v="2"/>
    <n v="92034"/>
  </r>
  <r>
    <x v="1411"/>
    <x v="48"/>
    <x v="4"/>
    <n v="8"/>
    <n v="2"/>
    <n v="31502"/>
    <n v="1"/>
    <n v="63004"/>
  </r>
  <r>
    <x v="1412"/>
    <x v="49"/>
    <x v="0"/>
    <n v="2"/>
    <n v="2"/>
    <n v="44266"/>
    <n v="0"/>
    <n v="88532"/>
  </r>
  <r>
    <x v="1413"/>
    <x v="49"/>
    <x v="1"/>
    <n v="9"/>
    <n v="2"/>
    <n v="37367"/>
    <n v="2"/>
    <n v="74734"/>
  </r>
  <r>
    <x v="1414"/>
    <x v="49"/>
    <x v="1"/>
    <n v="2"/>
    <n v="1"/>
    <n v="35517"/>
    <n v="0"/>
    <n v="35517"/>
  </r>
  <r>
    <x v="1415"/>
    <x v="49"/>
    <x v="0"/>
    <n v="7"/>
    <n v="1"/>
    <n v="49867"/>
    <n v="0"/>
    <n v="49867"/>
  </r>
  <r>
    <x v="1416"/>
    <x v="49"/>
    <x v="1"/>
    <n v="6"/>
    <n v="3"/>
    <n v="57926"/>
    <n v="0"/>
    <n v="173778"/>
  </r>
  <r>
    <x v="1417"/>
    <x v="49"/>
    <x v="3"/>
    <n v="6"/>
    <n v="3"/>
    <n v="34163"/>
    <n v="2"/>
    <n v="102489"/>
  </r>
  <r>
    <x v="1418"/>
    <x v="49"/>
    <x v="2"/>
    <n v="1"/>
    <n v="3"/>
    <n v="52200"/>
    <n v="0"/>
    <n v="156600"/>
  </r>
  <r>
    <x v="1419"/>
    <x v="49"/>
    <x v="4"/>
    <n v="5"/>
    <n v="2"/>
    <n v="57433"/>
    <n v="0"/>
    <n v="114866"/>
  </r>
  <r>
    <x v="1420"/>
    <x v="49"/>
    <x v="0"/>
    <n v="7"/>
    <n v="2"/>
    <n v="42873"/>
    <n v="0"/>
    <n v="85746"/>
  </r>
  <r>
    <x v="1421"/>
    <x v="49"/>
    <x v="0"/>
    <n v="10"/>
    <n v="1"/>
    <n v="35315"/>
    <n v="0"/>
    <n v="35315"/>
  </r>
  <r>
    <x v="1422"/>
    <x v="49"/>
    <x v="2"/>
    <n v="3"/>
    <n v="3"/>
    <n v="34598"/>
    <n v="0"/>
    <n v="103794"/>
  </r>
  <r>
    <x v="1423"/>
    <x v="49"/>
    <x v="4"/>
    <n v="6"/>
    <n v="2"/>
    <n v="49941"/>
    <n v="2"/>
    <n v="99882"/>
  </r>
  <r>
    <x v="1424"/>
    <x v="49"/>
    <x v="1"/>
    <n v="2"/>
    <n v="3"/>
    <n v="47485"/>
    <n v="2"/>
    <n v="142455"/>
  </r>
  <r>
    <x v="1425"/>
    <x v="49"/>
    <x v="3"/>
    <n v="2"/>
    <n v="3"/>
    <n v="53042"/>
    <n v="0"/>
    <n v="159126"/>
  </r>
  <r>
    <x v="1426"/>
    <x v="49"/>
    <x v="4"/>
    <n v="3"/>
    <n v="3"/>
    <n v="46892"/>
    <n v="0"/>
    <n v="140676"/>
  </r>
  <r>
    <x v="1427"/>
    <x v="49"/>
    <x v="2"/>
    <n v="7"/>
    <n v="1"/>
    <n v="35495"/>
    <n v="2"/>
    <n v="35495"/>
  </r>
  <r>
    <x v="1428"/>
    <x v="49"/>
    <x v="4"/>
    <n v="7"/>
    <n v="1"/>
    <n v="35171"/>
    <n v="0"/>
    <n v="35171"/>
  </r>
  <r>
    <x v="1429"/>
    <x v="49"/>
    <x v="3"/>
    <n v="10"/>
    <n v="1"/>
    <n v="43004"/>
    <n v="0"/>
    <n v="43004"/>
  </r>
  <r>
    <x v="1430"/>
    <x v="49"/>
    <x v="0"/>
    <n v="8"/>
    <n v="3"/>
    <n v="43794"/>
    <n v="2"/>
    <n v="131382"/>
  </r>
  <r>
    <x v="1431"/>
    <x v="49"/>
    <x v="2"/>
    <n v="5"/>
    <n v="2"/>
    <n v="45138"/>
    <n v="0"/>
    <n v="90276"/>
  </r>
  <r>
    <x v="1432"/>
    <x v="49"/>
    <x v="0"/>
    <n v="9"/>
    <n v="1"/>
    <n v="33395"/>
    <n v="1"/>
    <n v="33395"/>
  </r>
  <r>
    <x v="1433"/>
    <x v="49"/>
    <x v="3"/>
    <n v="6"/>
    <n v="1"/>
    <n v="43731"/>
    <n v="0"/>
    <n v="43731"/>
  </r>
  <r>
    <x v="1434"/>
    <x v="49"/>
    <x v="1"/>
    <n v="1"/>
    <n v="1"/>
    <n v="32817"/>
    <n v="0"/>
    <n v="32817"/>
  </r>
  <r>
    <x v="1435"/>
    <x v="49"/>
    <x v="0"/>
    <n v="2"/>
    <n v="3"/>
    <n v="58666"/>
    <n v="1"/>
    <n v="175998"/>
  </r>
  <r>
    <x v="1436"/>
    <x v="49"/>
    <x v="1"/>
    <n v="7"/>
    <n v="3"/>
    <n v="38418"/>
    <n v="2"/>
    <n v="115254"/>
  </r>
  <r>
    <x v="1437"/>
    <x v="49"/>
    <x v="0"/>
    <n v="8"/>
    <n v="1"/>
    <n v="44419"/>
    <n v="2"/>
    <n v="44419"/>
  </r>
  <r>
    <x v="1438"/>
    <x v="50"/>
    <x v="2"/>
    <n v="9"/>
    <n v="1"/>
    <n v="55068"/>
    <n v="1"/>
    <n v="55068"/>
  </r>
  <r>
    <x v="1439"/>
    <x v="50"/>
    <x v="4"/>
    <n v="1"/>
    <n v="1"/>
    <n v="52567"/>
    <n v="0"/>
    <n v="52567"/>
  </r>
  <r>
    <x v="1440"/>
    <x v="50"/>
    <x v="3"/>
    <n v="3"/>
    <n v="3"/>
    <n v="50343"/>
    <n v="0"/>
    <n v="151029"/>
  </r>
  <r>
    <x v="1441"/>
    <x v="50"/>
    <x v="1"/>
    <n v="7"/>
    <n v="1"/>
    <n v="56505"/>
    <n v="1"/>
    <n v="56505"/>
  </r>
  <r>
    <x v="1442"/>
    <x v="50"/>
    <x v="4"/>
    <n v="3"/>
    <n v="3"/>
    <n v="37754"/>
    <n v="0"/>
    <n v="113262"/>
  </r>
  <r>
    <x v="1443"/>
    <x v="50"/>
    <x v="3"/>
    <n v="2"/>
    <n v="2"/>
    <n v="33880"/>
    <n v="0"/>
    <n v="67760"/>
  </r>
  <r>
    <x v="1444"/>
    <x v="50"/>
    <x v="0"/>
    <n v="9"/>
    <n v="2"/>
    <n v="52449"/>
    <n v="0"/>
    <n v="104898"/>
  </r>
  <r>
    <x v="1445"/>
    <x v="50"/>
    <x v="0"/>
    <n v="7"/>
    <n v="3"/>
    <n v="46016"/>
    <n v="0"/>
    <n v="138048"/>
  </r>
  <r>
    <x v="1446"/>
    <x v="50"/>
    <x v="3"/>
    <n v="7"/>
    <n v="3"/>
    <n v="51229"/>
    <n v="1"/>
    <n v="153687"/>
  </r>
  <r>
    <x v="1447"/>
    <x v="50"/>
    <x v="4"/>
    <n v="6"/>
    <n v="1"/>
    <n v="49790"/>
    <n v="1"/>
    <n v="49790"/>
  </r>
  <r>
    <x v="1448"/>
    <x v="50"/>
    <x v="3"/>
    <n v="8"/>
    <n v="1"/>
    <n v="54624"/>
    <n v="1"/>
    <n v="54624"/>
  </r>
  <r>
    <x v="1449"/>
    <x v="50"/>
    <x v="4"/>
    <n v="5"/>
    <n v="3"/>
    <n v="32833"/>
    <n v="1"/>
    <n v="98499"/>
  </r>
  <r>
    <x v="1450"/>
    <x v="50"/>
    <x v="3"/>
    <n v="5"/>
    <n v="2"/>
    <n v="42018"/>
    <n v="0"/>
    <n v="84036"/>
  </r>
  <r>
    <x v="1451"/>
    <x v="50"/>
    <x v="4"/>
    <n v="10"/>
    <n v="3"/>
    <n v="32735"/>
    <n v="2"/>
    <n v="98205"/>
  </r>
  <r>
    <x v="1452"/>
    <x v="50"/>
    <x v="2"/>
    <n v="6"/>
    <n v="2"/>
    <n v="30162"/>
    <n v="0"/>
    <n v="60324"/>
  </r>
  <r>
    <x v="1453"/>
    <x v="50"/>
    <x v="4"/>
    <n v="9"/>
    <n v="3"/>
    <n v="52340"/>
    <n v="1"/>
    <n v="157020"/>
  </r>
  <r>
    <x v="1454"/>
    <x v="50"/>
    <x v="3"/>
    <n v="7"/>
    <n v="1"/>
    <n v="49091"/>
    <n v="1"/>
    <n v="49091"/>
  </r>
  <r>
    <x v="1455"/>
    <x v="50"/>
    <x v="1"/>
    <n v="10"/>
    <n v="1"/>
    <n v="30922"/>
    <n v="0"/>
    <n v="30922"/>
  </r>
  <r>
    <x v="1456"/>
    <x v="50"/>
    <x v="4"/>
    <n v="5"/>
    <n v="3"/>
    <n v="40789"/>
    <n v="0"/>
    <n v="122367"/>
  </r>
  <r>
    <x v="1457"/>
    <x v="50"/>
    <x v="0"/>
    <n v="2"/>
    <n v="1"/>
    <n v="52414"/>
    <n v="0"/>
    <n v="52414"/>
  </r>
  <r>
    <x v="1458"/>
    <x v="50"/>
    <x v="1"/>
    <n v="9"/>
    <n v="1"/>
    <n v="58853"/>
    <n v="1"/>
    <n v="58853"/>
  </r>
  <r>
    <x v="1459"/>
    <x v="50"/>
    <x v="1"/>
    <n v="7"/>
    <n v="2"/>
    <n v="37170"/>
    <n v="1"/>
    <n v="74340"/>
  </r>
  <r>
    <x v="1460"/>
    <x v="50"/>
    <x v="3"/>
    <n v="4"/>
    <n v="3"/>
    <n v="36240"/>
    <n v="2"/>
    <n v="108720"/>
  </r>
  <r>
    <x v="1461"/>
    <x v="50"/>
    <x v="1"/>
    <n v="1"/>
    <n v="1"/>
    <n v="54102"/>
    <n v="2"/>
    <n v="54102"/>
  </r>
  <r>
    <x v="1462"/>
    <x v="50"/>
    <x v="4"/>
    <n v="4"/>
    <n v="3"/>
    <n v="59806"/>
    <n v="1"/>
    <n v="179418"/>
  </r>
  <r>
    <x v="1463"/>
    <x v="50"/>
    <x v="2"/>
    <n v="3"/>
    <n v="3"/>
    <n v="40910"/>
    <n v="0"/>
    <n v="122730"/>
  </r>
  <r>
    <x v="1464"/>
    <x v="50"/>
    <x v="2"/>
    <n v="9"/>
    <n v="3"/>
    <n v="54037"/>
    <n v="0"/>
    <n v="162111"/>
  </r>
  <r>
    <x v="1465"/>
    <x v="50"/>
    <x v="1"/>
    <n v="2"/>
    <n v="2"/>
    <n v="58797"/>
    <n v="1"/>
    <n v="117594"/>
  </r>
  <r>
    <x v="1466"/>
    <x v="50"/>
    <x v="4"/>
    <n v="5"/>
    <n v="1"/>
    <n v="58577"/>
    <n v="0"/>
    <n v="58577"/>
  </r>
  <r>
    <x v="1467"/>
    <x v="50"/>
    <x v="3"/>
    <n v="10"/>
    <n v="2"/>
    <n v="45011"/>
    <n v="0"/>
    <n v="90022"/>
  </r>
  <r>
    <x v="1468"/>
    <x v="50"/>
    <x v="2"/>
    <n v="6"/>
    <n v="1"/>
    <n v="46770"/>
    <n v="0"/>
    <n v="46770"/>
  </r>
  <r>
    <x v="1469"/>
    <x v="50"/>
    <x v="4"/>
    <n v="5"/>
    <n v="1"/>
    <n v="41609"/>
    <n v="1"/>
    <n v="41609"/>
  </r>
  <r>
    <x v="1470"/>
    <x v="51"/>
    <x v="4"/>
    <n v="8"/>
    <n v="1"/>
    <n v="50750"/>
    <n v="1"/>
    <n v="50750"/>
  </r>
  <r>
    <x v="1471"/>
    <x v="51"/>
    <x v="2"/>
    <n v="5"/>
    <n v="3"/>
    <n v="55523"/>
    <n v="1"/>
    <n v="166569"/>
  </r>
  <r>
    <x v="1472"/>
    <x v="51"/>
    <x v="3"/>
    <n v="8"/>
    <n v="3"/>
    <n v="57370"/>
    <n v="0"/>
    <n v="172110"/>
  </r>
  <r>
    <x v="1473"/>
    <x v="51"/>
    <x v="1"/>
    <n v="6"/>
    <n v="2"/>
    <n v="44009"/>
    <n v="0"/>
    <n v="88018"/>
  </r>
  <r>
    <x v="1474"/>
    <x v="51"/>
    <x v="2"/>
    <n v="8"/>
    <n v="1"/>
    <n v="42916"/>
    <n v="1"/>
    <n v="42916"/>
  </r>
  <r>
    <x v="1475"/>
    <x v="51"/>
    <x v="3"/>
    <n v="8"/>
    <n v="3"/>
    <n v="59685"/>
    <n v="2"/>
    <n v="179055"/>
  </r>
  <r>
    <x v="1476"/>
    <x v="51"/>
    <x v="0"/>
    <n v="8"/>
    <n v="2"/>
    <n v="41565"/>
    <n v="0"/>
    <n v="83130"/>
  </r>
  <r>
    <x v="1477"/>
    <x v="51"/>
    <x v="2"/>
    <n v="9"/>
    <n v="3"/>
    <n v="45965"/>
    <n v="1"/>
    <n v="137895"/>
  </r>
  <r>
    <x v="1478"/>
    <x v="51"/>
    <x v="3"/>
    <n v="6"/>
    <n v="1"/>
    <n v="57509"/>
    <n v="0"/>
    <n v="57509"/>
  </r>
  <r>
    <x v="1479"/>
    <x v="51"/>
    <x v="2"/>
    <n v="8"/>
    <n v="1"/>
    <n v="47231"/>
    <n v="0"/>
    <n v="47231"/>
  </r>
  <r>
    <x v="1480"/>
    <x v="51"/>
    <x v="3"/>
    <n v="1"/>
    <n v="1"/>
    <n v="51576"/>
    <n v="0"/>
    <n v="51576"/>
  </r>
  <r>
    <x v="1481"/>
    <x v="51"/>
    <x v="1"/>
    <n v="8"/>
    <n v="1"/>
    <n v="50057"/>
    <n v="0"/>
    <n v="50057"/>
  </r>
  <r>
    <x v="1482"/>
    <x v="51"/>
    <x v="2"/>
    <n v="8"/>
    <n v="3"/>
    <n v="55820"/>
    <n v="1"/>
    <n v="167460"/>
  </r>
  <r>
    <x v="1483"/>
    <x v="51"/>
    <x v="4"/>
    <n v="4"/>
    <n v="1"/>
    <n v="46666"/>
    <n v="1"/>
    <n v="46666"/>
  </r>
  <r>
    <x v="1484"/>
    <x v="51"/>
    <x v="4"/>
    <n v="9"/>
    <n v="1"/>
    <n v="44196"/>
    <n v="1"/>
    <n v="44196"/>
  </r>
  <r>
    <x v="1485"/>
    <x v="51"/>
    <x v="4"/>
    <n v="10"/>
    <n v="1"/>
    <n v="56293"/>
    <n v="0"/>
    <n v="56293"/>
  </r>
  <r>
    <x v="1486"/>
    <x v="51"/>
    <x v="3"/>
    <n v="10"/>
    <n v="2"/>
    <n v="30564"/>
    <n v="1"/>
    <n v="61128"/>
  </r>
  <r>
    <x v="1487"/>
    <x v="51"/>
    <x v="4"/>
    <n v="2"/>
    <n v="3"/>
    <n v="55601"/>
    <n v="0"/>
    <n v="166803"/>
  </r>
  <r>
    <x v="1488"/>
    <x v="51"/>
    <x v="3"/>
    <n v="4"/>
    <n v="3"/>
    <n v="51015"/>
    <n v="0"/>
    <n v="153045"/>
  </r>
  <r>
    <x v="1489"/>
    <x v="51"/>
    <x v="2"/>
    <n v="1"/>
    <n v="1"/>
    <n v="53290"/>
    <n v="2"/>
    <n v="53290"/>
  </r>
  <r>
    <x v="1490"/>
    <x v="51"/>
    <x v="0"/>
    <n v="9"/>
    <n v="3"/>
    <n v="37938"/>
    <n v="1"/>
    <n v="113814"/>
  </r>
  <r>
    <x v="1491"/>
    <x v="51"/>
    <x v="1"/>
    <n v="8"/>
    <n v="2"/>
    <n v="43247"/>
    <n v="0"/>
    <n v="86494"/>
  </r>
  <r>
    <x v="1492"/>
    <x v="51"/>
    <x v="4"/>
    <n v="1"/>
    <n v="3"/>
    <n v="35577"/>
    <n v="1"/>
    <n v="106731"/>
  </r>
  <r>
    <x v="1493"/>
    <x v="51"/>
    <x v="0"/>
    <n v="4"/>
    <n v="3"/>
    <n v="32000"/>
    <n v="0"/>
    <n v="96000"/>
  </r>
  <r>
    <x v="1494"/>
    <x v="51"/>
    <x v="2"/>
    <n v="2"/>
    <n v="3"/>
    <n v="57328"/>
    <n v="1"/>
    <n v="171984"/>
  </r>
  <r>
    <x v="1495"/>
    <x v="51"/>
    <x v="1"/>
    <n v="4"/>
    <n v="3"/>
    <n v="52340"/>
    <n v="0"/>
    <n v="157020"/>
  </r>
  <r>
    <x v="1496"/>
    <x v="51"/>
    <x v="4"/>
    <n v="2"/>
    <n v="2"/>
    <n v="39318"/>
    <n v="2"/>
    <n v="78636"/>
  </r>
  <r>
    <x v="1497"/>
    <x v="51"/>
    <x v="4"/>
    <n v="7"/>
    <n v="3"/>
    <n v="44650"/>
    <n v="0"/>
    <n v="133950"/>
  </r>
  <r>
    <x v="1498"/>
    <x v="51"/>
    <x v="0"/>
    <n v="7"/>
    <n v="1"/>
    <n v="41801"/>
    <n v="0"/>
    <n v="41801"/>
  </r>
  <r>
    <x v="1499"/>
    <x v="51"/>
    <x v="4"/>
    <n v="9"/>
    <n v="3"/>
    <n v="40694"/>
    <n v="0"/>
    <n v="122082"/>
  </r>
  <r>
    <x v="1500"/>
    <x v="51"/>
    <x v="0"/>
    <n v="2"/>
    <n v="1"/>
    <n v="55251"/>
    <n v="0"/>
    <n v="55251"/>
  </r>
  <r>
    <x v="1501"/>
    <x v="52"/>
    <x v="2"/>
    <n v="8"/>
    <n v="3"/>
    <n v="35231"/>
    <n v="2"/>
    <n v="105693"/>
  </r>
  <r>
    <x v="1502"/>
    <x v="52"/>
    <x v="0"/>
    <n v="9"/>
    <n v="3"/>
    <n v="31752"/>
    <n v="0"/>
    <n v="95256"/>
  </r>
  <r>
    <x v="1503"/>
    <x v="52"/>
    <x v="1"/>
    <n v="1"/>
    <n v="1"/>
    <n v="43951"/>
    <n v="0"/>
    <n v="43951"/>
  </r>
  <r>
    <x v="1504"/>
    <x v="52"/>
    <x v="1"/>
    <n v="4"/>
    <n v="1"/>
    <n v="35795"/>
    <n v="0"/>
    <n v="35795"/>
  </r>
  <r>
    <x v="1505"/>
    <x v="52"/>
    <x v="0"/>
    <n v="5"/>
    <n v="2"/>
    <n v="47871"/>
    <n v="1"/>
    <n v="95742"/>
  </r>
  <r>
    <x v="1506"/>
    <x v="52"/>
    <x v="4"/>
    <n v="5"/>
    <n v="3"/>
    <n v="31582"/>
    <n v="0"/>
    <n v="94746"/>
  </r>
  <r>
    <x v="1507"/>
    <x v="52"/>
    <x v="4"/>
    <n v="5"/>
    <n v="1"/>
    <n v="53887"/>
    <n v="0"/>
    <n v="53887"/>
  </r>
  <r>
    <x v="1508"/>
    <x v="52"/>
    <x v="1"/>
    <n v="9"/>
    <n v="3"/>
    <n v="36093"/>
    <n v="0"/>
    <n v="108279"/>
  </r>
  <r>
    <x v="1509"/>
    <x v="52"/>
    <x v="4"/>
    <n v="4"/>
    <n v="2"/>
    <n v="53610"/>
    <n v="1"/>
    <n v="107220"/>
  </r>
  <r>
    <x v="1510"/>
    <x v="52"/>
    <x v="4"/>
    <n v="7"/>
    <n v="2"/>
    <n v="32542"/>
    <n v="2"/>
    <n v="65084"/>
  </r>
  <r>
    <x v="1511"/>
    <x v="52"/>
    <x v="4"/>
    <n v="3"/>
    <n v="1"/>
    <n v="56834"/>
    <n v="2"/>
    <n v="56834"/>
  </r>
  <r>
    <x v="1512"/>
    <x v="52"/>
    <x v="4"/>
    <n v="4"/>
    <n v="1"/>
    <n v="51894"/>
    <n v="0"/>
    <n v="51894"/>
  </r>
  <r>
    <x v="1513"/>
    <x v="52"/>
    <x v="0"/>
    <n v="3"/>
    <n v="1"/>
    <n v="57984"/>
    <n v="0"/>
    <n v="57984"/>
  </r>
  <r>
    <x v="1514"/>
    <x v="52"/>
    <x v="4"/>
    <n v="1"/>
    <n v="1"/>
    <n v="43100"/>
    <n v="0"/>
    <n v="43100"/>
  </r>
  <r>
    <x v="1515"/>
    <x v="52"/>
    <x v="2"/>
    <n v="1"/>
    <n v="2"/>
    <n v="39244"/>
    <n v="1"/>
    <n v="78488"/>
  </r>
  <r>
    <x v="1516"/>
    <x v="52"/>
    <x v="2"/>
    <n v="6"/>
    <n v="2"/>
    <n v="44670"/>
    <n v="0"/>
    <n v="89340"/>
  </r>
  <r>
    <x v="1517"/>
    <x v="52"/>
    <x v="4"/>
    <n v="2"/>
    <n v="1"/>
    <n v="34016"/>
    <n v="2"/>
    <n v="34016"/>
  </r>
  <r>
    <x v="1518"/>
    <x v="52"/>
    <x v="1"/>
    <n v="3"/>
    <n v="3"/>
    <n v="50541"/>
    <n v="0"/>
    <n v="151623"/>
  </r>
  <r>
    <x v="1519"/>
    <x v="52"/>
    <x v="3"/>
    <n v="10"/>
    <n v="2"/>
    <n v="56131"/>
    <n v="2"/>
    <n v="112262"/>
  </r>
  <r>
    <x v="1520"/>
    <x v="52"/>
    <x v="2"/>
    <n v="9"/>
    <n v="2"/>
    <n v="55036"/>
    <n v="0"/>
    <n v="110072"/>
  </r>
  <r>
    <x v="1521"/>
    <x v="52"/>
    <x v="2"/>
    <n v="4"/>
    <n v="1"/>
    <n v="34615"/>
    <n v="0"/>
    <n v="34615"/>
  </r>
  <r>
    <x v="1522"/>
    <x v="52"/>
    <x v="0"/>
    <n v="5"/>
    <n v="2"/>
    <n v="43892"/>
    <n v="2"/>
    <n v="87784"/>
  </r>
  <r>
    <x v="1523"/>
    <x v="52"/>
    <x v="2"/>
    <n v="10"/>
    <n v="1"/>
    <n v="51058"/>
    <n v="0"/>
    <n v="51058"/>
  </r>
  <r>
    <x v="1524"/>
    <x v="52"/>
    <x v="0"/>
    <n v="3"/>
    <n v="2"/>
    <n v="49128"/>
    <n v="0"/>
    <n v="98256"/>
  </r>
  <r>
    <x v="1525"/>
    <x v="52"/>
    <x v="2"/>
    <n v="10"/>
    <n v="2"/>
    <n v="58733"/>
    <n v="0"/>
    <n v="117466"/>
  </r>
  <r>
    <x v="1526"/>
    <x v="52"/>
    <x v="0"/>
    <n v="9"/>
    <n v="3"/>
    <n v="47548"/>
    <n v="2"/>
    <n v="142644"/>
  </r>
  <r>
    <x v="1527"/>
    <x v="52"/>
    <x v="1"/>
    <n v="7"/>
    <n v="3"/>
    <n v="55992"/>
    <n v="0"/>
    <n v="167976"/>
  </r>
  <r>
    <x v="1528"/>
    <x v="52"/>
    <x v="2"/>
    <n v="2"/>
    <n v="2"/>
    <n v="38012"/>
    <n v="2"/>
    <n v="76024"/>
  </r>
  <r>
    <x v="1529"/>
    <x v="52"/>
    <x v="4"/>
    <n v="10"/>
    <n v="2"/>
    <n v="30767"/>
    <n v="2"/>
    <n v="61534"/>
  </r>
  <r>
    <x v="1530"/>
    <x v="52"/>
    <x v="2"/>
    <n v="2"/>
    <n v="1"/>
    <n v="44621"/>
    <n v="0"/>
    <n v="44621"/>
  </r>
  <r>
    <x v="1531"/>
    <x v="52"/>
    <x v="1"/>
    <n v="3"/>
    <n v="2"/>
    <n v="46696"/>
    <n v="2"/>
    <n v="93392"/>
  </r>
  <r>
    <x v="1532"/>
    <x v="52"/>
    <x v="3"/>
    <n v="6"/>
    <n v="3"/>
    <n v="56811"/>
    <n v="0"/>
    <n v="170433"/>
  </r>
  <r>
    <x v="1533"/>
    <x v="53"/>
    <x v="0"/>
    <n v="1"/>
    <n v="2"/>
    <n v="40762"/>
    <n v="1"/>
    <n v="81524"/>
  </r>
  <r>
    <x v="1534"/>
    <x v="53"/>
    <x v="4"/>
    <n v="2"/>
    <n v="1"/>
    <n v="32147"/>
    <n v="0"/>
    <n v="32147"/>
  </r>
  <r>
    <x v="1535"/>
    <x v="53"/>
    <x v="0"/>
    <n v="6"/>
    <n v="1"/>
    <n v="37866"/>
    <n v="0"/>
    <n v="37866"/>
  </r>
  <r>
    <x v="1536"/>
    <x v="53"/>
    <x v="1"/>
    <n v="8"/>
    <n v="2"/>
    <n v="51304"/>
    <n v="2"/>
    <n v="102608"/>
  </r>
  <r>
    <x v="1537"/>
    <x v="53"/>
    <x v="1"/>
    <n v="4"/>
    <n v="1"/>
    <n v="39490"/>
    <n v="0"/>
    <n v="39490"/>
  </r>
  <r>
    <x v="1538"/>
    <x v="53"/>
    <x v="1"/>
    <n v="7"/>
    <n v="3"/>
    <n v="59223"/>
    <n v="1"/>
    <n v="177669"/>
  </r>
  <r>
    <x v="1539"/>
    <x v="53"/>
    <x v="1"/>
    <n v="3"/>
    <n v="2"/>
    <n v="36825"/>
    <n v="1"/>
    <n v="73650"/>
  </r>
  <r>
    <x v="1540"/>
    <x v="53"/>
    <x v="0"/>
    <n v="9"/>
    <n v="1"/>
    <n v="54530"/>
    <n v="2"/>
    <n v="54530"/>
  </r>
  <r>
    <x v="1541"/>
    <x v="53"/>
    <x v="2"/>
    <n v="7"/>
    <n v="3"/>
    <n v="58185"/>
    <n v="0"/>
    <n v="174555"/>
  </r>
  <r>
    <x v="1542"/>
    <x v="53"/>
    <x v="3"/>
    <n v="10"/>
    <n v="1"/>
    <n v="57588"/>
    <n v="0"/>
    <n v="57588"/>
  </r>
  <r>
    <x v="1543"/>
    <x v="53"/>
    <x v="3"/>
    <n v="6"/>
    <n v="3"/>
    <n v="41675"/>
    <n v="1"/>
    <n v="125025"/>
  </r>
  <r>
    <x v="1544"/>
    <x v="53"/>
    <x v="2"/>
    <n v="2"/>
    <n v="2"/>
    <n v="42404"/>
    <n v="1"/>
    <n v="84808"/>
  </r>
  <r>
    <x v="1545"/>
    <x v="53"/>
    <x v="3"/>
    <n v="7"/>
    <n v="1"/>
    <n v="50121"/>
    <n v="0"/>
    <n v="50121"/>
  </r>
  <r>
    <x v="1546"/>
    <x v="53"/>
    <x v="2"/>
    <n v="6"/>
    <n v="2"/>
    <n v="31392"/>
    <n v="2"/>
    <n v="62784"/>
  </r>
  <r>
    <x v="1547"/>
    <x v="53"/>
    <x v="4"/>
    <n v="6"/>
    <n v="2"/>
    <n v="41479"/>
    <n v="0"/>
    <n v="82958"/>
  </r>
  <r>
    <x v="1548"/>
    <x v="53"/>
    <x v="2"/>
    <n v="8"/>
    <n v="2"/>
    <n v="31782"/>
    <n v="0"/>
    <n v="63564"/>
  </r>
  <r>
    <x v="1549"/>
    <x v="53"/>
    <x v="4"/>
    <n v="6"/>
    <n v="2"/>
    <n v="44485"/>
    <n v="0"/>
    <n v="88970"/>
  </r>
  <r>
    <x v="1550"/>
    <x v="53"/>
    <x v="4"/>
    <n v="7"/>
    <n v="3"/>
    <n v="33981"/>
    <n v="0"/>
    <n v="101943"/>
  </r>
  <r>
    <x v="1551"/>
    <x v="53"/>
    <x v="4"/>
    <n v="9"/>
    <n v="1"/>
    <n v="43012"/>
    <n v="0"/>
    <n v="43012"/>
  </r>
  <r>
    <x v="1552"/>
    <x v="53"/>
    <x v="3"/>
    <n v="7"/>
    <n v="3"/>
    <n v="56120"/>
    <n v="0"/>
    <n v="168360"/>
  </r>
  <r>
    <x v="1553"/>
    <x v="53"/>
    <x v="4"/>
    <n v="9"/>
    <n v="1"/>
    <n v="38417"/>
    <n v="1"/>
    <n v="38417"/>
  </r>
  <r>
    <x v="1554"/>
    <x v="53"/>
    <x v="4"/>
    <n v="3"/>
    <n v="2"/>
    <n v="48562"/>
    <n v="0"/>
    <n v="97124"/>
  </r>
  <r>
    <x v="1555"/>
    <x v="53"/>
    <x v="1"/>
    <n v="6"/>
    <n v="3"/>
    <n v="45791"/>
    <n v="1"/>
    <n v="137373"/>
  </r>
  <r>
    <x v="1556"/>
    <x v="53"/>
    <x v="1"/>
    <n v="3"/>
    <n v="2"/>
    <n v="34710"/>
    <n v="0"/>
    <n v="69420"/>
  </r>
  <r>
    <x v="1557"/>
    <x v="53"/>
    <x v="0"/>
    <n v="5"/>
    <n v="3"/>
    <n v="36794"/>
    <n v="0"/>
    <n v="110382"/>
  </r>
  <r>
    <x v="1558"/>
    <x v="53"/>
    <x v="0"/>
    <n v="5"/>
    <n v="1"/>
    <n v="45450"/>
    <n v="0"/>
    <n v="45450"/>
  </r>
  <r>
    <x v="1559"/>
    <x v="53"/>
    <x v="3"/>
    <n v="2"/>
    <n v="1"/>
    <n v="41560"/>
    <n v="0"/>
    <n v="41560"/>
  </r>
  <r>
    <x v="1560"/>
    <x v="53"/>
    <x v="3"/>
    <n v="8"/>
    <n v="3"/>
    <n v="56005"/>
    <n v="1"/>
    <n v="168015"/>
  </r>
  <r>
    <x v="1561"/>
    <x v="53"/>
    <x v="4"/>
    <n v="3"/>
    <n v="2"/>
    <n v="40894"/>
    <n v="0"/>
    <n v="81788"/>
  </r>
  <r>
    <x v="1562"/>
    <x v="54"/>
    <x v="2"/>
    <n v="10"/>
    <n v="1"/>
    <n v="43503"/>
    <n v="1"/>
    <n v="43503"/>
  </r>
  <r>
    <x v="1563"/>
    <x v="54"/>
    <x v="1"/>
    <n v="2"/>
    <n v="3"/>
    <n v="59505"/>
    <n v="1"/>
    <n v="178515"/>
  </r>
  <r>
    <x v="1564"/>
    <x v="54"/>
    <x v="1"/>
    <n v="8"/>
    <n v="2"/>
    <n v="56140"/>
    <n v="0"/>
    <n v="112280"/>
  </r>
  <r>
    <x v="1565"/>
    <x v="54"/>
    <x v="2"/>
    <n v="1"/>
    <n v="1"/>
    <n v="45682"/>
    <n v="1"/>
    <n v="45682"/>
  </r>
  <r>
    <x v="1566"/>
    <x v="54"/>
    <x v="4"/>
    <n v="9"/>
    <n v="2"/>
    <n v="37766"/>
    <n v="0"/>
    <n v="75532"/>
  </r>
  <r>
    <x v="1567"/>
    <x v="54"/>
    <x v="2"/>
    <n v="5"/>
    <n v="3"/>
    <n v="37529"/>
    <n v="0"/>
    <n v="112587"/>
  </r>
  <r>
    <x v="1568"/>
    <x v="54"/>
    <x v="0"/>
    <n v="4"/>
    <n v="1"/>
    <n v="31040"/>
    <n v="2"/>
    <n v="31040"/>
  </r>
  <r>
    <x v="1569"/>
    <x v="54"/>
    <x v="4"/>
    <n v="4"/>
    <n v="3"/>
    <n v="46459"/>
    <n v="2"/>
    <n v="139377"/>
  </r>
  <r>
    <x v="1570"/>
    <x v="54"/>
    <x v="4"/>
    <n v="8"/>
    <n v="2"/>
    <n v="49157"/>
    <n v="2"/>
    <n v="98314"/>
  </r>
  <r>
    <x v="1571"/>
    <x v="54"/>
    <x v="3"/>
    <n v="9"/>
    <n v="1"/>
    <n v="50746"/>
    <n v="0"/>
    <n v="50746"/>
  </r>
  <r>
    <x v="1572"/>
    <x v="54"/>
    <x v="1"/>
    <n v="1"/>
    <n v="2"/>
    <n v="57351"/>
    <n v="2"/>
    <n v="114702"/>
  </r>
  <r>
    <x v="1573"/>
    <x v="54"/>
    <x v="3"/>
    <n v="3"/>
    <n v="3"/>
    <n v="54074"/>
    <n v="0"/>
    <n v="162222"/>
  </r>
  <r>
    <x v="1574"/>
    <x v="54"/>
    <x v="4"/>
    <n v="8"/>
    <n v="1"/>
    <n v="59210"/>
    <n v="2"/>
    <n v="59210"/>
  </r>
  <r>
    <x v="1575"/>
    <x v="54"/>
    <x v="3"/>
    <n v="5"/>
    <n v="2"/>
    <n v="55988"/>
    <n v="2"/>
    <n v="111976"/>
  </r>
  <r>
    <x v="1576"/>
    <x v="54"/>
    <x v="3"/>
    <n v="4"/>
    <n v="3"/>
    <n v="34133"/>
    <n v="1"/>
    <n v="102399"/>
  </r>
  <r>
    <x v="1577"/>
    <x v="54"/>
    <x v="2"/>
    <n v="2"/>
    <n v="1"/>
    <n v="49359"/>
    <n v="0"/>
    <n v="49359"/>
  </r>
  <r>
    <x v="1578"/>
    <x v="54"/>
    <x v="2"/>
    <n v="9"/>
    <n v="3"/>
    <n v="40976"/>
    <n v="0"/>
    <n v="122928"/>
  </r>
  <r>
    <x v="1579"/>
    <x v="54"/>
    <x v="3"/>
    <n v="3"/>
    <n v="1"/>
    <n v="51304"/>
    <n v="2"/>
    <n v="51304"/>
  </r>
  <r>
    <x v="1580"/>
    <x v="54"/>
    <x v="0"/>
    <n v="5"/>
    <n v="2"/>
    <n v="37957"/>
    <n v="0"/>
    <n v="75914"/>
  </r>
  <r>
    <x v="1581"/>
    <x v="54"/>
    <x v="2"/>
    <n v="6"/>
    <n v="3"/>
    <n v="46251"/>
    <n v="2"/>
    <n v="138753"/>
  </r>
  <r>
    <x v="1582"/>
    <x v="54"/>
    <x v="3"/>
    <n v="8"/>
    <n v="2"/>
    <n v="45520"/>
    <n v="0"/>
    <n v="91040"/>
  </r>
  <r>
    <x v="1583"/>
    <x v="54"/>
    <x v="4"/>
    <n v="4"/>
    <n v="2"/>
    <n v="37027"/>
    <n v="0"/>
    <n v="74054"/>
  </r>
  <r>
    <x v="1584"/>
    <x v="54"/>
    <x v="3"/>
    <n v="10"/>
    <n v="3"/>
    <n v="52104"/>
    <n v="0"/>
    <n v="156312"/>
  </r>
  <r>
    <x v="1585"/>
    <x v="54"/>
    <x v="0"/>
    <n v="9"/>
    <n v="2"/>
    <n v="52998"/>
    <n v="0"/>
    <n v="105996"/>
  </r>
  <r>
    <x v="1586"/>
    <x v="54"/>
    <x v="3"/>
    <n v="2"/>
    <n v="3"/>
    <n v="38995"/>
    <n v="0"/>
    <n v="116985"/>
  </r>
  <r>
    <x v="1587"/>
    <x v="54"/>
    <x v="3"/>
    <n v="6"/>
    <n v="1"/>
    <n v="49785"/>
    <n v="2"/>
    <n v="49785"/>
  </r>
  <r>
    <x v="1588"/>
    <x v="54"/>
    <x v="2"/>
    <n v="2"/>
    <n v="3"/>
    <n v="59187"/>
    <n v="0"/>
    <n v="177561"/>
  </r>
  <r>
    <x v="1589"/>
    <x v="54"/>
    <x v="0"/>
    <n v="7"/>
    <n v="3"/>
    <n v="39215"/>
    <n v="0"/>
    <n v="117645"/>
  </r>
  <r>
    <x v="1590"/>
    <x v="54"/>
    <x v="3"/>
    <n v="7"/>
    <n v="1"/>
    <n v="59774"/>
    <n v="0"/>
    <n v="59774"/>
  </r>
  <r>
    <x v="1591"/>
    <x v="55"/>
    <x v="2"/>
    <n v="1"/>
    <n v="2"/>
    <n v="57021"/>
    <n v="0"/>
    <n v="114042"/>
  </r>
  <r>
    <x v="1592"/>
    <x v="55"/>
    <x v="1"/>
    <n v="5"/>
    <n v="3"/>
    <n v="35559"/>
    <n v="0"/>
    <n v="106677"/>
  </r>
  <r>
    <x v="1593"/>
    <x v="55"/>
    <x v="2"/>
    <n v="7"/>
    <n v="2"/>
    <n v="47480"/>
    <n v="0"/>
    <n v="94960"/>
  </r>
  <r>
    <x v="1594"/>
    <x v="55"/>
    <x v="3"/>
    <n v="6"/>
    <n v="1"/>
    <n v="39746"/>
    <n v="0"/>
    <n v="39746"/>
  </r>
  <r>
    <x v="1595"/>
    <x v="55"/>
    <x v="1"/>
    <n v="8"/>
    <n v="1"/>
    <n v="57169"/>
    <n v="0"/>
    <n v="57169"/>
  </r>
  <r>
    <x v="1596"/>
    <x v="55"/>
    <x v="0"/>
    <n v="10"/>
    <n v="2"/>
    <n v="50823"/>
    <n v="2"/>
    <n v="101646"/>
  </r>
  <r>
    <x v="1597"/>
    <x v="55"/>
    <x v="1"/>
    <n v="10"/>
    <n v="1"/>
    <n v="39980"/>
    <n v="0"/>
    <n v="39980"/>
  </r>
  <r>
    <x v="1598"/>
    <x v="55"/>
    <x v="2"/>
    <n v="7"/>
    <n v="3"/>
    <n v="43305"/>
    <n v="0"/>
    <n v="129915"/>
  </r>
  <r>
    <x v="1599"/>
    <x v="55"/>
    <x v="0"/>
    <n v="3"/>
    <n v="1"/>
    <n v="56644"/>
    <n v="2"/>
    <n v="56644"/>
  </r>
  <r>
    <x v="1600"/>
    <x v="55"/>
    <x v="0"/>
    <n v="1"/>
    <n v="1"/>
    <n v="45493"/>
    <n v="0"/>
    <n v="45493"/>
  </r>
  <r>
    <x v="1601"/>
    <x v="55"/>
    <x v="0"/>
    <n v="9"/>
    <n v="2"/>
    <n v="31672"/>
    <n v="1"/>
    <n v="63344"/>
  </r>
  <r>
    <x v="1602"/>
    <x v="55"/>
    <x v="3"/>
    <n v="6"/>
    <n v="3"/>
    <n v="56579"/>
    <n v="1"/>
    <n v="169737"/>
  </r>
  <r>
    <x v="1603"/>
    <x v="55"/>
    <x v="2"/>
    <n v="7"/>
    <n v="1"/>
    <n v="39316"/>
    <n v="0"/>
    <n v="39316"/>
  </r>
  <r>
    <x v="1604"/>
    <x v="55"/>
    <x v="4"/>
    <n v="10"/>
    <n v="1"/>
    <n v="33253"/>
    <n v="0"/>
    <n v="33253"/>
  </r>
  <r>
    <x v="1605"/>
    <x v="55"/>
    <x v="4"/>
    <n v="8"/>
    <n v="3"/>
    <n v="51470"/>
    <n v="0"/>
    <n v="154410"/>
  </r>
  <r>
    <x v="1606"/>
    <x v="55"/>
    <x v="2"/>
    <n v="8"/>
    <n v="2"/>
    <n v="46879"/>
    <n v="0"/>
    <n v="93758"/>
  </r>
  <r>
    <x v="1607"/>
    <x v="55"/>
    <x v="1"/>
    <n v="9"/>
    <n v="3"/>
    <n v="54179"/>
    <n v="0"/>
    <n v="162537"/>
  </r>
  <r>
    <x v="1608"/>
    <x v="55"/>
    <x v="4"/>
    <n v="5"/>
    <n v="2"/>
    <n v="54712"/>
    <n v="1"/>
    <n v="109424"/>
  </r>
  <r>
    <x v="1609"/>
    <x v="55"/>
    <x v="0"/>
    <n v="6"/>
    <n v="2"/>
    <n v="58114"/>
    <n v="0"/>
    <n v="116228"/>
  </r>
  <r>
    <x v="1610"/>
    <x v="55"/>
    <x v="0"/>
    <n v="3"/>
    <n v="3"/>
    <n v="40174"/>
    <n v="2"/>
    <n v="120522"/>
  </r>
  <r>
    <x v="1611"/>
    <x v="55"/>
    <x v="2"/>
    <n v="7"/>
    <n v="2"/>
    <n v="42886"/>
    <n v="0"/>
    <n v="85772"/>
  </r>
  <r>
    <x v="1612"/>
    <x v="55"/>
    <x v="1"/>
    <n v="5"/>
    <n v="1"/>
    <n v="32510"/>
    <n v="2"/>
    <n v="32510"/>
  </r>
  <r>
    <x v="1613"/>
    <x v="55"/>
    <x v="1"/>
    <n v="10"/>
    <n v="2"/>
    <n v="50563"/>
    <n v="0"/>
    <n v="101126"/>
  </r>
  <r>
    <x v="1614"/>
    <x v="55"/>
    <x v="0"/>
    <n v="6"/>
    <n v="2"/>
    <n v="49621"/>
    <n v="1"/>
    <n v="99242"/>
  </r>
  <r>
    <x v="1615"/>
    <x v="55"/>
    <x v="4"/>
    <n v="3"/>
    <n v="3"/>
    <n v="32971"/>
    <n v="0"/>
    <n v="98913"/>
  </r>
  <r>
    <x v="1616"/>
    <x v="55"/>
    <x v="1"/>
    <n v="8"/>
    <n v="1"/>
    <n v="39354"/>
    <n v="1"/>
    <n v="39354"/>
  </r>
  <r>
    <x v="1617"/>
    <x v="55"/>
    <x v="4"/>
    <n v="6"/>
    <n v="2"/>
    <n v="39096"/>
    <n v="2"/>
    <n v="78192"/>
  </r>
  <r>
    <x v="1618"/>
    <x v="55"/>
    <x v="0"/>
    <n v="3"/>
    <n v="1"/>
    <n v="39126"/>
    <n v="0"/>
    <n v="39126"/>
  </r>
  <r>
    <x v="1619"/>
    <x v="55"/>
    <x v="0"/>
    <n v="7"/>
    <n v="1"/>
    <n v="54596"/>
    <n v="1"/>
    <n v="54596"/>
  </r>
  <r>
    <x v="1620"/>
    <x v="55"/>
    <x v="1"/>
    <n v="6"/>
    <n v="1"/>
    <n v="33771"/>
    <n v="2"/>
    <n v="33771"/>
  </r>
  <r>
    <x v="1621"/>
    <x v="55"/>
    <x v="4"/>
    <n v="7"/>
    <n v="1"/>
    <n v="55668"/>
    <n v="0"/>
    <n v="55668"/>
  </r>
  <r>
    <x v="1622"/>
    <x v="55"/>
    <x v="2"/>
    <n v="9"/>
    <n v="3"/>
    <n v="51922"/>
    <n v="0"/>
    <n v="155766"/>
  </r>
  <r>
    <x v="1623"/>
    <x v="55"/>
    <x v="4"/>
    <n v="2"/>
    <n v="1"/>
    <n v="53495"/>
    <n v="1"/>
    <n v="53495"/>
  </r>
  <r>
    <x v="1624"/>
    <x v="55"/>
    <x v="2"/>
    <n v="2"/>
    <n v="2"/>
    <n v="32765"/>
    <n v="0"/>
    <n v="65530"/>
  </r>
  <r>
    <x v="1625"/>
    <x v="55"/>
    <x v="0"/>
    <n v="2"/>
    <n v="2"/>
    <n v="47806"/>
    <n v="0"/>
    <n v="95612"/>
  </r>
  <r>
    <x v="1626"/>
    <x v="55"/>
    <x v="2"/>
    <n v="7"/>
    <n v="2"/>
    <n v="35275"/>
    <n v="0"/>
    <n v="70550"/>
  </r>
  <r>
    <x v="1627"/>
    <x v="56"/>
    <x v="1"/>
    <n v="8"/>
    <n v="2"/>
    <n v="37450"/>
    <n v="0"/>
    <n v="74900"/>
  </r>
  <r>
    <x v="1628"/>
    <x v="56"/>
    <x v="3"/>
    <n v="8"/>
    <n v="2"/>
    <n v="31313"/>
    <n v="2"/>
    <n v="62626"/>
  </r>
  <r>
    <x v="1629"/>
    <x v="56"/>
    <x v="1"/>
    <n v="6"/>
    <n v="2"/>
    <n v="33095"/>
    <n v="0"/>
    <n v="66190"/>
  </r>
  <r>
    <x v="1630"/>
    <x v="56"/>
    <x v="0"/>
    <n v="9"/>
    <n v="3"/>
    <n v="51147"/>
    <n v="1"/>
    <n v="153441"/>
  </r>
  <r>
    <x v="1631"/>
    <x v="56"/>
    <x v="3"/>
    <n v="2"/>
    <n v="3"/>
    <n v="37637"/>
    <n v="0"/>
    <n v="112911"/>
  </r>
  <r>
    <x v="1632"/>
    <x v="56"/>
    <x v="0"/>
    <n v="10"/>
    <n v="3"/>
    <n v="33793"/>
    <n v="0"/>
    <n v="101379"/>
  </r>
  <r>
    <x v="1633"/>
    <x v="56"/>
    <x v="0"/>
    <n v="8"/>
    <n v="2"/>
    <n v="48549"/>
    <n v="0"/>
    <n v="97098"/>
  </r>
  <r>
    <x v="1634"/>
    <x v="56"/>
    <x v="0"/>
    <n v="4"/>
    <n v="1"/>
    <n v="30992"/>
    <n v="2"/>
    <n v="30992"/>
  </r>
  <r>
    <x v="1635"/>
    <x v="56"/>
    <x v="4"/>
    <n v="9"/>
    <n v="1"/>
    <n v="59409"/>
    <n v="0"/>
    <n v="59409"/>
  </r>
  <r>
    <x v="1636"/>
    <x v="56"/>
    <x v="0"/>
    <n v="7"/>
    <n v="2"/>
    <n v="44182"/>
    <n v="0"/>
    <n v="88364"/>
  </r>
  <r>
    <x v="1637"/>
    <x v="56"/>
    <x v="3"/>
    <n v="2"/>
    <n v="2"/>
    <n v="41907"/>
    <n v="0"/>
    <n v="83814"/>
  </r>
  <r>
    <x v="1638"/>
    <x v="56"/>
    <x v="0"/>
    <n v="9"/>
    <n v="3"/>
    <n v="39957"/>
    <n v="2"/>
    <n v="119871"/>
  </r>
  <r>
    <x v="1639"/>
    <x v="56"/>
    <x v="1"/>
    <n v="10"/>
    <n v="2"/>
    <n v="52419"/>
    <n v="0"/>
    <n v="104838"/>
  </r>
  <r>
    <x v="1640"/>
    <x v="56"/>
    <x v="0"/>
    <n v="8"/>
    <n v="3"/>
    <n v="57398"/>
    <n v="1"/>
    <n v="172194"/>
  </r>
  <r>
    <x v="1641"/>
    <x v="56"/>
    <x v="4"/>
    <n v="10"/>
    <n v="3"/>
    <n v="32105"/>
    <n v="0"/>
    <n v="96315"/>
  </r>
  <r>
    <x v="1642"/>
    <x v="56"/>
    <x v="1"/>
    <n v="2"/>
    <n v="1"/>
    <n v="34911"/>
    <n v="0"/>
    <n v="34911"/>
  </r>
  <r>
    <x v="1643"/>
    <x v="56"/>
    <x v="2"/>
    <n v="4"/>
    <n v="2"/>
    <n v="45762"/>
    <n v="2"/>
    <n v="91524"/>
  </r>
  <r>
    <x v="1644"/>
    <x v="56"/>
    <x v="1"/>
    <n v="8"/>
    <n v="2"/>
    <n v="31214"/>
    <n v="0"/>
    <n v="62428"/>
  </r>
  <r>
    <x v="1645"/>
    <x v="56"/>
    <x v="1"/>
    <n v="5"/>
    <n v="3"/>
    <n v="42270"/>
    <n v="2"/>
    <n v="126810"/>
  </r>
  <r>
    <x v="1646"/>
    <x v="56"/>
    <x v="4"/>
    <n v="3"/>
    <n v="2"/>
    <n v="35141"/>
    <n v="0"/>
    <n v="70282"/>
  </r>
  <r>
    <x v="1647"/>
    <x v="56"/>
    <x v="2"/>
    <n v="2"/>
    <n v="3"/>
    <n v="51935"/>
    <n v="0"/>
    <n v="155805"/>
  </r>
  <r>
    <x v="1648"/>
    <x v="56"/>
    <x v="1"/>
    <n v="8"/>
    <n v="1"/>
    <n v="30378"/>
    <n v="0"/>
    <n v="30378"/>
  </r>
  <r>
    <x v="1649"/>
    <x v="56"/>
    <x v="2"/>
    <n v="2"/>
    <n v="1"/>
    <n v="46608"/>
    <n v="2"/>
    <n v="46608"/>
  </r>
  <r>
    <x v="1650"/>
    <x v="56"/>
    <x v="0"/>
    <n v="7"/>
    <n v="1"/>
    <n v="46117"/>
    <n v="0"/>
    <n v="46117"/>
  </r>
  <r>
    <x v="1651"/>
    <x v="56"/>
    <x v="0"/>
    <n v="8"/>
    <n v="1"/>
    <n v="42178"/>
    <n v="0"/>
    <n v="42178"/>
  </r>
  <r>
    <x v="1652"/>
    <x v="56"/>
    <x v="2"/>
    <n v="4"/>
    <n v="1"/>
    <n v="55085"/>
    <n v="0"/>
    <n v="55085"/>
  </r>
  <r>
    <x v="1653"/>
    <x v="56"/>
    <x v="3"/>
    <n v="1"/>
    <n v="2"/>
    <n v="45111"/>
    <n v="2"/>
    <n v="90222"/>
  </r>
  <r>
    <x v="1654"/>
    <x v="56"/>
    <x v="4"/>
    <n v="9"/>
    <n v="3"/>
    <n v="31777"/>
    <n v="2"/>
    <n v="95331"/>
  </r>
  <r>
    <x v="1655"/>
    <x v="56"/>
    <x v="3"/>
    <n v="6"/>
    <n v="2"/>
    <n v="39496"/>
    <n v="0"/>
    <n v="78992"/>
  </r>
  <r>
    <x v="1656"/>
    <x v="56"/>
    <x v="4"/>
    <n v="6"/>
    <n v="3"/>
    <n v="56287"/>
    <n v="0"/>
    <n v="168861"/>
  </r>
  <r>
    <x v="1657"/>
    <x v="56"/>
    <x v="1"/>
    <n v="3"/>
    <n v="1"/>
    <n v="47709"/>
    <n v="0"/>
    <n v="47709"/>
  </r>
  <r>
    <x v="1658"/>
    <x v="56"/>
    <x v="3"/>
    <n v="8"/>
    <n v="2"/>
    <n v="58511"/>
    <n v="1"/>
    <n v="117022"/>
  </r>
  <r>
    <x v="1659"/>
    <x v="56"/>
    <x v="2"/>
    <n v="1"/>
    <n v="3"/>
    <n v="35997"/>
    <n v="1"/>
    <n v="107991"/>
  </r>
  <r>
    <x v="1660"/>
    <x v="56"/>
    <x v="3"/>
    <n v="9"/>
    <n v="1"/>
    <n v="40683"/>
    <n v="0"/>
    <n v="40683"/>
  </r>
  <r>
    <x v="1661"/>
    <x v="56"/>
    <x v="3"/>
    <n v="5"/>
    <n v="2"/>
    <n v="51700"/>
    <n v="0"/>
    <n v="103400"/>
  </r>
  <r>
    <x v="1662"/>
    <x v="56"/>
    <x v="1"/>
    <n v="9"/>
    <n v="1"/>
    <n v="46448"/>
    <n v="0"/>
    <n v="46448"/>
  </r>
  <r>
    <x v="1663"/>
    <x v="57"/>
    <x v="4"/>
    <n v="9"/>
    <n v="1"/>
    <n v="38424"/>
    <n v="0"/>
    <n v="38424"/>
  </r>
  <r>
    <x v="1664"/>
    <x v="57"/>
    <x v="0"/>
    <n v="10"/>
    <n v="1"/>
    <n v="55264"/>
    <n v="0"/>
    <n v="55264"/>
  </r>
  <r>
    <x v="1665"/>
    <x v="57"/>
    <x v="1"/>
    <n v="6"/>
    <n v="3"/>
    <n v="40292"/>
    <n v="0"/>
    <n v="120876"/>
  </r>
  <r>
    <x v="1666"/>
    <x v="57"/>
    <x v="2"/>
    <n v="8"/>
    <n v="2"/>
    <n v="45235"/>
    <n v="2"/>
    <n v="90470"/>
  </r>
  <r>
    <x v="1667"/>
    <x v="57"/>
    <x v="0"/>
    <n v="8"/>
    <n v="3"/>
    <n v="49276"/>
    <n v="1"/>
    <n v="147828"/>
  </r>
  <r>
    <x v="1668"/>
    <x v="57"/>
    <x v="1"/>
    <n v="7"/>
    <n v="3"/>
    <n v="30021"/>
    <n v="0"/>
    <n v="90063"/>
  </r>
  <r>
    <x v="1669"/>
    <x v="57"/>
    <x v="2"/>
    <n v="10"/>
    <n v="1"/>
    <n v="30191"/>
    <n v="0"/>
    <n v="30191"/>
  </r>
  <r>
    <x v="1670"/>
    <x v="57"/>
    <x v="0"/>
    <n v="7"/>
    <n v="3"/>
    <n v="34662"/>
    <n v="1"/>
    <n v="103986"/>
  </r>
  <r>
    <x v="1671"/>
    <x v="57"/>
    <x v="4"/>
    <n v="8"/>
    <n v="1"/>
    <n v="56856"/>
    <n v="2"/>
    <n v="56856"/>
  </r>
  <r>
    <x v="1672"/>
    <x v="57"/>
    <x v="3"/>
    <n v="7"/>
    <n v="3"/>
    <n v="45651"/>
    <n v="2"/>
    <n v="136953"/>
  </r>
  <r>
    <x v="1673"/>
    <x v="57"/>
    <x v="0"/>
    <n v="1"/>
    <n v="2"/>
    <n v="36284"/>
    <n v="1"/>
    <n v="72568"/>
  </r>
  <r>
    <x v="1674"/>
    <x v="57"/>
    <x v="4"/>
    <n v="8"/>
    <n v="3"/>
    <n v="47952"/>
    <n v="2"/>
    <n v="143856"/>
  </r>
  <r>
    <x v="1675"/>
    <x v="57"/>
    <x v="0"/>
    <n v="5"/>
    <n v="1"/>
    <n v="43334"/>
    <n v="2"/>
    <n v="43334"/>
  </r>
  <r>
    <x v="1676"/>
    <x v="57"/>
    <x v="1"/>
    <n v="9"/>
    <n v="1"/>
    <n v="31014"/>
    <n v="1"/>
    <n v="31014"/>
  </r>
  <r>
    <x v="1677"/>
    <x v="57"/>
    <x v="3"/>
    <n v="10"/>
    <n v="3"/>
    <n v="57445"/>
    <n v="1"/>
    <n v="172335"/>
  </r>
  <r>
    <x v="1678"/>
    <x v="57"/>
    <x v="0"/>
    <n v="9"/>
    <n v="3"/>
    <n v="54674"/>
    <n v="2"/>
    <n v="164022"/>
  </r>
  <r>
    <x v="1679"/>
    <x v="57"/>
    <x v="1"/>
    <n v="7"/>
    <n v="1"/>
    <n v="33190"/>
    <n v="0"/>
    <n v="33190"/>
  </r>
  <r>
    <x v="1680"/>
    <x v="57"/>
    <x v="2"/>
    <n v="4"/>
    <n v="3"/>
    <n v="43600"/>
    <n v="1"/>
    <n v="130800"/>
  </r>
  <r>
    <x v="1681"/>
    <x v="57"/>
    <x v="4"/>
    <n v="8"/>
    <n v="3"/>
    <n v="31531"/>
    <n v="2"/>
    <n v="94593"/>
  </r>
  <r>
    <x v="1682"/>
    <x v="57"/>
    <x v="2"/>
    <n v="2"/>
    <n v="1"/>
    <n v="47615"/>
    <n v="2"/>
    <n v="47615"/>
  </r>
  <r>
    <x v="1683"/>
    <x v="57"/>
    <x v="3"/>
    <n v="9"/>
    <n v="2"/>
    <n v="42190"/>
    <n v="0"/>
    <n v="84380"/>
  </r>
  <r>
    <x v="1684"/>
    <x v="57"/>
    <x v="0"/>
    <n v="7"/>
    <n v="1"/>
    <n v="52606"/>
    <n v="0"/>
    <n v="52606"/>
  </r>
  <r>
    <x v="1685"/>
    <x v="57"/>
    <x v="4"/>
    <n v="9"/>
    <n v="3"/>
    <n v="38593"/>
    <n v="1"/>
    <n v="115779"/>
  </r>
  <r>
    <x v="1686"/>
    <x v="57"/>
    <x v="4"/>
    <n v="4"/>
    <n v="3"/>
    <n v="46609"/>
    <n v="0"/>
    <n v="139827"/>
  </r>
  <r>
    <x v="1687"/>
    <x v="57"/>
    <x v="2"/>
    <n v="5"/>
    <n v="2"/>
    <n v="33727"/>
    <n v="1"/>
    <n v="67454"/>
  </r>
  <r>
    <x v="1688"/>
    <x v="57"/>
    <x v="4"/>
    <n v="4"/>
    <n v="2"/>
    <n v="52942"/>
    <n v="2"/>
    <n v="105884"/>
  </r>
  <r>
    <x v="1689"/>
    <x v="57"/>
    <x v="2"/>
    <n v="5"/>
    <n v="2"/>
    <n v="44330"/>
    <n v="1"/>
    <n v="88660"/>
  </r>
  <r>
    <x v="1690"/>
    <x v="57"/>
    <x v="2"/>
    <n v="10"/>
    <n v="3"/>
    <n v="32268"/>
    <n v="0"/>
    <n v="96804"/>
  </r>
  <r>
    <x v="1691"/>
    <x v="57"/>
    <x v="1"/>
    <n v="4"/>
    <n v="3"/>
    <n v="39549"/>
    <n v="0"/>
    <n v="118647"/>
  </r>
  <r>
    <x v="1692"/>
    <x v="57"/>
    <x v="4"/>
    <n v="2"/>
    <n v="3"/>
    <n v="31909"/>
    <n v="0"/>
    <n v="95727"/>
  </r>
  <r>
    <x v="1693"/>
    <x v="57"/>
    <x v="1"/>
    <n v="6"/>
    <n v="2"/>
    <n v="40481"/>
    <n v="2"/>
    <n v="80962"/>
  </r>
  <r>
    <x v="1694"/>
    <x v="57"/>
    <x v="2"/>
    <n v="6"/>
    <n v="2"/>
    <n v="36166"/>
    <n v="2"/>
    <n v="72332"/>
  </r>
  <r>
    <x v="1695"/>
    <x v="57"/>
    <x v="2"/>
    <n v="3"/>
    <n v="3"/>
    <n v="54485"/>
    <n v="1"/>
    <n v="163455"/>
  </r>
  <r>
    <x v="1696"/>
    <x v="57"/>
    <x v="2"/>
    <n v="1"/>
    <n v="3"/>
    <n v="45753"/>
    <n v="0"/>
    <n v="137259"/>
  </r>
  <r>
    <x v="1697"/>
    <x v="58"/>
    <x v="3"/>
    <n v="1"/>
    <n v="3"/>
    <n v="56582"/>
    <n v="0"/>
    <n v="169746"/>
  </r>
  <r>
    <x v="1698"/>
    <x v="58"/>
    <x v="1"/>
    <n v="6"/>
    <n v="2"/>
    <n v="45738"/>
    <n v="0"/>
    <n v="91476"/>
  </r>
  <r>
    <x v="1699"/>
    <x v="58"/>
    <x v="4"/>
    <n v="4"/>
    <n v="1"/>
    <n v="58391"/>
    <n v="0"/>
    <n v="58391"/>
  </r>
  <r>
    <x v="1700"/>
    <x v="58"/>
    <x v="0"/>
    <n v="5"/>
    <n v="3"/>
    <n v="50802"/>
    <n v="0"/>
    <n v="152406"/>
  </r>
  <r>
    <x v="1701"/>
    <x v="58"/>
    <x v="1"/>
    <n v="3"/>
    <n v="3"/>
    <n v="34357"/>
    <n v="0"/>
    <n v="103071"/>
  </r>
  <r>
    <x v="1702"/>
    <x v="58"/>
    <x v="4"/>
    <n v="4"/>
    <n v="3"/>
    <n v="39510"/>
    <n v="0"/>
    <n v="118530"/>
  </r>
  <r>
    <x v="1703"/>
    <x v="58"/>
    <x v="2"/>
    <n v="10"/>
    <n v="3"/>
    <n v="47261"/>
    <n v="0"/>
    <n v="141783"/>
  </r>
  <r>
    <x v="1704"/>
    <x v="58"/>
    <x v="2"/>
    <n v="4"/>
    <n v="1"/>
    <n v="46676"/>
    <n v="2"/>
    <n v="46676"/>
  </r>
  <r>
    <x v="1705"/>
    <x v="58"/>
    <x v="2"/>
    <n v="7"/>
    <n v="3"/>
    <n v="30233"/>
    <n v="1"/>
    <n v="90699"/>
  </r>
  <r>
    <x v="1706"/>
    <x v="58"/>
    <x v="2"/>
    <n v="7"/>
    <n v="2"/>
    <n v="50247"/>
    <n v="0"/>
    <n v="100494"/>
  </r>
  <r>
    <x v="1707"/>
    <x v="58"/>
    <x v="0"/>
    <n v="3"/>
    <n v="3"/>
    <n v="33523"/>
    <n v="1"/>
    <n v="100569"/>
  </r>
  <r>
    <x v="1708"/>
    <x v="58"/>
    <x v="2"/>
    <n v="7"/>
    <n v="3"/>
    <n v="36121"/>
    <n v="2"/>
    <n v="108363"/>
  </r>
  <r>
    <x v="1709"/>
    <x v="58"/>
    <x v="2"/>
    <n v="2"/>
    <n v="3"/>
    <n v="42106"/>
    <n v="0"/>
    <n v="126318"/>
  </r>
  <r>
    <x v="1710"/>
    <x v="58"/>
    <x v="3"/>
    <n v="2"/>
    <n v="3"/>
    <n v="40766"/>
    <n v="0"/>
    <n v="122298"/>
  </r>
  <r>
    <x v="1711"/>
    <x v="58"/>
    <x v="4"/>
    <n v="7"/>
    <n v="3"/>
    <n v="46412"/>
    <n v="1"/>
    <n v="139236"/>
  </r>
  <r>
    <x v="1712"/>
    <x v="58"/>
    <x v="3"/>
    <n v="5"/>
    <n v="1"/>
    <n v="45764"/>
    <n v="0"/>
    <n v="45764"/>
  </r>
  <r>
    <x v="1713"/>
    <x v="58"/>
    <x v="1"/>
    <n v="7"/>
    <n v="2"/>
    <n v="54455"/>
    <n v="2"/>
    <n v="108910"/>
  </r>
  <r>
    <x v="1714"/>
    <x v="58"/>
    <x v="4"/>
    <n v="9"/>
    <n v="2"/>
    <n v="49146"/>
    <n v="2"/>
    <n v="98292"/>
  </r>
  <r>
    <x v="1715"/>
    <x v="58"/>
    <x v="3"/>
    <n v="10"/>
    <n v="3"/>
    <n v="42280"/>
    <n v="0"/>
    <n v="126840"/>
  </r>
  <r>
    <x v="1716"/>
    <x v="58"/>
    <x v="1"/>
    <n v="7"/>
    <n v="2"/>
    <n v="35906"/>
    <n v="1"/>
    <n v="71812"/>
  </r>
  <r>
    <x v="1717"/>
    <x v="58"/>
    <x v="2"/>
    <n v="9"/>
    <n v="1"/>
    <n v="56172"/>
    <n v="0"/>
    <n v="56172"/>
  </r>
  <r>
    <x v="1718"/>
    <x v="58"/>
    <x v="2"/>
    <n v="9"/>
    <n v="1"/>
    <n v="35246"/>
    <n v="1"/>
    <n v="35246"/>
  </r>
  <r>
    <x v="1719"/>
    <x v="58"/>
    <x v="4"/>
    <n v="10"/>
    <n v="3"/>
    <n v="55056"/>
    <n v="0"/>
    <n v="165168"/>
  </r>
  <r>
    <x v="1720"/>
    <x v="58"/>
    <x v="3"/>
    <n v="4"/>
    <n v="1"/>
    <n v="47459"/>
    <n v="0"/>
    <n v="47459"/>
  </r>
  <r>
    <x v="1721"/>
    <x v="58"/>
    <x v="2"/>
    <n v="1"/>
    <n v="3"/>
    <n v="58525"/>
    <n v="1"/>
    <n v="175575"/>
  </r>
  <r>
    <x v="1722"/>
    <x v="58"/>
    <x v="3"/>
    <n v="10"/>
    <n v="1"/>
    <n v="53184"/>
    <n v="0"/>
    <n v="53184"/>
  </r>
  <r>
    <x v="1723"/>
    <x v="58"/>
    <x v="2"/>
    <n v="2"/>
    <n v="3"/>
    <n v="48261"/>
    <n v="0"/>
    <n v="144783"/>
  </r>
  <r>
    <x v="1724"/>
    <x v="58"/>
    <x v="0"/>
    <n v="6"/>
    <n v="1"/>
    <n v="47100"/>
    <n v="1"/>
    <n v="47100"/>
  </r>
  <r>
    <x v="1725"/>
    <x v="58"/>
    <x v="2"/>
    <n v="10"/>
    <n v="3"/>
    <n v="54230"/>
    <n v="0"/>
    <n v="162690"/>
  </r>
  <r>
    <x v="1726"/>
    <x v="58"/>
    <x v="0"/>
    <n v="1"/>
    <n v="1"/>
    <n v="31069"/>
    <n v="1"/>
    <n v="31069"/>
  </r>
  <r>
    <x v="1727"/>
    <x v="58"/>
    <x v="0"/>
    <n v="8"/>
    <n v="3"/>
    <n v="41736"/>
    <n v="1"/>
    <n v="125208"/>
  </r>
  <r>
    <x v="1728"/>
    <x v="58"/>
    <x v="4"/>
    <n v="6"/>
    <n v="2"/>
    <n v="42241"/>
    <n v="0"/>
    <n v="84482"/>
  </r>
  <r>
    <x v="1729"/>
    <x v="58"/>
    <x v="2"/>
    <n v="1"/>
    <n v="1"/>
    <n v="59401"/>
    <n v="0"/>
    <n v="59401"/>
  </r>
  <r>
    <x v="1730"/>
    <x v="58"/>
    <x v="2"/>
    <n v="8"/>
    <n v="3"/>
    <n v="34846"/>
    <n v="1"/>
    <n v="104538"/>
  </r>
  <r>
    <x v="1731"/>
    <x v="58"/>
    <x v="2"/>
    <n v="3"/>
    <n v="3"/>
    <n v="36605"/>
    <n v="0"/>
    <n v="109815"/>
  </r>
  <r>
    <x v="1732"/>
    <x v="58"/>
    <x v="0"/>
    <n v="1"/>
    <n v="1"/>
    <n v="33412"/>
    <n v="0"/>
    <n v="33412"/>
  </r>
  <r>
    <x v="1733"/>
    <x v="58"/>
    <x v="0"/>
    <n v="9"/>
    <n v="1"/>
    <n v="51217"/>
    <n v="0"/>
    <n v="51217"/>
  </r>
  <r>
    <x v="1734"/>
    <x v="59"/>
    <x v="0"/>
    <n v="6"/>
    <n v="3"/>
    <n v="32934"/>
    <n v="2"/>
    <n v="98802"/>
  </r>
  <r>
    <x v="1735"/>
    <x v="59"/>
    <x v="4"/>
    <n v="9"/>
    <n v="1"/>
    <n v="47188"/>
    <n v="0"/>
    <n v="47188"/>
  </r>
  <r>
    <x v="1736"/>
    <x v="59"/>
    <x v="4"/>
    <n v="6"/>
    <n v="1"/>
    <n v="33671"/>
    <n v="0"/>
    <n v="33671"/>
  </r>
  <r>
    <x v="1737"/>
    <x v="59"/>
    <x v="4"/>
    <n v="8"/>
    <n v="3"/>
    <n v="44511"/>
    <n v="0"/>
    <n v="133533"/>
  </r>
  <r>
    <x v="1738"/>
    <x v="59"/>
    <x v="1"/>
    <n v="10"/>
    <n v="1"/>
    <n v="35435"/>
    <n v="2"/>
    <n v="35435"/>
  </r>
  <r>
    <x v="1739"/>
    <x v="59"/>
    <x v="4"/>
    <n v="6"/>
    <n v="3"/>
    <n v="33241"/>
    <n v="1"/>
    <n v="99723"/>
  </r>
  <r>
    <x v="1740"/>
    <x v="59"/>
    <x v="1"/>
    <n v="4"/>
    <n v="3"/>
    <n v="35920"/>
    <n v="2"/>
    <n v="107760"/>
  </r>
  <r>
    <x v="1741"/>
    <x v="59"/>
    <x v="2"/>
    <n v="10"/>
    <n v="1"/>
    <n v="56751"/>
    <n v="1"/>
    <n v="56751"/>
  </r>
  <r>
    <x v="1742"/>
    <x v="59"/>
    <x v="3"/>
    <n v="9"/>
    <n v="2"/>
    <n v="53227"/>
    <n v="1"/>
    <n v="106454"/>
  </r>
  <r>
    <x v="1743"/>
    <x v="59"/>
    <x v="1"/>
    <n v="6"/>
    <n v="3"/>
    <n v="47463"/>
    <n v="0"/>
    <n v="142389"/>
  </r>
  <r>
    <x v="1744"/>
    <x v="59"/>
    <x v="3"/>
    <n v="4"/>
    <n v="2"/>
    <n v="43733"/>
    <n v="1"/>
    <n v="87466"/>
  </r>
  <r>
    <x v="1745"/>
    <x v="59"/>
    <x v="4"/>
    <n v="2"/>
    <n v="3"/>
    <n v="51390"/>
    <n v="2"/>
    <n v="154170"/>
  </r>
  <r>
    <x v="1746"/>
    <x v="59"/>
    <x v="0"/>
    <n v="9"/>
    <n v="2"/>
    <n v="52375"/>
    <n v="0"/>
    <n v="104750"/>
  </r>
  <r>
    <x v="1747"/>
    <x v="59"/>
    <x v="1"/>
    <n v="10"/>
    <n v="3"/>
    <n v="44245"/>
    <n v="0"/>
    <n v="132735"/>
  </r>
  <r>
    <x v="1748"/>
    <x v="59"/>
    <x v="3"/>
    <n v="1"/>
    <n v="2"/>
    <n v="51248"/>
    <n v="2"/>
    <n v="102496"/>
  </r>
  <r>
    <x v="1749"/>
    <x v="59"/>
    <x v="3"/>
    <n v="4"/>
    <n v="1"/>
    <n v="34566"/>
    <n v="0"/>
    <n v="34566"/>
  </r>
  <r>
    <x v="1750"/>
    <x v="59"/>
    <x v="0"/>
    <n v="6"/>
    <n v="2"/>
    <n v="56240"/>
    <n v="0"/>
    <n v="112480"/>
  </r>
  <r>
    <x v="1751"/>
    <x v="59"/>
    <x v="2"/>
    <n v="8"/>
    <n v="2"/>
    <n v="49747"/>
    <n v="0"/>
    <n v="99494"/>
  </r>
  <r>
    <x v="1752"/>
    <x v="59"/>
    <x v="0"/>
    <n v="7"/>
    <n v="1"/>
    <n v="47615"/>
    <n v="1"/>
    <n v="47615"/>
  </r>
  <r>
    <x v="1753"/>
    <x v="59"/>
    <x v="4"/>
    <n v="2"/>
    <n v="2"/>
    <n v="39965"/>
    <n v="2"/>
    <n v="79930"/>
  </r>
  <r>
    <x v="1754"/>
    <x v="59"/>
    <x v="1"/>
    <n v="3"/>
    <n v="3"/>
    <n v="48218"/>
    <n v="0"/>
    <n v="144654"/>
  </r>
  <r>
    <x v="1755"/>
    <x v="59"/>
    <x v="2"/>
    <n v="10"/>
    <n v="2"/>
    <n v="59990"/>
    <n v="0"/>
    <n v="119980"/>
  </r>
  <r>
    <x v="1756"/>
    <x v="59"/>
    <x v="3"/>
    <n v="3"/>
    <n v="2"/>
    <n v="33258"/>
    <n v="2"/>
    <n v="66516"/>
  </r>
  <r>
    <x v="1757"/>
    <x v="59"/>
    <x v="0"/>
    <n v="10"/>
    <n v="2"/>
    <n v="45775"/>
    <n v="0"/>
    <n v="91550"/>
  </r>
  <r>
    <x v="1758"/>
    <x v="59"/>
    <x v="4"/>
    <n v="3"/>
    <n v="1"/>
    <n v="30055"/>
    <n v="1"/>
    <n v="30055"/>
  </r>
  <r>
    <x v="1759"/>
    <x v="59"/>
    <x v="4"/>
    <n v="2"/>
    <n v="1"/>
    <n v="30669"/>
    <n v="0"/>
    <n v="30669"/>
  </r>
  <r>
    <x v="1760"/>
    <x v="59"/>
    <x v="0"/>
    <n v="9"/>
    <n v="2"/>
    <n v="43089"/>
    <n v="2"/>
    <n v="86178"/>
  </r>
  <r>
    <x v="1761"/>
    <x v="59"/>
    <x v="2"/>
    <n v="9"/>
    <n v="1"/>
    <n v="43266"/>
    <n v="1"/>
    <n v="43266"/>
  </r>
  <r>
    <x v="1762"/>
    <x v="59"/>
    <x v="3"/>
    <n v="4"/>
    <n v="1"/>
    <n v="30104"/>
    <n v="0"/>
    <n v="30104"/>
  </r>
  <r>
    <x v="1763"/>
    <x v="59"/>
    <x v="4"/>
    <n v="10"/>
    <n v="3"/>
    <n v="49622"/>
    <n v="0"/>
    <n v="148866"/>
  </r>
  <r>
    <x v="1764"/>
    <x v="60"/>
    <x v="3"/>
    <n v="1"/>
    <n v="3"/>
    <n v="45908"/>
    <n v="2"/>
    <n v="137724"/>
  </r>
  <r>
    <x v="1765"/>
    <x v="60"/>
    <x v="3"/>
    <n v="1"/>
    <n v="2"/>
    <n v="32261"/>
    <n v="0"/>
    <n v="64522"/>
  </r>
  <r>
    <x v="1766"/>
    <x v="60"/>
    <x v="3"/>
    <n v="1"/>
    <n v="2"/>
    <n v="43085"/>
    <n v="0"/>
    <n v="86170"/>
  </r>
  <r>
    <x v="1767"/>
    <x v="60"/>
    <x v="0"/>
    <n v="2"/>
    <n v="3"/>
    <n v="57128"/>
    <n v="0"/>
    <n v="171384"/>
  </r>
  <r>
    <x v="1768"/>
    <x v="60"/>
    <x v="0"/>
    <n v="5"/>
    <n v="1"/>
    <n v="41864"/>
    <n v="0"/>
    <n v="41864"/>
  </r>
  <r>
    <x v="1769"/>
    <x v="60"/>
    <x v="3"/>
    <n v="8"/>
    <n v="2"/>
    <n v="33247"/>
    <n v="0"/>
    <n v="66494"/>
  </r>
  <r>
    <x v="1770"/>
    <x v="60"/>
    <x v="1"/>
    <n v="9"/>
    <n v="3"/>
    <n v="49448"/>
    <n v="2"/>
    <n v="148344"/>
  </r>
  <r>
    <x v="1771"/>
    <x v="60"/>
    <x v="4"/>
    <n v="1"/>
    <n v="2"/>
    <n v="42884"/>
    <n v="0"/>
    <n v="85768"/>
  </r>
  <r>
    <x v="1772"/>
    <x v="60"/>
    <x v="1"/>
    <n v="9"/>
    <n v="1"/>
    <n v="43928"/>
    <n v="0"/>
    <n v="43928"/>
  </r>
  <r>
    <x v="1773"/>
    <x v="60"/>
    <x v="2"/>
    <n v="7"/>
    <n v="3"/>
    <n v="34663"/>
    <n v="0"/>
    <n v="103989"/>
  </r>
  <r>
    <x v="1774"/>
    <x v="60"/>
    <x v="2"/>
    <n v="9"/>
    <n v="2"/>
    <n v="46246"/>
    <n v="2"/>
    <n v="92492"/>
  </r>
  <r>
    <x v="1775"/>
    <x v="60"/>
    <x v="2"/>
    <n v="1"/>
    <n v="1"/>
    <n v="52322"/>
    <n v="1"/>
    <n v="52322"/>
  </r>
  <r>
    <x v="1776"/>
    <x v="60"/>
    <x v="3"/>
    <n v="2"/>
    <n v="1"/>
    <n v="33133"/>
    <n v="2"/>
    <n v="33133"/>
  </r>
  <r>
    <x v="1777"/>
    <x v="60"/>
    <x v="0"/>
    <n v="4"/>
    <n v="1"/>
    <n v="44158"/>
    <n v="0"/>
    <n v="44158"/>
  </r>
  <r>
    <x v="1778"/>
    <x v="60"/>
    <x v="0"/>
    <n v="5"/>
    <n v="2"/>
    <n v="57855"/>
    <n v="0"/>
    <n v="115710"/>
  </r>
  <r>
    <x v="1779"/>
    <x v="60"/>
    <x v="1"/>
    <n v="8"/>
    <n v="2"/>
    <n v="34521"/>
    <n v="0"/>
    <n v="69042"/>
  </r>
  <r>
    <x v="1780"/>
    <x v="60"/>
    <x v="4"/>
    <n v="10"/>
    <n v="2"/>
    <n v="31702"/>
    <n v="0"/>
    <n v="63404"/>
  </r>
  <r>
    <x v="1781"/>
    <x v="60"/>
    <x v="3"/>
    <n v="1"/>
    <n v="3"/>
    <n v="41139"/>
    <n v="0"/>
    <n v="123417"/>
  </r>
  <r>
    <x v="1782"/>
    <x v="60"/>
    <x v="0"/>
    <n v="10"/>
    <n v="3"/>
    <n v="56728"/>
    <n v="2"/>
    <n v="170184"/>
  </r>
  <r>
    <x v="1783"/>
    <x v="60"/>
    <x v="2"/>
    <n v="2"/>
    <n v="3"/>
    <n v="56940"/>
    <n v="0"/>
    <n v="170820"/>
  </r>
  <r>
    <x v="1784"/>
    <x v="60"/>
    <x v="0"/>
    <n v="1"/>
    <n v="1"/>
    <n v="43824"/>
    <n v="1"/>
    <n v="43824"/>
  </r>
  <r>
    <x v="1785"/>
    <x v="60"/>
    <x v="2"/>
    <n v="7"/>
    <n v="1"/>
    <n v="59290"/>
    <n v="0"/>
    <n v="59290"/>
  </r>
  <r>
    <x v="1786"/>
    <x v="60"/>
    <x v="4"/>
    <n v="10"/>
    <n v="3"/>
    <n v="52844"/>
    <n v="0"/>
    <n v="158532"/>
  </r>
  <r>
    <x v="1787"/>
    <x v="60"/>
    <x v="2"/>
    <n v="9"/>
    <n v="2"/>
    <n v="44855"/>
    <n v="0"/>
    <n v="89710"/>
  </r>
  <r>
    <x v="1788"/>
    <x v="60"/>
    <x v="1"/>
    <n v="2"/>
    <n v="1"/>
    <n v="36853"/>
    <n v="0"/>
    <n v="36853"/>
  </r>
  <r>
    <x v="1789"/>
    <x v="60"/>
    <x v="2"/>
    <n v="4"/>
    <n v="1"/>
    <n v="37297"/>
    <n v="0"/>
    <n v="37297"/>
  </r>
  <r>
    <x v="1790"/>
    <x v="60"/>
    <x v="0"/>
    <n v="4"/>
    <n v="2"/>
    <n v="47273"/>
    <n v="2"/>
    <n v="94546"/>
  </r>
  <r>
    <x v="1791"/>
    <x v="60"/>
    <x v="2"/>
    <n v="6"/>
    <n v="3"/>
    <n v="49915"/>
    <n v="0"/>
    <n v="149745"/>
  </r>
  <r>
    <x v="1792"/>
    <x v="60"/>
    <x v="1"/>
    <n v="10"/>
    <n v="2"/>
    <n v="49733"/>
    <n v="0"/>
    <n v="99466"/>
  </r>
  <r>
    <x v="1793"/>
    <x v="60"/>
    <x v="4"/>
    <n v="2"/>
    <n v="2"/>
    <n v="57535"/>
    <n v="1"/>
    <n v="115070"/>
  </r>
  <r>
    <x v="1794"/>
    <x v="60"/>
    <x v="3"/>
    <n v="8"/>
    <n v="2"/>
    <n v="52412"/>
    <n v="0"/>
    <n v="104824"/>
  </r>
  <r>
    <x v="1795"/>
    <x v="60"/>
    <x v="0"/>
    <n v="8"/>
    <n v="2"/>
    <n v="43636"/>
    <n v="0"/>
    <n v="87272"/>
  </r>
  <r>
    <x v="1796"/>
    <x v="60"/>
    <x v="1"/>
    <n v="5"/>
    <n v="3"/>
    <n v="49731"/>
    <n v="0"/>
    <n v="149193"/>
  </r>
  <r>
    <x v="1797"/>
    <x v="60"/>
    <x v="4"/>
    <n v="9"/>
    <n v="2"/>
    <n v="32889"/>
    <n v="1"/>
    <n v="65778"/>
  </r>
  <r>
    <x v="1798"/>
    <x v="60"/>
    <x v="2"/>
    <n v="3"/>
    <n v="3"/>
    <n v="39769"/>
    <n v="0"/>
    <n v="119307"/>
  </r>
  <r>
    <x v="1799"/>
    <x v="60"/>
    <x v="3"/>
    <n v="6"/>
    <n v="2"/>
    <n v="57331"/>
    <n v="0"/>
    <n v="114662"/>
  </r>
  <r>
    <x v="1800"/>
    <x v="60"/>
    <x v="2"/>
    <n v="3"/>
    <n v="1"/>
    <n v="35298"/>
    <n v="0"/>
    <n v="35298"/>
  </r>
  <r>
    <x v="1801"/>
    <x v="60"/>
    <x v="3"/>
    <n v="9"/>
    <n v="3"/>
    <n v="35247"/>
    <n v="0"/>
    <n v="105741"/>
  </r>
  <r>
    <x v="1802"/>
    <x v="61"/>
    <x v="4"/>
    <n v="10"/>
    <n v="1"/>
    <n v="38163"/>
    <n v="0"/>
    <n v="38163"/>
  </r>
  <r>
    <x v="1803"/>
    <x v="61"/>
    <x v="3"/>
    <n v="9"/>
    <n v="2"/>
    <n v="39921"/>
    <n v="0"/>
    <n v="79842"/>
  </r>
  <r>
    <x v="1804"/>
    <x v="61"/>
    <x v="0"/>
    <n v="3"/>
    <n v="1"/>
    <n v="55548"/>
    <n v="1"/>
    <n v="55548"/>
  </r>
  <r>
    <x v="1805"/>
    <x v="61"/>
    <x v="4"/>
    <n v="8"/>
    <n v="3"/>
    <n v="34392"/>
    <n v="0"/>
    <n v="103176"/>
  </r>
  <r>
    <x v="1806"/>
    <x v="61"/>
    <x v="4"/>
    <n v="5"/>
    <n v="1"/>
    <n v="56304"/>
    <n v="0"/>
    <n v="56304"/>
  </r>
  <r>
    <x v="1807"/>
    <x v="61"/>
    <x v="0"/>
    <n v="3"/>
    <n v="2"/>
    <n v="48569"/>
    <n v="0"/>
    <n v="97138"/>
  </r>
  <r>
    <x v="1808"/>
    <x v="61"/>
    <x v="0"/>
    <n v="1"/>
    <n v="3"/>
    <n v="55025"/>
    <n v="1"/>
    <n v="165075"/>
  </r>
  <r>
    <x v="1809"/>
    <x v="61"/>
    <x v="2"/>
    <n v="3"/>
    <n v="1"/>
    <n v="51777"/>
    <n v="2"/>
    <n v="51777"/>
  </r>
  <r>
    <x v="1810"/>
    <x v="61"/>
    <x v="4"/>
    <n v="1"/>
    <n v="2"/>
    <n v="41294"/>
    <n v="2"/>
    <n v="82588"/>
  </r>
  <r>
    <x v="1811"/>
    <x v="61"/>
    <x v="4"/>
    <n v="10"/>
    <n v="2"/>
    <n v="56013"/>
    <n v="0"/>
    <n v="112026"/>
  </r>
  <r>
    <x v="1812"/>
    <x v="61"/>
    <x v="3"/>
    <n v="3"/>
    <n v="3"/>
    <n v="30002"/>
    <n v="0"/>
    <n v="90006"/>
  </r>
  <r>
    <x v="1813"/>
    <x v="61"/>
    <x v="2"/>
    <n v="4"/>
    <n v="1"/>
    <n v="35773"/>
    <n v="2"/>
    <n v="35773"/>
  </r>
  <r>
    <x v="1814"/>
    <x v="61"/>
    <x v="3"/>
    <n v="5"/>
    <n v="3"/>
    <n v="39491"/>
    <n v="0"/>
    <n v="118473"/>
  </r>
  <r>
    <x v="1815"/>
    <x v="61"/>
    <x v="1"/>
    <n v="4"/>
    <n v="3"/>
    <n v="49115"/>
    <n v="1"/>
    <n v="147345"/>
  </r>
  <r>
    <x v="1816"/>
    <x v="61"/>
    <x v="0"/>
    <n v="5"/>
    <n v="3"/>
    <n v="58876"/>
    <n v="1"/>
    <n v="176628"/>
  </r>
  <r>
    <x v="1817"/>
    <x v="61"/>
    <x v="0"/>
    <n v="9"/>
    <n v="1"/>
    <n v="55391"/>
    <n v="1"/>
    <n v="55391"/>
  </r>
  <r>
    <x v="1818"/>
    <x v="61"/>
    <x v="4"/>
    <n v="7"/>
    <n v="2"/>
    <n v="33346"/>
    <n v="0"/>
    <n v="66692"/>
  </r>
  <r>
    <x v="1819"/>
    <x v="61"/>
    <x v="2"/>
    <n v="10"/>
    <n v="1"/>
    <n v="32625"/>
    <n v="0"/>
    <n v="32625"/>
  </r>
  <r>
    <x v="1820"/>
    <x v="61"/>
    <x v="3"/>
    <n v="10"/>
    <n v="1"/>
    <n v="42000"/>
    <n v="0"/>
    <n v="42000"/>
  </r>
  <r>
    <x v="1821"/>
    <x v="61"/>
    <x v="0"/>
    <n v="1"/>
    <n v="1"/>
    <n v="40391"/>
    <n v="0"/>
    <n v="40391"/>
  </r>
  <r>
    <x v="1822"/>
    <x v="61"/>
    <x v="3"/>
    <n v="2"/>
    <n v="1"/>
    <n v="43535"/>
    <n v="2"/>
    <n v="43535"/>
  </r>
  <r>
    <x v="1823"/>
    <x v="61"/>
    <x v="0"/>
    <n v="3"/>
    <n v="1"/>
    <n v="35387"/>
    <n v="2"/>
    <n v="35387"/>
  </r>
  <r>
    <x v="1824"/>
    <x v="61"/>
    <x v="1"/>
    <n v="5"/>
    <n v="1"/>
    <n v="32110"/>
    <n v="0"/>
    <n v="32110"/>
  </r>
  <r>
    <x v="1825"/>
    <x v="61"/>
    <x v="2"/>
    <n v="3"/>
    <n v="2"/>
    <n v="31312"/>
    <n v="2"/>
    <n v="62624"/>
  </r>
  <r>
    <x v="1826"/>
    <x v="61"/>
    <x v="0"/>
    <n v="2"/>
    <n v="3"/>
    <n v="32651"/>
    <n v="0"/>
    <n v="97953"/>
  </r>
  <r>
    <x v="1827"/>
    <x v="61"/>
    <x v="2"/>
    <n v="7"/>
    <n v="3"/>
    <n v="34083"/>
    <n v="0"/>
    <n v="102249"/>
  </r>
  <r>
    <x v="1828"/>
    <x v="61"/>
    <x v="2"/>
    <n v="6"/>
    <n v="3"/>
    <n v="52684"/>
    <n v="1"/>
    <n v="158052"/>
  </r>
  <r>
    <x v="1829"/>
    <x v="61"/>
    <x v="2"/>
    <n v="4"/>
    <n v="2"/>
    <n v="39528"/>
    <n v="1"/>
    <n v="79056"/>
  </r>
  <r>
    <x v="1830"/>
    <x v="61"/>
    <x v="0"/>
    <n v="1"/>
    <n v="1"/>
    <n v="44893"/>
    <n v="0"/>
    <n v="44893"/>
  </r>
  <r>
    <x v="1831"/>
    <x v="61"/>
    <x v="2"/>
    <n v="7"/>
    <n v="1"/>
    <n v="49510"/>
    <n v="0"/>
    <n v="49510"/>
  </r>
  <r>
    <x v="1832"/>
    <x v="61"/>
    <x v="3"/>
    <n v="4"/>
    <n v="1"/>
    <n v="52286"/>
    <n v="0"/>
    <n v="52286"/>
  </r>
  <r>
    <x v="1833"/>
    <x v="61"/>
    <x v="1"/>
    <n v="6"/>
    <n v="2"/>
    <n v="42045"/>
    <n v="2"/>
    <n v="84090"/>
  </r>
  <r>
    <x v="1834"/>
    <x v="61"/>
    <x v="2"/>
    <n v="2"/>
    <n v="3"/>
    <n v="38201"/>
    <n v="0"/>
    <n v="114603"/>
  </r>
  <r>
    <x v="1835"/>
    <x v="61"/>
    <x v="2"/>
    <n v="9"/>
    <n v="3"/>
    <n v="31648"/>
    <n v="0"/>
    <n v="94944"/>
  </r>
  <r>
    <x v="1836"/>
    <x v="61"/>
    <x v="1"/>
    <n v="9"/>
    <n v="1"/>
    <n v="34366"/>
    <n v="0"/>
    <n v="34366"/>
  </r>
  <r>
    <x v="1837"/>
    <x v="61"/>
    <x v="3"/>
    <n v="7"/>
    <n v="2"/>
    <n v="41795"/>
    <n v="0"/>
    <n v="83590"/>
  </r>
  <r>
    <x v="1838"/>
    <x v="61"/>
    <x v="2"/>
    <n v="10"/>
    <n v="1"/>
    <n v="43478"/>
    <n v="1"/>
    <n v="43478"/>
  </r>
  <r>
    <x v="1839"/>
    <x v="61"/>
    <x v="1"/>
    <n v="5"/>
    <n v="1"/>
    <n v="30012"/>
    <n v="0"/>
    <n v="30012"/>
  </r>
  <r>
    <x v="1840"/>
    <x v="62"/>
    <x v="0"/>
    <n v="1"/>
    <n v="2"/>
    <n v="50067"/>
    <n v="2"/>
    <n v="100134"/>
  </r>
  <r>
    <x v="1841"/>
    <x v="62"/>
    <x v="1"/>
    <n v="9"/>
    <n v="1"/>
    <n v="52183"/>
    <n v="0"/>
    <n v="52183"/>
  </r>
  <r>
    <x v="1842"/>
    <x v="62"/>
    <x v="1"/>
    <n v="4"/>
    <n v="1"/>
    <n v="51143"/>
    <n v="0"/>
    <n v="51143"/>
  </r>
  <r>
    <x v="1843"/>
    <x v="62"/>
    <x v="2"/>
    <n v="10"/>
    <n v="2"/>
    <n v="57624"/>
    <n v="0"/>
    <n v="115248"/>
  </r>
  <r>
    <x v="1844"/>
    <x v="62"/>
    <x v="1"/>
    <n v="2"/>
    <n v="2"/>
    <n v="35611"/>
    <n v="0"/>
    <n v="71222"/>
  </r>
  <r>
    <x v="1845"/>
    <x v="62"/>
    <x v="0"/>
    <n v="9"/>
    <n v="1"/>
    <n v="35912"/>
    <n v="0"/>
    <n v="35912"/>
  </r>
  <r>
    <x v="1846"/>
    <x v="62"/>
    <x v="2"/>
    <n v="2"/>
    <n v="2"/>
    <n v="45870"/>
    <n v="0"/>
    <n v="91740"/>
  </r>
  <r>
    <x v="1847"/>
    <x v="62"/>
    <x v="0"/>
    <n v="1"/>
    <n v="2"/>
    <n v="39472"/>
    <n v="0"/>
    <n v="78944"/>
  </r>
  <r>
    <x v="1848"/>
    <x v="62"/>
    <x v="1"/>
    <n v="8"/>
    <n v="1"/>
    <n v="42676"/>
    <n v="0"/>
    <n v="42676"/>
  </r>
  <r>
    <x v="1849"/>
    <x v="62"/>
    <x v="1"/>
    <n v="7"/>
    <n v="1"/>
    <n v="34725"/>
    <n v="0"/>
    <n v="34725"/>
  </r>
  <r>
    <x v="1850"/>
    <x v="62"/>
    <x v="2"/>
    <n v="2"/>
    <n v="2"/>
    <n v="46365"/>
    <n v="2"/>
    <n v="92730"/>
  </r>
  <r>
    <x v="1851"/>
    <x v="62"/>
    <x v="4"/>
    <n v="9"/>
    <n v="3"/>
    <n v="51337"/>
    <n v="0"/>
    <n v="154011"/>
  </r>
  <r>
    <x v="1852"/>
    <x v="62"/>
    <x v="3"/>
    <n v="8"/>
    <n v="3"/>
    <n v="51686"/>
    <n v="0"/>
    <n v="155058"/>
  </r>
  <r>
    <x v="1853"/>
    <x v="62"/>
    <x v="4"/>
    <n v="2"/>
    <n v="3"/>
    <n v="40313"/>
    <n v="0"/>
    <n v="120939"/>
  </r>
  <r>
    <x v="1854"/>
    <x v="62"/>
    <x v="2"/>
    <n v="8"/>
    <n v="3"/>
    <n v="44915"/>
    <n v="2"/>
    <n v="134745"/>
  </r>
  <r>
    <x v="1855"/>
    <x v="62"/>
    <x v="3"/>
    <n v="10"/>
    <n v="1"/>
    <n v="31344"/>
    <n v="0"/>
    <n v="31344"/>
  </r>
  <r>
    <x v="1856"/>
    <x v="62"/>
    <x v="2"/>
    <n v="1"/>
    <n v="2"/>
    <n v="58496"/>
    <n v="0"/>
    <n v="116992"/>
  </r>
  <r>
    <x v="1857"/>
    <x v="62"/>
    <x v="0"/>
    <n v="2"/>
    <n v="3"/>
    <n v="38855"/>
    <n v="0"/>
    <n v="116565"/>
  </r>
  <r>
    <x v="1858"/>
    <x v="62"/>
    <x v="1"/>
    <n v="6"/>
    <n v="3"/>
    <n v="49209"/>
    <n v="0"/>
    <n v="147627"/>
  </r>
  <r>
    <x v="1859"/>
    <x v="62"/>
    <x v="0"/>
    <n v="9"/>
    <n v="1"/>
    <n v="49472"/>
    <n v="0"/>
    <n v="49472"/>
  </r>
  <r>
    <x v="1860"/>
    <x v="62"/>
    <x v="4"/>
    <n v="5"/>
    <n v="2"/>
    <n v="49420"/>
    <n v="0"/>
    <n v="98840"/>
  </r>
  <r>
    <x v="1861"/>
    <x v="62"/>
    <x v="2"/>
    <n v="6"/>
    <n v="1"/>
    <n v="47357"/>
    <n v="2"/>
    <n v="47357"/>
  </r>
  <r>
    <x v="1862"/>
    <x v="62"/>
    <x v="4"/>
    <n v="6"/>
    <n v="3"/>
    <n v="51534"/>
    <n v="0"/>
    <n v="154602"/>
  </r>
  <r>
    <x v="1863"/>
    <x v="62"/>
    <x v="2"/>
    <n v="10"/>
    <n v="2"/>
    <n v="33567"/>
    <n v="2"/>
    <n v="67134"/>
  </r>
  <r>
    <x v="1864"/>
    <x v="62"/>
    <x v="0"/>
    <n v="5"/>
    <n v="3"/>
    <n v="41330"/>
    <n v="0"/>
    <n v="123990"/>
  </r>
  <r>
    <x v="1865"/>
    <x v="62"/>
    <x v="3"/>
    <n v="4"/>
    <n v="1"/>
    <n v="41319"/>
    <n v="0"/>
    <n v="41319"/>
  </r>
  <r>
    <x v="1866"/>
    <x v="62"/>
    <x v="2"/>
    <n v="7"/>
    <n v="2"/>
    <n v="54667"/>
    <n v="0"/>
    <n v="109334"/>
  </r>
  <r>
    <x v="1867"/>
    <x v="62"/>
    <x v="3"/>
    <n v="8"/>
    <n v="2"/>
    <n v="43746"/>
    <n v="0"/>
    <n v="87492"/>
  </r>
  <r>
    <x v="1868"/>
    <x v="62"/>
    <x v="2"/>
    <n v="6"/>
    <n v="1"/>
    <n v="42856"/>
    <n v="0"/>
    <n v="42856"/>
  </r>
  <r>
    <x v="1869"/>
    <x v="62"/>
    <x v="1"/>
    <n v="2"/>
    <n v="3"/>
    <n v="32801"/>
    <n v="0"/>
    <n v="98403"/>
  </r>
  <r>
    <x v="1870"/>
    <x v="62"/>
    <x v="4"/>
    <n v="9"/>
    <n v="1"/>
    <n v="31800"/>
    <n v="2"/>
    <n v="31800"/>
  </r>
  <r>
    <x v="1871"/>
    <x v="62"/>
    <x v="2"/>
    <n v="10"/>
    <n v="3"/>
    <n v="57426"/>
    <n v="0"/>
    <n v="172278"/>
  </r>
  <r>
    <x v="1872"/>
    <x v="62"/>
    <x v="0"/>
    <n v="2"/>
    <n v="1"/>
    <n v="47570"/>
    <n v="1"/>
    <n v="47570"/>
  </r>
  <r>
    <x v="1873"/>
    <x v="62"/>
    <x v="3"/>
    <n v="5"/>
    <n v="1"/>
    <n v="53327"/>
    <n v="1"/>
    <n v="53327"/>
  </r>
  <r>
    <x v="1874"/>
    <x v="62"/>
    <x v="2"/>
    <n v="5"/>
    <n v="2"/>
    <n v="46865"/>
    <n v="0"/>
    <n v="93730"/>
  </r>
  <r>
    <x v="1875"/>
    <x v="62"/>
    <x v="1"/>
    <n v="6"/>
    <n v="1"/>
    <n v="53396"/>
    <n v="1"/>
    <n v="53396"/>
  </r>
  <r>
    <x v="1876"/>
    <x v="62"/>
    <x v="4"/>
    <n v="2"/>
    <n v="1"/>
    <n v="41254"/>
    <n v="0"/>
    <n v="41254"/>
  </r>
  <r>
    <x v="1877"/>
    <x v="62"/>
    <x v="1"/>
    <n v="5"/>
    <n v="3"/>
    <n v="35829"/>
    <n v="1"/>
    <n v="107487"/>
  </r>
  <r>
    <x v="1878"/>
    <x v="63"/>
    <x v="1"/>
    <n v="3"/>
    <n v="3"/>
    <n v="30148"/>
    <n v="1"/>
    <n v="90444"/>
  </r>
  <r>
    <x v="1879"/>
    <x v="63"/>
    <x v="1"/>
    <n v="8"/>
    <n v="2"/>
    <n v="50140"/>
    <n v="2"/>
    <n v="100280"/>
  </r>
  <r>
    <x v="1880"/>
    <x v="63"/>
    <x v="4"/>
    <n v="4"/>
    <n v="2"/>
    <n v="55500"/>
    <n v="0"/>
    <n v="111000"/>
  </r>
  <r>
    <x v="1881"/>
    <x v="63"/>
    <x v="0"/>
    <n v="4"/>
    <n v="2"/>
    <n v="41672"/>
    <n v="2"/>
    <n v="83344"/>
  </r>
  <r>
    <x v="1882"/>
    <x v="63"/>
    <x v="4"/>
    <n v="9"/>
    <n v="1"/>
    <n v="52960"/>
    <n v="0"/>
    <n v="52960"/>
  </r>
  <r>
    <x v="1883"/>
    <x v="63"/>
    <x v="1"/>
    <n v="9"/>
    <n v="2"/>
    <n v="48101"/>
    <n v="1"/>
    <n v="96202"/>
  </r>
  <r>
    <x v="1884"/>
    <x v="63"/>
    <x v="1"/>
    <n v="7"/>
    <n v="1"/>
    <n v="45012"/>
    <n v="1"/>
    <n v="45012"/>
  </r>
  <r>
    <x v="1885"/>
    <x v="63"/>
    <x v="4"/>
    <n v="3"/>
    <n v="3"/>
    <n v="45321"/>
    <n v="2"/>
    <n v="135963"/>
  </r>
  <r>
    <x v="1886"/>
    <x v="63"/>
    <x v="2"/>
    <n v="9"/>
    <n v="3"/>
    <n v="34893"/>
    <n v="0"/>
    <n v="104679"/>
  </r>
  <r>
    <x v="1887"/>
    <x v="63"/>
    <x v="1"/>
    <n v="4"/>
    <n v="2"/>
    <n v="43030"/>
    <n v="0"/>
    <n v="86060"/>
  </r>
  <r>
    <x v="1888"/>
    <x v="63"/>
    <x v="2"/>
    <n v="7"/>
    <n v="1"/>
    <n v="46679"/>
    <n v="2"/>
    <n v="46679"/>
  </r>
  <r>
    <x v="1889"/>
    <x v="63"/>
    <x v="2"/>
    <n v="4"/>
    <n v="3"/>
    <n v="50682"/>
    <n v="0"/>
    <n v="152046"/>
  </r>
  <r>
    <x v="1890"/>
    <x v="63"/>
    <x v="2"/>
    <n v="4"/>
    <n v="3"/>
    <n v="30986"/>
    <n v="0"/>
    <n v="92958"/>
  </r>
  <r>
    <x v="1891"/>
    <x v="63"/>
    <x v="3"/>
    <n v="10"/>
    <n v="2"/>
    <n v="38027"/>
    <n v="2"/>
    <n v="76054"/>
  </r>
  <r>
    <x v="1892"/>
    <x v="63"/>
    <x v="2"/>
    <n v="10"/>
    <n v="1"/>
    <n v="39261"/>
    <n v="0"/>
    <n v="39261"/>
  </r>
  <r>
    <x v="1893"/>
    <x v="63"/>
    <x v="1"/>
    <n v="1"/>
    <n v="1"/>
    <n v="41878"/>
    <n v="0"/>
    <n v="41878"/>
  </r>
  <r>
    <x v="1894"/>
    <x v="63"/>
    <x v="2"/>
    <n v="9"/>
    <n v="3"/>
    <n v="49317"/>
    <n v="2"/>
    <n v="147951"/>
  </r>
  <r>
    <x v="1895"/>
    <x v="63"/>
    <x v="4"/>
    <n v="9"/>
    <n v="3"/>
    <n v="43313"/>
    <n v="2"/>
    <n v="129939"/>
  </r>
  <r>
    <x v="1896"/>
    <x v="63"/>
    <x v="0"/>
    <n v="2"/>
    <n v="3"/>
    <n v="45524"/>
    <n v="0"/>
    <n v="136572"/>
  </r>
  <r>
    <x v="1897"/>
    <x v="63"/>
    <x v="1"/>
    <n v="7"/>
    <n v="3"/>
    <n v="34302"/>
    <n v="0"/>
    <n v="102906"/>
  </r>
  <r>
    <x v="1898"/>
    <x v="63"/>
    <x v="0"/>
    <n v="9"/>
    <n v="1"/>
    <n v="45082"/>
    <n v="0"/>
    <n v="45082"/>
  </r>
  <r>
    <x v="1899"/>
    <x v="63"/>
    <x v="1"/>
    <n v="10"/>
    <n v="3"/>
    <n v="31597"/>
    <n v="0"/>
    <n v="94791"/>
  </r>
  <r>
    <x v="1900"/>
    <x v="63"/>
    <x v="4"/>
    <n v="5"/>
    <n v="1"/>
    <n v="37432"/>
    <n v="0"/>
    <n v="37432"/>
  </r>
  <r>
    <x v="1901"/>
    <x v="63"/>
    <x v="2"/>
    <n v="6"/>
    <n v="2"/>
    <n v="50684"/>
    <n v="0"/>
    <n v="101368"/>
  </r>
  <r>
    <x v="1902"/>
    <x v="63"/>
    <x v="3"/>
    <n v="2"/>
    <n v="2"/>
    <n v="55215"/>
    <n v="0"/>
    <n v="110430"/>
  </r>
  <r>
    <x v="1903"/>
    <x v="63"/>
    <x v="3"/>
    <n v="10"/>
    <n v="2"/>
    <n v="59759"/>
    <n v="0"/>
    <n v="119518"/>
  </r>
  <r>
    <x v="1904"/>
    <x v="63"/>
    <x v="4"/>
    <n v="2"/>
    <n v="1"/>
    <n v="45261"/>
    <n v="0"/>
    <n v="45261"/>
  </r>
  <r>
    <x v="1905"/>
    <x v="63"/>
    <x v="3"/>
    <n v="1"/>
    <n v="1"/>
    <n v="44574"/>
    <n v="1"/>
    <n v="44574"/>
  </r>
  <r>
    <x v="1906"/>
    <x v="63"/>
    <x v="2"/>
    <n v="10"/>
    <n v="1"/>
    <n v="45930"/>
    <n v="2"/>
    <n v="45930"/>
  </r>
  <r>
    <x v="1907"/>
    <x v="63"/>
    <x v="3"/>
    <n v="9"/>
    <n v="2"/>
    <n v="59240"/>
    <n v="0"/>
    <n v="118480"/>
  </r>
  <r>
    <x v="1908"/>
    <x v="63"/>
    <x v="2"/>
    <n v="8"/>
    <n v="1"/>
    <n v="36411"/>
    <n v="1"/>
    <n v="36411"/>
  </r>
  <r>
    <x v="1909"/>
    <x v="63"/>
    <x v="2"/>
    <n v="1"/>
    <n v="1"/>
    <n v="30256"/>
    <n v="0"/>
    <n v="30256"/>
  </r>
  <r>
    <x v="1910"/>
    <x v="64"/>
    <x v="1"/>
    <n v="1"/>
    <n v="3"/>
    <n v="42603"/>
    <n v="0"/>
    <n v="127809"/>
  </r>
  <r>
    <x v="1911"/>
    <x v="64"/>
    <x v="4"/>
    <n v="2"/>
    <n v="1"/>
    <n v="31975"/>
    <n v="1"/>
    <n v="31975"/>
  </r>
  <r>
    <x v="1912"/>
    <x v="64"/>
    <x v="0"/>
    <n v="1"/>
    <n v="1"/>
    <n v="51323"/>
    <n v="0"/>
    <n v="51323"/>
  </r>
  <r>
    <x v="1913"/>
    <x v="64"/>
    <x v="4"/>
    <n v="3"/>
    <n v="3"/>
    <n v="36200"/>
    <n v="0"/>
    <n v="108600"/>
  </r>
  <r>
    <x v="1914"/>
    <x v="64"/>
    <x v="2"/>
    <n v="2"/>
    <n v="1"/>
    <n v="30045"/>
    <n v="0"/>
    <n v="30045"/>
  </r>
  <r>
    <x v="1915"/>
    <x v="64"/>
    <x v="2"/>
    <n v="7"/>
    <n v="2"/>
    <n v="38983"/>
    <n v="2"/>
    <n v="77966"/>
  </r>
  <r>
    <x v="1916"/>
    <x v="64"/>
    <x v="4"/>
    <n v="1"/>
    <n v="1"/>
    <n v="52229"/>
    <n v="0"/>
    <n v="52229"/>
  </r>
  <r>
    <x v="1917"/>
    <x v="64"/>
    <x v="2"/>
    <n v="3"/>
    <n v="3"/>
    <n v="42501"/>
    <n v="0"/>
    <n v="127503"/>
  </r>
  <r>
    <x v="1918"/>
    <x v="64"/>
    <x v="4"/>
    <n v="9"/>
    <n v="3"/>
    <n v="34332"/>
    <n v="0"/>
    <n v="102996"/>
  </r>
  <r>
    <x v="1919"/>
    <x v="64"/>
    <x v="3"/>
    <n v="5"/>
    <n v="2"/>
    <n v="59775"/>
    <n v="0"/>
    <n v="119550"/>
  </r>
  <r>
    <x v="1920"/>
    <x v="64"/>
    <x v="1"/>
    <n v="4"/>
    <n v="3"/>
    <n v="50952"/>
    <n v="0"/>
    <n v="152856"/>
  </r>
  <r>
    <x v="1921"/>
    <x v="64"/>
    <x v="0"/>
    <n v="4"/>
    <n v="2"/>
    <n v="31845"/>
    <n v="0"/>
    <n v="63690"/>
  </r>
  <r>
    <x v="1922"/>
    <x v="64"/>
    <x v="2"/>
    <n v="3"/>
    <n v="1"/>
    <n v="31509"/>
    <n v="0"/>
    <n v="31509"/>
  </r>
  <r>
    <x v="1923"/>
    <x v="64"/>
    <x v="1"/>
    <n v="3"/>
    <n v="3"/>
    <n v="56148"/>
    <n v="1"/>
    <n v="168444"/>
  </r>
  <r>
    <x v="1924"/>
    <x v="64"/>
    <x v="1"/>
    <n v="4"/>
    <n v="1"/>
    <n v="57545"/>
    <n v="0"/>
    <n v="57545"/>
  </r>
  <r>
    <x v="1925"/>
    <x v="64"/>
    <x v="1"/>
    <n v="10"/>
    <n v="1"/>
    <n v="49116"/>
    <n v="1"/>
    <n v="49116"/>
  </r>
  <r>
    <x v="1926"/>
    <x v="64"/>
    <x v="4"/>
    <n v="8"/>
    <n v="1"/>
    <n v="33499"/>
    <n v="0"/>
    <n v="33499"/>
  </r>
  <r>
    <x v="1927"/>
    <x v="64"/>
    <x v="3"/>
    <n v="2"/>
    <n v="1"/>
    <n v="53207"/>
    <n v="0"/>
    <n v="53207"/>
  </r>
  <r>
    <x v="1928"/>
    <x v="64"/>
    <x v="3"/>
    <n v="9"/>
    <n v="1"/>
    <n v="55034"/>
    <n v="0"/>
    <n v="55034"/>
  </r>
  <r>
    <x v="1929"/>
    <x v="64"/>
    <x v="1"/>
    <n v="2"/>
    <n v="2"/>
    <n v="56987"/>
    <n v="0"/>
    <n v="113974"/>
  </r>
  <r>
    <x v="1930"/>
    <x v="64"/>
    <x v="4"/>
    <n v="9"/>
    <n v="1"/>
    <n v="32022"/>
    <n v="0"/>
    <n v="32022"/>
  </r>
  <r>
    <x v="1931"/>
    <x v="64"/>
    <x v="0"/>
    <n v="3"/>
    <n v="3"/>
    <n v="47288"/>
    <n v="1"/>
    <n v="141864"/>
  </r>
  <r>
    <x v="1932"/>
    <x v="64"/>
    <x v="4"/>
    <n v="7"/>
    <n v="2"/>
    <n v="53729"/>
    <n v="1"/>
    <n v="107458"/>
  </r>
  <r>
    <x v="1933"/>
    <x v="64"/>
    <x v="2"/>
    <n v="1"/>
    <n v="2"/>
    <n v="42671"/>
    <n v="1"/>
    <n v="85342"/>
  </r>
  <r>
    <x v="1934"/>
    <x v="64"/>
    <x v="3"/>
    <n v="5"/>
    <n v="3"/>
    <n v="55039"/>
    <n v="0"/>
    <n v="165117"/>
  </r>
  <r>
    <x v="1935"/>
    <x v="64"/>
    <x v="1"/>
    <n v="10"/>
    <n v="2"/>
    <n v="39834"/>
    <n v="0"/>
    <n v="79668"/>
  </r>
  <r>
    <x v="1936"/>
    <x v="64"/>
    <x v="4"/>
    <n v="1"/>
    <n v="3"/>
    <n v="35899"/>
    <n v="0"/>
    <n v="107697"/>
  </r>
  <r>
    <x v="1937"/>
    <x v="64"/>
    <x v="3"/>
    <n v="4"/>
    <n v="3"/>
    <n v="39379"/>
    <n v="0"/>
    <n v="118137"/>
  </r>
  <r>
    <x v="1938"/>
    <x v="64"/>
    <x v="2"/>
    <n v="1"/>
    <n v="3"/>
    <n v="55689"/>
    <n v="0"/>
    <n v="167067"/>
  </r>
  <r>
    <x v="1939"/>
    <x v="65"/>
    <x v="0"/>
    <n v="1"/>
    <n v="1"/>
    <n v="54530"/>
    <n v="0"/>
    <n v="54530"/>
  </r>
  <r>
    <x v="1940"/>
    <x v="65"/>
    <x v="4"/>
    <n v="4"/>
    <n v="3"/>
    <n v="56224"/>
    <n v="0"/>
    <n v="168672"/>
  </r>
  <r>
    <x v="1941"/>
    <x v="65"/>
    <x v="4"/>
    <n v="8"/>
    <n v="3"/>
    <n v="48244"/>
    <n v="0"/>
    <n v="144732"/>
  </r>
  <r>
    <x v="1942"/>
    <x v="65"/>
    <x v="0"/>
    <n v="5"/>
    <n v="3"/>
    <n v="39908"/>
    <n v="0"/>
    <n v="119724"/>
  </r>
  <r>
    <x v="1943"/>
    <x v="65"/>
    <x v="2"/>
    <n v="3"/>
    <n v="2"/>
    <n v="39193"/>
    <n v="1"/>
    <n v="78386"/>
  </r>
  <r>
    <x v="1944"/>
    <x v="65"/>
    <x v="4"/>
    <n v="1"/>
    <n v="3"/>
    <n v="40047"/>
    <n v="0"/>
    <n v="120141"/>
  </r>
  <r>
    <x v="1945"/>
    <x v="65"/>
    <x v="1"/>
    <n v="1"/>
    <n v="3"/>
    <n v="37234"/>
    <n v="0"/>
    <n v="111702"/>
  </r>
  <r>
    <x v="1946"/>
    <x v="65"/>
    <x v="3"/>
    <n v="9"/>
    <n v="1"/>
    <n v="43411"/>
    <n v="0"/>
    <n v="43411"/>
  </r>
  <r>
    <x v="1947"/>
    <x v="65"/>
    <x v="4"/>
    <n v="10"/>
    <n v="1"/>
    <n v="35901"/>
    <n v="1"/>
    <n v="35901"/>
  </r>
  <r>
    <x v="1948"/>
    <x v="65"/>
    <x v="2"/>
    <n v="6"/>
    <n v="3"/>
    <n v="39686"/>
    <n v="0"/>
    <n v="119058"/>
  </r>
  <r>
    <x v="1949"/>
    <x v="65"/>
    <x v="0"/>
    <n v="5"/>
    <n v="1"/>
    <n v="37338"/>
    <n v="0"/>
    <n v="37338"/>
  </r>
  <r>
    <x v="1950"/>
    <x v="65"/>
    <x v="4"/>
    <n v="9"/>
    <n v="2"/>
    <n v="53778"/>
    <n v="1"/>
    <n v="107556"/>
  </r>
  <r>
    <x v="1951"/>
    <x v="65"/>
    <x v="1"/>
    <n v="9"/>
    <n v="1"/>
    <n v="44318"/>
    <n v="0"/>
    <n v="44318"/>
  </r>
  <r>
    <x v="1952"/>
    <x v="65"/>
    <x v="1"/>
    <n v="1"/>
    <n v="1"/>
    <n v="58149"/>
    <n v="0"/>
    <n v="58149"/>
  </r>
  <r>
    <x v="1953"/>
    <x v="65"/>
    <x v="2"/>
    <n v="6"/>
    <n v="2"/>
    <n v="52384"/>
    <n v="2"/>
    <n v="104768"/>
  </r>
  <r>
    <x v="1954"/>
    <x v="65"/>
    <x v="0"/>
    <n v="1"/>
    <n v="1"/>
    <n v="59669"/>
    <n v="2"/>
    <n v="59669"/>
  </r>
  <r>
    <x v="1955"/>
    <x v="65"/>
    <x v="1"/>
    <n v="6"/>
    <n v="3"/>
    <n v="56016"/>
    <n v="0"/>
    <n v="168048"/>
  </r>
  <r>
    <x v="1956"/>
    <x v="65"/>
    <x v="3"/>
    <n v="6"/>
    <n v="3"/>
    <n v="34175"/>
    <n v="0"/>
    <n v="102525"/>
  </r>
  <r>
    <x v="1957"/>
    <x v="65"/>
    <x v="2"/>
    <n v="4"/>
    <n v="2"/>
    <n v="55047"/>
    <n v="0"/>
    <n v="110094"/>
  </r>
  <r>
    <x v="1958"/>
    <x v="65"/>
    <x v="3"/>
    <n v="3"/>
    <n v="3"/>
    <n v="40097"/>
    <n v="0"/>
    <n v="120291"/>
  </r>
  <r>
    <x v="1959"/>
    <x v="65"/>
    <x v="2"/>
    <n v="3"/>
    <n v="3"/>
    <n v="55567"/>
    <n v="0"/>
    <n v="166701"/>
  </r>
  <r>
    <x v="1960"/>
    <x v="65"/>
    <x v="4"/>
    <n v="1"/>
    <n v="1"/>
    <n v="53671"/>
    <n v="0"/>
    <n v="53671"/>
  </r>
  <r>
    <x v="1961"/>
    <x v="65"/>
    <x v="0"/>
    <n v="7"/>
    <n v="3"/>
    <n v="55045"/>
    <n v="1"/>
    <n v="165135"/>
  </r>
  <r>
    <x v="1962"/>
    <x v="65"/>
    <x v="0"/>
    <n v="2"/>
    <n v="1"/>
    <n v="47158"/>
    <n v="0"/>
    <n v="47158"/>
  </r>
  <r>
    <x v="1963"/>
    <x v="65"/>
    <x v="2"/>
    <n v="8"/>
    <n v="3"/>
    <n v="34019"/>
    <n v="0"/>
    <n v="102057"/>
  </r>
  <r>
    <x v="1964"/>
    <x v="65"/>
    <x v="3"/>
    <n v="1"/>
    <n v="1"/>
    <n v="59892"/>
    <n v="1"/>
    <n v="59892"/>
  </r>
  <r>
    <x v="1965"/>
    <x v="65"/>
    <x v="4"/>
    <n v="10"/>
    <n v="1"/>
    <n v="49203"/>
    <n v="0"/>
    <n v="49203"/>
  </r>
  <r>
    <x v="1966"/>
    <x v="65"/>
    <x v="4"/>
    <n v="1"/>
    <n v="1"/>
    <n v="52727"/>
    <n v="2"/>
    <n v="52727"/>
  </r>
  <r>
    <x v="1967"/>
    <x v="65"/>
    <x v="3"/>
    <n v="7"/>
    <n v="3"/>
    <n v="47625"/>
    <n v="1"/>
    <n v="142875"/>
  </r>
  <r>
    <x v="1968"/>
    <x v="65"/>
    <x v="0"/>
    <n v="10"/>
    <n v="1"/>
    <n v="46105"/>
    <n v="1"/>
    <n v="46105"/>
  </r>
  <r>
    <x v="1969"/>
    <x v="65"/>
    <x v="0"/>
    <n v="3"/>
    <n v="2"/>
    <n v="43960"/>
    <n v="1"/>
    <n v="87920"/>
  </r>
  <r>
    <x v="1970"/>
    <x v="65"/>
    <x v="4"/>
    <n v="3"/>
    <n v="2"/>
    <n v="40720"/>
    <n v="0"/>
    <n v="81440"/>
  </r>
  <r>
    <x v="1971"/>
    <x v="66"/>
    <x v="3"/>
    <n v="2"/>
    <n v="3"/>
    <n v="33695"/>
    <n v="0"/>
    <n v="101085"/>
  </r>
  <r>
    <x v="1972"/>
    <x v="66"/>
    <x v="1"/>
    <n v="9"/>
    <n v="3"/>
    <n v="51397"/>
    <n v="0"/>
    <n v="154191"/>
  </r>
  <r>
    <x v="1973"/>
    <x v="66"/>
    <x v="3"/>
    <n v="7"/>
    <n v="2"/>
    <n v="41236"/>
    <n v="0"/>
    <n v="82472"/>
  </r>
  <r>
    <x v="1974"/>
    <x v="66"/>
    <x v="2"/>
    <n v="1"/>
    <n v="2"/>
    <n v="34370"/>
    <n v="0"/>
    <n v="68740"/>
  </r>
  <r>
    <x v="1975"/>
    <x v="66"/>
    <x v="4"/>
    <n v="9"/>
    <n v="2"/>
    <n v="31756"/>
    <n v="0"/>
    <n v="63512"/>
  </r>
  <r>
    <x v="1976"/>
    <x v="66"/>
    <x v="0"/>
    <n v="9"/>
    <n v="2"/>
    <n v="55283"/>
    <n v="2"/>
    <n v="110566"/>
  </r>
  <r>
    <x v="1977"/>
    <x v="66"/>
    <x v="1"/>
    <n v="7"/>
    <n v="3"/>
    <n v="52353"/>
    <n v="0"/>
    <n v="157059"/>
  </r>
  <r>
    <x v="1978"/>
    <x v="66"/>
    <x v="0"/>
    <n v="8"/>
    <n v="1"/>
    <n v="47118"/>
    <n v="0"/>
    <n v="47118"/>
  </r>
  <r>
    <x v="1979"/>
    <x v="66"/>
    <x v="2"/>
    <n v="1"/>
    <n v="3"/>
    <n v="34268"/>
    <n v="0"/>
    <n v="102804"/>
  </r>
  <r>
    <x v="1980"/>
    <x v="66"/>
    <x v="4"/>
    <n v="8"/>
    <n v="2"/>
    <n v="46226"/>
    <n v="1"/>
    <n v="92452"/>
  </r>
  <r>
    <x v="1981"/>
    <x v="66"/>
    <x v="2"/>
    <n v="7"/>
    <n v="1"/>
    <n v="43579"/>
    <n v="0"/>
    <n v="43579"/>
  </r>
  <r>
    <x v="1982"/>
    <x v="66"/>
    <x v="2"/>
    <n v="6"/>
    <n v="2"/>
    <n v="49937"/>
    <n v="0"/>
    <n v="99874"/>
  </r>
  <r>
    <x v="1983"/>
    <x v="66"/>
    <x v="0"/>
    <n v="8"/>
    <n v="2"/>
    <n v="30544"/>
    <n v="1"/>
    <n v="61088"/>
  </r>
  <r>
    <x v="1984"/>
    <x v="66"/>
    <x v="0"/>
    <n v="4"/>
    <n v="1"/>
    <n v="44831"/>
    <n v="0"/>
    <n v="44831"/>
  </r>
  <r>
    <x v="1985"/>
    <x v="66"/>
    <x v="2"/>
    <n v="9"/>
    <n v="1"/>
    <n v="35914"/>
    <n v="0"/>
    <n v="35914"/>
  </r>
  <r>
    <x v="1986"/>
    <x v="66"/>
    <x v="2"/>
    <n v="8"/>
    <n v="2"/>
    <n v="43948"/>
    <n v="0"/>
    <n v="87896"/>
  </r>
  <r>
    <x v="1987"/>
    <x v="66"/>
    <x v="2"/>
    <n v="6"/>
    <n v="1"/>
    <n v="38118"/>
    <n v="0"/>
    <n v="38118"/>
  </r>
  <r>
    <x v="1988"/>
    <x v="66"/>
    <x v="4"/>
    <n v="1"/>
    <n v="2"/>
    <n v="39024"/>
    <n v="2"/>
    <n v="78048"/>
  </r>
  <r>
    <x v="1989"/>
    <x v="66"/>
    <x v="3"/>
    <n v="8"/>
    <n v="3"/>
    <n v="56617"/>
    <n v="2"/>
    <n v="169851"/>
  </r>
  <r>
    <x v="1990"/>
    <x v="66"/>
    <x v="3"/>
    <n v="7"/>
    <n v="3"/>
    <n v="33409"/>
    <n v="1"/>
    <n v="100227"/>
  </r>
  <r>
    <x v="1991"/>
    <x v="66"/>
    <x v="2"/>
    <n v="2"/>
    <n v="1"/>
    <n v="47336"/>
    <n v="2"/>
    <n v="47336"/>
  </r>
  <r>
    <x v="1992"/>
    <x v="66"/>
    <x v="2"/>
    <n v="7"/>
    <n v="2"/>
    <n v="43034"/>
    <n v="0"/>
    <n v="86068"/>
  </r>
  <r>
    <x v="1993"/>
    <x v="66"/>
    <x v="2"/>
    <n v="6"/>
    <n v="2"/>
    <n v="38186"/>
    <n v="0"/>
    <n v="76372"/>
  </r>
  <r>
    <x v="1994"/>
    <x v="66"/>
    <x v="3"/>
    <n v="1"/>
    <n v="1"/>
    <n v="54127"/>
    <n v="2"/>
    <n v="54127"/>
  </r>
  <r>
    <x v="1995"/>
    <x v="66"/>
    <x v="3"/>
    <n v="8"/>
    <n v="1"/>
    <n v="58939"/>
    <n v="0"/>
    <n v="58939"/>
  </r>
  <r>
    <x v="1996"/>
    <x v="66"/>
    <x v="1"/>
    <n v="1"/>
    <n v="1"/>
    <n v="49669"/>
    <n v="1"/>
    <n v="49669"/>
  </r>
  <r>
    <x v="1997"/>
    <x v="66"/>
    <x v="0"/>
    <n v="9"/>
    <n v="1"/>
    <n v="51201"/>
    <n v="2"/>
    <n v="51201"/>
  </r>
  <r>
    <x v="1998"/>
    <x v="66"/>
    <x v="1"/>
    <n v="4"/>
    <n v="1"/>
    <n v="47424"/>
    <n v="0"/>
    <n v="47424"/>
  </r>
  <r>
    <x v="1999"/>
    <x v="67"/>
    <x v="1"/>
    <n v="5"/>
    <n v="2"/>
    <n v="33094"/>
    <n v="2"/>
    <n v="66188"/>
  </r>
  <r>
    <x v="2000"/>
    <x v="67"/>
    <x v="4"/>
    <n v="7"/>
    <n v="3"/>
    <n v="47973"/>
    <n v="2"/>
    <n v="143919"/>
  </r>
  <r>
    <x v="2001"/>
    <x v="67"/>
    <x v="3"/>
    <n v="9"/>
    <n v="2"/>
    <n v="30694"/>
    <n v="0"/>
    <n v="61388"/>
  </r>
  <r>
    <x v="2002"/>
    <x v="67"/>
    <x v="3"/>
    <n v="6"/>
    <n v="1"/>
    <n v="58374"/>
    <n v="0"/>
    <n v="58374"/>
  </r>
  <r>
    <x v="2003"/>
    <x v="67"/>
    <x v="2"/>
    <n v="9"/>
    <n v="2"/>
    <n v="56079"/>
    <n v="0"/>
    <n v="112158"/>
  </r>
  <r>
    <x v="2004"/>
    <x v="67"/>
    <x v="3"/>
    <n v="6"/>
    <n v="3"/>
    <n v="31868"/>
    <n v="2"/>
    <n v="95604"/>
  </r>
  <r>
    <x v="2005"/>
    <x v="67"/>
    <x v="2"/>
    <n v="1"/>
    <n v="1"/>
    <n v="52476"/>
    <n v="1"/>
    <n v="52476"/>
  </r>
  <r>
    <x v="2006"/>
    <x v="67"/>
    <x v="2"/>
    <n v="7"/>
    <n v="3"/>
    <n v="49159"/>
    <n v="2"/>
    <n v="147477"/>
  </r>
  <r>
    <x v="2007"/>
    <x v="67"/>
    <x v="3"/>
    <n v="1"/>
    <n v="2"/>
    <n v="41525"/>
    <n v="0"/>
    <n v="83050"/>
  </r>
  <r>
    <x v="2008"/>
    <x v="67"/>
    <x v="3"/>
    <n v="2"/>
    <n v="2"/>
    <n v="45247"/>
    <n v="0"/>
    <n v="90494"/>
  </r>
  <r>
    <x v="2009"/>
    <x v="67"/>
    <x v="3"/>
    <n v="8"/>
    <n v="3"/>
    <n v="30209"/>
    <n v="0"/>
    <n v="90627"/>
  </r>
  <r>
    <x v="2010"/>
    <x v="67"/>
    <x v="4"/>
    <n v="10"/>
    <n v="3"/>
    <n v="41616"/>
    <n v="2"/>
    <n v="124848"/>
  </r>
  <r>
    <x v="2011"/>
    <x v="67"/>
    <x v="3"/>
    <n v="1"/>
    <n v="3"/>
    <n v="35607"/>
    <n v="2"/>
    <n v="106821"/>
  </r>
  <r>
    <x v="2012"/>
    <x v="67"/>
    <x v="0"/>
    <n v="3"/>
    <n v="3"/>
    <n v="37399"/>
    <n v="1"/>
    <n v="112197"/>
  </r>
  <r>
    <x v="2013"/>
    <x v="67"/>
    <x v="4"/>
    <n v="1"/>
    <n v="2"/>
    <n v="48215"/>
    <n v="2"/>
    <n v="96430"/>
  </r>
  <r>
    <x v="2014"/>
    <x v="67"/>
    <x v="4"/>
    <n v="9"/>
    <n v="3"/>
    <n v="35266"/>
    <n v="2"/>
    <n v="105798"/>
  </r>
  <r>
    <x v="2015"/>
    <x v="67"/>
    <x v="1"/>
    <n v="1"/>
    <n v="1"/>
    <n v="45082"/>
    <n v="0"/>
    <n v="45082"/>
  </r>
  <r>
    <x v="2016"/>
    <x v="67"/>
    <x v="4"/>
    <n v="4"/>
    <n v="1"/>
    <n v="56707"/>
    <n v="1"/>
    <n v="56707"/>
  </r>
  <r>
    <x v="2017"/>
    <x v="67"/>
    <x v="3"/>
    <n v="5"/>
    <n v="2"/>
    <n v="54154"/>
    <n v="0"/>
    <n v="108308"/>
  </r>
  <r>
    <x v="2018"/>
    <x v="67"/>
    <x v="0"/>
    <n v="7"/>
    <n v="3"/>
    <n v="51166"/>
    <n v="0"/>
    <n v="153498"/>
  </r>
  <r>
    <x v="2019"/>
    <x v="67"/>
    <x v="1"/>
    <n v="9"/>
    <n v="1"/>
    <n v="55676"/>
    <n v="0"/>
    <n v="55676"/>
  </r>
  <r>
    <x v="2020"/>
    <x v="67"/>
    <x v="0"/>
    <n v="6"/>
    <n v="2"/>
    <n v="47007"/>
    <n v="0"/>
    <n v="94014"/>
  </r>
  <r>
    <x v="2021"/>
    <x v="67"/>
    <x v="1"/>
    <n v="6"/>
    <n v="2"/>
    <n v="52465"/>
    <n v="0"/>
    <n v="104930"/>
  </r>
  <r>
    <x v="2022"/>
    <x v="67"/>
    <x v="3"/>
    <n v="3"/>
    <n v="2"/>
    <n v="43435"/>
    <n v="2"/>
    <n v="86870"/>
  </r>
  <r>
    <x v="2023"/>
    <x v="67"/>
    <x v="3"/>
    <n v="2"/>
    <n v="2"/>
    <n v="43359"/>
    <n v="0"/>
    <n v="86718"/>
  </r>
  <r>
    <x v="2024"/>
    <x v="67"/>
    <x v="2"/>
    <n v="7"/>
    <n v="3"/>
    <n v="52634"/>
    <n v="2"/>
    <n v="157902"/>
  </r>
  <r>
    <x v="2025"/>
    <x v="67"/>
    <x v="0"/>
    <n v="8"/>
    <n v="1"/>
    <n v="52361"/>
    <n v="0"/>
    <n v="52361"/>
  </r>
  <r>
    <x v="2026"/>
    <x v="67"/>
    <x v="3"/>
    <n v="5"/>
    <n v="2"/>
    <n v="43882"/>
    <n v="1"/>
    <n v="87764"/>
  </r>
  <r>
    <x v="2027"/>
    <x v="67"/>
    <x v="0"/>
    <n v="5"/>
    <n v="2"/>
    <n v="42510"/>
    <n v="0"/>
    <n v="85020"/>
  </r>
  <r>
    <x v="2028"/>
    <x v="67"/>
    <x v="4"/>
    <n v="9"/>
    <n v="2"/>
    <n v="34888"/>
    <n v="0"/>
    <n v="69776"/>
  </r>
  <r>
    <x v="2029"/>
    <x v="67"/>
    <x v="3"/>
    <n v="2"/>
    <n v="2"/>
    <n v="43248"/>
    <n v="0"/>
    <n v="86496"/>
  </r>
  <r>
    <x v="2030"/>
    <x v="67"/>
    <x v="0"/>
    <n v="9"/>
    <n v="1"/>
    <n v="55854"/>
    <n v="0"/>
    <n v="55854"/>
  </r>
  <r>
    <x v="2031"/>
    <x v="67"/>
    <x v="2"/>
    <n v="10"/>
    <n v="1"/>
    <n v="56797"/>
    <n v="0"/>
    <n v="56797"/>
  </r>
  <r>
    <x v="2032"/>
    <x v="68"/>
    <x v="4"/>
    <n v="4"/>
    <n v="3"/>
    <n v="37855"/>
    <n v="0"/>
    <n v="113565"/>
  </r>
  <r>
    <x v="2033"/>
    <x v="68"/>
    <x v="1"/>
    <n v="9"/>
    <n v="3"/>
    <n v="55104"/>
    <n v="0"/>
    <n v="165312"/>
  </r>
  <r>
    <x v="2034"/>
    <x v="68"/>
    <x v="1"/>
    <n v="9"/>
    <n v="1"/>
    <n v="54878"/>
    <n v="0"/>
    <n v="54878"/>
  </r>
  <r>
    <x v="2035"/>
    <x v="68"/>
    <x v="3"/>
    <n v="6"/>
    <n v="1"/>
    <n v="38988"/>
    <n v="0"/>
    <n v="38988"/>
  </r>
  <r>
    <x v="2036"/>
    <x v="68"/>
    <x v="4"/>
    <n v="3"/>
    <n v="3"/>
    <n v="50169"/>
    <n v="0"/>
    <n v="150507"/>
  </r>
  <r>
    <x v="2037"/>
    <x v="68"/>
    <x v="1"/>
    <n v="10"/>
    <n v="2"/>
    <n v="42997"/>
    <n v="0"/>
    <n v="85994"/>
  </r>
  <r>
    <x v="2038"/>
    <x v="68"/>
    <x v="2"/>
    <n v="8"/>
    <n v="3"/>
    <n v="48093"/>
    <n v="0"/>
    <n v="144279"/>
  </r>
  <r>
    <x v="2039"/>
    <x v="68"/>
    <x v="3"/>
    <n v="5"/>
    <n v="1"/>
    <n v="52418"/>
    <n v="0"/>
    <n v="52418"/>
  </r>
  <r>
    <x v="2040"/>
    <x v="68"/>
    <x v="2"/>
    <n v="4"/>
    <n v="2"/>
    <n v="47922"/>
    <n v="2"/>
    <n v="95844"/>
  </r>
  <r>
    <x v="2041"/>
    <x v="68"/>
    <x v="2"/>
    <n v="3"/>
    <n v="2"/>
    <n v="43765"/>
    <n v="0"/>
    <n v="87530"/>
  </r>
  <r>
    <x v="2042"/>
    <x v="68"/>
    <x v="0"/>
    <n v="7"/>
    <n v="2"/>
    <n v="46864"/>
    <n v="0"/>
    <n v="93728"/>
  </r>
  <r>
    <x v="2043"/>
    <x v="68"/>
    <x v="3"/>
    <n v="9"/>
    <n v="2"/>
    <n v="32892"/>
    <n v="0"/>
    <n v="65784"/>
  </r>
  <r>
    <x v="2044"/>
    <x v="68"/>
    <x v="3"/>
    <n v="5"/>
    <n v="3"/>
    <n v="31883"/>
    <n v="0"/>
    <n v="95649"/>
  </r>
  <r>
    <x v="2045"/>
    <x v="68"/>
    <x v="4"/>
    <n v="3"/>
    <n v="2"/>
    <n v="58024"/>
    <n v="0"/>
    <n v="116048"/>
  </r>
  <r>
    <x v="2046"/>
    <x v="68"/>
    <x v="1"/>
    <n v="2"/>
    <n v="1"/>
    <n v="58888"/>
    <n v="0"/>
    <n v="58888"/>
  </r>
  <r>
    <x v="2047"/>
    <x v="68"/>
    <x v="3"/>
    <n v="2"/>
    <n v="1"/>
    <n v="59116"/>
    <n v="0"/>
    <n v="59116"/>
  </r>
  <r>
    <x v="2048"/>
    <x v="68"/>
    <x v="4"/>
    <n v="1"/>
    <n v="2"/>
    <n v="39894"/>
    <n v="1"/>
    <n v="79788"/>
  </r>
  <r>
    <x v="2049"/>
    <x v="68"/>
    <x v="3"/>
    <n v="3"/>
    <n v="2"/>
    <n v="40315"/>
    <n v="2"/>
    <n v="80630"/>
  </r>
  <r>
    <x v="2050"/>
    <x v="68"/>
    <x v="3"/>
    <n v="9"/>
    <n v="1"/>
    <n v="41695"/>
    <n v="0"/>
    <n v="41695"/>
  </r>
  <r>
    <x v="2051"/>
    <x v="68"/>
    <x v="4"/>
    <n v="4"/>
    <n v="2"/>
    <n v="47573"/>
    <n v="0"/>
    <n v="95146"/>
  </r>
  <r>
    <x v="2052"/>
    <x v="68"/>
    <x v="2"/>
    <n v="3"/>
    <n v="1"/>
    <n v="49541"/>
    <n v="1"/>
    <n v="49541"/>
  </r>
  <r>
    <x v="2053"/>
    <x v="68"/>
    <x v="2"/>
    <n v="9"/>
    <n v="2"/>
    <n v="44114"/>
    <n v="0"/>
    <n v="88228"/>
  </r>
  <r>
    <x v="2054"/>
    <x v="68"/>
    <x v="1"/>
    <n v="2"/>
    <n v="3"/>
    <n v="47100"/>
    <n v="1"/>
    <n v="141300"/>
  </r>
  <r>
    <x v="2055"/>
    <x v="68"/>
    <x v="1"/>
    <n v="6"/>
    <n v="2"/>
    <n v="30390"/>
    <n v="2"/>
    <n v="60780"/>
  </r>
  <r>
    <x v="2056"/>
    <x v="68"/>
    <x v="2"/>
    <n v="10"/>
    <n v="1"/>
    <n v="56502"/>
    <n v="1"/>
    <n v="56502"/>
  </r>
  <r>
    <x v="2057"/>
    <x v="68"/>
    <x v="1"/>
    <n v="5"/>
    <n v="2"/>
    <n v="30233"/>
    <n v="0"/>
    <n v="60466"/>
  </r>
  <r>
    <x v="2058"/>
    <x v="68"/>
    <x v="3"/>
    <n v="8"/>
    <n v="1"/>
    <n v="57114"/>
    <n v="0"/>
    <n v="57114"/>
  </r>
  <r>
    <x v="2059"/>
    <x v="68"/>
    <x v="4"/>
    <n v="10"/>
    <n v="1"/>
    <n v="39911"/>
    <n v="1"/>
    <n v="39911"/>
  </r>
  <r>
    <x v="2060"/>
    <x v="68"/>
    <x v="0"/>
    <n v="10"/>
    <n v="2"/>
    <n v="44481"/>
    <n v="2"/>
    <n v="88962"/>
  </r>
  <r>
    <x v="2061"/>
    <x v="68"/>
    <x v="2"/>
    <n v="7"/>
    <n v="2"/>
    <n v="51767"/>
    <n v="1"/>
    <n v="103534"/>
  </r>
  <r>
    <x v="2062"/>
    <x v="68"/>
    <x v="2"/>
    <n v="8"/>
    <n v="3"/>
    <n v="51392"/>
    <n v="0"/>
    <n v="154176"/>
  </r>
  <r>
    <x v="2063"/>
    <x v="68"/>
    <x v="3"/>
    <n v="2"/>
    <n v="2"/>
    <n v="53555"/>
    <n v="0"/>
    <n v="107110"/>
  </r>
  <r>
    <x v="2064"/>
    <x v="68"/>
    <x v="4"/>
    <n v="10"/>
    <n v="1"/>
    <n v="43015"/>
    <n v="2"/>
    <n v="43015"/>
  </r>
  <r>
    <x v="2065"/>
    <x v="68"/>
    <x v="3"/>
    <n v="6"/>
    <n v="3"/>
    <n v="40639"/>
    <n v="0"/>
    <n v="121917"/>
  </r>
  <r>
    <x v="2066"/>
    <x v="68"/>
    <x v="4"/>
    <n v="5"/>
    <n v="2"/>
    <n v="54431"/>
    <n v="2"/>
    <n v="108862"/>
  </r>
  <r>
    <x v="2067"/>
    <x v="68"/>
    <x v="1"/>
    <n v="7"/>
    <n v="3"/>
    <n v="54435"/>
    <n v="1"/>
    <n v="163305"/>
  </r>
  <r>
    <x v="2068"/>
    <x v="68"/>
    <x v="1"/>
    <n v="7"/>
    <n v="1"/>
    <n v="57493"/>
    <n v="0"/>
    <n v="57493"/>
  </r>
  <r>
    <x v="2069"/>
    <x v="69"/>
    <x v="3"/>
    <n v="4"/>
    <n v="3"/>
    <n v="37145"/>
    <n v="0"/>
    <n v="111435"/>
  </r>
  <r>
    <x v="2070"/>
    <x v="69"/>
    <x v="1"/>
    <n v="7"/>
    <n v="3"/>
    <n v="38524"/>
    <n v="0"/>
    <n v="115572"/>
  </r>
  <r>
    <x v="2071"/>
    <x v="69"/>
    <x v="2"/>
    <n v="3"/>
    <n v="1"/>
    <n v="44935"/>
    <n v="0"/>
    <n v="44935"/>
  </r>
  <r>
    <x v="2072"/>
    <x v="69"/>
    <x v="0"/>
    <n v="8"/>
    <n v="2"/>
    <n v="48570"/>
    <n v="0"/>
    <n v="97140"/>
  </r>
  <r>
    <x v="2073"/>
    <x v="69"/>
    <x v="2"/>
    <n v="7"/>
    <n v="1"/>
    <n v="51040"/>
    <n v="0"/>
    <n v="51040"/>
  </r>
  <r>
    <x v="2074"/>
    <x v="69"/>
    <x v="3"/>
    <n v="10"/>
    <n v="3"/>
    <n v="36572"/>
    <n v="0"/>
    <n v="109716"/>
  </r>
  <r>
    <x v="2075"/>
    <x v="69"/>
    <x v="0"/>
    <n v="6"/>
    <n v="1"/>
    <n v="44150"/>
    <n v="1"/>
    <n v="44150"/>
  </r>
  <r>
    <x v="2076"/>
    <x v="69"/>
    <x v="0"/>
    <n v="7"/>
    <n v="3"/>
    <n v="30080"/>
    <n v="0"/>
    <n v="90240"/>
  </r>
  <r>
    <x v="2077"/>
    <x v="69"/>
    <x v="2"/>
    <n v="2"/>
    <n v="3"/>
    <n v="47140"/>
    <n v="1"/>
    <n v="141420"/>
  </r>
  <r>
    <x v="2078"/>
    <x v="69"/>
    <x v="2"/>
    <n v="4"/>
    <n v="2"/>
    <n v="44691"/>
    <n v="1"/>
    <n v="89382"/>
  </r>
  <r>
    <x v="2079"/>
    <x v="69"/>
    <x v="3"/>
    <n v="8"/>
    <n v="3"/>
    <n v="47285"/>
    <n v="0"/>
    <n v="141855"/>
  </r>
  <r>
    <x v="2080"/>
    <x v="69"/>
    <x v="1"/>
    <n v="6"/>
    <n v="3"/>
    <n v="38655"/>
    <n v="0"/>
    <n v="115965"/>
  </r>
  <r>
    <x v="2081"/>
    <x v="69"/>
    <x v="4"/>
    <n v="6"/>
    <n v="1"/>
    <n v="34008"/>
    <n v="0"/>
    <n v="34008"/>
  </r>
  <r>
    <x v="2082"/>
    <x v="69"/>
    <x v="2"/>
    <n v="8"/>
    <n v="1"/>
    <n v="50637"/>
    <n v="2"/>
    <n v="50637"/>
  </r>
  <r>
    <x v="2083"/>
    <x v="69"/>
    <x v="4"/>
    <n v="7"/>
    <n v="3"/>
    <n v="39884"/>
    <n v="0"/>
    <n v="119652"/>
  </r>
  <r>
    <x v="2084"/>
    <x v="69"/>
    <x v="1"/>
    <n v="7"/>
    <n v="2"/>
    <n v="37630"/>
    <n v="1"/>
    <n v="75260"/>
  </r>
  <r>
    <x v="2085"/>
    <x v="69"/>
    <x v="1"/>
    <n v="6"/>
    <n v="3"/>
    <n v="30207"/>
    <n v="1"/>
    <n v="90621"/>
  </r>
  <r>
    <x v="2086"/>
    <x v="69"/>
    <x v="0"/>
    <n v="7"/>
    <n v="2"/>
    <n v="38953"/>
    <n v="1"/>
    <n v="77906"/>
  </r>
  <r>
    <x v="2087"/>
    <x v="69"/>
    <x v="0"/>
    <n v="8"/>
    <n v="3"/>
    <n v="34931"/>
    <n v="2"/>
    <n v="104793"/>
  </r>
  <r>
    <x v="2088"/>
    <x v="69"/>
    <x v="0"/>
    <n v="5"/>
    <n v="3"/>
    <n v="34060"/>
    <n v="1"/>
    <n v="102180"/>
  </r>
  <r>
    <x v="2089"/>
    <x v="69"/>
    <x v="3"/>
    <n v="10"/>
    <n v="3"/>
    <n v="48073"/>
    <n v="0"/>
    <n v="144219"/>
  </r>
  <r>
    <x v="2090"/>
    <x v="69"/>
    <x v="1"/>
    <n v="5"/>
    <n v="2"/>
    <n v="58930"/>
    <n v="2"/>
    <n v="117860"/>
  </r>
  <r>
    <x v="2091"/>
    <x v="69"/>
    <x v="1"/>
    <n v="7"/>
    <n v="1"/>
    <n v="46944"/>
    <n v="2"/>
    <n v="46944"/>
  </r>
  <r>
    <x v="2092"/>
    <x v="69"/>
    <x v="3"/>
    <n v="9"/>
    <n v="2"/>
    <n v="57212"/>
    <n v="1"/>
    <n v="114424"/>
  </r>
  <r>
    <x v="2093"/>
    <x v="69"/>
    <x v="3"/>
    <n v="3"/>
    <n v="3"/>
    <n v="36554"/>
    <n v="0"/>
    <n v="109662"/>
  </r>
  <r>
    <x v="2094"/>
    <x v="69"/>
    <x v="0"/>
    <n v="10"/>
    <n v="1"/>
    <n v="37358"/>
    <n v="2"/>
    <n v="37358"/>
  </r>
  <r>
    <x v="2095"/>
    <x v="69"/>
    <x v="3"/>
    <n v="6"/>
    <n v="1"/>
    <n v="47502"/>
    <n v="1"/>
    <n v="47502"/>
  </r>
  <r>
    <x v="2096"/>
    <x v="69"/>
    <x v="3"/>
    <n v="2"/>
    <n v="2"/>
    <n v="54488"/>
    <n v="2"/>
    <n v="108976"/>
  </r>
  <r>
    <x v="2097"/>
    <x v="69"/>
    <x v="1"/>
    <n v="3"/>
    <n v="3"/>
    <n v="53800"/>
    <n v="1"/>
    <n v="161400"/>
  </r>
  <r>
    <x v="2098"/>
    <x v="69"/>
    <x v="2"/>
    <n v="2"/>
    <n v="2"/>
    <n v="52748"/>
    <n v="2"/>
    <n v="105496"/>
  </r>
  <r>
    <x v="2099"/>
    <x v="69"/>
    <x v="2"/>
    <n v="7"/>
    <n v="1"/>
    <n v="53639"/>
    <n v="1"/>
    <n v="53639"/>
  </r>
  <r>
    <x v="2100"/>
    <x v="69"/>
    <x v="4"/>
    <n v="9"/>
    <n v="2"/>
    <n v="51251"/>
    <n v="2"/>
    <n v="102502"/>
  </r>
  <r>
    <x v="2101"/>
    <x v="69"/>
    <x v="0"/>
    <n v="3"/>
    <n v="2"/>
    <n v="58799"/>
    <n v="1"/>
    <n v="117598"/>
  </r>
  <r>
    <x v="2102"/>
    <x v="69"/>
    <x v="4"/>
    <n v="6"/>
    <n v="3"/>
    <n v="48057"/>
    <n v="1"/>
    <n v="144171"/>
  </r>
  <r>
    <x v="2103"/>
    <x v="70"/>
    <x v="4"/>
    <n v="7"/>
    <n v="3"/>
    <n v="50895"/>
    <n v="2"/>
    <n v="152685"/>
  </r>
  <r>
    <x v="2104"/>
    <x v="70"/>
    <x v="3"/>
    <n v="9"/>
    <n v="3"/>
    <n v="52689"/>
    <n v="2"/>
    <n v="158067"/>
  </r>
  <r>
    <x v="2105"/>
    <x v="70"/>
    <x v="3"/>
    <n v="8"/>
    <n v="3"/>
    <n v="53365"/>
    <n v="0"/>
    <n v="160095"/>
  </r>
  <r>
    <x v="2106"/>
    <x v="70"/>
    <x v="0"/>
    <n v="2"/>
    <n v="3"/>
    <n v="43801"/>
    <n v="1"/>
    <n v="131403"/>
  </r>
  <r>
    <x v="2107"/>
    <x v="70"/>
    <x v="2"/>
    <n v="5"/>
    <n v="2"/>
    <n v="53426"/>
    <n v="0"/>
    <n v="106852"/>
  </r>
  <r>
    <x v="2108"/>
    <x v="70"/>
    <x v="4"/>
    <n v="7"/>
    <n v="1"/>
    <n v="59120"/>
    <n v="0"/>
    <n v="59120"/>
  </r>
  <r>
    <x v="2109"/>
    <x v="70"/>
    <x v="4"/>
    <n v="10"/>
    <n v="3"/>
    <n v="53035"/>
    <n v="1"/>
    <n v="159105"/>
  </r>
  <r>
    <x v="2110"/>
    <x v="70"/>
    <x v="3"/>
    <n v="3"/>
    <n v="1"/>
    <n v="43767"/>
    <n v="1"/>
    <n v="43767"/>
  </r>
  <r>
    <x v="2111"/>
    <x v="70"/>
    <x v="2"/>
    <n v="3"/>
    <n v="1"/>
    <n v="43880"/>
    <n v="2"/>
    <n v="43880"/>
  </r>
  <r>
    <x v="2112"/>
    <x v="70"/>
    <x v="0"/>
    <n v="1"/>
    <n v="3"/>
    <n v="35957"/>
    <n v="0"/>
    <n v="107871"/>
  </r>
  <r>
    <x v="2113"/>
    <x v="70"/>
    <x v="3"/>
    <n v="9"/>
    <n v="2"/>
    <n v="39691"/>
    <n v="2"/>
    <n v="79382"/>
  </r>
  <r>
    <x v="2114"/>
    <x v="70"/>
    <x v="0"/>
    <n v="4"/>
    <n v="2"/>
    <n v="58846"/>
    <n v="0"/>
    <n v="117692"/>
  </r>
  <r>
    <x v="2115"/>
    <x v="70"/>
    <x v="3"/>
    <n v="8"/>
    <n v="1"/>
    <n v="51057"/>
    <n v="0"/>
    <n v="51057"/>
  </r>
  <r>
    <x v="2116"/>
    <x v="70"/>
    <x v="2"/>
    <n v="1"/>
    <n v="2"/>
    <n v="42118"/>
    <n v="0"/>
    <n v="84236"/>
  </r>
  <r>
    <x v="2117"/>
    <x v="70"/>
    <x v="4"/>
    <n v="1"/>
    <n v="2"/>
    <n v="56177"/>
    <n v="1"/>
    <n v="112354"/>
  </r>
  <r>
    <x v="2118"/>
    <x v="70"/>
    <x v="2"/>
    <n v="6"/>
    <n v="2"/>
    <n v="33937"/>
    <n v="1"/>
    <n v="67874"/>
  </r>
  <r>
    <x v="2119"/>
    <x v="70"/>
    <x v="4"/>
    <n v="10"/>
    <n v="1"/>
    <n v="46056"/>
    <n v="0"/>
    <n v="46056"/>
  </r>
  <r>
    <x v="2120"/>
    <x v="70"/>
    <x v="2"/>
    <n v="9"/>
    <n v="2"/>
    <n v="58963"/>
    <n v="2"/>
    <n v="117926"/>
  </r>
  <r>
    <x v="2121"/>
    <x v="70"/>
    <x v="0"/>
    <n v="3"/>
    <n v="1"/>
    <n v="42150"/>
    <n v="1"/>
    <n v="42150"/>
  </r>
  <r>
    <x v="2122"/>
    <x v="70"/>
    <x v="4"/>
    <n v="4"/>
    <n v="2"/>
    <n v="48325"/>
    <n v="0"/>
    <n v="96650"/>
  </r>
  <r>
    <x v="2123"/>
    <x v="70"/>
    <x v="0"/>
    <n v="6"/>
    <n v="2"/>
    <n v="36474"/>
    <n v="0"/>
    <n v="72948"/>
  </r>
  <r>
    <x v="2124"/>
    <x v="70"/>
    <x v="1"/>
    <n v="4"/>
    <n v="2"/>
    <n v="48044"/>
    <n v="1"/>
    <n v="96088"/>
  </r>
  <r>
    <x v="2125"/>
    <x v="70"/>
    <x v="2"/>
    <n v="4"/>
    <n v="3"/>
    <n v="43273"/>
    <n v="2"/>
    <n v="129819"/>
  </r>
  <r>
    <x v="2126"/>
    <x v="70"/>
    <x v="2"/>
    <n v="8"/>
    <n v="3"/>
    <n v="34931"/>
    <n v="2"/>
    <n v="104793"/>
  </r>
  <r>
    <x v="2127"/>
    <x v="70"/>
    <x v="4"/>
    <n v="3"/>
    <n v="1"/>
    <n v="35113"/>
    <n v="0"/>
    <n v="35113"/>
  </r>
  <r>
    <x v="2128"/>
    <x v="70"/>
    <x v="4"/>
    <n v="5"/>
    <n v="2"/>
    <n v="59689"/>
    <n v="0"/>
    <n v="119378"/>
  </r>
  <r>
    <x v="2129"/>
    <x v="70"/>
    <x v="1"/>
    <n v="10"/>
    <n v="1"/>
    <n v="35741"/>
    <n v="0"/>
    <n v="35741"/>
  </r>
  <r>
    <x v="2130"/>
    <x v="70"/>
    <x v="1"/>
    <n v="2"/>
    <n v="3"/>
    <n v="35704"/>
    <n v="0"/>
    <n v="107112"/>
  </r>
  <r>
    <x v="2131"/>
    <x v="70"/>
    <x v="2"/>
    <n v="2"/>
    <n v="3"/>
    <n v="58020"/>
    <n v="1"/>
    <n v="174060"/>
  </r>
  <r>
    <x v="2132"/>
    <x v="71"/>
    <x v="2"/>
    <n v="4"/>
    <n v="1"/>
    <n v="52462"/>
    <n v="0"/>
    <n v="52462"/>
  </r>
  <r>
    <x v="2133"/>
    <x v="71"/>
    <x v="3"/>
    <n v="10"/>
    <n v="1"/>
    <n v="59756"/>
    <n v="0"/>
    <n v="59756"/>
  </r>
  <r>
    <x v="2134"/>
    <x v="71"/>
    <x v="4"/>
    <n v="9"/>
    <n v="2"/>
    <n v="36629"/>
    <n v="2"/>
    <n v="73258"/>
  </r>
  <r>
    <x v="2135"/>
    <x v="71"/>
    <x v="3"/>
    <n v="4"/>
    <n v="2"/>
    <n v="54708"/>
    <n v="0"/>
    <n v="109416"/>
  </r>
  <r>
    <x v="2136"/>
    <x v="71"/>
    <x v="3"/>
    <n v="9"/>
    <n v="1"/>
    <n v="39877"/>
    <n v="0"/>
    <n v="39877"/>
  </r>
  <r>
    <x v="2137"/>
    <x v="71"/>
    <x v="4"/>
    <n v="10"/>
    <n v="1"/>
    <n v="48738"/>
    <n v="0"/>
    <n v="48738"/>
  </r>
  <r>
    <x v="2138"/>
    <x v="71"/>
    <x v="2"/>
    <n v="5"/>
    <n v="2"/>
    <n v="50933"/>
    <n v="0"/>
    <n v="101866"/>
  </r>
  <r>
    <x v="2139"/>
    <x v="71"/>
    <x v="1"/>
    <n v="9"/>
    <n v="3"/>
    <n v="41058"/>
    <n v="1"/>
    <n v="123174"/>
  </r>
  <r>
    <x v="2140"/>
    <x v="71"/>
    <x v="0"/>
    <n v="8"/>
    <n v="3"/>
    <n v="50015"/>
    <n v="0"/>
    <n v="150045"/>
  </r>
  <r>
    <x v="2141"/>
    <x v="71"/>
    <x v="1"/>
    <n v="4"/>
    <n v="3"/>
    <n v="40057"/>
    <n v="2"/>
    <n v="120171"/>
  </r>
  <r>
    <x v="2142"/>
    <x v="71"/>
    <x v="1"/>
    <n v="5"/>
    <n v="3"/>
    <n v="31249"/>
    <n v="0"/>
    <n v="93747"/>
  </r>
  <r>
    <x v="2143"/>
    <x v="71"/>
    <x v="2"/>
    <n v="9"/>
    <n v="1"/>
    <n v="47629"/>
    <n v="0"/>
    <n v="47629"/>
  </r>
  <r>
    <x v="2144"/>
    <x v="71"/>
    <x v="1"/>
    <n v="3"/>
    <n v="1"/>
    <n v="30442"/>
    <n v="1"/>
    <n v="30442"/>
  </r>
  <r>
    <x v="2145"/>
    <x v="71"/>
    <x v="0"/>
    <n v="2"/>
    <n v="2"/>
    <n v="40599"/>
    <n v="0"/>
    <n v="81198"/>
  </r>
  <r>
    <x v="2146"/>
    <x v="71"/>
    <x v="0"/>
    <n v="9"/>
    <n v="2"/>
    <n v="59312"/>
    <n v="0"/>
    <n v="118624"/>
  </r>
  <r>
    <x v="2147"/>
    <x v="71"/>
    <x v="1"/>
    <n v="5"/>
    <n v="1"/>
    <n v="43998"/>
    <n v="0"/>
    <n v="43998"/>
  </r>
  <r>
    <x v="2148"/>
    <x v="71"/>
    <x v="2"/>
    <n v="3"/>
    <n v="1"/>
    <n v="56484"/>
    <n v="0"/>
    <n v="56484"/>
  </r>
  <r>
    <x v="2149"/>
    <x v="71"/>
    <x v="0"/>
    <n v="1"/>
    <n v="3"/>
    <n v="38720"/>
    <n v="2"/>
    <n v="116160"/>
  </r>
  <r>
    <x v="2150"/>
    <x v="71"/>
    <x v="4"/>
    <n v="10"/>
    <n v="3"/>
    <n v="35435"/>
    <n v="0"/>
    <n v="106305"/>
  </r>
  <r>
    <x v="2151"/>
    <x v="71"/>
    <x v="4"/>
    <n v="5"/>
    <n v="2"/>
    <n v="56329"/>
    <n v="0"/>
    <n v="112658"/>
  </r>
  <r>
    <x v="2152"/>
    <x v="71"/>
    <x v="3"/>
    <n v="8"/>
    <n v="3"/>
    <n v="57103"/>
    <n v="0"/>
    <n v="171309"/>
  </r>
  <r>
    <x v="2153"/>
    <x v="71"/>
    <x v="1"/>
    <n v="1"/>
    <n v="2"/>
    <n v="47572"/>
    <n v="0"/>
    <n v="95144"/>
  </r>
  <r>
    <x v="2154"/>
    <x v="71"/>
    <x v="3"/>
    <n v="10"/>
    <n v="2"/>
    <n v="48384"/>
    <n v="0"/>
    <n v="96768"/>
  </r>
  <r>
    <x v="2155"/>
    <x v="71"/>
    <x v="2"/>
    <n v="2"/>
    <n v="3"/>
    <n v="58287"/>
    <n v="0"/>
    <n v="174861"/>
  </r>
  <r>
    <x v="2156"/>
    <x v="71"/>
    <x v="3"/>
    <n v="1"/>
    <n v="2"/>
    <n v="39327"/>
    <n v="1"/>
    <n v="78654"/>
  </r>
  <r>
    <x v="2157"/>
    <x v="71"/>
    <x v="0"/>
    <n v="5"/>
    <n v="2"/>
    <n v="43628"/>
    <n v="2"/>
    <n v="87256"/>
  </r>
  <r>
    <x v="2158"/>
    <x v="72"/>
    <x v="3"/>
    <n v="3"/>
    <n v="3"/>
    <n v="46320"/>
    <n v="0"/>
    <n v="138960"/>
  </r>
  <r>
    <x v="2159"/>
    <x v="72"/>
    <x v="2"/>
    <n v="10"/>
    <n v="3"/>
    <n v="35370"/>
    <n v="1"/>
    <n v="106110"/>
  </r>
  <r>
    <x v="2160"/>
    <x v="72"/>
    <x v="1"/>
    <n v="6"/>
    <n v="3"/>
    <n v="53383"/>
    <n v="0"/>
    <n v="160149"/>
  </r>
  <r>
    <x v="2161"/>
    <x v="72"/>
    <x v="2"/>
    <n v="5"/>
    <n v="3"/>
    <n v="59693"/>
    <n v="1"/>
    <n v="179079"/>
  </r>
  <r>
    <x v="2162"/>
    <x v="72"/>
    <x v="0"/>
    <n v="6"/>
    <n v="2"/>
    <n v="47634"/>
    <n v="1"/>
    <n v="95268"/>
  </r>
  <r>
    <x v="2163"/>
    <x v="72"/>
    <x v="4"/>
    <n v="8"/>
    <n v="2"/>
    <n v="49340"/>
    <n v="0"/>
    <n v="98680"/>
  </r>
  <r>
    <x v="2164"/>
    <x v="72"/>
    <x v="3"/>
    <n v="3"/>
    <n v="1"/>
    <n v="52820"/>
    <n v="0"/>
    <n v="52820"/>
  </r>
  <r>
    <x v="2165"/>
    <x v="72"/>
    <x v="1"/>
    <n v="4"/>
    <n v="3"/>
    <n v="40107"/>
    <n v="2"/>
    <n v="120321"/>
  </r>
  <r>
    <x v="2166"/>
    <x v="72"/>
    <x v="4"/>
    <n v="10"/>
    <n v="1"/>
    <n v="41199"/>
    <n v="2"/>
    <n v="41199"/>
  </r>
  <r>
    <x v="2167"/>
    <x v="72"/>
    <x v="2"/>
    <n v="8"/>
    <n v="3"/>
    <n v="42807"/>
    <n v="1"/>
    <n v="128421"/>
  </r>
  <r>
    <x v="2168"/>
    <x v="72"/>
    <x v="1"/>
    <n v="10"/>
    <n v="3"/>
    <n v="57243"/>
    <n v="0"/>
    <n v="171729"/>
  </r>
  <r>
    <x v="2169"/>
    <x v="72"/>
    <x v="4"/>
    <n v="7"/>
    <n v="1"/>
    <n v="57951"/>
    <n v="2"/>
    <n v="57951"/>
  </r>
  <r>
    <x v="2170"/>
    <x v="72"/>
    <x v="0"/>
    <n v="6"/>
    <n v="2"/>
    <n v="57981"/>
    <n v="0"/>
    <n v="115962"/>
  </r>
  <r>
    <x v="2171"/>
    <x v="72"/>
    <x v="3"/>
    <n v="10"/>
    <n v="1"/>
    <n v="41080"/>
    <n v="1"/>
    <n v="41080"/>
  </r>
  <r>
    <x v="2172"/>
    <x v="72"/>
    <x v="4"/>
    <n v="3"/>
    <n v="3"/>
    <n v="47168"/>
    <n v="0"/>
    <n v="141504"/>
  </r>
  <r>
    <x v="2173"/>
    <x v="72"/>
    <x v="2"/>
    <n v="2"/>
    <n v="1"/>
    <n v="37127"/>
    <n v="2"/>
    <n v="37127"/>
  </r>
  <r>
    <x v="2174"/>
    <x v="72"/>
    <x v="1"/>
    <n v="7"/>
    <n v="2"/>
    <n v="47009"/>
    <n v="1"/>
    <n v="94018"/>
  </r>
  <r>
    <x v="2175"/>
    <x v="72"/>
    <x v="3"/>
    <n v="10"/>
    <n v="2"/>
    <n v="37692"/>
    <n v="2"/>
    <n v="75384"/>
  </r>
  <r>
    <x v="2176"/>
    <x v="72"/>
    <x v="3"/>
    <n v="10"/>
    <n v="2"/>
    <n v="55251"/>
    <n v="0"/>
    <n v="110502"/>
  </r>
  <r>
    <x v="2177"/>
    <x v="72"/>
    <x v="3"/>
    <n v="5"/>
    <n v="1"/>
    <n v="48171"/>
    <n v="2"/>
    <n v="48171"/>
  </r>
  <r>
    <x v="2178"/>
    <x v="72"/>
    <x v="1"/>
    <n v="8"/>
    <n v="2"/>
    <n v="38065"/>
    <n v="0"/>
    <n v="76130"/>
  </r>
  <r>
    <x v="2179"/>
    <x v="73"/>
    <x v="4"/>
    <n v="9"/>
    <n v="2"/>
    <n v="52143"/>
    <n v="0"/>
    <n v="104286"/>
  </r>
  <r>
    <x v="2180"/>
    <x v="73"/>
    <x v="3"/>
    <n v="1"/>
    <n v="2"/>
    <n v="37973"/>
    <n v="2"/>
    <n v="75946"/>
  </r>
  <r>
    <x v="2181"/>
    <x v="73"/>
    <x v="1"/>
    <n v="3"/>
    <n v="3"/>
    <n v="32729"/>
    <n v="2"/>
    <n v="98187"/>
  </r>
  <r>
    <x v="2182"/>
    <x v="73"/>
    <x v="4"/>
    <n v="10"/>
    <n v="2"/>
    <n v="58994"/>
    <n v="0"/>
    <n v="117988"/>
  </r>
  <r>
    <x v="2183"/>
    <x v="73"/>
    <x v="1"/>
    <n v="7"/>
    <n v="1"/>
    <n v="34570"/>
    <n v="0"/>
    <n v="34570"/>
  </r>
  <r>
    <x v="2184"/>
    <x v="73"/>
    <x v="1"/>
    <n v="4"/>
    <n v="3"/>
    <n v="49928"/>
    <n v="1"/>
    <n v="149784"/>
  </r>
  <r>
    <x v="2185"/>
    <x v="73"/>
    <x v="2"/>
    <n v="5"/>
    <n v="2"/>
    <n v="51876"/>
    <n v="2"/>
    <n v="103752"/>
  </r>
  <r>
    <x v="2186"/>
    <x v="73"/>
    <x v="0"/>
    <n v="5"/>
    <n v="3"/>
    <n v="40222"/>
    <n v="1"/>
    <n v="120666"/>
  </r>
  <r>
    <x v="2187"/>
    <x v="73"/>
    <x v="3"/>
    <n v="5"/>
    <n v="1"/>
    <n v="48601"/>
    <n v="1"/>
    <n v="48601"/>
  </r>
  <r>
    <x v="2188"/>
    <x v="73"/>
    <x v="0"/>
    <n v="8"/>
    <n v="3"/>
    <n v="44864"/>
    <n v="0"/>
    <n v="134592"/>
  </r>
  <r>
    <x v="2189"/>
    <x v="73"/>
    <x v="2"/>
    <n v="10"/>
    <n v="3"/>
    <n v="47199"/>
    <n v="0"/>
    <n v="141597"/>
  </r>
  <r>
    <x v="2190"/>
    <x v="73"/>
    <x v="1"/>
    <n v="7"/>
    <n v="2"/>
    <n v="36516"/>
    <n v="2"/>
    <n v="73032"/>
  </r>
  <r>
    <x v="2191"/>
    <x v="73"/>
    <x v="0"/>
    <n v="8"/>
    <n v="3"/>
    <n v="50897"/>
    <n v="1"/>
    <n v="152691"/>
  </r>
  <r>
    <x v="2192"/>
    <x v="73"/>
    <x v="1"/>
    <n v="4"/>
    <n v="1"/>
    <n v="45945"/>
    <n v="0"/>
    <n v="45945"/>
  </r>
  <r>
    <x v="2193"/>
    <x v="73"/>
    <x v="0"/>
    <n v="6"/>
    <n v="3"/>
    <n v="32282"/>
    <n v="2"/>
    <n v="96846"/>
  </r>
  <r>
    <x v="2194"/>
    <x v="73"/>
    <x v="3"/>
    <n v="6"/>
    <n v="3"/>
    <n v="51336"/>
    <n v="2"/>
    <n v="154008"/>
  </r>
  <r>
    <x v="2195"/>
    <x v="73"/>
    <x v="2"/>
    <n v="4"/>
    <n v="2"/>
    <n v="59092"/>
    <n v="0"/>
    <n v="118184"/>
  </r>
  <r>
    <x v="2196"/>
    <x v="73"/>
    <x v="4"/>
    <n v="6"/>
    <n v="1"/>
    <n v="34443"/>
    <n v="2"/>
    <n v="34443"/>
  </r>
  <r>
    <x v="2197"/>
    <x v="73"/>
    <x v="1"/>
    <n v="1"/>
    <n v="1"/>
    <n v="58979"/>
    <n v="1"/>
    <n v="58979"/>
  </r>
  <r>
    <x v="2198"/>
    <x v="73"/>
    <x v="2"/>
    <n v="2"/>
    <n v="3"/>
    <n v="31265"/>
    <n v="0"/>
    <n v="93795"/>
  </r>
  <r>
    <x v="2199"/>
    <x v="73"/>
    <x v="4"/>
    <n v="8"/>
    <n v="3"/>
    <n v="48854"/>
    <n v="0"/>
    <n v="146562"/>
  </r>
  <r>
    <x v="2200"/>
    <x v="73"/>
    <x v="4"/>
    <n v="8"/>
    <n v="3"/>
    <n v="35974"/>
    <n v="2"/>
    <n v="107922"/>
  </r>
  <r>
    <x v="2201"/>
    <x v="73"/>
    <x v="0"/>
    <n v="6"/>
    <n v="1"/>
    <n v="59976"/>
    <n v="0"/>
    <n v="59976"/>
  </r>
  <r>
    <x v="2202"/>
    <x v="73"/>
    <x v="3"/>
    <n v="6"/>
    <n v="3"/>
    <n v="31618"/>
    <n v="1"/>
    <n v="94854"/>
  </r>
  <r>
    <x v="2203"/>
    <x v="73"/>
    <x v="2"/>
    <n v="4"/>
    <n v="2"/>
    <n v="39895"/>
    <n v="0"/>
    <n v="79790"/>
  </r>
  <r>
    <x v="2204"/>
    <x v="73"/>
    <x v="3"/>
    <n v="5"/>
    <n v="2"/>
    <n v="35289"/>
    <n v="2"/>
    <n v="70578"/>
  </r>
  <r>
    <x v="2205"/>
    <x v="73"/>
    <x v="3"/>
    <n v="10"/>
    <n v="2"/>
    <n v="38860"/>
    <n v="0"/>
    <n v="77720"/>
  </r>
  <r>
    <x v="2206"/>
    <x v="73"/>
    <x v="3"/>
    <n v="5"/>
    <n v="2"/>
    <n v="44294"/>
    <n v="0"/>
    <n v="88588"/>
  </r>
  <r>
    <x v="2207"/>
    <x v="73"/>
    <x v="1"/>
    <n v="1"/>
    <n v="3"/>
    <n v="32347"/>
    <n v="0"/>
    <n v="97041"/>
  </r>
  <r>
    <x v="2208"/>
    <x v="73"/>
    <x v="1"/>
    <n v="10"/>
    <n v="3"/>
    <n v="45611"/>
    <n v="0"/>
    <n v="136833"/>
  </r>
  <r>
    <x v="2209"/>
    <x v="73"/>
    <x v="1"/>
    <n v="9"/>
    <n v="3"/>
    <n v="33807"/>
    <n v="0"/>
    <n v="101421"/>
  </r>
  <r>
    <x v="2210"/>
    <x v="73"/>
    <x v="0"/>
    <n v="10"/>
    <n v="3"/>
    <n v="51957"/>
    <n v="0"/>
    <n v="155871"/>
  </r>
  <r>
    <x v="2211"/>
    <x v="74"/>
    <x v="1"/>
    <n v="5"/>
    <n v="1"/>
    <n v="33231"/>
    <n v="2"/>
    <n v="33231"/>
  </r>
  <r>
    <x v="2212"/>
    <x v="74"/>
    <x v="3"/>
    <n v="6"/>
    <n v="3"/>
    <n v="35044"/>
    <n v="0"/>
    <n v="105132"/>
  </r>
  <r>
    <x v="2213"/>
    <x v="74"/>
    <x v="0"/>
    <n v="3"/>
    <n v="3"/>
    <n v="35594"/>
    <n v="1"/>
    <n v="106782"/>
  </r>
  <r>
    <x v="2214"/>
    <x v="74"/>
    <x v="1"/>
    <n v="5"/>
    <n v="1"/>
    <n v="33688"/>
    <n v="0"/>
    <n v="33688"/>
  </r>
  <r>
    <x v="2215"/>
    <x v="74"/>
    <x v="4"/>
    <n v="1"/>
    <n v="2"/>
    <n v="43453"/>
    <n v="2"/>
    <n v="86906"/>
  </r>
  <r>
    <x v="2216"/>
    <x v="74"/>
    <x v="2"/>
    <n v="2"/>
    <n v="3"/>
    <n v="46078"/>
    <n v="0"/>
    <n v="138234"/>
  </r>
  <r>
    <x v="2217"/>
    <x v="74"/>
    <x v="1"/>
    <n v="7"/>
    <n v="1"/>
    <n v="31480"/>
    <n v="2"/>
    <n v="31480"/>
  </r>
  <r>
    <x v="2218"/>
    <x v="74"/>
    <x v="2"/>
    <n v="10"/>
    <n v="3"/>
    <n v="50567"/>
    <n v="2"/>
    <n v="151701"/>
  </r>
  <r>
    <x v="2219"/>
    <x v="74"/>
    <x v="3"/>
    <n v="7"/>
    <n v="1"/>
    <n v="48142"/>
    <n v="1"/>
    <n v="48142"/>
  </r>
  <r>
    <x v="2220"/>
    <x v="74"/>
    <x v="1"/>
    <n v="5"/>
    <n v="2"/>
    <n v="58980"/>
    <n v="0"/>
    <n v="117960"/>
  </r>
  <r>
    <x v="2221"/>
    <x v="74"/>
    <x v="1"/>
    <n v="3"/>
    <n v="2"/>
    <n v="34406"/>
    <n v="0"/>
    <n v="68812"/>
  </r>
  <r>
    <x v="2222"/>
    <x v="74"/>
    <x v="4"/>
    <n v="4"/>
    <n v="1"/>
    <n v="37871"/>
    <n v="2"/>
    <n v="37871"/>
  </r>
  <r>
    <x v="2223"/>
    <x v="74"/>
    <x v="3"/>
    <n v="10"/>
    <n v="2"/>
    <n v="33065"/>
    <n v="1"/>
    <n v="66130"/>
  </r>
  <r>
    <x v="2224"/>
    <x v="74"/>
    <x v="3"/>
    <n v="6"/>
    <n v="1"/>
    <n v="30076"/>
    <n v="0"/>
    <n v="30076"/>
  </r>
  <r>
    <x v="2225"/>
    <x v="74"/>
    <x v="0"/>
    <n v="5"/>
    <n v="3"/>
    <n v="57335"/>
    <n v="0"/>
    <n v="172005"/>
  </r>
  <r>
    <x v="2226"/>
    <x v="74"/>
    <x v="4"/>
    <n v="4"/>
    <n v="1"/>
    <n v="53527"/>
    <n v="2"/>
    <n v="53527"/>
  </r>
  <r>
    <x v="2227"/>
    <x v="74"/>
    <x v="3"/>
    <n v="1"/>
    <n v="2"/>
    <n v="40307"/>
    <n v="0"/>
    <n v="80614"/>
  </r>
  <r>
    <x v="2228"/>
    <x v="74"/>
    <x v="2"/>
    <n v="7"/>
    <n v="1"/>
    <n v="46360"/>
    <n v="2"/>
    <n v="46360"/>
  </r>
  <r>
    <x v="2229"/>
    <x v="74"/>
    <x v="1"/>
    <n v="6"/>
    <n v="2"/>
    <n v="50725"/>
    <n v="0"/>
    <n v="101450"/>
  </r>
  <r>
    <x v="2230"/>
    <x v="74"/>
    <x v="1"/>
    <n v="6"/>
    <n v="1"/>
    <n v="30784"/>
    <n v="0"/>
    <n v="30784"/>
  </r>
  <r>
    <x v="2231"/>
    <x v="74"/>
    <x v="3"/>
    <n v="1"/>
    <n v="1"/>
    <n v="46946"/>
    <n v="1"/>
    <n v="46946"/>
  </r>
  <r>
    <x v="2232"/>
    <x v="74"/>
    <x v="4"/>
    <n v="7"/>
    <n v="1"/>
    <n v="45595"/>
    <n v="0"/>
    <n v="45595"/>
  </r>
  <r>
    <x v="2233"/>
    <x v="74"/>
    <x v="2"/>
    <n v="5"/>
    <n v="2"/>
    <n v="43410"/>
    <n v="0"/>
    <n v="86820"/>
  </r>
  <r>
    <x v="2234"/>
    <x v="75"/>
    <x v="3"/>
    <n v="3"/>
    <n v="2"/>
    <n v="50598"/>
    <n v="0"/>
    <n v="101196"/>
  </r>
  <r>
    <x v="2235"/>
    <x v="75"/>
    <x v="4"/>
    <n v="10"/>
    <n v="1"/>
    <n v="44298"/>
    <n v="1"/>
    <n v="44298"/>
  </r>
  <r>
    <x v="2236"/>
    <x v="75"/>
    <x v="3"/>
    <n v="8"/>
    <n v="1"/>
    <n v="38166"/>
    <n v="0"/>
    <n v="38166"/>
  </r>
  <r>
    <x v="2237"/>
    <x v="75"/>
    <x v="1"/>
    <n v="1"/>
    <n v="3"/>
    <n v="42712"/>
    <n v="0"/>
    <n v="128136"/>
  </r>
  <r>
    <x v="2238"/>
    <x v="75"/>
    <x v="4"/>
    <n v="4"/>
    <n v="1"/>
    <n v="55171"/>
    <n v="1"/>
    <n v="55171"/>
  </r>
  <r>
    <x v="2239"/>
    <x v="75"/>
    <x v="2"/>
    <n v="8"/>
    <n v="1"/>
    <n v="53013"/>
    <n v="2"/>
    <n v="53013"/>
  </r>
  <r>
    <x v="2240"/>
    <x v="75"/>
    <x v="1"/>
    <n v="8"/>
    <n v="3"/>
    <n v="37971"/>
    <n v="0"/>
    <n v="113913"/>
  </r>
  <r>
    <x v="2241"/>
    <x v="75"/>
    <x v="0"/>
    <n v="7"/>
    <n v="1"/>
    <n v="39643"/>
    <n v="2"/>
    <n v="39643"/>
  </r>
  <r>
    <x v="2242"/>
    <x v="75"/>
    <x v="3"/>
    <n v="1"/>
    <n v="1"/>
    <n v="40510"/>
    <n v="0"/>
    <n v="40510"/>
  </r>
  <r>
    <x v="2243"/>
    <x v="75"/>
    <x v="0"/>
    <n v="10"/>
    <n v="3"/>
    <n v="39923"/>
    <n v="1"/>
    <n v="119769"/>
  </r>
  <r>
    <x v="2244"/>
    <x v="75"/>
    <x v="3"/>
    <n v="9"/>
    <n v="1"/>
    <n v="30051"/>
    <n v="2"/>
    <n v="30051"/>
  </r>
  <r>
    <x v="2245"/>
    <x v="75"/>
    <x v="3"/>
    <n v="9"/>
    <n v="3"/>
    <n v="37210"/>
    <n v="0"/>
    <n v="111630"/>
  </r>
  <r>
    <x v="2246"/>
    <x v="75"/>
    <x v="4"/>
    <n v="4"/>
    <n v="1"/>
    <n v="57268"/>
    <n v="0"/>
    <n v="57268"/>
  </r>
  <r>
    <x v="2247"/>
    <x v="75"/>
    <x v="2"/>
    <n v="9"/>
    <n v="2"/>
    <n v="43277"/>
    <n v="0"/>
    <n v="86554"/>
  </r>
  <r>
    <x v="2248"/>
    <x v="75"/>
    <x v="4"/>
    <n v="3"/>
    <n v="2"/>
    <n v="56309"/>
    <n v="1"/>
    <n v="112618"/>
  </r>
  <r>
    <x v="2249"/>
    <x v="75"/>
    <x v="4"/>
    <n v="5"/>
    <n v="1"/>
    <n v="48643"/>
    <n v="0"/>
    <n v="48643"/>
  </r>
  <r>
    <x v="2250"/>
    <x v="75"/>
    <x v="4"/>
    <n v="3"/>
    <n v="3"/>
    <n v="53880"/>
    <n v="0"/>
    <n v="161640"/>
  </r>
  <r>
    <x v="2251"/>
    <x v="75"/>
    <x v="2"/>
    <n v="1"/>
    <n v="3"/>
    <n v="35430"/>
    <n v="2"/>
    <n v="106290"/>
  </r>
  <r>
    <x v="2252"/>
    <x v="75"/>
    <x v="2"/>
    <n v="9"/>
    <n v="1"/>
    <n v="36158"/>
    <n v="1"/>
    <n v="36158"/>
  </r>
  <r>
    <x v="2253"/>
    <x v="75"/>
    <x v="1"/>
    <n v="3"/>
    <n v="2"/>
    <n v="49715"/>
    <n v="1"/>
    <n v="99430"/>
  </r>
  <r>
    <x v="2254"/>
    <x v="75"/>
    <x v="3"/>
    <n v="5"/>
    <n v="1"/>
    <n v="51877"/>
    <n v="0"/>
    <n v="51877"/>
  </r>
  <r>
    <x v="2255"/>
    <x v="75"/>
    <x v="4"/>
    <n v="5"/>
    <n v="3"/>
    <n v="35913"/>
    <n v="2"/>
    <n v="107739"/>
  </r>
  <r>
    <x v="2256"/>
    <x v="75"/>
    <x v="4"/>
    <n v="8"/>
    <n v="1"/>
    <n v="30319"/>
    <n v="1"/>
    <n v="30319"/>
  </r>
  <r>
    <x v="2257"/>
    <x v="75"/>
    <x v="1"/>
    <n v="9"/>
    <n v="1"/>
    <n v="30329"/>
    <n v="2"/>
    <n v="30329"/>
  </r>
  <r>
    <x v="2258"/>
    <x v="76"/>
    <x v="3"/>
    <n v="5"/>
    <n v="1"/>
    <n v="48177"/>
    <n v="0"/>
    <n v="48177"/>
  </r>
  <r>
    <x v="2259"/>
    <x v="76"/>
    <x v="0"/>
    <n v="10"/>
    <n v="3"/>
    <n v="57676"/>
    <n v="0"/>
    <n v="173028"/>
  </r>
  <r>
    <x v="2260"/>
    <x v="76"/>
    <x v="3"/>
    <n v="1"/>
    <n v="3"/>
    <n v="54795"/>
    <n v="0"/>
    <n v="164385"/>
  </r>
  <r>
    <x v="2261"/>
    <x v="76"/>
    <x v="1"/>
    <n v="2"/>
    <n v="2"/>
    <n v="46479"/>
    <n v="0"/>
    <n v="92958"/>
  </r>
  <r>
    <x v="2262"/>
    <x v="76"/>
    <x v="0"/>
    <n v="10"/>
    <n v="3"/>
    <n v="51447"/>
    <n v="1"/>
    <n v="154341"/>
  </r>
  <r>
    <x v="2263"/>
    <x v="76"/>
    <x v="4"/>
    <n v="6"/>
    <n v="1"/>
    <n v="36560"/>
    <n v="0"/>
    <n v="36560"/>
  </r>
  <r>
    <x v="2264"/>
    <x v="76"/>
    <x v="3"/>
    <n v="3"/>
    <n v="3"/>
    <n v="41391"/>
    <n v="2"/>
    <n v="124173"/>
  </r>
  <r>
    <x v="2265"/>
    <x v="76"/>
    <x v="4"/>
    <n v="10"/>
    <n v="3"/>
    <n v="43591"/>
    <n v="0"/>
    <n v="130773"/>
  </r>
  <r>
    <x v="2266"/>
    <x v="76"/>
    <x v="3"/>
    <n v="4"/>
    <n v="1"/>
    <n v="32504"/>
    <n v="0"/>
    <n v="32504"/>
  </r>
  <r>
    <x v="2267"/>
    <x v="76"/>
    <x v="4"/>
    <n v="8"/>
    <n v="1"/>
    <n v="56415"/>
    <n v="0"/>
    <n v="56415"/>
  </r>
  <r>
    <x v="2268"/>
    <x v="76"/>
    <x v="0"/>
    <n v="10"/>
    <n v="1"/>
    <n v="33466"/>
    <n v="1"/>
    <n v="33466"/>
  </r>
  <r>
    <x v="2269"/>
    <x v="76"/>
    <x v="4"/>
    <n v="2"/>
    <n v="2"/>
    <n v="31816"/>
    <n v="0"/>
    <n v="63632"/>
  </r>
  <r>
    <x v="2270"/>
    <x v="76"/>
    <x v="0"/>
    <n v="7"/>
    <n v="2"/>
    <n v="52159"/>
    <n v="2"/>
    <n v="104318"/>
  </r>
  <r>
    <x v="2271"/>
    <x v="76"/>
    <x v="4"/>
    <n v="3"/>
    <n v="3"/>
    <n v="48706"/>
    <n v="0"/>
    <n v="146118"/>
  </r>
  <r>
    <x v="2272"/>
    <x v="76"/>
    <x v="0"/>
    <n v="3"/>
    <n v="2"/>
    <n v="42809"/>
    <n v="0"/>
    <n v="85618"/>
  </r>
  <r>
    <x v="2273"/>
    <x v="76"/>
    <x v="3"/>
    <n v="7"/>
    <n v="3"/>
    <n v="54785"/>
    <n v="2"/>
    <n v="164355"/>
  </r>
  <r>
    <x v="2274"/>
    <x v="76"/>
    <x v="0"/>
    <n v="10"/>
    <n v="2"/>
    <n v="46558"/>
    <n v="0"/>
    <n v="93116"/>
  </r>
  <r>
    <x v="2275"/>
    <x v="76"/>
    <x v="4"/>
    <n v="3"/>
    <n v="3"/>
    <n v="42342"/>
    <n v="0"/>
    <n v="127026"/>
  </r>
  <r>
    <x v="2276"/>
    <x v="76"/>
    <x v="4"/>
    <n v="3"/>
    <n v="1"/>
    <n v="45003"/>
    <n v="0"/>
    <n v="45003"/>
  </r>
  <r>
    <x v="2277"/>
    <x v="76"/>
    <x v="0"/>
    <n v="1"/>
    <n v="2"/>
    <n v="51809"/>
    <n v="0"/>
    <n v="103618"/>
  </r>
  <r>
    <x v="2278"/>
    <x v="76"/>
    <x v="0"/>
    <n v="6"/>
    <n v="2"/>
    <n v="46484"/>
    <n v="1"/>
    <n v="92968"/>
  </r>
  <r>
    <x v="2279"/>
    <x v="76"/>
    <x v="2"/>
    <n v="10"/>
    <n v="1"/>
    <n v="49339"/>
    <n v="0"/>
    <n v="49339"/>
  </r>
  <r>
    <x v="2280"/>
    <x v="76"/>
    <x v="0"/>
    <n v="10"/>
    <n v="2"/>
    <n v="33536"/>
    <n v="0"/>
    <n v="67072"/>
  </r>
  <r>
    <x v="2281"/>
    <x v="76"/>
    <x v="0"/>
    <n v="8"/>
    <n v="3"/>
    <n v="30976"/>
    <n v="2"/>
    <n v="92928"/>
  </r>
  <r>
    <x v="2282"/>
    <x v="76"/>
    <x v="4"/>
    <n v="6"/>
    <n v="2"/>
    <n v="43240"/>
    <n v="1"/>
    <n v="86480"/>
  </r>
  <r>
    <x v="2283"/>
    <x v="76"/>
    <x v="0"/>
    <n v="5"/>
    <n v="1"/>
    <n v="31626"/>
    <n v="2"/>
    <n v="31626"/>
  </r>
  <r>
    <x v="2284"/>
    <x v="76"/>
    <x v="1"/>
    <n v="8"/>
    <n v="1"/>
    <n v="33809"/>
    <n v="0"/>
    <n v="33809"/>
  </r>
  <r>
    <x v="2285"/>
    <x v="76"/>
    <x v="4"/>
    <n v="10"/>
    <n v="1"/>
    <n v="51353"/>
    <n v="2"/>
    <n v="51353"/>
  </r>
  <r>
    <x v="2286"/>
    <x v="76"/>
    <x v="2"/>
    <n v="5"/>
    <n v="1"/>
    <n v="51795"/>
    <n v="0"/>
    <n v="51795"/>
  </r>
  <r>
    <x v="2287"/>
    <x v="76"/>
    <x v="3"/>
    <n v="2"/>
    <n v="3"/>
    <n v="34971"/>
    <n v="0"/>
    <n v="104913"/>
  </r>
  <r>
    <x v="2288"/>
    <x v="76"/>
    <x v="0"/>
    <n v="3"/>
    <n v="1"/>
    <n v="51424"/>
    <n v="0"/>
    <n v="51424"/>
  </r>
  <r>
    <x v="2289"/>
    <x v="76"/>
    <x v="4"/>
    <n v="8"/>
    <n v="2"/>
    <n v="39983"/>
    <n v="0"/>
    <n v="79966"/>
  </r>
  <r>
    <x v="2290"/>
    <x v="76"/>
    <x v="0"/>
    <n v="8"/>
    <n v="1"/>
    <n v="57718"/>
    <n v="0"/>
    <n v="57718"/>
  </r>
  <r>
    <x v="2291"/>
    <x v="76"/>
    <x v="4"/>
    <n v="9"/>
    <n v="3"/>
    <n v="50999"/>
    <n v="0"/>
    <n v="152997"/>
  </r>
  <r>
    <x v="2292"/>
    <x v="77"/>
    <x v="0"/>
    <n v="3"/>
    <n v="3"/>
    <n v="52829"/>
    <n v="0"/>
    <n v="158487"/>
  </r>
  <r>
    <x v="2293"/>
    <x v="77"/>
    <x v="4"/>
    <n v="3"/>
    <n v="1"/>
    <n v="53859"/>
    <n v="1"/>
    <n v="53859"/>
  </r>
  <r>
    <x v="2294"/>
    <x v="77"/>
    <x v="3"/>
    <n v="3"/>
    <n v="1"/>
    <n v="41090"/>
    <n v="1"/>
    <n v="41090"/>
  </r>
  <r>
    <x v="2295"/>
    <x v="77"/>
    <x v="3"/>
    <n v="6"/>
    <n v="1"/>
    <n v="44669"/>
    <n v="2"/>
    <n v="44669"/>
  </r>
  <r>
    <x v="2296"/>
    <x v="77"/>
    <x v="4"/>
    <n v="3"/>
    <n v="2"/>
    <n v="55207"/>
    <n v="1"/>
    <n v="110414"/>
  </r>
  <r>
    <x v="2297"/>
    <x v="77"/>
    <x v="3"/>
    <n v="9"/>
    <n v="2"/>
    <n v="43546"/>
    <n v="2"/>
    <n v="87092"/>
  </r>
  <r>
    <x v="2298"/>
    <x v="77"/>
    <x v="2"/>
    <n v="5"/>
    <n v="1"/>
    <n v="48004"/>
    <n v="0"/>
    <n v="48004"/>
  </r>
  <r>
    <x v="2299"/>
    <x v="77"/>
    <x v="2"/>
    <n v="5"/>
    <n v="3"/>
    <n v="36630"/>
    <n v="0"/>
    <n v="109890"/>
  </r>
  <r>
    <x v="2300"/>
    <x v="77"/>
    <x v="0"/>
    <n v="7"/>
    <n v="2"/>
    <n v="49252"/>
    <n v="0"/>
    <n v="98504"/>
  </r>
  <r>
    <x v="2301"/>
    <x v="77"/>
    <x v="3"/>
    <n v="9"/>
    <n v="2"/>
    <n v="34327"/>
    <n v="1"/>
    <n v="68654"/>
  </r>
  <r>
    <x v="2302"/>
    <x v="77"/>
    <x v="4"/>
    <n v="4"/>
    <n v="2"/>
    <n v="45924"/>
    <n v="1"/>
    <n v="91848"/>
  </r>
  <r>
    <x v="2303"/>
    <x v="77"/>
    <x v="1"/>
    <n v="8"/>
    <n v="3"/>
    <n v="31652"/>
    <n v="0"/>
    <n v="94956"/>
  </r>
  <r>
    <x v="2304"/>
    <x v="77"/>
    <x v="3"/>
    <n v="3"/>
    <n v="2"/>
    <n v="58932"/>
    <n v="2"/>
    <n v="117864"/>
  </r>
  <r>
    <x v="2305"/>
    <x v="77"/>
    <x v="4"/>
    <n v="4"/>
    <n v="2"/>
    <n v="54019"/>
    <n v="0"/>
    <n v="108038"/>
  </r>
  <r>
    <x v="2306"/>
    <x v="77"/>
    <x v="2"/>
    <n v="10"/>
    <n v="1"/>
    <n v="45580"/>
    <n v="1"/>
    <n v="45580"/>
  </r>
  <r>
    <x v="2307"/>
    <x v="77"/>
    <x v="0"/>
    <n v="7"/>
    <n v="2"/>
    <n v="56997"/>
    <n v="1"/>
    <n v="113994"/>
  </r>
  <r>
    <x v="2308"/>
    <x v="77"/>
    <x v="0"/>
    <n v="6"/>
    <n v="2"/>
    <n v="32180"/>
    <n v="0"/>
    <n v="64360"/>
  </r>
  <r>
    <x v="2309"/>
    <x v="77"/>
    <x v="4"/>
    <n v="7"/>
    <n v="3"/>
    <n v="45514"/>
    <n v="0"/>
    <n v="136542"/>
  </r>
  <r>
    <x v="2310"/>
    <x v="77"/>
    <x v="0"/>
    <n v="1"/>
    <n v="1"/>
    <n v="37979"/>
    <n v="0"/>
    <n v="37979"/>
  </r>
  <r>
    <x v="2311"/>
    <x v="77"/>
    <x v="0"/>
    <n v="7"/>
    <n v="3"/>
    <n v="47830"/>
    <n v="0"/>
    <n v="143490"/>
  </r>
  <r>
    <x v="2312"/>
    <x v="77"/>
    <x v="4"/>
    <n v="6"/>
    <n v="1"/>
    <n v="39524"/>
    <n v="0"/>
    <n v="39524"/>
  </r>
  <r>
    <x v="2313"/>
    <x v="77"/>
    <x v="0"/>
    <n v="8"/>
    <n v="3"/>
    <n v="41429"/>
    <n v="0"/>
    <n v="124287"/>
  </r>
  <r>
    <x v="2314"/>
    <x v="77"/>
    <x v="3"/>
    <n v="7"/>
    <n v="3"/>
    <n v="46756"/>
    <n v="1"/>
    <n v="140268"/>
  </r>
  <r>
    <x v="2315"/>
    <x v="77"/>
    <x v="3"/>
    <n v="1"/>
    <n v="1"/>
    <n v="54179"/>
    <n v="0"/>
    <n v="54179"/>
  </r>
  <r>
    <x v="2316"/>
    <x v="77"/>
    <x v="0"/>
    <n v="9"/>
    <n v="2"/>
    <n v="31919"/>
    <n v="0"/>
    <n v="63838"/>
  </r>
  <r>
    <x v="2317"/>
    <x v="77"/>
    <x v="3"/>
    <n v="3"/>
    <n v="2"/>
    <n v="36929"/>
    <n v="2"/>
    <n v="73858"/>
  </r>
  <r>
    <x v="2318"/>
    <x v="77"/>
    <x v="3"/>
    <n v="10"/>
    <n v="1"/>
    <n v="54240"/>
    <n v="0"/>
    <n v="54240"/>
  </r>
  <r>
    <x v="2319"/>
    <x v="77"/>
    <x v="2"/>
    <n v="9"/>
    <n v="2"/>
    <n v="36189"/>
    <n v="2"/>
    <n v="72378"/>
  </r>
  <r>
    <x v="2320"/>
    <x v="77"/>
    <x v="3"/>
    <n v="3"/>
    <n v="3"/>
    <n v="56331"/>
    <n v="0"/>
    <n v="168993"/>
  </r>
  <r>
    <x v="2321"/>
    <x v="77"/>
    <x v="1"/>
    <n v="10"/>
    <n v="2"/>
    <n v="34839"/>
    <n v="1"/>
    <n v="69678"/>
  </r>
  <r>
    <x v="2322"/>
    <x v="77"/>
    <x v="0"/>
    <n v="5"/>
    <n v="3"/>
    <n v="30839"/>
    <n v="0"/>
    <n v="92517"/>
  </r>
  <r>
    <x v="2323"/>
    <x v="77"/>
    <x v="3"/>
    <n v="7"/>
    <n v="2"/>
    <n v="30510"/>
    <n v="0"/>
    <n v="61020"/>
  </r>
  <r>
    <x v="2324"/>
    <x v="77"/>
    <x v="4"/>
    <n v="5"/>
    <n v="3"/>
    <n v="58490"/>
    <n v="0"/>
    <n v="175470"/>
  </r>
  <r>
    <x v="2325"/>
    <x v="77"/>
    <x v="1"/>
    <n v="10"/>
    <n v="3"/>
    <n v="32654"/>
    <n v="0"/>
    <n v="97962"/>
  </r>
  <r>
    <x v="2326"/>
    <x v="78"/>
    <x v="2"/>
    <n v="10"/>
    <n v="1"/>
    <n v="45136"/>
    <n v="2"/>
    <n v="45136"/>
  </r>
  <r>
    <x v="2327"/>
    <x v="78"/>
    <x v="0"/>
    <n v="10"/>
    <n v="2"/>
    <n v="59061"/>
    <n v="1"/>
    <n v="118122"/>
  </r>
  <r>
    <x v="2328"/>
    <x v="78"/>
    <x v="0"/>
    <n v="8"/>
    <n v="2"/>
    <n v="54993"/>
    <n v="0"/>
    <n v="109986"/>
  </r>
  <r>
    <x v="2329"/>
    <x v="78"/>
    <x v="0"/>
    <n v="7"/>
    <n v="1"/>
    <n v="51182"/>
    <n v="0"/>
    <n v="51182"/>
  </r>
  <r>
    <x v="2330"/>
    <x v="78"/>
    <x v="2"/>
    <n v="7"/>
    <n v="1"/>
    <n v="53862"/>
    <n v="0"/>
    <n v="53862"/>
  </r>
  <r>
    <x v="2331"/>
    <x v="78"/>
    <x v="4"/>
    <n v="4"/>
    <n v="2"/>
    <n v="56490"/>
    <n v="2"/>
    <n v="112980"/>
  </r>
  <r>
    <x v="2332"/>
    <x v="78"/>
    <x v="3"/>
    <n v="8"/>
    <n v="1"/>
    <n v="43285"/>
    <n v="2"/>
    <n v="43285"/>
  </r>
  <r>
    <x v="2333"/>
    <x v="78"/>
    <x v="4"/>
    <n v="7"/>
    <n v="2"/>
    <n v="59829"/>
    <n v="0"/>
    <n v="119658"/>
  </r>
  <r>
    <x v="2334"/>
    <x v="78"/>
    <x v="2"/>
    <n v="9"/>
    <n v="1"/>
    <n v="46863"/>
    <n v="1"/>
    <n v="46863"/>
  </r>
  <r>
    <x v="2335"/>
    <x v="78"/>
    <x v="3"/>
    <n v="3"/>
    <n v="1"/>
    <n v="40334"/>
    <n v="2"/>
    <n v="40334"/>
  </r>
  <r>
    <x v="2336"/>
    <x v="78"/>
    <x v="2"/>
    <n v="9"/>
    <n v="2"/>
    <n v="30938"/>
    <n v="0"/>
    <n v="61876"/>
  </r>
  <r>
    <x v="2337"/>
    <x v="78"/>
    <x v="2"/>
    <n v="7"/>
    <n v="2"/>
    <n v="42091"/>
    <n v="0"/>
    <n v="84182"/>
  </r>
  <r>
    <x v="2338"/>
    <x v="78"/>
    <x v="3"/>
    <n v="4"/>
    <n v="3"/>
    <n v="57873"/>
    <n v="0"/>
    <n v="173619"/>
  </r>
  <r>
    <x v="2339"/>
    <x v="78"/>
    <x v="4"/>
    <n v="4"/>
    <n v="1"/>
    <n v="38711"/>
    <n v="0"/>
    <n v="38711"/>
  </r>
  <r>
    <x v="2340"/>
    <x v="78"/>
    <x v="4"/>
    <n v="4"/>
    <n v="1"/>
    <n v="55058"/>
    <n v="0"/>
    <n v="55058"/>
  </r>
  <r>
    <x v="2341"/>
    <x v="78"/>
    <x v="3"/>
    <n v="7"/>
    <n v="3"/>
    <n v="56197"/>
    <n v="2"/>
    <n v="168591"/>
  </r>
  <r>
    <x v="2342"/>
    <x v="78"/>
    <x v="3"/>
    <n v="10"/>
    <n v="1"/>
    <n v="33535"/>
    <n v="0"/>
    <n v="33535"/>
  </r>
  <r>
    <x v="2343"/>
    <x v="78"/>
    <x v="4"/>
    <n v="7"/>
    <n v="2"/>
    <n v="32340"/>
    <n v="2"/>
    <n v="64680"/>
  </r>
  <r>
    <x v="2344"/>
    <x v="78"/>
    <x v="4"/>
    <n v="10"/>
    <n v="2"/>
    <n v="55220"/>
    <n v="0"/>
    <n v="110440"/>
  </r>
  <r>
    <x v="2345"/>
    <x v="78"/>
    <x v="4"/>
    <n v="7"/>
    <n v="2"/>
    <n v="38955"/>
    <n v="0"/>
    <n v="77910"/>
  </r>
  <r>
    <x v="2346"/>
    <x v="78"/>
    <x v="1"/>
    <n v="9"/>
    <n v="3"/>
    <n v="40489"/>
    <n v="2"/>
    <n v="121467"/>
  </r>
  <r>
    <x v="2347"/>
    <x v="78"/>
    <x v="2"/>
    <n v="1"/>
    <n v="1"/>
    <n v="52262"/>
    <n v="0"/>
    <n v="52262"/>
  </r>
  <r>
    <x v="2348"/>
    <x v="78"/>
    <x v="1"/>
    <n v="7"/>
    <n v="1"/>
    <n v="55155"/>
    <n v="0"/>
    <n v="55155"/>
  </r>
  <r>
    <x v="2349"/>
    <x v="78"/>
    <x v="2"/>
    <n v="6"/>
    <n v="2"/>
    <n v="33932"/>
    <n v="0"/>
    <n v="67864"/>
  </r>
  <r>
    <x v="2350"/>
    <x v="78"/>
    <x v="2"/>
    <n v="4"/>
    <n v="2"/>
    <n v="39292"/>
    <n v="1"/>
    <n v="78584"/>
  </r>
  <r>
    <x v="2351"/>
    <x v="78"/>
    <x v="0"/>
    <n v="9"/>
    <n v="1"/>
    <n v="46759"/>
    <n v="1"/>
    <n v="46759"/>
  </r>
  <r>
    <x v="2352"/>
    <x v="78"/>
    <x v="1"/>
    <n v="3"/>
    <n v="2"/>
    <n v="37540"/>
    <n v="0"/>
    <n v="75080"/>
  </r>
  <r>
    <x v="2353"/>
    <x v="78"/>
    <x v="2"/>
    <n v="3"/>
    <n v="1"/>
    <n v="55731"/>
    <n v="0"/>
    <n v="55731"/>
  </r>
  <r>
    <x v="2354"/>
    <x v="78"/>
    <x v="0"/>
    <n v="5"/>
    <n v="1"/>
    <n v="36764"/>
    <n v="2"/>
    <n v="36764"/>
  </r>
  <r>
    <x v="2355"/>
    <x v="78"/>
    <x v="3"/>
    <n v="4"/>
    <n v="2"/>
    <n v="46292"/>
    <n v="0"/>
    <n v="92584"/>
  </r>
  <r>
    <x v="2356"/>
    <x v="78"/>
    <x v="0"/>
    <n v="1"/>
    <n v="1"/>
    <n v="53246"/>
    <n v="1"/>
    <n v="53246"/>
  </r>
  <r>
    <x v="2357"/>
    <x v="78"/>
    <x v="2"/>
    <n v="1"/>
    <n v="1"/>
    <n v="54083"/>
    <n v="0"/>
    <n v="54083"/>
  </r>
  <r>
    <x v="2358"/>
    <x v="78"/>
    <x v="3"/>
    <n v="7"/>
    <n v="1"/>
    <n v="35733"/>
    <n v="2"/>
    <n v="35733"/>
  </r>
  <r>
    <x v="2359"/>
    <x v="79"/>
    <x v="2"/>
    <n v="3"/>
    <n v="1"/>
    <n v="55984"/>
    <n v="0"/>
    <n v="55984"/>
  </r>
  <r>
    <x v="2360"/>
    <x v="79"/>
    <x v="1"/>
    <n v="6"/>
    <n v="3"/>
    <n v="43829"/>
    <n v="2"/>
    <n v="131487"/>
  </r>
  <r>
    <x v="2361"/>
    <x v="79"/>
    <x v="1"/>
    <n v="7"/>
    <n v="2"/>
    <n v="52578"/>
    <n v="1"/>
    <n v="105156"/>
  </r>
  <r>
    <x v="2362"/>
    <x v="79"/>
    <x v="0"/>
    <n v="7"/>
    <n v="3"/>
    <n v="30730"/>
    <n v="0"/>
    <n v="92190"/>
  </r>
  <r>
    <x v="2363"/>
    <x v="79"/>
    <x v="0"/>
    <n v="8"/>
    <n v="2"/>
    <n v="53613"/>
    <n v="2"/>
    <n v="107226"/>
  </r>
  <r>
    <x v="2364"/>
    <x v="79"/>
    <x v="3"/>
    <n v="7"/>
    <n v="2"/>
    <n v="30947"/>
    <n v="1"/>
    <n v="61894"/>
  </r>
  <r>
    <x v="2365"/>
    <x v="79"/>
    <x v="1"/>
    <n v="9"/>
    <n v="1"/>
    <n v="35651"/>
    <n v="0"/>
    <n v="35651"/>
  </r>
  <r>
    <x v="2366"/>
    <x v="79"/>
    <x v="4"/>
    <n v="6"/>
    <n v="1"/>
    <n v="38853"/>
    <n v="1"/>
    <n v="38853"/>
  </r>
  <r>
    <x v="2367"/>
    <x v="79"/>
    <x v="4"/>
    <n v="1"/>
    <n v="2"/>
    <n v="32311"/>
    <n v="0"/>
    <n v="64622"/>
  </r>
  <r>
    <x v="2368"/>
    <x v="79"/>
    <x v="4"/>
    <n v="2"/>
    <n v="1"/>
    <n v="56562"/>
    <n v="0"/>
    <n v="56562"/>
  </r>
  <r>
    <x v="2369"/>
    <x v="79"/>
    <x v="3"/>
    <n v="4"/>
    <n v="2"/>
    <n v="50513"/>
    <n v="2"/>
    <n v="101026"/>
  </r>
  <r>
    <x v="2370"/>
    <x v="79"/>
    <x v="1"/>
    <n v="2"/>
    <n v="2"/>
    <n v="55037"/>
    <n v="2"/>
    <n v="110074"/>
  </r>
  <r>
    <x v="2371"/>
    <x v="79"/>
    <x v="2"/>
    <n v="5"/>
    <n v="2"/>
    <n v="54415"/>
    <n v="0"/>
    <n v="108830"/>
  </r>
  <r>
    <x v="2372"/>
    <x v="79"/>
    <x v="1"/>
    <n v="7"/>
    <n v="3"/>
    <n v="51556"/>
    <n v="2"/>
    <n v="154668"/>
  </r>
  <r>
    <x v="2373"/>
    <x v="79"/>
    <x v="0"/>
    <n v="8"/>
    <n v="3"/>
    <n v="50293"/>
    <n v="0"/>
    <n v="150879"/>
  </r>
  <r>
    <x v="2374"/>
    <x v="79"/>
    <x v="3"/>
    <n v="9"/>
    <n v="3"/>
    <n v="32337"/>
    <n v="0"/>
    <n v="97011"/>
  </r>
  <r>
    <x v="2375"/>
    <x v="79"/>
    <x v="3"/>
    <n v="5"/>
    <n v="3"/>
    <n v="33442"/>
    <n v="0"/>
    <n v="100326"/>
  </r>
  <r>
    <x v="2376"/>
    <x v="79"/>
    <x v="4"/>
    <n v="7"/>
    <n v="3"/>
    <n v="35374"/>
    <n v="2"/>
    <n v="106122"/>
  </r>
  <r>
    <x v="2377"/>
    <x v="79"/>
    <x v="3"/>
    <n v="7"/>
    <n v="2"/>
    <n v="49039"/>
    <n v="1"/>
    <n v="98078"/>
  </r>
  <r>
    <x v="2378"/>
    <x v="79"/>
    <x v="1"/>
    <n v="1"/>
    <n v="3"/>
    <n v="30825"/>
    <n v="1"/>
    <n v="92475"/>
  </r>
  <r>
    <x v="2379"/>
    <x v="79"/>
    <x v="2"/>
    <n v="6"/>
    <n v="1"/>
    <n v="30443"/>
    <n v="0"/>
    <n v="30443"/>
  </r>
  <r>
    <x v="2380"/>
    <x v="79"/>
    <x v="3"/>
    <n v="8"/>
    <n v="2"/>
    <n v="35396"/>
    <n v="0"/>
    <n v="70792"/>
  </r>
  <r>
    <x v="2381"/>
    <x v="79"/>
    <x v="3"/>
    <n v="9"/>
    <n v="1"/>
    <n v="57898"/>
    <n v="2"/>
    <n v="57898"/>
  </r>
  <r>
    <x v="2382"/>
    <x v="79"/>
    <x v="0"/>
    <n v="2"/>
    <n v="2"/>
    <n v="44235"/>
    <n v="0"/>
    <n v="88470"/>
  </r>
  <r>
    <x v="2383"/>
    <x v="79"/>
    <x v="4"/>
    <n v="7"/>
    <n v="2"/>
    <n v="31999"/>
    <n v="0"/>
    <n v="63998"/>
  </r>
  <r>
    <x v="2384"/>
    <x v="79"/>
    <x v="2"/>
    <n v="1"/>
    <n v="2"/>
    <n v="32628"/>
    <n v="0"/>
    <n v="65256"/>
  </r>
  <r>
    <x v="2385"/>
    <x v="79"/>
    <x v="0"/>
    <n v="7"/>
    <n v="2"/>
    <n v="35212"/>
    <n v="2"/>
    <n v="70424"/>
  </r>
  <r>
    <x v="2386"/>
    <x v="79"/>
    <x v="1"/>
    <n v="1"/>
    <n v="3"/>
    <n v="31839"/>
    <n v="0"/>
    <n v="95517"/>
  </r>
  <r>
    <x v="2387"/>
    <x v="79"/>
    <x v="0"/>
    <n v="3"/>
    <n v="3"/>
    <n v="52151"/>
    <n v="0"/>
    <n v="156453"/>
  </r>
  <r>
    <x v="2388"/>
    <x v="79"/>
    <x v="4"/>
    <n v="1"/>
    <n v="3"/>
    <n v="36060"/>
    <n v="2"/>
    <n v="108180"/>
  </r>
  <r>
    <x v="2389"/>
    <x v="79"/>
    <x v="3"/>
    <n v="10"/>
    <n v="3"/>
    <n v="59529"/>
    <n v="1"/>
    <n v="178587"/>
  </r>
  <r>
    <x v="2390"/>
    <x v="79"/>
    <x v="0"/>
    <n v="1"/>
    <n v="1"/>
    <n v="40307"/>
    <n v="1"/>
    <n v="40307"/>
  </r>
  <r>
    <x v="2391"/>
    <x v="79"/>
    <x v="0"/>
    <n v="10"/>
    <n v="2"/>
    <n v="32459"/>
    <n v="0"/>
    <n v="64918"/>
  </r>
  <r>
    <x v="2392"/>
    <x v="79"/>
    <x v="4"/>
    <n v="7"/>
    <n v="2"/>
    <n v="35423"/>
    <n v="0"/>
    <n v="70846"/>
  </r>
  <r>
    <x v="2393"/>
    <x v="79"/>
    <x v="4"/>
    <n v="8"/>
    <n v="2"/>
    <n v="32809"/>
    <n v="0"/>
    <n v="65618"/>
  </r>
  <r>
    <x v="2394"/>
    <x v="79"/>
    <x v="4"/>
    <n v="2"/>
    <n v="1"/>
    <n v="43463"/>
    <n v="1"/>
    <n v="43463"/>
  </r>
  <r>
    <x v="2395"/>
    <x v="80"/>
    <x v="2"/>
    <n v="5"/>
    <n v="1"/>
    <n v="55345"/>
    <n v="0"/>
    <n v="55345"/>
  </r>
  <r>
    <x v="2396"/>
    <x v="80"/>
    <x v="2"/>
    <n v="10"/>
    <n v="2"/>
    <n v="51033"/>
    <n v="2"/>
    <n v="102066"/>
  </r>
  <r>
    <x v="2397"/>
    <x v="80"/>
    <x v="0"/>
    <n v="10"/>
    <n v="3"/>
    <n v="30260"/>
    <n v="0"/>
    <n v="90780"/>
  </r>
  <r>
    <x v="2398"/>
    <x v="80"/>
    <x v="0"/>
    <n v="5"/>
    <n v="2"/>
    <n v="45813"/>
    <n v="1"/>
    <n v="91626"/>
  </r>
  <r>
    <x v="2399"/>
    <x v="80"/>
    <x v="1"/>
    <n v="8"/>
    <n v="1"/>
    <n v="52203"/>
    <n v="0"/>
    <n v="52203"/>
  </r>
  <r>
    <x v="2400"/>
    <x v="80"/>
    <x v="4"/>
    <n v="1"/>
    <n v="3"/>
    <n v="57754"/>
    <n v="0"/>
    <n v="173262"/>
  </r>
  <r>
    <x v="2401"/>
    <x v="80"/>
    <x v="3"/>
    <n v="5"/>
    <n v="3"/>
    <n v="36125"/>
    <n v="2"/>
    <n v="108375"/>
  </r>
  <r>
    <x v="2402"/>
    <x v="80"/>
    <x v="0"/>
    <n v="1"/>
    <n v="1"/>
    <n v="43331"/>
    <n v="0"/>
    <n v="43331"/>
  </r>
  <r>
    <x v="2403"/>
    <x v="80"/>
    <x v="4"/>
    <n v="3"/>
    <n v="1"/>
    <n v="42207"/>
    <n v="0"/>
    <n v="42207"/>
  </r>
  <r>
    <x v="2404"/>
    <x v="80"/>
    <x v="2"/>
    <n v="9"/>
    <n v="2"/>
    <n v="47049"/>
    <n v="1"/>
    <n v="94098"/>
  </r>
  <r>
    <x v="2405"/>
    <x v="80"/>
    <x v="4"/>
    <n v="9"/>
    <n v="2"/>
    <n v="44455"/>
    <n v="1"/>
    <n v="88910"/>
  </r>
  <r>
    <x v="2406"/>
    <x v="80"/>
    <x v="3"/>
    <n v="9"/>
    <n v="1"/>
    <n v="43056"/>
    <n v="2"/>
    <n v="43056"/>
  </r>
  <r>
    <x v="2407"/>
    <x v="80"/>
    <x v="0"/>
    <n v="4"/>
    <n v="3"/>
    <n v="54243"/>
    <n v="2"/>
    <n v="162729"/>
  </r>
  <r>
    <x v="2408"/>
    <x v="80"/>
    <x v="2"/>
    <n v="6"/>
    <n v="3"/>
    <n v="58919"/>
    <n v="1"/>
    <n v="176757"/>
  </r>
  <r>
    <x v="2409"/>
    <x v="80"/>
    <x v="0"/>
    <n v="3"/>
    <n v="2"/>
    <n v="50448"/>
    <n v="0"/>
    <n v="100896"/>
  </r>
  <r>
    <x v="2410"/>
    <x v="80"/>
    <x v="0"/>
    <n v="8"/>
    <n v="2"/>
    <n v="30642"/>
    <n v="0"/>
    <n v="61284"/>
  </r>
  <r>
    <x v="2411"/>
    <x v="80"/>
    <x v="4"/>
    <n v="3"/>
    <n v="2"/>
    <n v="43397"/>
    <n v="1"/>
    <n v="86794"/>
  </r>
  <r>
    <x v="2412"/>
    <x v="80"/>
    <x v="0"/>
    <n v="6"/>
    <n v="1"/>
    <n v="46905"/>
    <n v="2"/>
    <n v="46905"/>
  </r>
  <r>
    <x v="2413"/>
    <x v="80"/>
    <x v="3"/>
    <n v="3"/>
    <n v="3"/>
    <n v="56911"/>
    <n v="0"/>
    <n v="170733"/>
  </r>
  <r>
    <x v="2414"/>
    <x v="80"/>
    <x v="1"/>
    <n v="3"/>
    <n v="2"/>
    <n v="48599"/>
    <n v="1"/>
    <n v="97198"/>
  </r>
  <r>
    <x v="2415"/>
    <x v="80"/>
    <x v="0"/>
    <n v="10"/>
    <n v="3"/>
    <n v="36339"/>
    <n v="0"/>
    <n v="109017"/>
  </r>
  <r>
    <x v="2416"/>
    <x v="80"/>
    <x v="0"/>
    <n v="6"/>
    <n v="3"/>
    <n v="55234"/>
    <n v="0"/>
    <n v="165702"/>
  </r>
  <r>
    <x v="2417"/>
    <x v="80"/>
    <x v="1"/>
    <n v="6"/>
    <n v="3"/>
    <n v="31832"/>
    <n v="0"/>
    <n v="95496"/>
  </r>
  <r>
    <x v="2418"/>
    <x v="80"/>
    <x v="1"/>
    <n v="3"/>
    <n v="3"/>
    <n v="41439"/>
    <n v="0"/>
    <n v="124317"/>
  </r>
  <r>
    <x v="2419"/>
    <x v="80"/>
    <x v="1"/>
    <n v="8"/>
    <n v="2"/>
    <n v="34883"/>
    <n v="0"/>
    <n v="69766"/>
  </r>
  <r>
    <x v="2420"/>
    <x v="80"/>
    <x v="0"/>
    <n v="5"/>
    <n v="2"/>
    <n v="32060"/>
    <n v="2"/>
    <n v="64120"/>
  </r>
  <r>
    <x v="2421"/>
    <x v="80"/>
    <x v="0"/>
    <n v="5"/>
    <n v="2"/>
    <n v="30158"/>
    <n v="0"/>
    <n v="60316"/>
  </r>
  <r>
    <x v="2422"/>
    <x v="81"/>
    <x v="3"/>
    <n v="5"/>
    <n v="2"/>
    <n v="53898"/>
    <n v="0"/>
    <n v="107796"/>
  </r>
  <r>
    <x v="2423"/>
    <x v="81"/>
    <x v="0"/>
    <n v="7"/>
    <n v="3"/>
    <n v="54686"/>
    <n v="0"/>
    <n v="164058"/>
  </r>
  <r>
    <x v="2424"/>
    <x v="81"/>
    <x v="1"/>
    <n v="10"/>
    <n v="2"/>
    <n v="54146"/>
    <n v="2"/>
    <n v="108292"/>
  </r>
  <r>
    <x v="2425"/>
    <x v="81"/>
    <x v="0"/>
    <n v="7"/>
    <n v="1"/>
    <n v="41278"/>
    <n v="0"/>
    <n v="41278"/>
  </r>
  <r>
    <x v="2426"/>
    <x v="81"/>
    <x v="4"/>
    <n v="8"/>
    <n v="1"/>
    <n v="51631"/>
    <n v="1"/>
    <n v="51631"/>
  </r>
  <r>
    <x v="2427"/>
    <x v="81"/>
    <x v="3"/>
    <n v="5"/>
    <n v="2"/>
    <n v="35645"/>
    <n v="0"/>
    <n v="71290"/>
  </r>
  <r>
    <x v="2428"/>
    <x v="81"/>
    <x v="3"/>
    <n v="7"/>
    <n v="3"/>
    <n v="58687"/>
    <n v="0"/>
    <n v="176061"/>
  </r>
  <r>
    <x v="2429"/>
    <x v="81"/>
    <x v="3"/>
    <n v="8"/>
    <n v="1"/>
    <n v="32179"/>
    <n v="0"/>
    <n v="32179"/>
  </r>
  <r>
    <x v="2430"/>
    <x v="81"/>
    <x v="2"/>
    <n v="4"/>
    <n v="2"/>
    <n v="38015"/>
    <n v="0"/>
    <n v="76030"/>
  </r>
  <r>
    <x v="2431"/>
    <x v="81"/>
    <x v="3"/>
    <n v="9"/>
    <n v="2"/>
    <n v="48664"/>
    <n v="1"/>
    <n v="97328"/>
  </r>
  <r>
    <x v="2432"/>
    <x v="81"/>
    <x v="0"/>
    <n v="8"/>
    <n v="2"/>
    <n v="53806"/>
    <n v="0"/>
    <n v="107612"/>
  </r>
  <r>
    <x v="2433"/>
    <x v="81"/>
    <x v="3"/>
    <n v="2"/>
    <n v="1"/>
    <n v="41540"/>
    <n v="0"/>
    <n v="41540"/>
  </r>
  <r>
    <x v="2434"/>
    <x v="81"/>
    <x v="2"/>
    <n v="5"/>
    <n v="1"/>
    <n v="46709"/>
    <n v="2"/>
    <n v="46709"/>
  </r>
  <r>
    <x v="2435"/>
    <x v="81"/>
    <x v="0"/>
    <n v="4"/>
    <n v="1"/>
    <n v="37715"/>
    <n v="1"/>
    <n v="37715"/>
  </r>
  <r>
    <x v="2436"/>
    <x v="81"/>
    <x v="3"/>
    <n v="8"/>
    <n v="1"/>
    <n v="45037"/>
    <n v="0"/>
    <n v="45037"/>
  </r>
  <r>
    <x v="2437"/>
    <x v="81"/>
    <x v="4"/>
    <n v="2"/>
    <n v="2"/>
    <n v="30528"/>
    <n v="0"/>
    <n v="61056"/>
  </r>
  <r>
    <x v="2438"/>
    <x v="81"/>
    <x v="0"/>
    <n v="5"/>
    <n v="2"/>
    <n v="43919"/>
    <n v="1"/>
    <n v="87838"/>
  </r>
  <r>
    <x v="2439"/>
    <x v="81"/>
    <x v="2"/>
    <n v="10"/>
    <n v="1"/>
    <n v="58906"/>
    <n v="2"/>
    <n v="58906"/>
  </r>
  <r>
    <x v="2440"/>
    <x v="81"/>
    <x v="2"/>
    <n v="8"/>
    <n v="3"/>
    <n v="44252"/>
    <n v="1"/>
    <n v="132756"/>
  </r>
  <r>
    <x v="2441"/>
    <x v="81"/>
    <x v="4"/>
    <n v="6"/>
    <n v="2"/>
    <n v="47412"/>
    <n v="0"/>
    <n v="94824"/>
  </r>
  <r>
    <x v="2442"/>
    <x v="81"/>
    <x v="1"/>
    <n v="6"/>
    <n v="1"/>
    <n v="53503"/>
    <n v="1"/>
    <n v="53503"/>
  </r>
  <r>
    <x v="2443"/>
    <x v="81"/>
    <x v="4"/>
    <n v="6"/>
    <n v="3"/>
    <n v="58270"/>
    <n v="0"/>
    <n v="174810"/>
  </r>
  <r>
    <x v="2444"/>
    <x v="81"/>
    <x v="2"/>
    <n v="9"/>
    <n v="1"/>
    <n v="51380"/>
    <n v="1"/>
    <n v="51380"/>
  </r>
  <r>
    <x v="2445"/>
    <x v="81"/>
    <x v="0"/>
    <n v="5"/>
    <n v="2"/>
    <n v="32945"/>
    <n v="1"/>
    <n v="65890"/>
  </r>
  <r>
    <x v="2446"/>
    <x v="81"/>
    <x v="1"/>
    <n v="4"/>
    <n v="1"/>
    <n v="57066"/>
    <n v="2"/>
    <n v="57066"/>
  </r>
  <r>
    <x v="2447"/>
    <x v="81"/>
    <x v="1"/>
    <n v="10"/>
    <n v="3"/>
    <n v="43786"/>
    <n v="1"/>
    <n v="131358"/>
  </r>
  <r>
    <x v="2448"/>
    <x v="81"/>
    <x v="2"/>
    <n v="9"/>
    <n v="1"/>
    <n v="42533"/>
    <n v="2"/>
    <n v="42533"/>
  </r>
  <r>
    <x v="2449"/>
    <x v="81"/>
    <x v="1"/>
    <n v="10"/>
    <n v="3"/>
    <n v="58214"/>
    <n v="0"/>
    <n v="174642"/>
  </r>
  <r>
    <x v="2450"/>
    <x v="81"/>
    <x v="0"/>
    <n v="5"/>
    <n v="2"/>
    <n v="36984"/>
    <n v="2"/>
    <n v="73968"/>
  </r>
  <r>
    <x v="2451"/>
    <x v="81"/>
    <x v="0"/>
    <n v="6"/>
    <n v="2"/>
    <n v="30944"/>
    <n v="0"/>
    <n v="61888"/>
  </r>
  <r>
    <x v="2452"/>
    <x v="81"/>
    <x v="1"/>
    <n v="9"/>
    <n v="2"/>
    <n v="35783"/>
    <n v="0"/>
    <n v="71566"/>
  </r>
  <r>
    <x v="2453"/>
    <x v="81"/>
    <x v="0"/>
    <n v="3"/>
    <n v="2"/>
    <n v="49310"/>
    <n v="2"/>
    <n v="98620"/>
  </r>
  <r>
    <x v="2454"/>
    <x v="81"/>
    <x v="3"/>
    <n v="10"/>
    <n v="3"/>
    <n v="34263"/>
    <n v="2"/>
    <n v="102789"/>
  </r>
  <r>
    <x v="2455"/>
    <x v="82"/>
    <x v="3"/>
    <n v="8"/>
    <n v="3"/>
    <n v="38075"/>
    <n v="1"/>
    <n v="114225"/>
  </r>
  <r>
    <x v="2456"/>
    <x v="82"/>
    <x v="1"/>
    <n v="2"/>
    <n v="1"/>
    <n v="56467"/>
    <n v="0"/>
    <n v="56467"/>
  </r>
  <r>
    <x v="2457"/>
    <x v="82"/>
    <x v="1"/>
    <n v="9"/>
    <n v="3"/>
    <n v="46038"/>
    <n v="0"/>
    <n v="138114"/>
  </r>
  <r>
    <x v="2458"/>
    <x v="82"/>
    <x v="4"/>
    <n v="7"/>
    <n v="3"/>
    <n v="37879"/>
    <n v="2"/>
    <n v="113637"/>
  </r>
  <r>
    <x v="2459"/>
    <x v="82"/>
    <x v="3"/>
    <n v="10"/>
    <n v="2"/>
    <n v="43254"/>
    <n v="0"/>
    <n v="86508"/>
  </r>
  <r>
    <x v="2460"/>
    <x v="82"/>
    <x v="3"/>
    <n v="7"/>
    <n v="1"/>
    <n v="53130"/>
    <n v="1"/>
    <n v="53130"/>
  </r>
  <r>
    <x v="2461"/>
    <x v="82"/>
    <x v="2"/>
    <n v="6"/>
    <n v="1"/>
    <n v="33587"/>
    <n v="0"/>
    <n v="33587"/>
  </r>
  <r>
    <x v="2462"/>
    <x v="82"/>
    <x v="1"/>
    <n v="10"/>
    <n v="3"/>
    <n v="50058"/>
    <n v="2"/>
    <n v="150174"/>
  </r>
  <r>
    <x v="2463"/>
    <x v="82"/>
    <x v="2"/>
    <n v="10"/>
    <n v="1"/>
    <n v="32517"/>
    <n v="0"/>
    <n v="32517"/>
  </r>
  <r>
    <x v="2464"/>
    <x v="82"/>
    <x v="2"/>
    <n v="5"/>
    <n v="1"/>
    <n v="48262"/>
    <n v="0"/>
    <n v="48262"/>
  </r>
  <r>
    <x v="2465"/>
    <x v="82"/>
    <x v="2"/>
    <n v="6"/>
    <n v="1"/>
    <n v="59715"/>
    <n v="1"/>
    <n v="59715"/>
  </r>
  <r>
    <x v="2466"/>
    <x v="82"/>
    <x v="4"/>
    <n v="7"/>
    <n v="1"/>
    <n v="43871"/>
    <n v="0"/>
    <n v="43871"/>
  </r>
  <r>
    <x v="2467"/>
    <x v="82"/>
    <x v="1"/>
    <n v="2"/>
    <n v="2"/>
    <n v="55957"/>
    <n v="2"/>
    <n v="111914"/>
  </r>
  <r>
    <x v="2468"/>
    <x v="82"/>
    <x v="3"/>
    <n v="8"/>
    <n v="3"/>
    <n v="44817"/>
    <n v="0"/>
    <n v="134451"/>
  </r>
  <r>
    <x v="2469"/>
    <x v="82"/>
    <x v="2"/>
    <n v="9"/>
    <n v="1"/>
    <n v="38507"/>
    <n v="0"/>
    <n v="38507"/>
  </r>
  <r>
    <x v="2470"/>
    <x v="82"/>
    <x v="0"/>
    <n v="10"/>
    <n v="2"/>
    <n v="54964"/>
    <n v="2"/>
    <n v="109928"/>
  </r>
  <r>
    <x v="2471"/>
    <x v="82"/>
    <x v="1"/>
    <n v="9"/>
    <n v="1"/>
    <n v="35066"/>
    <n v="2"/>
    <n v="35066"/>
  </r>
  <r>
    <x v="2472"/>
    <x v="82"/>
    <x v="3"/>
    <n v="6"/>
    <n v="1"/>
    <n v="46211"/>
    <n v="0"/>
    <n v="46211"/>
  </r>
  <r>
    <x v="2473"/>
    <x v="82"/>
    <x v="4"/>
    <n v="7"/>
    <n v="2"/>
    <n v="40252"/>
    <n v="0"/>
    <n v="80504"/>
  </r>
  <r>
    <x v="2474"/>
    <x v="82"/>
    <x v="2"/>
    <n v="10"/>
    <n v="2"/>
    <n v="52708"/>
    <n v="0"/>
    <n v="105416"/>
  </r>
  <r>
    <x v="2475"/>
    <x v="82"/>
    <x v="2"/>
    <n v="4"/>
    <n v="2"/>
    <n v="43461"/>
    <n v="0"/>
    <n v="86922"/>
  </r>
  <r>
    <x v="2476"/>
    <x v="82"/>
    <x v="0"/>
    <n v="10"/>
    <n v="1"/>
    <n v="52558"/>
    <n v="2"/>
    <n v="52558"/>
  </r>
  <r>
    <x v="2477"/>
    <x v="82"/>
    <x v="2"/>
    <n v="1"/>
    <n v="3"/>
    <n v="30497"/>
    <n v="1"/>
    <n v="91491"/>
  </r>
  <r>
    <x v="2478"/>
    <x v="82"/>
    <x v="3"/>
    <n v="4"/>
    <n v="1"/>
    <n v="30131"/>
    <n v="0"/>
    <n v="30131"/>
  </r>
  <r>
    <x v="2479"/>
    <x v="82"/>
    <x v="0"/>
    <n v="1"/>
    <n v="1"/>
    <n v="38221"/>
    <n v="2"/>
    <n v="38221"/>
  </r>
  <r>
    <x v="2480"/>
    <x v="82"/>
    <x v="0"/>
    <n v="5"/>
    <n v="1"/>
    <n v="39452"/>
    <n v="0"/>
    <n v="39452"/>
  </r>
  <r>
    <x v="2481"/>
    <x v="82"/>
    <x v="3"/>
    <n v="8"/>
    <n v="2"/>
    <n v="32016"/>
    <n v="0"/>
    <n v="64032"/>
  </r>
  <r>
    <x v="2482"/>
    <x v="83"/>
    <x v="1"/>
    <n v="5"/>
    <n v="3"/>
    <n v="41826"/>
    <n v="0"/>
    <n v="125478"/>
  </r>
  <r>
    <x v="2483"/>
    <x v="83"/>
    <x v="4"/>
    <n v="10"/>
    <n v="3"/>
    <n v="53490"/>
    <n v="0"/>
    <n v="160470"/>
  </r>
  <r>
    <x v="2484"/>
    <x v="83"/>
    <x v="4"/>
    <n v="9"/>
    <n v="1"/>
    <n v="56415"/>
    <n v="2"/>
    <n v="56415"/>
  </r>
  <r>
    <x v="2485"/>
    <x v="83"/>
    <x v="2"/>
    <n v="7"/>
    <n v="1"/>
    <n v="51799"/>
    <n v="1"/>
    <n v="51799"/>
  </r>
  <r>
    <x v="2486"/>
    <x v="83"/>
    <x v="0"/>
    <n v="8"/>
    <n v="3"/>
    <n v="53108"/>
    <n v="0"/>
    <n v="159324"/>
  </r>
  <r>
    <x v="2487"/>
    <x v="83"/>
    <x v="0"/>
    <n v="5"/>
    <n v="1"/>
    <n v="38998"/>
    <n v="0"/>
    <n v="38998"/>
  </r>
  <r>
    <x v="2488"/>
    <x v="83"/>
    <x v="1"/>
    <n v="7"/>
    <n v="2"/>
    <n v="54980"/>
    <n v="1"/>
    <n v="109960"/>
  </r>
  <r>
    <x v="2489"/>
    <x v="83"/>
    <x v="1"/>
    <n v="2"/>
    <n v="2"/>
    <n v="53279"/>
    <n v="2"/>
    <n v="106558"/>
  </r>
  <r>
    <x v="2490"/>
    <x v="83"/>
    <x v="2"/>
    <n v="5"/>
    <n v="2"/>
    <n v="59989"/>
    <n v="0"/>
    <n v="119978"/>
  </r>
  <r>
    <x v="2491"/>
    <x v="83"/>
    <x v="4"/>
    <n v="1"/>
    <n v="2"/>
    <n v="44274"/>
    <n v="0"/>
    <n v="88548"/>
  </r>
  <r>
    <x v="2492"/>
    <x v="83"/>
    <x v="1"/>
    <n v="2"/>
    <n v="3"/>
    <n v="31744"/>
    <n v="1"/>
    <n v="95232"/>
  </r>
  <r>
    <x v="2493"/>
    <x v="83"/>
    <x v="1"/>
    <n v="4"/>
    <n v="2"/>
    <n v="53580"/>
    <n v="1"/>
    <n v="107160"/>
  </r>
  <r>
    <x v="2494"/>
    <x v="83"/>
    <x v="2"/>
    <n v="6"/>
    <n v="2"/>
    <n v="49059"/>
    <n v="0"/>
    <n v="98118"/>
  </r>
  <r>
    <x v="2495"/>
    <x v="83"/>
    <x v="0"/>
    <n v="7"/>
    <n v="3"/>
    <n v="44325"/>
    <n v="0"/>
    <n v="132975"/>
  </r>
  <r>
    <x v="2496"/>
    <x v="83"/>
    <x v="0"/>
    <n v="2"/>
    <n v="1"/>
    <n v="30824"/>
    <n v="2"/>
    <n v="30824"/>
  </r>
  <r>
    <x v="2497"/>
    <x v="83"/>
    <x v="4"/>
    <n v="4"/>
    <n v="1"/>
    <n v="34764"/>
    <n v="2"/>
    <n v="34764"/>
  </r>
  <r>
    <x v="2498"/>
    <x v="83"/>
    <x v="2"/>
    <n v="3"/>
    <n v="3"/>
    <n v="46712"/>
    <n v="1"/>
    <n v="140136"/>
  </r>
  <r>
    <x v="2499"/>
    <x v="83"/>
    <x v="2"/>
    <n v="7"/>
    <n v="3"/>
    <n v="34316"/>
    <n v="0"/>
    <n v="102948"/>
  </r>
  <r>
    <x v="2500"/>
    <x v="83"/>
    <x v="0"/>
    <n v="2"/>
    <n v="3"/>
    <n v="53940"/>
    <n v="0"/>
    <n v="161820"/>
  </r>
  <r>
    <x v="2501"/>
    <x v="83"/>
    <x v="4"/>
    <n v="10"/>
    <n v="3"/>
    <n v="55646"/>
    <n v="1"/>
    <n v="166938"/>
  </r>
  <r>
    <x v="2502"/>
    <x v="83"/>
    <x v="1"/>
    <n v="2"/>
    <n v="2"/>
    <n v="37965"/>
    <n v="2"/>
    <n v="75930"/>
  </r>
  <r>
    <x v="2503"/>
    <x v="83"/>
    <x v="3"/>
    <n v="1"/>
    <n v="2"/>
    <n v="47875"/>
    <n v="0"/>
    <n v="95750"/>
  </r>
  <r>
    <x v="2504"/>
    <x v="83"/>
    <x v="3"/>
    <n v="2"/>
    <n v="1"/>
    <n v="34409"/>
    <n v="2"/>
    <n v="34409"/>
  </r>
  <r>
    <x v="2505"/>
    <x v="83"/>
    <x v="2"/>
    <n v="5"/>
    <n v="2"/>
    <n v="42221"/>
    <n v="1"/>
    <n v="84442"/>
  </r>
  <r>
    <x v="2506"/>
    <x v="83"/>
    <x v="4"/>
    <n v="1"/>
    <n v="2"/>
    <n v="47881"/>
    <n v="2"/>
    <n v="95762"/>
  </r>
  <r>
    <x v="2507"/>
    <x v="84"/>
    <x v="1"/>
    <n v="2"/>
    <n v="1"/>
    <n v="31546"/>
    <n v="0"/>
    <n v="31546"/>
  </r>
  <r>
    <x v="2508"/>
    <x v="84"/>
    <x v="2"/>
    <n v="6"/>
    <n v="2"/>
    <n v="47769"/>
    <n v="1"/>
    <n v="95538"/>
  </r>
  <r>
    <x v="2509"/>
    <x v="84"/>
    <x v="2"/>
    <n v="10"/>
    <n v="3"/>
    <n v="32233"/>
    <n v="2"/>
    <n v="96699"/>
  </r>
  <r>
    <x v="2510"/>
    <x v="84"/>
    <x v="1"/>
    <n v="9"/>
    <n v="3"/>
    <n v="54524"/>
    <n v="2"/>
    <n v="163572"/>
  </r>
  <r>
    <x v="2511"/>
    <x v="84"/>
    <x v="0"/>
    <n v="8"/>
    <n v="3"/>
    <n v="51493"/>
    <n v="0"/>
    <n v="154479"/>
  </r>
  <r>
    <x v="2512"/>
    <x v="84"/>
    <x v="3"/>
    <n v="10"/>
    <n v="2"/>
    <n v="47063"/>
    <n v="0"/>
    <n v="94126"/>
  </r>
  <r>
    <x v="2513"/>
    <x v="84"/>
    <x v="4"/>
    <n v="1"/>
    <n v="2"/>
    <n v="30236"/>
    <n v="0"/>
    <n v="60472"/>
  </r>
  <r>
    <x v="2514"/>
    <x v="84"/>
    <x v="4"/>
    <n v="5"/>
    <n v="2"/>
    <n v="59577"/>
    <n v="0"/>
    <n v="119154"/>
  </r>
  <r>
    <x v="2515"/>
    <x v="84"/>
    <x v="3"/>
    <n v="9"/>
    <n v="3"/>
    <n v="32940"/>
    <n v="0"/>
    <n v="98820"/>
  </r>
  <r>
    <x v="2516"/>
    <x v="84"/>
    <x v="3"/>
    <n v="9"/>
    <n v="1"/>
    <n v="34942"/>
    <n v="2"/>
    <n v="34942"/>
  </r>
  <r>
    <x v="2517"/>
    <x v="84"/>
    <x v="1"/>
    <n v="4"/>
    <n v="2"/>
    <n v="36822"/>
    <n v="1"/>
    <n v="73644"/>
  </r>
  <r>
    <x v="2518"/>
    <x v="84"/>
    <x v="2"/>
    <n v="8"/>
    <n v="1"/>
    <n v="45131"/>
    <n v="0"/>
    <n v="45131"/>
  </r>
  <r>
    <x v="2519"/>
    <x v="84"/>
    <x v="1"/>
    <n v="1"/>
    <n v="2"/>
    <n v="43136"/>
    <n v="1"/>
    <n v="86272"/>
  </r>
  <r>
    <x v="2520"/>
    <x v="84"/>
    <x v="4"/>
    <n v="9"/>
    <n v="3"/>
    <n v="41643"/>
    <n v="0"/>
    <n v="124929"/>
  </r>
  <r>
    <x v="2521"/>
    <x v="84"/>
    <x v="1"/>
    <n v="9"/>
    <n v="1"/>
    <n v="52500"/>
    <n v="0"/>
    <n v="52500"/>
  </r>
  <r>
    <x v="2522"/>
    <x v="84"/>
    <x v="1"/>
    <n v="3"/>
    <n v="2"/>
    <n v="33759"/>
    <n v="2"/>
    <n v="67518"/>
  </r>
  <r>
    <x v="2523"/>
    <x v="84"/>
    <x v="1"/>
    <n v="4"/>
    <n v="1"/>
    <n v="51479"/>
    <n v="0"/>
    <n v="51479"/>
  </r>
  <r>
    <x v="2524"/>
    <x v="84"/>
    <x v="3"/>
    <n v="2"/>
    <n v="3"/>
    <n v="50545"/>
    <n v="1"/>
    <n v="151635"/>
  </r>
  <r>
    <x v="2525"/>
    <x v="84"/>
    <x v="4"/>
    <n v="3"/>
    <n v="1"/>
    <n v="49714"/>
    <n v="2"/>
    <n v="49714"/>
  </r>
  <r>
    <x v="2526"/>
    <x v="84"/>
    <x v="4"/>
    <n v="3"/>
    <n v="2"/>
    <n v="31954"/>
    <n v="0"/>
    <n v="63908"/>
  </r>
  <r>
    <x v="2527"/>
    <x v="85"/>
    <x v="4"/>
    <n v="2"/>
    <n v="3"/>
    <n v="58421"/>
    <n v="0"/>
    <n v="175263"/>
  </r>
  <r>
    <x v="2528"/>
    <x v="85"/>
    <x v="1"/>
    <n v="1"/>
    <n v="1"/>
    <n v="55350"/>
    <n v="0"/>
    <n v="55350"/>
  </r>
  <r>
    <x v="2529"/>
    <x v="85"/>
    <x v="3"/>
    <n v="7"/>
    <n v="1"/>
    <n v="40315"/>
    <n v="0"/>
    <n v="40315"/>
  </r>
  <r>
    <x v="2530"/>
    <x v="85"/>
    <x v="4"/>
    <n v="5"/>
    <n v="2"/>
    <n v="45534"/>
    <n v="2"/>
    <n v="91068"/>
  </r>
  <r>
    <x v="2531"/>
    <x v="85"/>
    <x v="0"/>
    <n v="7"/>
    <n v="2"/>
    <n v="56050"/>
    <n v="2"/>
    <n v="112100"/>
  </r>
  <r>
    <x v="2532"/>
    <x v="85"/>
    <x v="3"/>
    <n v="9"/>
    <n v="2"/>
    <n v="47443"/>
    <n v="0"/>
    <n v="94886"/>
  </r>
  <r>
    <x v="2533"/>
    <x v="85"/>
    <x v="2"/>
    <n v="8"/>
    <n v="2"/>
    <n v="50976"/>
    <n v="1"/>
    <n v="101952"/>
  </r>
  <r>
    <x v="2534"/>
    <x v="85"/>
    <x v="3"/>
    <n v="1"/>
    <n v="2"/>
    <n v="53132"/>
    <n v="0"/>
    <n v="106264"/>
  </r>
  <r>
    <x v="2535"/>
    <x v="85"/>
    <x v="3"/>
    <n v="3"/>
    <n v="1"/>
    <n v="46890"/>
    <n v="0"/>
    <n v="46890"/>
  </r>
  <r>
    <x v="2536"/>
    <x v="85"/>
    <x v="3"/>
    <n v="4"/>
    <n v="2"/>
    <n v="37854"/>
    <n v="0"/>
    <n v="75708"/>
  </r>
  <r>
    <x v="2537"/>
    <x v="85"/>
    <x v="1"/>
    <n v="7"/>
    <n v="2"/>
    <n v="33678"/>
    <n v="0"/>
    <n v="67356"/>
  </r>
  <r>
    <x v="2538"/>
    <x v="85"/>
    <x v="2"/>
    <n v="4"/>
    <n v="1"/>
    <n v="47293"/>
    <n v="2"/>
    <n v="47293"/>
  </r>
  <r>
    <x v="2539"/>
    <x v="85"/>
    <x v="3"/>
    <n v="3"/>
    <n v="2"/>
    <n v="58633"/>
    <n v="0"/>
    <n v="117266"/>
  </r>
  <r>
    <x v="2540"/>
    <x v="85"/>
    <x v="1"/>
    <n v="1"/>
    <n v="2"/>
    <n v="40135"/>
    <n v="2"/>
    <n v="80270"/>
  </r>
  <r>
    <x v="2541"/>
    <x v="85"/>
    <x v="1"/>
    <n v="2"/>
    <n v="2"/>
    <n v="40964"/>
    <n v="0"/>
    <n v="81928"/>
  </r>
  <r>
    <x v="2542"/>
    <x v="85"/>
    <x v="1"/>
    <n v="8"/>
    <n v="3"/>
    <n v="55322"/>
    <n v="0"/>
    <n v="165966"/>
  </r>
  <r>
    <x v="2543"/>
    <x v="85"/>
    <x v="2"/>
    <n v="7"/>
    <n v="1"/>
    <n v="59299"/>
    <n v="1"/>
    <n v="59299"/>
  </r>
  <r>
    <x v="2544"/>
    <x v="85"/>
    <x v="1"/>
    <n v="6"/>
    <n v="2"/>
    <n v="57632"/>
    <n v="2"/>
    <n v="115264"/>
  </r>
  <r>
    <x v="2545"/>
    <x v="85"/>
    <x v="3"/>
    <n v="2"/>
    <n v="2"/>
    <n v="32696"/>
    <n v="1"/>
    <n v="65392"/>
  </r>
  <r>
    <x v="2546"/>
    <x v="85"/>
    <x v="4"/>
    <n v="2"/>
    <n v="1"/>
    <n v="51509"/>
    <n v="0"/>
    <n v="51509"/>
  </r>
  <r>
    <x v="2547"/>
    <x v="85"/>
    <x v="0"/>
    <n v="7"/>
    <n v="1"/>
    <n v="30394"/>
    <n v="1"/>
    <n v="30394"/>
  </r>
  <r>
    <x v="2548"/>
    <x v="85"/>
    <x v="3"/>
    <n v="10"/>
    <n v="2"/>
    <n v="47156"/>
    <n v="0"/>
    <n v="94312"/>
  </r>
  <r>
    <x v="2549"/>
    <x v="85"/>
    <x v="3"/>
    <n v="10"/>
    <n v="1"/>
    <n v="31561"/>
    <n v="0"/>
    <n v="31561"/>
  </r>
  <r>
    <x v="2550"/>
    <x v="85"/>
    <x v="0"/>
    <n v="4"/>
    <n v="3"/>
    <n v="32050"/>
    <n v="2"/>
    <n v="96150"/>
  </r>
  <r>
    <x v="2551"/>
    <x v="85"/>
    <x v="3"/>
    <n v="6"/>
    <n v="3"/>
    <n v="56129"/>
    <n v="1"/>
    <n v="168387"/>
  </r>
  <r>
    <x v="2552"/>
    <x v="85"/>
    <x v="1"/>
    <n v="5"/>
    <n v="1"/>
    <n v="40494"/>
    <n v="0"/>
    <n v="40494"/>
  </r>
  <r>
    <x v="2553"/>
    <x v="85"/>
    <x v="0"/>
    <n v="9"/>
    <n v="1"/>
    <n v="47743"/>
    <n v="1"/>
    <n v="47743"/>
  </r>
  <r>
    <x v="2554"/>
    <x v="85"/>
    <x v="3"/>
    <n v="9"/>
    <n v="3"/>
    <n v="34427"/>
    <n v="0"/>
    <n v="103281"/>
  </r>
  <r>
    <x v="2555"/>
    <x v="85"/>
    <x v="0"/>
    <n v="2"/>
    <n v="3"/>
    <n v="51113"/>
    <n v="1"/>
    <n v="153339"/>
  </r>
  <r>
    <x v="2556"/>
    <x v="85"/>
    <x v="0"/>
    <n v="6"/>
    <n v="3"/>
    <n v="34553"/>
    <n v="0"/>
    <n v="103659"/>
  </r>
  <r>
    <x v="2557"/>
    <x v="85"/>
    <x v="2"/>
    <n v="9"/>
    <n v="1"/>
    <n v="53476"/>
    <n v="2"/>
    <n v="53476"/>
  </r>
  <r>
    <x v="2558"/>
    <x v="85"/>
    <x v="2"/>
    <n v="7"/>
    <n v="1"/>
    <n v="48830"/>
    <n v="2"/>
    <n v="48830"/>
  </r>
  <r>
    <x v="2559"/>
    <x v="85"/>
    <x v="1"/>
    <n v="8"/>
    <n v="3"/>
    <n v="57103"/>
    <n v="1"/>
    <n v="171309"/>
  </r>
  <r>
    <x v="2560"/>
    <x v="85"/>
    <x v="0"/>
    <n v="7"/>
    <n v="3"/>
    <n v="32631"/>
    <n v="1"/>
    <n v="97893"/>
  </r>
  <r>
    <x v="2561"/>
    <x v="85"/>
    <x v="1"/>
    <n v="2"/>
    <n v="1"/>
    <n v="47012"/>
    <n v="0"/>
    <n v="47012"/>
  </r>
  <r>
    <x v="2562"/>
    <x v="85"/>
    <x v="1"/>
    <n v="7"/>
    <n v="3"/>
    <n v="37463"/>
    <n v="0"/>
    <n v="112389"/>
  </r>
  <r>
    <x v="2563"/>
    <x v="86"/>
    <x v="2"/>
    <n v="5"/>
    <n v="1"/>
    <n v="30825"/>
    <n v="0"/>
    <n v="30825"/>
  </r>
  <r>
    <x v="2564"/>
    <x v="86"/>
    <x v="2"/>
    <n v="2"/>
    <n v="1"/>
    <n v="45779"/>
    <n v="1"/>
    <n v="45779"/>
  </r>
  <r>
    <x v="2565"/>
    <x v="86"/>
    <x v="2"/>
    <n v="1"/>
    <n v="1"/>
    <n v="36792"/>
    <n v="1"/>
    <n v="36792"/>
  </r>
  <r>
    <x v="2566"/>
    <x v="86"/>
    <x v="4"/>
    <n v="9"/>
    <n v="2"/>
    <n v="33667"/>
    <n v="0"/>
    <n v="67334"/>
  </r>
  <r>
    <x v="2567"/>
    <x v="86"/>
    <x v="2"/>
    <n v="9"/>
    <n v="1"/>
    <n v="38254"/>
    <n v="0"/>
    <n v="38254"/>
  </r>
  <r>
    <x v="2568"/>
    <x v="86"/>
    <x v="2"/>
    <n v="9"/>
    <n v="2"/>
    <n v="42439"/>
    <n v="0"/>
    <n v="84878"/>
  </r>
  <r>
    <x v="2569"/>
    <x v="86"/>
    <x v="2"/>
    <n v="4"/>
    <n v="1"/>
    <n v="33273"/>
    <n v="0"/>
    <n v="33273"/>
  </r>
  <r>
    <x v="2570"/>
    <x v="86"/>
    <x v="4"/>
    <n v="4"/>
    <n v="2"/>
    <n v="52058"/>
    <n v="0"/>
    <n v="104116"/>
  </r>
  <r>
    <x v="2571"/>
    <x v="86"/>
    <x v="4"/>
    <n v="8"/>
    <n v="3"/>
    <n v="30639"/>
    <n v="2"/>
    <n v="91917"/>
  </r>
  <r>
    <x v="2572"/>
    <x v="86"/>
    <x v="0"/>
    <n v="9"/>
    <n v="3"/>
    <n v="46473"/>
    <n v="0"/>
    <n v="139419"/>
  </r>
  <r>
    <x v="2573"/>
    <x v="86"/>
    <x v="0"/>
    <n v="10"/>
    <n v="1"/>
    <n v="49325"/>
    <n v="0"/>
    <n v="49325"/>
  </r>
  <r>
    <x v="2574"/>
    <x v="86"/>
    <x v="1"/>
    <n v="4"/>
    <n v="3"/>
    <n v="45889"/>
    <n v="0"/>
    <n v="137667"/>
  </r>
  <r>
    <x v="2575"/>
    <x v="86"/>
    <x v="2"/>
    <n v="1"/>
    <n v="2"/>
    <n v="51559"/>
    <n v="0"/>
    <n v="103118"/>
  </r>
  <r>
    <x v="2576"/>
    <x v="86"/>
    <x v="0"/>
    <n v="1"/>
    <n v="1"/>
    <n v="40857"/>
    <n v="2"/>
    <n v="40857"/>
  </r>
  <r>
    <x v="2577"/>
    <x v="86"/>
    <x v="0"/>
    <n v="1"/>
    <n v="3"/>
    <n v="40216"/>
    <n v="1"/>
    <n v="120648"/>
  </r>
  <r>
    <x v="2578"/>
    <x v="86"/>
    <x v="1"/>
    <n v="10"/>
    <n v="2"/>
    <n v="42211"/>
    <n v="2"/>
    <n v="84422"/>
  </r>
  <r>
    <x v="2579"/>
    <x v="86"/>
    <x v="0"/>
    <n v="1"/>
    <n v="1"/>
    <n v="41344"/>
    <n v="0"/>
    <n v="41344"/>
  </r>
  <r>
    <x v="2580"/>
    <x v="86"/>
    <x v="1"/>
    <n v="9"/>
    <n v="2"/>
    <n v="59403"/>
    <n v="1"/>
    <n v="118806"/>
  </r>
  <r>
    <x v="2581"/>
    <x v="86"/>
    <x v="4"/>
    <n v="5"/>
    <n v="3"/>
    <n v="30045"/>
    <n v="2"/>
    <n v="90135"/>
  </r>
  <r>
    <x v="2582"/>
    <x v="86"/>
    <x v="3"/>
    <n v="2"/>
    <n v="3"/>
    <n v="49308"/>
    <n v="0"/>
    <n v="147924"/>
  </r>
  <r>
    <x v="2583"/>
    <x v="86"/>
    <x v="3"/>
    <n v="5"/>
    <n v="1"/>
    <n v="32976"/>
    <n v="0"/>
    <n v="32976"/>
  </r>
  <r>
    <x v="2584"/>
    <x v="86"/>
    <x v="0"/>
    <n v="10"/>
    <n v="2"/>
    <n v="31126"/>
    <n v="0"/>
    <n v="62252"/>
  </r>
  <r>
    <x v="2585"/>
    <x v="86"/>
    <x v="3"/>
    <n v="8"/>
    <n v="3"/>
    <n v="33404"/>
    <n v="0"/>
    <n v="100212"/>
  </r>
  <r>
    <x v="2586"/>
    <x v="87"/>
    <x v="0"/>
    <n v="10"/>
    <n v="2"/>
    <n v="49538"/>
    <n v="0"/>
    <n v="99076"/>
  </r>
  <r>
    <x v="2587"/>
    <x v="87"/>
    <x v="4"/>
    <n v="7"/>
    <n v="1"/>
    <n v="36875"/>
    <n v="0"/>
    <n v="36875"/>
  </r>
  <r>
    <x v="2588"/>
    <x v="87"/>
    <x v="2"/>
    <n v="8"/>
    <n v="2"/>
    <n v="50637"/>
    <n v="0"/>
    <n v="101274"/>
  </r>
  <r>
    <x v="2589"/>
    <x v="87"/>
    <x v="4"/>
    <n v="6"/>
    <n v="3"/>
    <n v="44037"/>
    <n v="2"/>
    <n v="132111"/>
  </r>
  <r>
    <x v="2590"/>
    <x v="87"/>
    <x v="1"/>
    <n v="10"/>
    <n v="3"/>
    <n v="55459"/>
    <n v="0"/>
    <n v="166377"/>
  </r>
  <r>
    <x v="2591"/>
    <x v="87"/>
    <x v="3"/>
    <n v="8"/>
    <n v="2"/>
    <n v="50890"/>
    <n v="1"/>
    <n v="101780"/>
  </r>
  <r>
    <x v="2592"/>
    <x v="87"/>
    <x v="0"/>
    <n v="10"/>
    <n v="1"/>
    <n v="33976"/>
    <n v="0"/>
    <n v="33976"/>
  </r>
  <r>
    <x v="2593"/>
    <x v="87"/>
    <x v="2"/>
    <n v="4"/>
    <n v="1"/>
    <n v="55774"/>
    <n v="0"/>
    <n v="55774"/>
  </r>
  <r>
    <x v="2594"/>
    <x v="87"/>
    <x v="0"/>
    <n v="5"/>
    <n v="2"/>
    <n v="54760"/>
    <n v="0"/>
    <n v="109520"/>
  </r>
  <r>
    <x v="2595"/>
    <x v="87"/>
    <x v="1"/>
    <n v="10"/>
    <n v="1"/>
    <n v="48741"/>
    <n v="1"/>
    <n v="48741"/>
  </r>
  <r>
    <x v="2596"/>
    <x v="87"/>
    <x v="0"/>
    <n v="8"/>
    <n v="3"/>
    <n v="37440"/>
    <n v="0"/>
    <n v="112320"/>
  </r>
  <r>
    <x v="2597"/>
    <x v="87"/>
    <x v="1"/>
    <n v="9"/>
    <n v="2"/>
    <n v="59665"/>
    <n v="0"/>
    <n v="119330"/>
  </r>
  <r>
    <x v="2598"/>
    <x v="87"/>
    <x v="0"/>
    <n v="1"/>
    <n v="3"/>
    <n v="52542"/>
    <n v="0"/>
    <n v="157626"/>
  </r>
  <r>
    <x v="2599"/>
    <x v="87"/>
    <x v="3"/>
    <n v="5"/>
    <n v="1"/>
    <n v="56279"/>
    <n v="0"/>
    <n v="56279"/>
  </r>
  <r>
    <x v="2600"/>
    <x v="87"/>
    <x v="2"/>
    <n v="10"/>
    <n v="3"/>
    <n v="30226"/>
    <n v="0"/>
    <n v="90678"/>
  </r>
  <r>
    <x v="2601"/>
    <x v="87"/>
    <x v="4"/>
    <n v="1"/>
    <n v="1"/>
    <n v="54111"/>
    <n v="2"/>
    <n v="54111"/>
  </r>
  <r>
    <x v="2602"/>
    <x v="87"/>
    <x v="0"/>
    <n v="1"/>
    <n v="1"/>
    <n v="47254"/>
    <n v="0"/>
    <n v="47254"/>
  </r>
  <r>
    <x v="2603"/>
    <x v="87"/>
    <x v="0"/>
    <n v="7"/>
    <n v="3"/>
    <n v="37897"/>
    <n v="0"/>
    <n v="113691"/>
  </r>
  <r>
    <x v="2604"/>
    <x v="87"/>
    <x v="3"/>
    <n v="7"/>
    <n v="1"/>
    <n v="30589"/>
    <n v="2"/>
    <n v="30589"/>
  </r>
  <r>
    <x v="2605"/>
    <x v="87"/>
    <x v="3"/>
    <n v="8"/>
    <n v="1"/>
    <n v="59006"/>
    <n v="0"/>
    <n v="59006"/>
  </r>
  <r>
    <x v="2606"/>
    <x v="87"/>
    <x v="0"/>
    <n v="6"/>
    <n v="2"/>
    <n v="31841"/>
    <n v="0"/>
    <n v="63682"/>
  </r>
  <r>
    <x v="2607"/>
    <x v="87"/>
    <x v="4"/>
    <n v="3"/>
    <n v="3"/>
    <n v="59465"/>
    <n v="0"/>
    <n v="178395"/>
  </r>
  <r>
    <x v="2608"/>
    <x v="87"/>
    <x v="0"/>
    <n v="8"/>
    <n v="3"/>
    <n v="31913"/>
    <n v="1"/>
    <n v="95739"/>
  </r>
  <r>
    <x v="2609"/>
    <x v="87"/>
    <x v="3"/>
    <n v="9"/>
    <n v="3"/>
    <n v="50972"/>
    <n v="1"/>
    <n v="152916"/>
  </r>
  <r>
    <x v="2610"/>
    <x v="87"/>
    <x v="1"/>
    <n v="6"/>
    <n v="2"/>
    <n v="57713"/>
    <n v="0"/>
    <n v="115426"/>
  </r>
  <r>
    <x v="2611"/>
    <x v="87"/>
    <x v="0"/>
    <n v="5"/>
    <n v="1"/>
    <n v="42145"/>
    <n v="0"/>
    <n v="42145"/>
  </r>
  <r>
    <x v="2612"/>
    <x v="87"/>
    <x v="3"/>
    <n v="5"/>
    <n v="2"/>
    <n v="32122"/>
    <n v="0"/>
    <n v="64244"/>
  </r>
  <r>
    <x v="2613"/>
    <x v="87"/>
    <x v="1"/>
    <n v="2"/>
    <n v="3"/>
    <n v="47638"/>
    <n v="1"/>
    <n v="142914"/>
  </r>
  <r>
    <x v="2614"/>
    <x v="87"/>
    <x v="0"/>
    <n v="2"/>
    <n v="3"/>
    <n v="50641"/>
    <n v="2"/>
    <n v="151923"/>
  </r>
  <r>
    <x v="2615"/>
    <x v="87"/>
    <x v="1"/>
    <n v="4"/>
    <n v="3"/>
    <n v="50827"/>
    <n v="0"/>
    <n v="152481"/>
  </r>
  <r>
    <x v="2616"/>
    <x v="88"/>
    <x v="1"/>
    <n v="6"/>
    <n v="3"/>
    <n v="31439"/>
    <n v="0"/>
    <n v="94317"/>
  </r>
  <r>
    <x v="2617"/>
    <x v="88"/>
    <x v="2"/>
    <n v="3"/>
    <n v="2"/>
    <n v="37824"/>
    <n v="0"/>
    <n v="75648"/>
  </r>
  <r>
    <x v="2618"/>
    <x v="88"/>
    <x v="3"/>
    <n v="6"/>
    <n v="1"/>
    <n v="52480"/>
    <n v="0"/>
    <n v="52480"/>
  </r>
  <r>
    <x v="2619"/>
    <x v="88"/>
    <x v="2"/>
    <n v="2"/>
    <n v="1"/>
    <n v="47892"/>
    <n v="0"/>
    <n v="47892"/>
  </r>
  <r>
    <x v="2620"/>
    <x v="88"/>
    <x v="0"/>
    <n v="2"/>
    <n v="1"/>
    <n v="33055"/>
    <n v="1"/>
    <n v="33055"/>
  </r>
  <r>
    <x v="2621"/>
    <x v="88"/>
    <x v="1"/>
    <n v="3"/>
    <n v="3"/>
    <n v="43805"/>
    <n v="0"/>
    <n v="131415"/>
  </r>
  <r>
    <x v="2622"/>
    <x v="88"/>
    <x v="2"/>
    <n v="3"/>
    <n v="1"/>
    <n v="45946"/>
    <n v="1"/>
    <n v="45946"/>
  </r>
  <r>
    <x v="2623"/>
    <x v="88"/>
    <x v="2"/>
    <n v="8"/>
    <n v="2"/>
    <n v="51770"/>
    <n v="1"/>
    <n v="103540"/>
  </r>
  <r>
    <x v="2624"/>
    <x v="88"/>
    <x v="3"/>
    <n v="5"/>
    <n v="2"/>
    <n v="43917"/>
    <n v="1"/>
    <n v="87834"/>
  </r>
  <r>
    <x v="2625"/>
    <x v="88"/>
    <x v="1"/>
    <n v="8"/>
    <n v="3"/>
    <n v="40247"/>
    <n v="0"/>
    <n v="120741"/>
  </r>
  <r>
    <x v="2626"/>
    <x v="88"/>
    <x v="4"/>
    <n v="9"/>
    <n v="1"/>
    <n v="48006"/>
    <n v="0"/>
    <n v="48006"/>
  </r>
  <r>
    <x v="2627"/>
    <x v="88"/>
    <x v="2"/>
    <n v="1"/>
    <n v="3"/>
    <n v="39023"/>
    <n v="1"/>
    <n v="117069"/>
  </r>
  <r>
    <x v="2628"/>
    <x v="88"/>
    <x v="2"/>
    <n v="10"/>
    <n v="3"/>
    <n v="40346"/>
    <n v="0"/>
    <n v="121038"/>
  </r>
  <r>
    <x v="2629"/>
    <x v="88"/>
    <x v="0"/>
    <n v="8"/>
    <n v="2"/>
    <n v="48620"/>
    <n v="2"/>
    <n v="97240"/>
  </r>
  <r>
    <x v="2630"/>
    <x v="88"/>
    <x v="2"/>
    <n v="3"/>
    <n v="2"/>
    <n v="54921"/>
    <n v="1"/>
    <n v="109842"/>
  </r>
  <r>
    <x v="2631"/>
    <x v="88"/>
    <x v="1"/>
    <n v="8"/>
    <n v="1"/>
    <n v="49874"/>
    <n v="0"/>
    <n v="49874"/>
  </r>
  <r>
    <x v="2632"/>
    <x v="88"/>
    <x v="1"/>
    <n v="4"/>
    <n v="1"/>
    <n v="37244"/>
    <n v="0"/>
    <n v="37244"/>
  </r>
  <r>
    <x v="2633"/>
    <x v="88"/>
    <x v="3"/>
    <n v="7"/>
    <n v="1"/>
    <n v="30275"/>
    <n v="0"/>
    <n v="30275"/>
  </r>
  <r>
    <x v="2634"/>
    <x v="88"/>
    <x v="4"/>
    <n v="10"/>
    <n v="1"/>
    <n v="59309"/>
    <n v="1"/>
    <n v="59309"/>
  </r>
  <r>
    <x v="2635"/>
    <x v="88"/>
    <x v="4"/>
    <n v="3"/>
    <n v="1"/>
    <n v="49844"/>
    <n v="0"/>
    <n v="49844"/>
  </r>
  <r>
    <x v="2636"/>
    <x v="88"/>
    <x v="0"/>
    <n v="7"/>
    <n v="1"/>
    <n v="57953"/>
    <n v="0"/>
    <n v="57953"/>
  </r>
  <r>
    <x v="2637"/>
    <x v="88"/>
    <x v="3"/>
    <n v="6"/>
    <n v="1"/>
    <n v="47427"/>
    <n v="0"/>
    <n v="47427"/>
  </r>
  <r>
    <x v="2638"/>
    <x v="88"/>
    <x v="1"/>
    <n v="5"/>
    <n v="2"/>
    <n v="46693"/>
    <n v="0"/>
    <n v="93386"/>
  </r>
  <r>
    <x v="2639"/>
    <x v="88"/>
    <x v="0"/>
    <n v="6"/>
    <n v="3"/>
    <n v="48870"/>
    <n v="0"/>
    <n v="146610"/>
  </r>
  <r>
    <x v="2640"/>
    <x v="88"/>
    <x v="4"/>
    <n v="7"/>
    <n v="3"/>
    <n v="34014"/>
    <n v="2"/>
    <n v="102042"/>
  </r>
  <r>
    <x v="2641"/>
    <x v="88"/>
    <x v="4"/>
    <n v="9"/>
    <n v="3"/>
    <n v="55623"/>
    <n v="0"/>
    <n v="166869"/>
  </r>
  <r>
    <x v="2642"/>
    <x v="88"/>
    <x v="2"/>
    <n v="2"/>
    <n v="3"/>
    <n v="58605"/>
    <n v="0"/>
    <n v="175815"/>
  </r>
  <r>
    <x v="2643"/>
    <x v="88"/>
    <x v="0"/>
    <n v="9"/>
    <n v="3"/>
    <n v="32925"/>
    <n v="2"/>
    <n v="98775"/>
  </r>
  <r>
    <x v="2644"/>
    <x v="88"/>
    <x v="4"/>
    <n v="1"/>
    <n v="1"/>
    <n v="44896"/>
    <n v="0"/>
    <n v="44896"/>
  </r>
  <r>
    <x v="2645"/>
    <x v="88"/>
    <x v="4"/>
    <n v="4"/>
    <n v="3"/>
    <n v="45457"/>
    <n v="0"/>
    <n v="136371"/>
  </r>
  <r>
    <x v="2646"/>
    <x v="88"/>
    <x v="2"/>
    <n v="6"/>
    <n v="2"/>
    <n v="30494"/>
    <n v="0"/>
    <n v="60988"/>
  </r>
  <r>
    <x v="2647"/>
    <x v="88"/>
    <x v="2"/>
    <n v="3"/>
    <n v="3"/>
    <n v="46161"/>
    <n v="0"/>
    <n v="138483"/>
  </r>
  <r>
    <x v="2648"/>
    <x v="88"/>
    <x v="2"/>
    <n v="3"/>
    <n v="2"/>
    <n v="36998"/>
    <n v="0"/>
    <n v="73996"/>
  </r>
  <r>
    <x v="2649"/>
    <x v="88"/>
    <x v="2"/>
    <n v="2"/>
    <n v="3"/>
    <n v="33312"/>
    <n v="0"/>
    <n v="99936"/>
  </r>
  <r>
    <x v="2650"/>
    <x v="88"/>
    <x v="1"/>
    <n v="5"/>
    <n v="3"/>
    <n v="40753"/>
    <n v="0"/>
    <n v="122259"/>
  </r>
  <r>
    <x v="2651"/>
    <x v="88"/>
    <x v="1"/>
    <n v="8"/>
    <n v="2"/>
    <n v="47869"/>
    <n v="0"/>
    <n v="95738"/>
  </r>
  <r>
    <x v="2652"/>
    <x v="89"/>
    <x v="0"/>
    <n v="7"/>
    <n v="2"/>
    <n v="52463"/>
    <n v="0"/>
    <n v="104926"/>
  </r>
  <r>
    <x v="2653"/>
    <x v="89"/>
    <x v="0"/>
    <n v="9"/>
    <n v="1"/>
    <n v="47309"/>
    <n v="2"/>
    <n v="47309"/>
  </r>
  <r>
    <x v="2654"/>
    <x v="89"/>
    <x v="4"/>
    <n v="6"/>
    <n v="3"/>
    <n v="35291"/>
    <n v="0"/>
    <n v="105873"/>
  </r>
  <r>
    <x v="2655"/>
    <x v="89"/>
    <x v="0"/>
    <n v="2"/>
    <n v="3"/>
    <n v="39335"/>
    <n v="2"/>
    <n v="118005"/>
  </r>
  <r>
    <x v="2656"/>
    <x v="89"/>
    <x v="0"/>
    <n v="5"/>
    <n v="2"/>
    <n v="40534"/>
    <n v="0"/>
    <n v="81068"/>
  </r>
  <r>
    <x v="2657"/>
    <x v="89"/>
    <x v="0"/>
    <n v="8"/>
    <n v="1"/>
    <n v="50367"/>
    <n v="0"/>
    <n v="50367"/>
  </r>
  <r>
    <x v="2658"/>
    <x v="89"/>
    <x v="1"/>
    <n v="1"/>
    <n v="1"/>
    <n v="33832"/>
    <n v="0"/>
    <n v="33832"/>
  </r>
  <r>
    <x v="2659"/>
    <x v="89"/>
    <x v="3"/>
    <n v="7"/>
    <n v="2"/>
    <n v="56251"/>
    <n v="0"/>
    <n v="112502"/>
  </r>
  <r>
    <x v="2660"/>
    <x v="89"/>
    <x v="1"/>
    <n v="8"/>
    <n v="3"/>
    <n v="37344"/>
    <n v="0"/>
    <n v="112032"/>
  </r>
  <r>
    <x v="2661"/>
    <x v="89"/>
    <x v="2"/>
    <n v="2"/>
    <n v="2"/>
    <n v="48456"/>
    <n v="0"/>
    <n v="96912"/>
  </r>
  <r>
    <x v="2662"/>
    <x v="89"/>
    <x v="1"/>
    <n v="9"/>
    <n v="1"/>
    <n v="47868"/>
    <n v="0"/>
    <n v="47868"/>
  </r>
  <r>
    <x v="2663"/>
    <x v="89"/>
    <x v="1"/>
    <n v="5"/>
    <n v="3"/>
    <n v="42977"/>
    <n v="1"/>
    <n v="128931"/>
  </r>
  <r>
    <x v="2664"/>
    <x v="89"/>
    <x v="1"/>
    <n v="8"/>
    <n v="2"/>
    <n v="33751"/>
    <n v="0"/>
    <n v="67502"/>
  </r>
  <r>
    <x v="2665"/>
    <x v="89"/>
    <x v="4"/>
    <n v="1"/>
    <n v="3"/>
    <n v="42661"/>
    <n v="1"/>
    <n v="127983"/>
  </r>
  <r>
    <x v="2666"/>
    <x v="89"/>
    <x v="0"/>
    <n v="3"/>
    <n v="3"/>
    <n v="32094"/>
    <n v="2"/>
    <n v="96282"/>
  </r>
  <r>
    <x v="2667"/>
    <x v="89"/>
    <x v="2"/>
    <n v="9"/>
    <n v="1"/>
    <n v="59841"/>
    <n v="0"/>
    <n v="59841"/>
  </r>
  <r>
    <x v="2668"/>
    <x v="89"/>
    <x v="2"/>
    <n v="4"/>
    <n v="2"/>
    <n v="35639"/>
    <n v="0"/>
    <n v="71278"/>
  </r>
  <r>
    <x v="2669"/>
    <x v="89"/>
    <x v="3"/>
    <n v="4"/>
    <n v="1"/>
    <n v="52004"/>
    <n v="1"/>
    <n v="52004"/>
  </r>
  <r>
    <x v="2670"/>
    <x v="89"/>
    <x v="1"/>
    <n v="7"/>
    <n v="3"/>
    <n v="33889"/>
    <n v="0"/>
    <n v="101667"/>
  </r>
  <r>
    <x v="2671"/>
    <x v="89"/>
    <x v="1"/>
    <n v="8"/>
    <n v="3"/>
    <n v="53913"/>
    <n v="0"/>
    <n v="161739"/>
  </r>
  <r>
    <x v="2672"/>
    <x v="89"/>
    <x v="0"/>
    <n v="9"/>
    <n v="3"/>
    <n v="35967"/>
    <n v="0"/>
    <n v="107901"/>
  </r>
  <r>
    <x v="2673"/>
    <x v="89"/>
    <x v="3"/>
    <n v="5"/>
    <n v="3"/>
    <n v="44896"/>
    <n v="0"/>
    <n v="134688"/>
  </r>
  <r>
    <x v="2674"/>
    <x v="89"/>
    <x v="4"/>
    <n v="7"/>
    <n v="1"/>
    <n v="43093"/>
    <n v="0"/>
    <n v="43093"/>
  </r>
  <r>
    <x v="2675"/>
    <x v="89"/>
    <x v="0"/>
    <n v="1"/>
    <n v="1"/>
    <n v="51105"/>
    <n v="0"/>
    <n v="51105"/>
  </r>
  <r>
    <x v="2676"/>
    <x v="89"/>
    <x v="4"/>
    <n v="3"/>
    <n v="1"/>
    <n v="50471"/>
    <n v="2"/>
    <n v="50471"/>
  </r>
  <r>
    <x v="2677"/>
    <x v="89"/>
    <x v="3"/>
    <n v="2"/>
    <n v="1"/>
    <n v="42656"/>
    <n v="1"/>
    <n v="42656"/>
  </r>
  <r>
    <x v="2678"/>
    <x v="89"/>
    <x v="3"/>
    <n v="1"/>
    <n v="1"/>
    <n v="46676"/>
    <n v="0"/>
    <n v="46676"/>
  </r>
  <r>
    <x v="2679"/>
    <x v="89"/>
    <x v="1"/>
    <n v="3"/>
    <n v="2"/>
    <n v="40683"/>
    <n v="0"/>
    <n v="81366"/>
  </r>
  <r>
    <x v="2680"/>
    <x v="90"/>
    <x v="3"/>
    <n v="2"/>
    <n v="1"/>
    <n v="59976"/>
    <n v="0"/>
    <n v="59976"/>
  </r>
  <r>
    <x v="2681"/>
    <x v="90"/>
    <x v="0"/>
    <n v="10"/>
    <n v="1"/>
    <n v="36110"/>
    <n v="0"/>
    <n v="36110"/>
  </r>
  <r>
    <x v="2682"/>
    <x v="90"/>
    <x v="0"/>
    <n v="3"/>
    <n v="2"/>
    <n v="58568"/>
    <n v="2"/>
    <n v="117136"/>
  </r>
  <r>
    <x v="2683"/>
    <x v="90"/>
    <x v="0"/>
    <n v="10"/>
    <n v="1"/>
    <n v="34250"/>
    <n v="2"/>
    <n v="34250"/>
  </r>
  <r>
    <x v="2684"/>
    <x v="90"/>
    <x v="4"/>
    <n v="2"/>
    <n v="1"/>
    <n v="51472"/>
    <n v="2"/>
    <n v="51472"/>
  </r>
  <r>
    <x v="2685"/>
    <x v="90"/>
    <x v="0"/>
    <n v="10"/>
    <n v="2"/>
    <n v="58475"/>
    <n v="1"/>
    <n v="116950"/>
  </r>
  <r>
    <x v="2686"/>
    <x v="90"/>
    <x v="1"/>
    <n v="7"/>
    <n v="3"/>
    <n v="55168"/>
    <n v="1"/>
    <n v="165504"/>
  </r>
  <r>
    <x v="2687"/>
    <x v="90"/>
    <x v="2"/>
    <n v="1"/>
    <n v="3"/>
    <n v="53877"/>
    <n v="0"/>
    <n v="161631"/>
  </r>
  <r>
    <x v="2688"/>
    <x v="90"/>
    <x v="0"/>
    <n v="5"/>
    <n v="1"/>
    <n v="56073"/>
    <n v="0"/>
    <n v="56073"/>
  </r>
  <r>
    <x v="2689"/>
    <x v="90"/>
    <x v="0"/>
    <n v="10"/>
    <n v="3"/>
    <n v="56564"/>
    <n v="1"/>
    <n v="169692"/>
  </r>
  <r>
    <x v="2690"/>
    <x v="90"/>
    <x v="2"/>
    <n v="10"/>
    <n v="3"/>
    <n v="34723"/>
    <n v="0"/>
    <n v="104169"/>
  </r>
  <r>
    <x v="2691"/>
    <x v="90"/>
    <x v="3"/>
    <n v="1"/>
    <n v="2"/>
    <n v="38539"/>
    <n v="0"/>
    <n v="77078"/>
  </r>
  <r>
    <x v="2692"/>
    <x v="90"/>
    <x v="4"/>
    <n v="7"/>
    <n v="1"/>
    <n v="40265"/>
    <n v="2"/>
    <n v="40265"/>
  </r>
  <r>
    <x v="2693"/>
    <x v="90"/>
    <x v="3"/>
    <n v="1"/>
    <n v="1"/>
    <n v="31351"/>
    <n v="0"/>
    <n v="31351"/>
  </r>
  <r>
    <x v="2694"/>
    <x v="90"/>
    <x v="0"/>
    <n v="6"/>
    <n v="3"/>
    <n v="46650"/>
    <n v="1"/>
    <n v="139950"/>
  </r>
  <r>
    <x v="2695"/>
    <x v="90"/>
    <x v="1"/>
    <n v="6"/>
    <n v="2"/>
    <n v="38756"/>
    <n v="2"/>
    <n v="77512"/>
  </r>
  <r>
    <x v="2696"/>
    <x v="90"/>
    <x v="0"/>
    <n v="1"/>
    <n v="2"/>
    <n v="39829"/>
    <n v="2"/>
    <n v="79658"/>
  </r>
  <r>
    <x v="2697"/>
    <x v="90"/>
    <x v="1"/>
    <n v="8"/>
    <n v="3"/>
    <n v="51442"/>
    <n v="0"/>
    <n v="154326"/>
  </r>
  <r>
    <x v="2698"/>
    <x v="90"/>
    <x v="4"/>
    <n v="2"/>
    <n v="1"/>
    <n v="59992"/>
    <n v="2"/>
    <n v="59992"/>
  </r>
  <r>
    <x v="2699"/>
    <x v="90"/>
    <x v="0"/>
    <n v="10"/>
    <n v="2"/>
    <n v="40248"/>
    <n v="2"/>
    <n v="80496"/>
  </r>
  <r>
    <x v="2700"/>
    <x v="90"/>
    <x v="2"/>
    <n v="5"/>
    <n v="3"/>
    <n v="53319"/>
    <n v="0"/>
    <n v="159957"/>
  </r>
  <r>
    <x v="2701"/>
    <x v="90"/>
    <x v="0"/>
    <n v="5"/>
    <n v="3"/>
    <n v="52560"/>
    <n v="0"/>
    <n v="157680"/>
  </r>
  <r>
    <x v="2702"/>
    <x v="90"/>
    <x v="3"/>
    <n v="1"/>
    <n v="2"/>
    <n v="36733"/>
    <n v="0"/>
    <n v="73466"/>
  </r>
  <r>
    <x v="2703"/>
    <x v="90"/>
    <x v="4"/>
    <n v="7"/>
    <n v="2"/>
    <n v="52873"/>
    <n v="2"/>
    <n v="105746"/>
  </r>
  <r>
    <x v="2704"/>
    <x v="90"/>
    <x v="2"/>
    <n v="4"/>
    <n v="1"/>
    <n v="48909"/>
    <n v="1"/>
    <n v="48909"/>
  </r>
  <r>
    <x v="2705"/>
    <x v="90"/>
    <x v="3"/>
    <n v="8"/>
    <n v="2"/>
    <n v="51330"/>
    <n v="0"/>
    <n v="102660"/>
  </r>
  <r>
    <x v="2706"/>
    <x v="90"/>
    <x v="2"/>
    <n v="2"/>
    <n v="2"/>
    <n v="43445"/>
    <n v="1"/>
    <n v="86890"/>
  </r>
  <r>
    <x v="2707"/>
    <x v="90"/>
    <x v="4"/>
    <n v="9"/>
    <n v="2"/>
    <n v="46952"/>
    <n v="1"/>
    <n v="93904"/>
  </r>
  <r>
    <x v="2708"/>
    <x v="90"/>
    <x v="2"/>
    <n v="2"/>
    <n v="2"/>
    <n v="35465"/>
    <n v="0"/>
    <n v="70930"/>
  </r>
  <r>
    <x v="2709"/>
    <x v="90"/>
    <x v="4"/>
    <n v="4"/>
    <n v="1"/>
    <n v="53606"/>
    <n v="0"/>
    <n v="53606"/>
  </r>
  <r>
    <x v="2710"/>
    <x v="90"/>
    <x v="2"/>
    <n v="9"/>
    <n v="3"/>
    <n v="57460"/>
    <n v="1"/>
    <n v="172380"/>
  </r>
  <r>
    <x v="2711"/>
    <x v="90"/>
    <x v="4"/>
    <n v="8"/>
    <n v="2"/>
    <n v="36565"/>
    <n v="1"/>
    <n v="73130"/>
  </r>
  <r>
    <x v="2712"/>
    <x v="90"/>
    <x v="1"/>
    <n v="7"/>
    <n v="3"/>
    <n v="59159"/>
    <n v="0"/>
    <n v="177477"/>
  </r>
  <r>
    <x v="2713"/>
    <x v="90"/>
    <x v="4"/>
    <n v="9"/>
    <n v="2"/>
    <n v="55187"/>
    <n v="1"/>
    <n v="110374"/>
  </r>
  <r>
    <x v="2714"/>
    <x v="90"/>
    <x v="0"/>
    <n v="5"/>
    <n v="3"/>
    <n v="36752"/>
    <n v="0"/>
    <n v="110256"/>
  </r>
  <r>
    <x v="2715"/>
    <x v="90"/>
    <x v="0"/>
    <n v="3"/>
    <n v="3"/>
    <n v="32606"/>
    <n v="1"/>
    <n v="97818"/>
  </r>
  <r>
    <x v="2716"/>
    <x v="90"/>
    <x v="4"/>
    <n v="4"/>
    <n v="2"/>
    <n v="55714"/>
    <n v="1"/>
    <n v="111428"/>
  </r>
  <r>
    <x v="2717"/>
    <x v="90"/>
    <x v="2"/>
    <n v="3"/>
    <n v="2"/>
    <n v="57503"/>
    <n v="0"/>
    <n v="115006"/>
  </r>
  <r>
    <x v="2718"/>
    <x v="91"/>
    <x v="3"/>
    <n v="3"/>
    <n v="2"/>
    <n v="57476"/>
    <n v="2"/>
    <n v="114952"/>
  </r>
  <r>
    <x v="2719"/>
    <x v="91"/>
    <x v="0"/>
    <n v="7"/>
    <n v="1"/>
    <n v="36374"/>
    <n v="0"/>
    <n v="36374"/>
  </r>
  <r>
    <x v="2720"/>
    <x v="91"/>
    <x v="4"/>
    <n v="5"/>
    <n v="2"/>
    <n v="49017"/>
    <n v="0"/>
    <n v="98034"/>
  </r>
  <r>
    <x v="2721"/>
    <x v="91"/>
    <x v="2"/>
    <n v="8"/>
    <n v="1"/>
    <n v="43861"/>
    <n v="0"/>
    <n v="43861"/>
  </r>
  <r>
    <x v="2722"/>
    <x v="91"/>
    <x v="1"/>
    <n v="1"/>
    <n v="2"/>
    <n v="47226"/>
    <n v="0"/>
    <n v="94452"/>
  </r>
  <r>
    <x v="2723"/>
    <x v="91"/>
    <x v="0"/>
    <n v="6"/>
    <n v="3"/>
    <n v="40705"/>
    <n v="0"/>
    <n v="122115"/>
  </r>
  <r>
    <x v="2724"/>
    <x v="91"/>
    <x v="2"/>
    <n v="7"/>
    <n v="1"/>
    <n v="53148"/>
    <n v="0"/>
    <n v="53148"/>
  </r>
  <r>
    <x v="2725"/>
    <x v="91"/>
    <x v="0"/>
    <n v="8"/>
    <n v="1"/>
    <n v="51377"/>
    <n v="0"/>
    <n v="51377"/>
  </r>
  <r>
    <x v="2726"/>
    <x v="91"/>
    <x v="0"/>
    <n v="6"/>
    <n v="3"/>
    <n v="37526"/>
    <n v="0"/>
    <n v="112578"/>
  </r>
  <r>
    <x v="2727"/>
    <x v="91"/>
    <x v="0"/>
    <n v="10"/>
    <n v="2"/>
    <n v="42084"/>
    <n v="1"/>
    <n v="84168"/>
  </r>
  <r>
    <x v="2728"/>
    <x v="91"/>
    <x v="3"/>
    <n v="4"/>
    <n v="3"/>
    <n v="45402"/>
    <n v="2"/>
    <n v="136206"/>
  </r>
  <r>
    <x v="2729"/>
    <x v="91"/>
    <x v="0"/>
    <n v="5"/>
    <n v="3"/>
    <n v="43996"/>
    <n v="2"/>
    <n v="131988"/>
  </r>
  <r>
    <x v="2730"/>
    <x v="91"/>
    <x v="1"/>
    <n v="2"/>
    <n v="2"/>
    <n v="33447"/>
    <n v="0"/>
    <n v="66894"/>
  </r>
  <r>
    <x v="2731"/>
    <x v="91"/>
    <x v="4"/>
    <n v="4"/>
    <n v="3"/>
    <n v="46060"/>
    <n v="1"/>
    <n v="138180"/>
  </r>
  <r>
    <x v="2732"/>
    <x v="91"/>
    <x v="1"/>
    <n v="6"/>
    <n v="2"/>
    <n v="37479"/>
    <n v="0"/>
    <n v="74958"/>
  </r>
  <r>
    <x v="2733"/>
    <x v="91"/>
    <x v="1"/>
    <n v="7"/>
    <n v="3"/>
    <n v="40712"/>
    <n v="1"/>
    <n v="122136"/>
  </r>
  <r>
    <x v="2734"/>
    <x v="91"/>
    <x v="2"/>
    <n v="9"/>
    <n v="2"/>
    <n v="51649"/>
    <n v="1"/>
    <n v="103298"/>
  </r>
  <r>
    <x v="2735"/>
    <x v="91"/>
    <x v="1"/>
    <n v="7"/>
    <n v="1"/>
    <n v="41529"/>
    <n v="2"/>
    <n v="41529"/>
  </r>
  <r>
    <x v="2736"/>
    <x v="91"/>
    <x v="4"/>
    <n v="6"/>
    <n v="1"/>
    <n v="41877"/>
    <n v="0"/>
    <n v="41877"/>
  </r>
  <r>
    <x v="2737"/>
    <x v="91"/>
    <x v="2"/>
    <n v="5"/>
    <n v="2"/>
    <n v="37240"/>
    <n v="0"/>
    <n v="74480"/>
  </r>
  <r>
    <x v="2738"/>
    <x v="91"/>
    <x v="1"/>
    <n v="7"/>
    <n v="3"/>
    <n v="47127"/>
    <n v="0"/>
    <n v="141381"/>
  </r>
  <r>
    <x v="2739"/>
    <x v="91"/>
    <x v="1"/>
    <n v="2"/>
    <n v="2"/>
    <n v="38753"/>
    <n v="1"/>
    <n v="77506"/>
  </r>
  <r>
    <x v="2740"/>
    <x v="91"/>
    <x v="2"/>
    <n v="3"/>
    <n v="2"/>
    <n v="36962"/>
    <n v="0"/>
    <n v="73924"/>
  </r>
  <r>
    <x v="2741"/>
    <x v="91"/>
    <x v="4"/>
    <n v="1"/>
    <n v="2"/>
    <n v="32203"/>
    <n v="0"/>
    <n v="64406"/>
  </r>
  <r>
    <x v="2742"/>
    <x v="91"/>
    <x v="0"/>
    <n v="9"/>
    <n v="3"/>
    <n v="57104"/>
    <n v="1"/>
    <n v="171312"/>
  </r>
  <r>
    <x v="2743"/>
    <x v="91"/>
    <x v="3"/>
    <n v="7"/>
    <n v="3"/>
    <n v="54644"/>
    <n v="0"/>
    <n v="163932"/>
  </r>
  <r>
    <x v="2744"/>
    <x v="91"/>
    <x v="1"/>
    <n v="8"/>
    <n v="2"/>
    <n v="41143"/>
    <n v="2"/>
    <n v="82286"/>
  </r>
  <r>
    <x v="2745"/>
    <x v="91"/>
    <x v="4"/>
    <n v="10"/>
    <n v="2"/>
    <n v="41561"/>
    <n v="0"/>
    <n v="83122"/>
  </r>
  <r>
    <x v="2746"/>
    <x v="91"/>
    <x v="2"/>
    <n v="4"/>
    <n v="1"/>
    <n v="57901"/>
    <n v="0"/>
    <n v="57901"/>
  </r>
  <r>
    <x v="2747"/>
    <x v="91"/>
    <x v="4"/>
    <n v="2"/>
    <n v="1"/>
    <n v="33221"/>
    <n v="0"/>
    <n v="33221"/>
  </r>
  <r>
    <x v="2748"/>
    <x v="92"/>
    <x v="0"/>
    <n v="3"/>
    <n v="2"/>
    <n v="47976"/>
    <n v="0"/>
    <n v="95952"/>
  </r>
  <r>
    <x v="2749"/>
    <x v="92"/>
    <x v="0"/>
    <n v="9"/>
    <n v="1"/>
    <n v="42008"/>
    <n v="2"/>
    <n v="42008"/>
  </r>
  <r>
    <x v="2750"/>
    <x v="92"/>
    <x v="3"/>
    <n v="8"/>
    <n v="3"/>
    <n v="52838"/>
    <n v="2"/>
    <n v="158514"/>
  </r>
  <r>
    <x v="2751"/>
    <x v="92"/>
    <x v="2"/>
    <n v="9"/>
    <n v="3"/>
    <n v="49622"/>
    <n v="0"/>
    <n v="148866"/>
  </r>
  <r>
    <x v="2752"/>
    <x v="92"/>
    <x v="3"/>
    <n v="8"/>
    <n v="1"/>
    <n v="42523"/>
    <n v="2"/>
    <n v="42523"/>
  </r>
  <r>
    <x v="2753"/>
    <x v="92"/>
    <x v="3"/>
    <n v="10"/>
    <n v="3"/>
    <n v="35765"/>
    <n v="2"/>
    <n v="107295"/>
  </r>
  <r>
    <x v="2754"/>
    <x v="92"/>
    <x v="0"/>
    <n v="5"/>
    <n v="2"/>
    <n v="36609"/>
    <n v="2"/>
    <n v="73218"/>
  </r>
  <r>
    <x v="2755"/>
    <x v="92"/>
    <x v="0"/>
    <n v="5"/>
    <n v="2"/>
    <n v="56324"/>
    <n v="0"/>
    <n v="112648"/>
  </r>
  <r>
    <x v="2756"/>
    <x v="92"/>
    <x v="0"/>
    <n v="6"/>
    <n v="3"/>
    <n v="46563"/>
    <n v="0"/>
    <n v="139689"/>
  </r>
  <r>
    <x v="2757"/>
    <x v="92"/>
    <x v="0"/>
    <n v="5"/>
    <n v="1"/>
    <n v="32024"/>
    <n v="0"/>
    <n v="32024"/>
  </r>
  <r>
    <x v="2758"/>
    <x v="92"/>
    <x v="2"/>
    <n v="7"/>
    <n v="1"/>
    <n v="57963"/>
    <n v="0"/>
    <n v="57963"/>
  </r>
  <r>
    <x v="2759"/>
    <x v="92"/>
    <x v="1"/>
    <n v="4"/>
    <n v="1"/>
    <n v="52995"/>
    <n v="0"/>
    <n v="52995"/>
  </r>
  <r>
    <x v="2760"/>
    <x v="92"/>
    <x v="4"/>
    <n v="3"/>
    <n v="3"/>
    <n v="35054"/>
    <n v="1"/>
    <n v="105162"/>
  </r>
  <r>
    <x v="2761"/>
    <x v="92"/>
    <x v="2"/>
    <n v="6"/>
    <n v="3"/>
    <n v="47900"/>
    <n v="0"/>
    <n v="143700"/>
  </r>
  <r>
    <x v="2762"/>
    <x v="92"/>
    <x v="0"/>
    <n v="3"/>
    <n v="2"/>
    <n v="45958"/>
    <n v="0"/>
    <n v="91916"/>
  </r>
  <r>
    <x v="2763"/>
    <x v="92"/>
    <x v="0"/>
    <n v="7"/>
    <n v="3"/>
    <n v="47184"/>
    <n v="0"/>
    <n v="141552"/>
  </r>
  <r>
    <x v="2764"/>
    <x v="92"/>
    <x v="4"/>
    <n v="4"/>
    <n v="3"/>
    <n v="33257"/>
    <n v="2"/>
    <n v="99771"/>
  </r>
  <r>
    <x v="2765"/>
    <x v="92"/>
    <x v="3"/>
    <n v="9"/>
    <n v="1"/>
    <n v="55587"/>
    <n v="2"/>
    <n v="55587"/>
  </r>
  <r>
    <x v="2766"/>
    <x v="92"/>
    <x v="3"/>
    <n v="6"/>
    <n v="2"/>
    <n v="57097"/>
    <n v="2"/>
    <n v="114194"/>
  </r>
  <r>
    <x v="2767"/>
    <x v="92"/>
    <x v="4"/>
    <n v="8"/>
    <n v="1"/>
    <n v="32861"/>
    <n v="0"/>
    <n v="32861"/>
  </r>
  <r>
    <x v="2768"/>
    <x v="92"/>
    <x v="0"/>
    <n v="6"/>
    <n v="3"/>
    <n v="41424"/>
    <n v="0"/>
    <n v="124272"/>
  </r>
  <r>
    <x v="2769"/>
    <x v="92"/>
    <x v="2"/>
    <n v="2"/>
    <n v="1"/>
    <n v="49507"/>
    <n v="0"/>
    <n v="49507"/>
  </r>
  <r>
    <x v="2770"/>
    <x v="92"/>
    <x v="4"/>
    <n v="1"/>
    <n v="1"/>
    <n v="56149"/>
    <n v="0"/>
    <n v="56149"/>
  </r>
  <r>
    <x v="2771"/>
    <x v="92"/>
    <x v="0"/>
    <n v="3"/>
    <n v="1"/>
    <n v="39634"/>
    <n v="1"/>
    <n v="39634"/>
  </r>
  <r>
    <x v="2772"/>
    <x v="92"/>
    <x v="2"/>
    <n v="6"/>
    <n v="1"/>
    <n v="32490"/>
    <n v="0"/>
    <n v="32490"/>
  </r>
  <r>
    <x v="2773"/>
    <x v="92"/>
    <x v="0"/>
    <n v="4"/>
    <n v="2"/>
    <n v="42857"/>
    <n v="0"/>
    <n v="85714"/>
  </r>
  <r>
    <x v="2774"/>
    <x v="92"/>
    <x v="3"/>
    <n v="10"/>
    <n v="2"/>
    <n v="33976"/>
    <n v="1"/>
    <n v="67952"/>
  </r>
  <r>
    <x v="2775"/>
    <x v="92"/>
    <x v="3"/>
    <n v="2"/>
    <n v="3"/>
    <n v="58703"/>
    <n v="0"/>
    <n v="176109"/>
  </r>
  <r>
    <x v="2776"/>
    <x v="92"/>
    <x v="3"/>
    <n v="6"/>
    <n v="3"/>
    <n v="36413"/>
    <n v="2"/>
    <n v="109239"/>
  </r>
  <r>
    <x v="2777"/>
    <x v="92"/>
    <x v="3"/>
    <n v="3"/>
    <n v="3"/>
    <n v="48312"/>
    <n v="0"/>
    <n v="144936"/>
  </r>
  <r>
    <x v="2778"/>
    <x v="92"/>
    <x v="1"/>
    <n v="4"/>
    <n v="1"/>
    <n v="59399"/>
    <n v="0"/>
    <n v="59399"/>
  </r>
  <r>
    <x v="2779"/>
    <x v="92"/>
    <x v="0"/>
    <n v="2"/>
    <n v="1"/>
    <n v="35538"/>
    <n v="0"/>
    <n v="35538"/>
  </r>
  <r>
    <x v="2780"/>
    <x v="92"/>
    <x v="4"/>
    <n v="8"/>
    <n v="3"/>
    <n v="31286"/>
    <n v="1"/>
    <n v="93858"/>
  </r>
  <r>
    <x v="2781"/>
    <x v="92"/>
    <x v="0"/>
    <n v="2"/>
    <n v="2"/>
    <n v="48862"/>
    <n v="1"/>
    <n v="97724"/>
  </r>
  <r>
    <x v="2782"/>
    <x v="92"/>
    <x v="3"/>
    <n v="5"/>
    <n v="2"/>
    <n v="56495"/>
    <n v="2"/>
    <n v="112990"/>
  </r>
  <r>
    <x v="2783"/>
    <x v="92"/>
    <x v="2"/>
    <n v="9"/>
    <n v="2"/>
    <n v="52170"/>
    <n v="1"/>
    <n v="104340"/>
  </r>
  <r>
    <x v="2784"/>
    <x v="93"/>
    <x v="1"/>
    <n v="1"/>
    <n v="2"/>
    <n v="32268"/>
    <n v="0"/>
    <n v="64536"/>
  </r>
  <r>
    <x v="2785"/>
    <x v="93"/>
    <x v="2"/>
    <n v="10"/>
    <n v="2"/>
    <n v="35969"/>
    <n v="1"/>
    <n v="71938"/>
  </r>
  <r>
    <x v="2786"/>
    <x v="93"/>
    <x v="0"/>
    <n v="3"/>
    <n v="1"/>
    <n v="54241"/>
    <n v="2"/>
    <n v="54241"/>
  </r>
  <r>
    <x v="2787"/>
    <x v="93"/>
    <x v="1"/>
    <n v="2"/>
    <n v="3"/>
    <n v="58282"/>
    <n v="0"/>
    <n v="174846"/>
  </r>
  <r>
    <x v="2788"/>
    <x v="93"/>
    <x v="2"/>
    <n v="7"/>
    <n v="1"/>
    <n v="33182"/>
    <n v="2"/>
    <n v="33182"/>
  </r>
  <r>
    <x v="2789"/>
    <x v="93"/>
    <x v="0"/>
    <n v="10"/>
    <n v="2"/>
    <n v="31404"/>
    <n v="0"/>
    <n v="62808"/>
  </r>
  <r>
    <x v="2790"/>
    <x v="93"/>
    <x v="4"/>
    <n v="10"/>
    <n v="2"/>
    <n v="48448"/>
    <n v="2"/>
    <n v="96896"/>
  </r>
  <r>
    <x v="2791"/>
    <x v="93"/>
    <x v="4"/>
    <n v="9"/>
    <n v="3"/>
    <n v="31711"/>
    <n v="0"/>
    <n v="95133"/>
  </r>
  <r>
    <x v="2792"/>
    <x v="93"/>
    <x v="2"/>
    <n v="6"/>
    <n v="3"/>
    <n v="36086"/>
    <n v="2"/>
    <n v="108258"/>
  </r>
  <r>
    <x v="2793"/>
    <x v="93"/>
    <x v="1"/>
    <n v="8"/>
    <n v="1"/>
    <n v="43392"/>
    <n v="0"/>
    <n v="43392"/>
  </r>
  <r>
    <x v="2794"/>
    <x v="93"/>
    <x v="1"/>
    <n v="8"/>
    <n v="3"/>
    <n v="54667"/>
    <n v="2"/>
    <n v="164001"/>
  </r>
  <r>
    <x v="2795"/>
    <x v="93"/>
    <x v="0"/>
    <n v="7"/>
    <n v="3"/>
    <n v="39669"/>
    <n v="0"/>
    <n v="119007"/>
  </r>
  <r>
    <x v="2796"/>
    <x v="93"/>
    <x v="1"/>
    <n v="7"/>
    <n v="2"/>
    <n v="49184"/>
    <n v="0"/>
    <n v="98368"/>
  </r>
  <r>
    <x v="2797"/>
    <x v="93"/>
    <x v="4"/>
    <n v="8"/>
    <n v="1"/>
    <n v="47836"/>
    <n v="1"/>
    <n v="47836"/>
  </r>
  <r>
    <x v="2798"/>
    <x v="93"/>
    <x v="0"/>
    <n v="6"/>
    <n v="2"/>
    <n v="46129"/>
    <n v="2"/>
    <n v="92258"/>
  </r>
  <r>
    <x v="2799"/>
    <x v="93"/>
    <x v="3"/>
    <n v="5"/>
    <n v="3"/>
    <n v="43723"/>
    <n v="0"/>
    <n v="131169"/>
  </r>
  <r>
    <x v="2800"/>
    <x v="93"/>
    <x v="0"/>
    <n v="10"/>
    <n v="2"/>
    <n v="43698"/>
    <n v="0"/>
    <n v="87396"/>
  </r>
  <r>
    <x v="2801"/>
    <x v="93"/>
    <x v="3"/>
    <n v="3"/>
    <n v="3"/>
    <n v="44701"/>
    <n v="0"/>
    <n v="134103"/>
  </r>
  <r>
    <x v="2802"/>
    <x v="93"/>
    <x v="2"/>
    <n v="8"/>
    <n v="2"/>
    <n v="42718"/>
    <n v="0"/>
    <n v="85436"/>
  </r>
  <r>
    <x v="2803"/>
    <x v="93"/>
    <x v="2"/>
    <n v="6"/>
    <n v="2"/>
    <n v="38369"/>
    <n v="2"/>
    <n v="76738"/>
  </r>
  <r>
    <x v="2804"/>
    <x v="93"/>
    <x v="2"/>
    <n v="4"/>
    <n v="3"/>
    <n v="43262"/>
    <n v="0"/>
    <n v="129786"/>
  </r>
  <r>
    <x v="2805"/>
    <x v="93"/>
    <x v="4"/>
    <n v="1"/>
    <n v="2"/>
    <n v="33260"/>
    <n v="2"/>
    <n v="66520"/>
  </r>
  <r>
    <x v="2806"/>
    <x v="93"/>
    <x v="4"/>
    <n v="8"/>
    <n v="2"/>
    <n v="55020"/>
    <n v="0"/>
    <n v="110040"/>
  </r>
  <r>
    <x v="2807"/>
    <x v="94"/>
    <x v="2"/>
    <n v="1"/>
    <n v="3"/>
    <n v="37816"/>
    <n v="0"/>
    <n v="113448"/>
  </r>
  <r>
    <x v="2808"/>
    <x v="94"/>
    <x v="4"/>
    <n v="7"/>
    <n v="3"/>
    <n v="41633"/>
    <n v="0"/>
    <n v="124899"/>
  </r>
  <r>
    <x v="2809"/>
    <x v="94"/>
    <x v="1"/>
    <n v="8"/>
    <n v="3"/>
    <n v="44322"/>
    <n v="0"/>
    <n v="132966"/>
  </r>
  <r>
    <x v="2810"/>
    <x v="94"/>
    <x v="3"/>
    <n v="4"/>
    <n v="1"/>
    <n v="56473"/>
    <n v="1"/>
    <n v="56473"/>
  </r>
  <r>
    <x v="2811"/>
    <x v="94"/>
    <x v="3"/>
    <n v="8"/>
    <n v="3"/>
    <n v="37365"/>
    <n v="2"/>
    <n v="112095"/>
  </r>
  <r>
    <x v="2812"/>
    <x v="94"/>
    <x v="2"/>
    <n v="5"/>
    <n v="1"/>
    <n v="43055"/>
    <n v="0"/>
    <n v="43055"/>
  </r>
  <r>
    <x v="2813"/>
    <x v="94"/>
    <x v="4"/>
    <n v="10"/>
    <n v="1"/>
    <n v="50943"/>
    <n v="0"/>
    <n v="50943"/>
  </r>
  <r>
    <x v="2814"/>
    <x v="94"/>
    <x v="4"/>
    <n v="5"/>
    <n v="1"/>
    <n v="52253"/>
    <n v="0"/>
    <n v="52253"/>
  </r>
  <r>
    <x v="2815"/>
    <x v="94"/>
    <x v="3"/>
    <n v="1"/>
    <n v="2"/>
    <n v="57495"/>
    <n v="2"/>
    <n v="114990"/>
  </r>
  <r>
    <x v="2816"/>
    <x v="94"/>
    <x v="2"/>
    <n v="8"/>
    <n v="1"/>
    <n v="41952"/>
    <n v="1"/>
    <n v="41952"/>
  </r>
  <r>
    <x v="2817"/>
    <x v="94"/>
    <x v="2"/>
    <n v="1"/>
    <n v="1"/>
    <n v="41640"/>
    <n v="2"/>
    <n v="41640"/>
  </r>
  <r>
    <x v="2818"/>
    <x v="94"/>
    <x v="4"/>
    <n v="9"/>
    <n v="2"/>
    <n v="58548"/>
    <n v="0"/>
    <n v="117096"/>
  </r>
  <r>
    <x v="2819"/>
    <x v="94"/>
    <x v="0"/>
    <n v="3"/>
    <n v="2"/>
    <n v="53215"/>
    <n v="0"/>
    <n v="106430"/>
  </r>
  <r>
    <x v="2820"/>
    <x v="94"/>
    <x v="3"/>
    <n v="4"/>
    <n v="1"/>
    <n v="49755"/>
    <n v="0"/>
    <n v="49755"/>
  </r>
  <r>
    <x v="2821"/>
    <x v="94"/>
    <x v="4"/>
    <n v="3"/>
    <n v="1"/>
    <n v="34554"/>
    <n v="0"/>
    <n v="34554"/>
  </r>
  <r>
    <x v="2822"/>
    <x v="94"/>
    <x v="4"/>
    <n v="10"/>
    <n v="2"/>
    <n v="47480"/>
    <n v="0"/>
    <n v="94960"/>
  </r>
  <r>
    <x v="2823"/>
    <x v="94"/>
    <x v="3"/>
    <n v="10"/>
    <n v="2"/>
    <n v="48588"/>
    <n v="1"/>
    <n v="97176"/>
  </r>
  <r>
    <x v="2824"/>
    <x v="94"/>
    <x v="3"/>
    <n v="5"/>
    <n v="3"/>
    <n v="50096"/>
    <n v="0"/>
    <n v="150288"/>
  </r>
  <r>
    <x v="2825"/>
    <x v="94"/>
    <x v="2"/>
    <n v="10"/>
    <n v="2"/>
    <n v="51685"/>
    <n v="0"/>
    <n v="103370"/>
  </r>
  <r>
    <x v="2826"/>
    <x v="94"/>
    <x v="3"/>
    <n v="1"/>
    <n v="2"/>
    <n v="53513"/>
    <n v="0"/>
    <n v="107026"/>
  </r>
  <r>
    <x v="2827"/>
    <x v="94"/>
    <x v="1"/>
    <n v="10"/>
    <n v="3"/>
    <n v="47062"/>
    <n v="1"/>
    <n v="141186"/>
  </r>
  <r>
    <x v="2828"/>
    <x v="94"/>
    <x v="0"/>
    <n v="3"/>
    <n v="2"/>
    <n v="47218"/>
    <n v="0"/>
    <n v="94436"/>
  </r>
  <r>
    <x v="2829"/>
    <x v="94"/>
    <x v="3"/>
    <n v="10"/>
    <n v="1"/>
    <n v="54354"/>
    <n v="0"/>
    <n v="54354"/>
  </r>
  <r>
    <x v="2830"/>
    <x v="94"/>
    <x v="3"/>
    <n v="6"/>
    <n v="3"/>
    <n v="40954"/>
    <n v="1"/>
    <n v="122862"/>
  </r>
  <r>
    <x v="2831"/>
    <x v="94"/>
    <x v="3"/>
    <n v="5"/>
    <n v="2"/>
    <n v="36113"/>
    <n v="0"/>
    <n v="72226"/>
  </r>
  <r>
    <x v="2832"/>
    <x v="94"/>
    <x v="1"/>
    <n v="4"/>
    <n v="2"/>
    <n v="32696"/>
    <n v="1"/>
    <n v="65392"/>
  </r>
  <r>
    <x v="2833"/>
    <x v="94"/>
    <x v="2"/>
    <n v="4"/>
    <n v="1"/>
    <n v="46442"/>
    <n v="0"/>
    <n v="46442"/>
  </r>
  <r>
    <x v="2834"/>
    <x v="95"/>
    <x v="3"/>
    <n v="3"/>
    <n v="2"/>
    <n v="41390"/>
    <n v="0"/>
    <n v="82780"/>
  </r>
  <r>
    <x v="2835"/>
    <x v="95"/>
    <x v="1"/>
    <n v="5"/>
    <n v="1"/>
    <n v="36641"/>
    <n v="0"/>
    <n v="36641"/>
  </r>
  <r>
    <x v="2836"/>
    <x v="95"/>
    <x v="2"/>
    <n v="7"/>
    <n v="2"/>
    <n v="35765"/>
    <n v="1"/>
    <n v="71530"/>
  </r>
  <r>
    <x v="2837"/>
    <x v="95"/>
    <x v="0"/>
    <n v="8"/>
    <n v="2"/>
    <n v="42647"/>
    <n v="0"/>
    <n v="85294"/>
  </r>
  <r>
    <x v="2838"/>
    <x v="95"/>
    <x v="4"/>
    <n v="1"/>
    <n v="3"/>
    <n v="52212"/>
    <n v="0"/>
    <n v="156636"/>
  </r>
  <r>
    <x v="2839"/>
    <x v="95"/>
    <x v="0"/>
    <n v="7"/>
    <n v="3"/>
    <n v="33889"/>
    <n v="1"/>
    <n v="101667"/>
  </r>
  <r>
    <x v="2840"/>
    <x v="95"/>
    <x v="4"/>
    <n v="9"/>
    <n v="2"/>
    <n v="46772"/>
    <n v="0"/>
    <n v="93544"/>
  </r>
  <r>
    <x v="2841"/>
    <x v="95"/>
    <x v="3"/>
    <n v="5"/>
    <n v="1"/>
    <n v="54437"/>
    <n v="0"/>
    <n v="54437"/>
  </r>
  <r>
    <x v="2842"/>
    <x v="95"/>
    <x v="1"/>
    <n v="6"/>
    <n v="2"/>
    <n v="40551"/>
    <n v="0"/>
    <n v="81102"/>
  </r>
  <r>
    <x v="2843"/>
    <x v="95"/>
    <x v="2"/>
    <n v="8"/>
    <n v="1"/>
    <n v="54265"/>
    <n v="0"/>
    <n v="54265"/>
  </r>
  <r>
    <x v="2844"/>
    <x v="95"/>
    <x v="2"/>
    <n v="2"/>
    <n v="3"/>
    <n v="38620"/>
    <n v="1"/>
    <n v="115860"/>
  </r>
  <r>
    <x v="2845"/>
    <x v="95"/>
    <x v="4"/>
    <n v="10"/>
    <n v="2"/>
    <n v="51711"/>
    <n v="2"/>
    <n v="103422"/>
  </r>
  <r>
    <x v="2846"/>
    <x v="95"/>
    <x v="0"/>
    <n v="2"/>
    <n v="2"/>
    <n v="32628"/>
    <n v="0"/>
    <n v="65256"/>
  </r>
  <r>
    <x v="2847"/>
    <x v="95"/>
    <x v="1"/>
    <n v="3"/>
    <n v="2"/>
    <n v="45245"/>
    <n v="2"/>
    <n v="90490"/>
  </r>
  <r>
    <x v="2848"/>
    <x v="95"/>
    <x v="1"/>
    <n v="2"/>
    <n v="1"/>
    <n v="34066"/>
    <n v="0"/>
    <n v="34066"/>
  </r>
  <r>
    <x v="2849"/>
    <x v="95"/>
    <x v="0"/>
    <n v="8"/>
    <n v="3"/>
    <n v="30171"/>
    <n v="1"/>
    <n v="90513"/>
  </r>
  <r>
    <x v="2850"/>
    <x v="95"/>
    <x v="0"/>
    <n v="1"/>
    <n v="2"/>
    <n v="40380"/>
    <n v="0"/>
    <n v="80760"/>
  </r>
  <r>
    <x v="2851"/>
    <x v="95"/>
    <x v="3"/>
    <n v="2"/>
    <n v="2"/>
    <n v="56546"/>
    <n v="0"/>
    <n v="113092"/>
  </r>
  <r>
    <x v="2852"/>
    <x v="95"/>
    <x v="0"/>
    <n v="1"/>
    <n v="1"/>
    <n v="58400"/>
    <n v="0"/>
    <n v="58400"/>
  </r>
  <r>
    <x v="2853"/>
    <x v="95"/>
    <x v="4"/>
    <n v="3"/>
    <n v="3"/>
    <n v="51816"/>
    <n v="2"/>
    <n v="155448"/>
  </r>
  <r>
    <x v="2854"/>
    <x v="95"/>
    <x v="2"/>
    <n v="10"/>
    <n v="3"/>
    <n v="36323"/>
    <n v="1"/>
    <n v="108969"/>
  </r>
  <r>
    <x v="2855"/>
    <x v="95"/>
    <x v="0"/>
    <n v="5"/>
    <n v="1"/>
    <n v="30619"/>
    <n v="1"/>
    <n v="30619"/>
  </r>
  <r>
    <x v="2856"/>
    <x v="95"/>
    <x v="3"/>
    <n v="5"/>
    <n v="1"/>
    <n v="50298"/>
    <n v="0"/>
    <n v="50298"/>
  </r>
  <r>
    <x v="2857"/>
    <x v="95"/>
    <x v="3"/>
    <n v="8"/>
    <n v="1"/>
    <n v="35630"/>
    <n v="0"/>
    <n v="35630"/>
  </r>
  <r>
    <x v="2858"/>
    <x v="95"/>
    <x v="1"/>
    <n v="2"/>
    <n v="2"/>
    <n v="34294"/>
    <n v="0"/>
    <n v="68588"/>
  </r>
  <r>
    <x v="2859"/>
    <x v="96"/>
    <x v="4"/>
    <n v="2"/>
    <n v="3"/>
    <n v="46107"/>
    <n v="0"/>
    <n v="138321"/>
  </r>
  <r>
    <x v="2860"/>
    <x v="96"/>
    <x v="0"/>
    <n v="1"/>
    <n v="2"/>
    <n v="34642"/>
    <n v="2"/>
    <n v="69284"/>
  </r>
  <r>
    <x v="2861"/>
    <x v="96"/>
    <x v="2"/>
    <n v="6"/>
    <n v="3"/>
    <n v="34466"/>
    <n v="0"/>
    <n v="103398"/>
  </r>
  <r>
    <x v="2862"/>
    <x v="96"/>
    <x v="0"/>
    <n v="7"/>
    <n v="3"/>
    <n v="45879"/>
    <n v="0"/>
    <n v="137637"/>
  </r>
  <r>
    <x v="2863"/>
    <x v="96"/>
    <x v="3"/>
    <n v="7"/>
    <n v="2"/>
    <n v="57476"/>
    <n v="0"/>
    <n v="114952"/>
  </r>
  <r>
    <x v="2864"/>
    <x v="96"/>
    <x v="4"/>
    <n v="4"/>
    <n v="1"/>
    <n v="33881"/>
    <n v="0"/>
    <n v="33881"/>
  </r>
  <r>
    <x v="2865"/>
    <x v="96"/>
    <x v="2"/>
    <n v="7"/>
    <n v="2"/>
    <n v="34784"/>
    <n v="2"/>
    <n v="69568"/>
  </r>
  <r>
    <x v="2866"/>
    <x v="96"/>
    <x v="1"/>
    <n v="2"/>
    <n v="3"/>
    <n v="34514"/>
    <n v="2"/>
    <n v="103542"/>
  </r>
  <r>
    <x v="2867"/>
    <x v="96"/>
    <x v="1"/>
    <n v="9"/>
    <n v="1"/>
    <n v="38522"/>
    <n v="2"/>
    <n v="38522"/>
  </r>
  <r>
    <x v="2868"/>
    <x v="96"/>
    <x v="2"/>
    <n v="5"/>
    <n v="2"/>
    <n v="40793"/>
    <n v="0"/>
    <n v="81586"/>
  </r>
  <r>
    <x v="2869"/>
    <x v="96"/>
    <x v="0"/>
    <n v="2"/>
    <n v="2"/>
    <n v="49276"/>
    <n v="0"/>
    <n v="98552"/>
  </r>
  <r>
    <x v="2870"/>
    <x v="96"/>
    <x v="0"/>
    <n v="2"/>
    <n v="3"/>
    <n v="43898"/>
    <n v="2"/>
    <n v="131694"/>
  </r>
  <r>
    <x v="2871"/>
    <x v="96"/>
    <x v="4"/>
    <n v="2"/>
    <n v="2"/>
    <n v="43989"/>
    <n v="1"/>
    <n v="87978"/>
  </r>
  <r>
    <x v="2872"/>
    <x v="96"/>
    <x v="4"/>
    <n v="6"/>
    <n v="3"/>
    <n v="53376"/>
    <n v="2"/>
    <n v="160128"/>
  </r>
  <r>
    <x v="2873"/>
    <x v="96"/>
    <x v="1"/>
    <n v="1"/>
    <n v="2"/>
    <n v="34087"/>
    <n v="2"/>
    <n v="68174"/>
  </r>
  <r>
    <x v="2874"/>
    <x v="96"/>
    <x v="1"/>
    <n v="4"/>
    <n v="2"/>
    <n v="59625"/>
    <n v="0"/>
    <n v="119250"/>
  </r>
  <r>
    <x v="2875"/>
    <x v="96"/>
    <x v="2"/>
    <n v="5"/>
    <n v="1"/>
    <n v="48681"/>
    <n v="0"/>
    <n v="48681"/>
  </r>
  <r>
    <x v="2876"/>
    <x v="96"/>
    <x v="0"/>
    <n v="10"/>
    <n v="1"/>
    <n v="56008"/>
    <n v="1"/>
    <n v="56008"/>
  </r>
  <r>
    <x v="2877"/>
    <x v="96"/>
    <x v="3"/>
    <n v="3"/>
    <n v="3"/>
    <n v="56631"/>
    <n v="2"/>
    <n v="169893"/>
  </r>
  <r>
    <x v="2878"/>
    <x v="96"/>
    <x v="0"/>
    <n v="9"/>
    <n v="1"/>
    <n v="59446"/>
    <n v="0"/>
    <n v="59446"/>
  </r>
  <r>
    <x v="2879"/>
    <x v="96"/>
    <x v="1"/>
    <n v="5"/>
    <n v="3"/>
    <n v="56406"/>
    <n v="0"/>
    <n v="169218"/>
  </r>
  <r>
    <x v="2880"/>
    <x v="96"/>
    <x v="1"/>
    <n v="9"/>
    <n v="1"/>
    <n v="42777"/>
    <n v="0"/>
    <n v="42777"/>
  </r>
  <r>
    <x v="2881"/>
    <x v="96"/>
    <x v="1"/>
    <n v="10"/>
    <n v="3"/>
    <n v="31110"/>
    <n v="2"/>
    <n v="93330"/>
  </r>
  <r>
    <x v="2882"/>
    <x v="96"/>
    <x v="1"/>
    <n v="2"/>
    <n v="1"/>
    <n v="42906"/>
    <n v="0"/>
    <n v="42906"/>
  </r>
  <r>
    <x v="2883"/>
    <x v="96"/>
    <x v="3"/>
    <n v="6"/>
    <n v="2"/>
    <n v="54440"/>
    <n v="0"/>
    <n v="108880"/>
  </r>
  <r>
    <x v="2884"/>
    <x v="96"/>
    <x v="4"/>
    <n v="5"/>
    <n v="3"/>
    <n v="43565"/>
    <n v="1"/>
    <n v="130695"/>
  </r>
  <r>
    <x v="2885"/>
    <x v="96"/>
    <x v="4"/>
    <n v="7"/>
    <n v="2"/>
    <n v="55814"/>
    <n v="0"/>
    <n v="111628"/>
  </r>
  <r>
    <x v="2886"/>
    <x v="96"/>
    <x v="0"/>
    <n v="1"/>
    <n v="3"/>
    <n v="52580"/>
    <n v="0"/>
    <n v="157740"/>
  </r>
  <r>
    <x v="2887"/>
    <x v="96"/>
    <x v="2"/>
    <n v="9"/>
    <n v="1"/>
    <n v="46581"/>
    <n v="1"/>
    <n v="46581"/>
  </r>
  <r>
    <x v="2888"/>
    <x v="96"/>
    <x v="0"/>
    <n v="1"/>
    <n v="3"/>
    <n v="36866"/>
    <n v="0"/>
    <n v="110598"/>
  </r>
  <r>
    <x v="2889"/>
    <x v="96"/>
    <x v="0"/>
    <n v="6"/>
    <n v="1"/>
    <n v="59915"/>
    <n v="0"/>
    <n v="59915"/>
  </r>
  <r>
    <x v="2890"/>
    <x v="97"/>
    <x v="0"/>
    <n v="6"/>
    <n v="3"/>
    <n v="36655"/>
    <n v="2"/>
    <n v="109965"/>
  </r>
  <r>
    <x v="2891"/>
    <x v="97"/>
    <x v="2"/>
    <n v="2"/>
    <n v="3"/>
    <n v="31064"/>
    <n v="0"/>
    <n v="93192"/>
  </r>
  <r>
    <x v="2892"/>
    <x v="97"/>
    <x v="3"/>
    <n v="1"/>
    <n v="2"/>
    <n v="48766"/>
    <n v="0"/>
    <n v="97532"/>
  </r>
  <r>
    <x v="2893"/>
    <x v="97"/>
    <x v="2"/>
    <n v="2"/>
    <n v="1"/>
    <n v="47884"/>
    <n v="0"/>
    <n v="47884"/>
  </r>
  <r>
    <x v="2894"/>
    <x v="97"/>
    <x v="3"/>
    <n v="2"/>
    <n v="3"/>
    <n v="50473"/>
    <n v="0"/>
    <n v="151419"/>
  </r>
  <r>
    <x v="2895"/>
    <x v="97"/>
    <x v="0"/>
    <n v="1"/>
    <n v="3"/>
    <n v="52439"/>
    <n v="0"/>
    <n v="157317"/>
  </r>
  <r>
    <x v="2896"/>
    <x v="97"/>
    <x v="2"/>
    <n v="7"/>
    <n v="1"/>
    <n v="30347"/>
    <n v="2"/>
    <n v="30347"/>
  </r>
  <r>
    <x v="2897"/>
    <x v="97"/>
    <x v="3"/>
    <n v="2"/>
    <n v="2"/>
    <n v="35272"/>
    <n v="0"/>
    <n v="70544"/>
  </r>
  <r>
    <x v="2898"/>
    <x v="97"/>
    <x v="4"/>
    <n v="1"/>
    <n v="1"/>
    <n v="57075"/>
    <n v="2"/>
    <n v="57075"/>
  </r>
  <r>
    <x v="2899"/>
    <x v="97"/>
    <x v="4"/>
    <n v="10"/>
    <n v="2"/>
    <n v="42045"/>
    <n v="1"/>
    <n v="84090"/>
  </r>
  <r>
    <x v="2900"/>
    <x v="97"/>
    <x v="4"/>
    <n v="4"/>
    <n v="3"/>
    <n v="32824"/>
    <n v="1"/>
    <n v="98472"/>
  </r>
  <r>
    <x v="2901"/>
    <x v="97"/>
    <x v="3"/>
    <n v="3"/>
    <n v="1"/>
    <n v="59902"/>
    <n v="0"/>
    <n v="59902"/>
  </r>
  <r>
    <x v="2902"/>
    <x v="97"/>
    <x v="2"/>
    <n v="7"/>
    <n v="2"/>
    <n v="33107"/>
    <n v="0"/>
    <n v="66214"/>
  </r>
  <r>
    <x v="2903"/>
    <x v="97"/>
    <x v="1"/>
    <n v="2"/>
    <n v="3"/>
    <n v="47307"/>
    <n v="1"/>
    <n v="141921"/>
  </r>
  <r>
    <x v="2904"/>
    <x v="97"/>
    <x v="2"/>
    <n v="7"/>
    <n v="1"/>
    <n v="37883"/>
    <n v="0"/>
    <n v="37883"/>
  </r>
  <r>
    <x v="2905"/>
    <x v="97"/>
    <x v="1"/>
    <n v="3"/>
    <n v="2"/>
    <n v="54583"/>
    <n v="0"/>
    <n v="109166"/>
  </r>
  <r>
    <x v="2906"/>
    <x v="97"/>
    <x v="1"/>
    <n v="4"/>
    <n v="2"/>
    <n v="35007"/>
    <n v="2"/>
    <n v="70014"/>
  </r>
  <r>
    <x v="2907"/>
    <x v="97"/>
    <x v="2"/>
    <n v="6"/>
    <n v="3"/>
    <n v="44542"/>
    <n v="0"/>
    <n v="133626"/>
  </r>
  <r>
    <x v="2908"/>
    <x v="97"/>
    <x v="1"/>
    <n v="3"/>
    <n v="2"/>
    <n v="51873"/>
    <n v="1"/>
    <n v="103746"/>
  </r>
  <r>
    <x v="2909"/>
    <x v="97"/>
    <x v="1"/>
    <n v="10"/>
    <n v="1"/>
    <n v="38163"/>
    <n v="2"/>
    <n v="38163"/>
  </r>
  <r>
    <x v="2910"/>
    <x v="97"/>
    <x v="0"/>
    <n v="9"/>
    <n v="1"/>
    <n v="51143"/>
    <n v="2"/>
    <n v="51143"/>
  </r>
  <r>
    <x v="2911"/>
    <x v="97"/>
    <x v="3"/>
    <n v="5"/>
    <n v="1"/>
    <n v="54430"/>
    <n v="0"/>
    <n v="54430"/>
  </r>
  <r>
    <x v="2912"/>
    <x v="97"/>
    <x v="3"/>
    <n v="3"/>
    <n v="1"/>
    <n v="57498"/>
    <n v="1"/>
    <n v="57498"/>
  </r>
  <r>
    <x v="2913"/>
    <x v="97"/>
    <x v="2"/>
    <n v="1"/>
    <n v="2"/>
    <n v="32637"/>
    <n v="2"/>
    <n v="65274"/>
  </r>
  <r>
    <x v="2914"/>
    <x v="97"/>
    <x v="4"/>
    <n v="8"/>
    <n v="3"/>
    <n v="36402"/>
    <n v="2"/>
    <n v="109206"/>
  </r>
  <r>
    <x v="2915"/>
    <x v="97"/>
    <x v="0"/>
    <n v="5"/>
    <n v="2"/>
    <n v="45065"/>
    <n v="2"/>
    <n v="90130"/>
  </r>
  <r>
    <x v="2916"/>
    <x v="97"/>
    <x v="4"/>
    <n v="7"/>
    <n v="2"/>
    <n v="59509"/>
    <n v="2"/>
    <n v="119018"/>
  </r>
  <r>
    <x v="2917"/>
    <x v="97"/>
    <x v="2"/>
    <n v="5"/>
    <n v="3"/>
    <n v="58127"/>
    <n v="0"/>
    <n v="174381"/>
  </r>
  <r>
    <x v="2918"/>
    <x v="97"/>
    <x v="2"/>
    <n v="3"/>
    <n v="2"/>
    <n v="33358"/>
    <n v="2"/>
    <n v="66716"/>
  </r>
  <r>
    <x v="2919"/>
    <x v="97"/>
    <x v="3"/>
    <n v="4"/>
    <n v="3"/>
    <n v="46555"/>
    <n v="0"/>
    <n v="139665"/>
  </r>
  <r>
    <x v="2920"/>
    <x v="97"/>
    <x v="1"/>
    <n v="5"/>
    <n v="3"/>
    <n v="38142"/>
    <n v="0"/>
    <n v="114426"/>
  </r>
  <r>
    <x v="2921"/>
    <x v="98"/>
    <x v="0"/>
    <n v="1"/>
    <n v="3"/>
    <n v="53310"/>
    <n v="2"/>
    <n v="159930"/>
  </r>
  <r>
    <x v="2922"/>
    <x v="98"/>
    <x v="1"/>
    <n v="10"/>
    <n v="2"/>
    <n v="54661"/>
    <n v="0"/>
    <n v="109322"/>
  </r>
  <r>
    <x v="2923"/>
    <x v="98"/>
    <x v="2"/>
    <n v="5"/>
    <n v="3"/>
    <n v="45471"/>
    <n v="1"/>
    <n v="136413"/>
  </r>
  <r>
    <x v="2924"/>
    <x v="98"/>
    <x v="4"/>
    <n v="1"/>
    <n v="3"/>
    <n v="46203"/>
    <n v="1"/>
    <n v="138609"/>
  </r>
  <r>
    <x v="2925"/>
    <x v="98"/>
    <x v="4"/>
    <n v="10"/>
    <n v="1"/>
    <n v="57998"/>
    <n v="0"/>
    <n v="57998"/>
  </r>
  <r>
    <x v="2926"/>
    <x v="98"/>
    <x v="3"/>
    <n v="9"/>
    <n v="3"/>
    <n v="45693"/>
    <n v="1"/>
    <n v="137079"/>
  </r>
  <r>
    <x v="2927"/>
    <x v="98"/>
    <x v="2"/>
    <n v="4"/>
    <n v="1"/>
    <n v="54550"/>
    <n v="0"/>
    <n v="54550"/>
  </r>
  <r>
    <x v="2928"/>
    <x v="98"/>
    <x v="1"/>
    <n v="10"/>
    <n v="2"/>
    <n v="45414"/>
    <n v="1"/>
    <n v="90828"/>
  </r>
  <r>
    <x v="2929"/>
    <x v="98"/>
    <x v="4"/>
    <n v="4"/>
    <n v="1"/>
    <n v="30903"/>
    <n v="0"/>
    <n v="30903"/>
  </r>
  <r>
    <x v="2930"/>
    <x v="98"/>
    <x v="0"/>
    <n v="5"/>
    <n v="3"/>
    <n v="31284"/>
    <n v="0"/>
    <n v="93852"/>
  </r>
  <r>
    <x v="2931"/>
    <x v="98"/>
    <x v="4"/>
    <n v="4"/>
    <n v="1"/>
    <n v="50765"/>
    <n v="1"/>
    <n v="50765"/>
  </r>
  <r>
    <x v="2932"/>
    <x v="98"/>
    <x v="4"/>
    <n v="5"/>
    <n v="3"/>
    <n v="50165"/>
    <n v="1"/>
    <n v="150495"/>
  </r>
  <r>
    <x v="2933"/>
    <x v="98"/>
    <x v="2"/>
    <n v="6"/>
    <n v="1"/>
    <n v="33467"/>
    <n v="1"/>
    <n v="33467"/>
  </r>
  <r>
    <x v="2934"/>
    <x v="98"/>
    <x v="4"/>
    <n v="7"/>
    <n v="1"/>
    <n v="30703"/>
    <n v="2"/>
    <n v="30703"/>
  </r>
  <r>
    <x v="2935"/>
    <x v="98"/>
    <x v="1"/>
    <n v="1"/>
    <n v="1"/>
    <n v="38367"/>
    <n v="1"/>
    <n v="38367"/>
  </r>
  <r>
    <x v="2936"/>
    <x v="98"/>
    <x v="1"/>
    <n v="1"/>
    <n v="1"/>
    <n v="30305"/>
    <n v="0"/>
    <n v="30305"/>
  </r>
  <r>
    <x v="2937"/>
    <x v="98"/>
    <x v="0"/>
    <n v="8"/>
    <n v="3"/>
    <n v="37933"/>
    <n v="0"/>
    <n v="113799"/>
  </r>
  <r>
    <x v="2938"/>
    <x v="98"/>
    <x v="1"/>
    <n v="6"/>
    <n v="1"/>
    <n v="46022"/>
    <n v="0"/>
    <n v="46022"/>
  </r>
  <r>
    <x v="2939"/>
    <x v="98"/>
    <x v="4"/>
    <n v="1"/>
    <n v="1"/>
    <n v="55318"/>
    <n v="2"/>
    <n v="55318"/>
  </r>
  <r>
    <x v="2940"/>
    <x v="98"/>
    <x v="3"/>
    <n v="3"/>
    <n v="3"/>
    <n v="30750"/>
    <n v="0"/>
    <n v="92250"/>
  </r>
  <r>
    <x v="2941"/>
    <x v="98"/>
    <x v="1"/>
    <n v="6"/>
    <n v="2"/>
    <n v="32530"/>
    <n v="0"/>
    <n v="65060"/>
  </r>
  <r>
    <x v="2942"/>
    <x v="98"/>
    <x v="3"/>
    <n v="9"/>
    <n v="3"/>
    <n v="35082"/>
    <n v="0"/>
    <n v="105246"/>
  </r>
  <r>
    <x v="2943"/>
    <x v="98"/>
    <x v="1"/>
    <n v="5"/>
    <n v="1"/>
    <n v="39178"/>
    <n v="0"/>
    <n v="39178"/>
  </r>
  <r>
    <x v="2944"/>
    <x v="98"/>
    <x v="2"/>
    <n v="9"/>
    <n v="1"/>
    <n v="32807"/>
    <n v="0"/>
    <n v="32807"/>
  </r>
  <r>
    <x v="2945"/>
    <x v="98"/>
    <x v="3"/>
    <n v="1"/>
    <n v="1"/>
    <n v="49359"/>
    <n v="2"/>
    <n v="49359"/>
  </r>
  <r>
    <x v="2946"/>
    <x v="98"/>
    <x v="3"/>
    <n v="3"/>
    <n v="1"/>
    <n v="58946"/>
    <n v="1"/>
    <n v="58946"/>
  </r>
  <r>
    <x v="2947"/>
    <x v="98"/>
    <x v="0"/>
    <n v="7"/>
    <n v="3"/>
    <n v="55676"/>
    <n v="0"/>
    <n v="167028"/>
  </r>
  <r>
    <x v="2948"/>
    <x v="98"/>
    <x v="3"/>
    <n v="10"/>
    <n v="3"/>
    <n v="32415"/>
    <n v="0"/>
    <n v="97245"/>
  </r>
  <r>
    <x v="2949"/>
    <x v="98"/>
    <x v="1"/>
    <n v="7"/>
    <n v="3"/>
    <n v="58878"/>
    <n v="0"/>
    <n v="176634"/>
  </r>
  <r>
    <x v="2950"/>
    <x v="98"/>
    <x v="4"/>
    <n v="2"/>
    <n v="3"/>
    <n v="52829"/>
    <n v="2"/>
    <n v="158487"/>
  </r>
  <r>
    <x v="2951"/>
    <x v="98"/>
    <x v="3"/>
    <n v="8"/>
    <n v="2"/>
    <n v="31593"/>
    <n v="2"/>
    <n v="63186"/>
  </r>
  <r>
    <x v="2952"/>
    <x v="98"/>
    <x v="4"/>
    <n v="2"/>
    <n v="3"/>
    <n v="53091"/>
    <n v="1"/>
    <n v="159273"/>
  </r>
  <r>
    <x v="2953"/>
    <x v="99"/>
    <x v="3"/>
    <n v="2"/>
    <n v="3"/>
    <n v="48174"/>
    <n v="0"/>
    <n v="144522"/>
  </r>
  <r>
    <x v="2954"/>
    <x v="99"/>
    <x v="2"/>
    <n v="7"/>
    <n v="1"/>
    <n v="39280"/>
    <n v="0"/>
    <n v="39280"/>
  </r>
  <r>
    <x v="2955"/>
    <x v="99"/>
    <x v="0"/>
    <n v="2"/>
    <n v="2"/>
    <n v="43554"/>
    <n v="0"/>
    <n v="87108"/>
  </r>
  <r>
    <x v="2956"/>
    <x v="99"/>
    <x v="0"/>
    <n v="9"/>
    <n v="2"/>
    <n v="56160"/>
    <n v="0"/>
    <n v="112320"/>
  </r>
  <r>
    <x v="2957"/>
    <x v="99"/>
    <x v="3"/>
    <n v="7"/>
    <n v="3"/>
    <n v="30868"/>
    <n v="0"/>
    <n v="92604"/>
  </r>
  <r>
    <x v="2958"/>
    <x v="99"/>
    <x v="4"/>
    <n v="8"/>
    <n v="1"/>
    <n v="58305"/>
    <n v="1"/>
    <n v="58305"/>
  </r>
  <r>
    <x v="2959"/>
    <x v="99"/>
    <x v="0"/>
    <n v="5"/>
    <n v="3"/>
    <n v="51584"/>
    <n v="1"/>
    <n v="154752"/>
  </r>
  <r>
    <x v="2960"/>
    <x v="99"/>
    <x v="2"/>
    <n v="2"/>
    <n v="3"/>
    <n v="54380"/>
    <n v="1"/>
    <n v="163140"/>
  </r>
  <r>
    <x v="2961"/>
    <x v="99"/>
    <x v="2"/>
    <n v="9"/>
    <n v="2"/>
    <n v="59729"/>
    <n v="1"/>
    <n v="119458"/>
  </r>
  <r>
    <x v="2962"/>
    <x v="99"/>
    <x v="1"/>
    <n v="3"/>
    <n v="1"/>
    <n v="41341"/>
    <n v="0"/>
    <n v="41341"/>
  </r>
  <r>
    <x v="2963"/>
    <x v="99"/>
    <x v="1"/>
    <n v="1"/>
    <n v="2"/>
    <n v="36255"/>
    <n v="2"/>
    <n v="72510"/>
  </r>
  <r>
    <x v="2964"/>
    <x v="99"/>
    <x v="3"/>
    <n v="1"/>
    <n v="1"/>
    <n v="40907"/>
    <n v="0"/>
    <n v="40907"/>
  </r>
  <r>
    <x v="2965"/>
    <x v="99"/>
    <x v="4"/>
    <n v="2"/>
    <n v="3"/>
    <n v="54506"/>
    <n v="0"/>
    <n v="163518"/>
  </r>
  <r>
    <x v="2966"/>
    <x v="99"/>
    <x v="4"/>
    <n v="10"/>
    <n v="2"/>
    <n v="30527"/>
    <n v="2"/>
    <n v="61054"/>
  </r>
  <r>
    <x v="2967"/>
    <x v="99"/>
    <x v="0"/>
    <n v="3"/>
    <n v="1"/>
    <n v="40522"/>
    <n v="2"/>
    <n v="40522"/>
  </r>
  <r>
    <x v="2968"/>
    <x v="99"/>
    <x v="2"/>
    <n v="5"/>
    <n v="1"/>
    <n v="43621"/>
    <n v="1"/>
    <n v="43621"/>
  </r>
  <r>
    <x v="2969"/>
    <x v="99"/>
    <x v="4"/>
    <n v="1"/>
    <n v="3"/>
    <n v="44002"/>
    <n v="1"/>
    <n v="132006"/>
  </r>
  <r>
    <x v="2970"/>
    <x v="99"/>
    <x v="0"/>
    <n v="7"/>
    <n v="3"/>
    <n v="56074"/>
    <n v="2"/>
    <n v="168222"/>
  </r>
  <r>
    <x v="2971"/>
    <x v="99"/>
    <x v="4"/>
    <n v="7"/>
    <n v="2"/>
    <n v="56193"/>
    <n v="0"/>
    <n v="112386"/>
  </r>
  <r>
    <x v="2972"/>
    <x v="99"/>
    <x v="1"/>
    <n v="6"/>
    <n v="3"/>
    <n v="31634"/>
    <n v="1"/>
    <n v="94902"/>
  </r>
  <r>
    <x v="2973"/>
    <x v="99"/>
    <x v="2"/>
    <n v="1"/>
    <n v="1"/>
    <n v="54816"/>
    <n v="2"/>
    <n v="54816"/>
  </r>
  <r>
    <x v="2974"/>
    <x v="100"/>
    <x v="4"/>
    <n v="10"/>
    <n v="1"/>
    <n v="49163"/>
    <n v="2"/>
    <n v="49163"/>
  </r>
  <r>
    <x v="2975"/>
    <x v="100"/>
    <x v="2"/>
    <n v="3"/>
    <n v="1"/>
    <n v="45115"/>
    <n v="0"/>
    <n v="45115"/>
  </r>
  <r>
    <x v="2976"/>
    <x v="100"/>
    <x v="0"/>
    <n v="2"/>
    <n v="2"/>
    <n v="53482"/>
    <n v="1"/>
    <n v="106964"/>
  </r>
  <r>
    <x v="2977"/>
    <x v="100"/>
    <x v="4"/>
    <n v="6"/>
    <n v="3"/>
    <n v="44393"/>
    <n v="0"/>
    <n v="133179"/>
  </r>
  <r>
    <x v="2978"/>
    <x v="100"/>
    <x v="3"/>
    <n v="4"/>
    <n v="1"/>
    <n v="49939"/>
    <n v="0"/>
    <n v="49939"/>
  </r>
  <r>
    <x v="2979"/>
    <x v="100"/>
    <x v="4"/>
    <n v="3"/>
    <n v="1"/>
    <n v="31995"/>
    <n v="0"/>
    <n v="31995"/>
  </r>
  <r>
    <x v="2980"/>
    <x v="100"/>
    <x v="3"/>
    <n v="6"/>
    <n v="3"/>
    <n v="32803"/>
    <n v="0"/>
    <n v="98409"/>
  </r>
  <r>
    <x v="2981"/>
    <x v="100"/>
    <x v="4"/>
    <n v="3"/>
    <n v="3"/>
    <n v="50860"/>
    <n v="0"/>
    <n v="152580"/>
  </r>
  <r>
    <x v="2982"/>
    <x v="100"/>
    <x v="2"/>
    <n v="7"/>
    <n v="2"/>
    <n v="38360"/>
    <n v="0"/>
    <n v="76720"/>
  </r>
  <r>
    <x v="2983"/>
    <x v="100"/>
    <x v="0"/>
    <n v="5"/>
    <n v="2"/>
    <n v="51764"/>
    <n v="0"/>
    <n v="103528"/>
  </r>
  <r>
    <x v="2984"/>
    <x v="100"/>
    <x v="2"/>
    <n v="7"/>
    <n v="1"/>
    <n v="53507"/>
    <n v="0"/>
    <n v="53507"/>
  </r>
  <r>
    <x v="2985"/>
    <x v="100"/>
    <x v="4"/>
    <n v="4"/>
    <n v="2"/>
    <n v="33607"/>
    <n v="2"/>
    <n v="67214"/>
  </r>
  <r>
    <x v="2986"/>
    <x v="100"/>
    <x v="2"/>
    <n v="1"/>
    <n v="1"/>
    <n v="52426"/>
    <n v="2"/>
    <n v="52426"/>
  </r>
  <r>
    <x v="2987"/>
    <x v="100"/>
    <x v="1"/>
    <n v="3"/>
    <n v="2"/>
    <n v="33851"/>
    <n v="0"/>
    <n v="67702"/>
  </r>
  <r>
    <x v="2988"/>
    <x v="100"/>
    <x v="3"/>
    <n v="10"/>
    <n v="1"/>
    <n v="42077"/>
    <n v="0"/>
    <n v="42077"/>
  </r>
  <r>
    <x v="2989"/>
    <x v="100"/>
    <x v="4"/>
    <n v="7"/>
    <n v="1"/>
    <n v="54252"/>
    <n v="1"/>
    <n v="54252"/>
  </r>
  <r>
    <x v="2990"/>
    <x v="100"/>
    <x v="0"/>
    <n v="5"/>
    <n v="2"/>
    <n v="54187"/>
    <n v="1"/>
    <n v="108374"/>
  </r>
  <r>
    <x v="2991"/>
    <x v="100"/>
    <x v="3"/>
    <n v="2"/>
    <n v="1"/>
    <n v="34312"/>
    <n v="1"/>
    <n v="34312"/>
  </r>
  <r>
    <x v="2992"/>
    <x v="100"/>
    <x v="4"/>
    <n v="4"/>
    <n v="2"/>
    <n v="44372"/>
    <n v="0"/>
    <n v="88744"/>
  </r>
  <r>
    <x v="2993"/>
    <x v="100"/>
    <x v="1"/>
    <n v="5"/>
    <n v="2"/>
    <n v="50518"/>
    <n v="0"/>
    <n v="101036"/>
  </r>
  <r>
    <x v="2994"/>
    <x v="100"/>
    <x v="1"/>
    <n v="7"/>
    <n v="1"/>
    <n v="36903"/>
    <n v="0"/>
    <n v="36903"/>
  </r>
  <r>
    <x v="2995"/>
    <x v="100"/>
    <x v="3"/>
    <n v="2"/>
    <n v="1"/>
    <n v="59513"/>
    <n v="1"/>
    <n v="59513"/>
  </r>
  <r>
    <x v="2996"/>
    <x v="100"/>
    <x v="2"/>
    <n v="5"/>
    <n v="2"/>
    <n v="33651"/>
    <n v="0"/>
    <n v="67302"/>
  </r>
  <r>
    <x v="2997"/>
    <x v="100"/>
    <x v="0"/>
    <n v="2"/>
    <n v="1"/>
    <n v="34830"/>
    <n v="0"/>
    <n v="34830"/>
  </r>
  <r>
    <x v="2998"/>
    <x v="100"/>
    <x v="0"/>
    <n v="9"/>
    <n v="1"/>
    <n v="55755"/>
    <n v="1"/>
    <n v="55755"/>
  </r>
  <r>
    <x v="2999"/>
    <x v="100"/>
    <x v="2"/>
    <n v="5"/>
    <n v="3"/>
    <n v="36476"/>
    <n v="1"/>
    <n v="109428"/>
  </r>
  <r>
    <x v="3000"/>
    <x v="100"/>
    <x v="1"/>
    <n v="10"/>
    <n v="3"/>
    <n v="45579"/>
    <n v="2"/>
    <n v="136737"/>
  </r>
  <r>
    <x v="3001"/>
    <x v="100"/>
    <x v="0"/>
    <n v="10"/>
    <n v="1"/>
    <n v="37120"/>
    <n v="1"/>
    <n v="37120"/>
  </r>
  <r>
    <x v="3002"/>
    <x v="100"/>
    <x v="3"/>
    <n v="1"/>
    <n v="3"/>
    <n v="43091"/>
    <n v="0"/>
    <n v="129273"/>
  </r>
  <r>
    <x v="3003"/>
    <x v="100"/>
    <x v="3"/>
    <n v="8"/>
    <n v="3"/>
    <n v="41395"/>
    <n v="0"/>
    <n v="124185"/>
  </r>
  <r>
    <x v="3004"/>
    <x v="100"/>
    <x v="0"/>
    <n v="10"/>
    <n v="2"/>
    <n v="39388"/>
    <n v="2"/>
    <n v="78776"/>
  </r>
  <r>
    <x v="3005"/>
    <x v="100"/>
    <x v="4"/>
    <n v="5"/>
    <n v="1"/>
    <n v="54726"/>
    <n v="2"/>
    <n v="54726"/>
  </r>
  <r>
    <x v="3006"/>
    <x v="100"/>
    <x v="3"/>
    <n v="10"/>
    <n v="1"/>
    <n v="32379"/>
    <n v="2"/>
    <n v="32379"/>
  </r>
  <r>
    <x v="3007"/>
    <x v="100"/>
    <x v="1"/>
    <n v="1"/>
    <n v="2"/>
    <n v="50045"/>
    <n v="0"/>
    <n v="100090"/>
  </r>
  <r>
    <x v="3008"/>
    <x v="100"/>
    <x v="3"/>
    <n v="1"/>
    <n v="1"/>
    <n v="53914"/>
    <n v="0"/>
    <n v="53914"/>
  </r>
  <r>
    <x v="3009"/>
    <x v="100"/>
    <x v="0"/>
    <n v="6"/>
    <n v="2"/>
    <n v="53583"/>
    <n v="0"/>
    <n v="107166"/>
  </r>
  <r>
    <x v="3010"/>
    <x v="100"/>
    <x v="2"/>
    <n v="10"/>
    <n v="1"/>
    <n v="58410"/>
    <n v="0"/>
    <n v="58410"/>
  </r>
  <r>
    <x v="3011"/>
    <x v="101"/>
    <x v="4"/>
    <n v="2"/>
    <n v="2"/>
    <n v="33830"/>
    <n v="0"/>
    <n v="67660"/>
  </r>
  <r>
    <x v="3012"/>
    <x v="101"/>
    <x v="0"/>
    <n v="3"/>
    <n v="3"/>
    <n v="45942"/>
    <n v="0"/>
    <n v="137826"/>
  </r>
  <r>
    <x v="3013"/>
    <x v="101"/>
    <x v="3"/>
    <n v="1"/>
    <n v="2"/>
    <n v="40467"/>
    <n v="1"/>
    <n v="80934"/>
  </r>
  <r>
    <x v="3014"/>
    <x v="101"/>
    <x v="4"/>
    <n v="2"/>
    <n v="1"/>
    <n v="55297"/>
    <n v="1"/>
    <n v="55297"/>
  </r>
  <r>
    <x v="3015"/>
    <x v="101"/>
    <x v="1"/>
    <n v="8"/>
    <n v="3"/>
    <n v="56543"/>
    <n v="1"/>
    <n v="169629"/>
  </r>
  <r>
    <x v="3016"/>
    <x v="101"/>
    <x v="0"/>
    <n v="10"/>
    <n v="2"/>
    <n v="37687"/>
    <n v="1"/>
    <n v="75374"/>
  </r>
  <r>
    <x v="3017"/>
    <x v="101"/>
    <x v="3"/>
    <n v="3"/>
    <n v="2"/>
    <n v="48179"/>
    <n v="1"/>
    <n v="96358"/>
  </r>
  <r>
    <x v="3018"/>
    <x v="101"/>
    <x v="0"/>
    <n v="8"/>
    <n v="3"/>
    <n v="41289"/>
    <n v="0"/>
    <n v="123867"/>
  </r>
  <r>
    <x v="3019"/>
    <x v="101"/>
    <x v="4"/>
    <n v="10"/>
    <n v="3"/>
    <n v="53563"/>
    <n v="0"/>
    <n v="160689"/>
  </r>
  <r>
    <x v="3020"/>
    <x v="101"/>
    <x v="4"/>
    <n v="9"/>
    <n v="1"/>
    <n v="51842"/>
    <n v="0"/>
    <n v="51842"/>
  </r>
  <r>
    <x v="3021"/>
    <x v="101"/>
    <x v="4"/>
    <n v="1"/>
    <n v="3"/>
    <n v="43494"/>
    <n v="1"/>
    <n v="130482"/>
  </r>
  <r>
    <x v="3022"/>
    <x v="101"/>
    <x v="3"/>
    <n v="4"/>
    <n v="2"/>
    <n v="53151"/>
    <n v="1"/>
    <n v="106302"/>
  </r>
  <r>
    <x v="3023"/>
    <x v="101"/>
    <x v="3"/>
    <n v="2"/>
    <n v="3"/>
    <n v="58276"/>
    <n v="0"/>
    <n v="174828"/>
  </r>
  <r>
    <x v="3024"/>
    <x v="101"/>
    <x v="3"/>
    <n v="9"/>
    <n v="1"/>
    <n v="48066"/>
    <n v="0"/>
    <n v="48066"/>
  </r>
  <r>
    <x v="3025"/>
    <x v="101"/>
    <x v="0"/>
    <n v="10"/>
    <n v="3"/>
    <n v="57115"/>
    <n v="0"/>
    <n v="171345"/>
  </r>
  <r>
    <x v="3026"/>
    <x v="101"/>
    <x v="3"/>
    <n v="10"/>
    <n v="3"/>
    <n v="47094"/>
    <n v="1"/>
    <n v="141282"/>
  </r>
  <r>
    <x v="3027"/>
    <x v="101"/>
    <x v="1"/>
    <n v="7"/>
    <n v="3"/>
    <n v="53453"/>
    <n v="0"/>
    <n v="160359"/>
  </r>
  <r>
    <x v="3028"/>
    <x v="101"/>
    <x v="2"/>
    <n v="2"/>
    <n v="2"/>
    <n v="48483"/>
    <n v="0"/>
    <n v="96966"/>
  </r>
  <r>
    <x v="3029"/>
    <x v="101"/>
    <x v="1"/>
    <n v="10"/>
    <n v="2"/>
    <n v="39305"/>
    <n v="2"/>
    <n v="78610"/>
  </r>
  <r>
    <x v="3030"/>
    <x v="101"/>
    <x v="3"/>
    <n v="3"/>
    <n v="2"/>
    <n v="37662"/>
    <n v="0"/>
    <n v="75324"/>
  </r>
  <r>
    <x v="3031"/>
    <x v="101"/>
    <x v="3"/>
    <n v="4"/>
    <n v="3"/>
    <n v="39879"/>
    <n v="0"/>
    <n v="119637"/>
  </r>
  <r>
    <x v="3032"/>
    <x v="101"/>
    <x v="3"/>
    <n v="6"/>
    <n v="3"/>
    <n v="41120"/>
    <n v="2"/>
    <n v="123360"/>
  </r>
  <r>
    <x v="3033"/>
    <x v="101"/>
    <x v="0"/>
    <n v="2"/>
    <n v="2"/>
    <n v="51744"/>
    <n v="1"/>
    <n v="103488"/>
  </r>
  <r>
    <x v="3034"/>
    <x v="101"/>
    <x v="3"/>
    <n v="8"/>
    <n v="1"/>
    <n v="46490"/>
    <n v="0"/>
    <n v="46490"/>
  </r>
  <r>
    <x v="3035"/>
    <x v="101"/>
    <x v="1"/>
    <n v="4"/>
    <n v="3"/>
    <n v="41336"/>
    <n v="0"/>
    <n v="124008"/>
  </r>
  <r>
    <x v="3036"/>
    <x v="101"/>
    <x v="1"/>
    <n v="5"/>
    <n v="3"/>
    <n v="40629"/>
    <n v="2"/>
    <n v="121887"/>
  </r>
  <r>
    <x v="3037"/>
    <x v="101"/>
    <x v="4"/>
    <n v="5"/>
    <n v="2"/>
    <n v="41480"/>
    <n v="0"/>
    <n v="82960"/>
  </r>
  <r>
    <x v="3038"/>
    <x v="101"/>
    <x v="4"/>
    <n v="7"/>
    <n v="1"/>
    <n v="57326"/>
    <n v="0"/>
    <n v="57326"/>
  </r>
  <r>
    <x v="3039"/>
    <x v="101"/>
    <x v="4"/>
    <n v="7"/>
    <n v="2"/>
    <n v="37116"/>
    <n v="0"/>
    <n v="74232"/>
  </r>
  <r>
    <x v="3040"/>
    <x v="101"/>
    <x v="4"/>
    <n v="1"/>
    <n v="2"/>
    <n v="46519"/>
    <n v="2"/>
    <n v="93038"/>
  </r>
  <r>
    <x v="3041"/>
    <x v="102"/>
    <x v="2"/>
    <n v="9"/>
    <n v="2"/>
    <n v="50955"/>
    <n v="0"/>
    <n v="101910"/>
  </r>
  <r>
    <x v="3042"/>
    <x v="102"/>
    <x v="2"/>
    <n v="1"/>
    <n v="2"/>
    <n v="46167"/>
    <n v="0"/>
    <n v="92334"/>
  </r>
  <r>
    <x v="3043"/>
    <x v="102"/>
    <x v="1"/>
    <n v="8"/>
    <n v="2"/>
    <n v="42910"/>
    <n v="0"/>
    <n v="85820"/>
  </r>
  <r>
    <x v="3044"/>
    <x v="102"/>
    <x v="4"/>
    <n v="4"/>
    <n v="1"/>
    <n v="48171"/>
    <n v="0"/>
    <n v="48171"/>
  </r>
  <r>
    <x v="3045"/>
    <x v="102"/>
    <x v="2"/>
    <n v="10"/>
    <n v="3"/>
    <n v="48669"/>
    <n v="0"/>
    <n v="146007"/>
  </r>
  <r>
    <x v="3046"/>
    <x v="102"/>
    <x v="4"/>
    <n v="4"/>
    <n v="1"/>
    <n v="59233"/>
    <n v="0"/>
    <n v="59233"/>
  </r>
  <r>
    <x v="3047"/>
    <x v="102"/>
    <x v="2"/>
    <n v="10"/>
    <n v="3"/>
    <n v="44708"/>
    <n v="2"/>
    <n v="134124"/>
  </r>
  <r>
    <x v="3048"/>
    <x v="102"/>
    <x v="0"/>
    <n v="5"/>
    <n v="3"/>
    <n v="33385"/>
    <n v="1"/>
    <n v="100155"/>
  </r>
  <r>
    <x v="3049"/>
    <x v="102"/>
    <x v="3"/>
    <n v="10"/>
    <n v="2"/>
    <n v="55138"/>
    <n v="1"/>
    <n v="110276"/>
  </r>
  <r>
    <x v="3050"/>
    <x v="102"/>
    <x v="2"/>
    <n v="3"/>
    <n v="3"/>
    <n v="44093"/>
    <n v="0"/>
    <n v="132279"/>
  </r>
  <r>
    <x v="3051"/>
    <x v="102"/>
    <x v="2"/>
    <n v="1"/>
    <n v="1"/>
    <n v="40384"/>
    <n v="0"/>
    <n v="40384"/>
  </r>
  <r>
    <x v="3052"/>
    <x v="102"/>
    <x v="4"/>
    <n v="6"/>
    <n v="3"/>
    <n v="40426"/>
    <n v="1"/>
    <n v="121278"/>
  </r>
  <r>
    <x v="3053"/>
    <x v="102"/>
    <x v="4"/>
    <n v="8"/>
    <n v="1"/>
    <n v="37804"/>
    <n v="0"/>
    <n v="37804"/>
  </r>
  <r>
    <x v="3054"/>
    <x v="102"/>
    <x v="4"/>
    <n v="9"/>
    <n v="2"/>
    <n v="56707"/>
    <n v="0"/>
    <n v="113414"/>
  </r>
  <r>
    <x v="3055"/>
    <x v="102"/>
    <x v="1"/>
    <n v="9"/>
    <n v="2"/>
    <n v="46761"/>
    <n v="1"/>
    <n v="93522"/>
  </r>
  <r>
    <x v="3056"/>
    <x v="102"/>
    <x v="2"/>
    <n v="7"/>
    <n v="2"/>
    <n v="33307"/>
    <n v="1"/>
    <n v="66614"/>
  </r>
  <r>
    <x v="3057"/>
    <x v="102"/>
    <x v="3"/>
    <n v="5"/>
    <n v="2"/>
    <n v="41795"/>
    <n v="0"/>
    <n v="83590"/>
  </r>
  <r>
    <x v="3058"/>
    <x v="102"/>
    <x v="3"/>
    <n v="3"/>
    <n v="3"/>
    <n v="48922"/>
    <n v="2"/>
    <n v="146766"/>
  </r>
  <r>
    <x v="3059"/>
    <x v="102"/>
    <x v="3"/>
    <n v="3"/>
    <n v="1"/>
    <n v="33526"/>
    <n v="0"/>
    <n v="33526"/>
  </r>
  <r>
    <x v="3060"/>
    <x v="102"/>
    <x v="4"/>
    <n v="4"/>
    <n v="2"/>
    <n v="49862"/>
    <n v="0"/>
    <n v="99724"/>
  </r>
  <r>
    <x v="3061"/>
    <x v="102"/>
    <x v="4"/>
    <n v="4"/>
    <n v="3"/>
    <n v="53707"/>
    <n v="1"/>
    <n v="161121"/>
  </r>
  <r>
    <x v="3062"/>
    <x v="102"/>
    <x v="1"/>
    <n v="9"/>
    <n v="1"/>
    <n v="53648"/>
    <n v="1"/>
    <n v="53648"/>
  </r>
  <r>
    <x v="3063"/>
    <x v="102"/>
    <x v="4"/>
    <n v="2"/>
    <n v="1"/>
    <n v="45964"/>
    <n v="1"/>
    <n v="45964"/>
  </r>
  <r>
    <x v="3064"/>
    <x v="102"/>
    <x v="0"/>
    <n v="10"/>
    <n v="2"/>
    <n v="49644"/>
    <n v="1"/>
    <n v="99288"/>
  </r>
  <r>
    <x v="3065"/>
    <x v="102"/>
    <x v="0"/>
    <n v="10"/>
    <n v="2"/>
    <n v="51684"/>
    <n v="0"/>
    <n v="103368"/>
  </r>
  <r>
    <x v="3066"/>
    <x v="102"/>
    <x v="3"/>
    <n v="10"/>
    <n v="1"/>
    <n v="45882"/>
    <n v="1"/>
    <n v="45882"/>
  </r>
  <r>
    <x v="3067"/>
    <x v="102"/>
    <x v="0"/>
    <n v="5"/>
    <n v="1"/>
    <n v="30468"/>
    <n v="2"/>
    <n v="30468"/>
  </r>
  <r>
    <x v="3068"/>
    <x v="102"/>
    <x v="1"/>
    <n v="4"/>
    <n v="1"/>
    <n v="44801"/>
    <n v="2"/>
    <n v="44801"/>
  </r>
  <r>
    <x v="3069"/>
    <x v="102"/>
    <x v="2"/>
    <n v="8"/>
    <n v="1"/>
    <n v="41005"/>
    <n v="0"/>
    <n v="41005"/>
  </r>
  <r>
    <x v="3070"/>
    <x v="102"/>
    <x v="0"/>
    <n v="3"/>
    <n v="1"/>
    <n v="52336"/>
    <n v="0"/>
    <n v="52336"/>
  </r>
  <r>
    <x v="3071"/>
    <x v="103"/>
    <x v="2"/>
    <n v="8"/>
    <n v="1"/>
    <n v="42820"/>
    <n v="0"/>
    <n v="42820"/>
  </r>
  <r>
    <x v="3072"/>
    <x v="103"/>
    <x v="4"/>
    <n v="7"/>
    <n v="3"/>
    <n v="42703"/>
    <n v="1"/>
    <n v="128109"/>
  </r>
  <r>
    <x v="3073"/>
    <x v="103"/>
    <x v="0"/>
    <n v="4"/>
    <n v="1"/>
    <n v="40176"/>
    <n v="0"/>
    <n v="40176"/>
  </r>
  <r>
    <x v="3074"/>
    <x v="103"/>
    <x v="2"/>
    <n v="1"/>
    <n v="2"/>
    <n v="55909"/>
    <n v="2"/>
    <n v="111818"/>
  </r>
  <r>
    <x v="3075"/>
    <x v="103"/>
    <x v="4"/>
    <n v="9"/>
    <n v="1"/>
    <n v="44614"/>
    <n v="0"/>
    <n v="44614"/>
  </r>
  <r>
    <x v="3076"/>
    <x v="103"/>
    <x v="3"/>
    <n v="3"/>
    <n v="3"/>
    <n v="59336"/>
    <n v="1"/>
    <n v="178008"/>
  </r>
  <r>
    <x v="3077"/>
    <x v="103"/>
    <x v="2"/>
    <n v="2"/>
    <n v="3"/>
    <n v="42174"/>
    <n v="2"/>
    <n v="126522"/>
  </r>
  <r>
    <x v="3078"/>
    <x v="103"/>
    <x v="1"/>
    <n v="5"/>
    <n v="3"/>
    <n v="36441"/>
    <n v="0"/>
    <n v="109323"/>
  </r>
  <r>
    <x v="3079"/>
    <x v="103"/>
    <x v="1"/>
    <n v="8"/>
    <n v="3"/>
    <n v="57273"/>
    <n v="0"/>
    <n v="171819"/>
  </r>
  <r>
    <x v="3080"/>
    <x v="103"/>
    <x v="0"/>
    <n v="5"/>
    <n v="2"/>
    <n v="53253"/>
    <n v="1"/>
    <n v="106506"/>
  </r>
  <r>
    <x v="3081"/>
    <x v="103"/>
    <x v="3"/>
    <n v="9"/>
    <n v="1"/>
    <n v="49731"/>
    <n v="1"/>
    <n v="49731"/>
  </r>
  <r>
    <x v="3082"/>
    <x v="103"/>
    <x v="0"/>
    <n v="9"/>
    <n v="1"/>
    <n v="58311"/>
    <n v="1"/>
    <n v="58311"/>
  </r>
  <r>
    <x v="3083"/>
    <x v="103"/>
    <x v="0"/>
    <n v="9"/>
    <n v="1"/>
    <n v="34848"/>
    <n v="0"/>
    <n v="34848"/>
  </r>
  <r>
    <x v="3084"/>
    <x v="103"/>
    <x v="1"/>
    <n v="7"/>
    <n v="3"/>
    <n v="45554"/>
    <n v="0"/>
    <n v="136662"/>
  </r>
  <r>
    <x v="3085"/>
    <x v="103"/>
    <x v="1"/>
    <n v="10"/>
    <n v="2"/>
    <n v="56585"/>
    <n v="2"/>
    <n v="113170"/>
  </r>
  <r>
    <x v="3086"/>
    <x v="103"/>
    <x v="2"/>
    <n v="1"/>
    <n v="2"/>
    <n v="41687"/>
    <n v="0"/>
    <n v="83374"/>
  </r>
  <r>
    <x v="3087"/>
    <x v="103"/>
    <x v="3"/>
    <n v="4"/>
    <n v="2"/>
    <n v="38766"/>
    <n v="0"/>
    <n v="77532"/>
  </r>
  <r>
    <x v="3088"/>
    <x v="103"/>
    <x v="1"/>
    <n v="8"/>
    <n v="3"/>
    <n v="40611"/>
    <n v="2"/>
    <n v="121833"/>
  </r>
  <r>
    <x v="3089"/>
    <x v="103"/>
    <x v="0"/>
    <n v="4"/>
    <n v="3"/>
    <n v="55409"/>
    <n v="0"/>
    <n v="166227"/>
  </r>
  <r>
    <x v="3090"/>
    <x v="103"/>
    <x v="2"/>
    <n v="5"/>
    <n v="3"/>
    <n v="32035"/>
    <n v="0"/>
    <n v="96105"/>
  </r>
  <r>
    <x v="3091"/>
    <x v="103"/>
    <x v="3"/>
    <n v="4"/>
    <n v="2"/>
    <n v="36618"/>
    <n v="0"/>
    <n v="73236"/>
  </r>
  <r>
    <x v="3092"/>
    <x v="103"/>
    <x v="3"/>
    <n v="5"/>
    <n v="3"/>
    <n v="32137"/>
    <n v="0"/>
    <n v="96411"/>
  </r>
  <r>
    <x v="3093"/>
    <x v="103"/>
    <x v="4"/>
    <n v="2"/>
    <n v="2"/>
    <n v="32665"/>
    <n v="2"/>
    <n v="65330"/>
  </r>
  <r>
    <x v="3094"/>
    <x v="103"/>
    <x v="4"/>
    <n v="7"/>
    <n v="2"/>
    <n v="52169"/>
    <n v="2"/>
    <n v="104338"/>
  </r>
  <r>
    <x v="3095"/>
    <x v="103"/>
    <x v="3"/>
    <n v="1"/>
    <n v="2"/>
    <n v="53057"/>
    <n v="0"/>
    <n v="106114"/>
  </r>
  <r>
    <x v="3096"/>
    <x v="103"/>
    <x v="4"/>
    <n v="1"/>
    <n v="2"/>
    <n v="44670"/>
    <n v="1"/>
    <n v="89340"/>
  </r>
  <r>
    <x v="3097"/>
    <x v="103"/>
    <x v="1"/>
    <n v="4"/>
    <n v="3"/>
    <n v="48274"/>
    <n v="2"/>
    <n v="144822"/>
  </r>
  <r>
    <x v="3098"/>
    <x v="103"/>
    <x v="2"/>
    <n v="8"/>
    <n v="3"/>
    <n v="54191"/>
    <n v="2"/>
    <n v="162573"/>
  </r>
  <r>
    <x v="3099"/>
    <x v="103"/>
    <x v="3"/>
    <n v="10"/>
    <n v="3"/>
    <n v="30012"/>
    <n v="0"/>
    <n v="90036"/>
  </r>
  <r>
    <x v="3100"/>
    <x v="103"/>
    <x v="0"/>
    <n v="6"/>
    <n v="2"/>
    <n v="46759"/>
    <n v="1"/>
    <n v="93518"/>
  </r>
  <r>
    <x v="3101"/>
    <x v="103"/>
    <x v="2"/>
    <n v="9"/>
    <n v="2"/>
    <n v="55469"/>
    <n v="0"/>
    <n v="110938"/>
  </r>
  <r>
    <x v="3102"/>
    <x v="103"/>
    <x v="2"/>
    <n v="8"/>
    <n v="3"/>
    <n v="43571"/>
    <n v="1"/>
    <n v="130713"/>
  </r>
  <r>
    <x v="3103"/>
    <x v="103"/>
    <x v="3"/>
    <n v="2"/>
    <n v="1"/>
    <n v="44877"/>
    <n v="1"/>
    <n v="44877"/>
  </r>
  <r>
    <x v="3104"/>
    <x v="103"/>
    <x v="1"/>
    <n v="1"/>
    <n v="1"/>
    <n v="53097"/>
    <n v="1"/>
    <n v="53097"/>
  </r>
  <r>
    <x v="3105"/>
    <x v="103"/>
    <x v="2"/>
    <n v="7"/>
    <n v="3"/>
    <n v="32944"/>
    <n v="2"/>
    <n v="98832"/>
  </r>
  <r>
    <x v="3106"/>
    <x v="103"/>
    <x v="2"/>
    <n v="2"/>
    <n v="1"/>
    <n v="32995"/>
    <n v="0"/>
    <n v="32995"/>
  </r>
  <r>
    <x v="3107"/>
    <x v="103"/>
    <x v="0"/>
    <n v="4"/>
    <n v="1"/>
    <n v="56563"/>
    <n v="0"/>
    <n v="56563"/>
  </r>
  <r>
    <x v="3108"/>
    <x v="103"/>
    <x v="1"/>
    <n v="9"/>
    <n v="3"/>
    <n v="30160"/>
    <n v="0"/>
    <n v="90480"/>
  </r>
  <r>
    <x v="3109"/>
    <x v="103"/>
    <x v="0"/>
    <n v="1"/>
    <n v="2"/>
    <n v="57753"/>
    <n v="0"/>
    <n v="115506"/>
  </r>
  <r>
    <x v="3110"/>
    <x v="104"/>
    <x v="1"/>
    <n v="9"/>
    <n v="3"/>
    <n v="58296"/>
    <n v="0"/>
    <n v="174888"/>
  </r>
  <r>
    <x v="3111"/>
    <x v="104"/>
    <x v="0"/>
    <n v="3"/>
    <n v="3"/>
    <n v="31499"/>
    <n v="2"/>
    <n v="94497"/>
  </r>
  <r>
    <x v="3112"/>
    <x v="104"/>
    <x v="1"/>
    <n v="8"/>
    <n v="3"/>
    <n v="46137"/>
    <n v="0"/>
    <n v="138411"/>
  </r>
  <r>
    <x v="3113"/>
    <x v="104"/>
    <x v="3"/>
    <n v="10"/>
    <n v="3"/>
    <n v="44226"/>
    <n v="1"/>
    <n v="132678"/>
  </r>
  <r>
    <x v="3114"/>
    <x v="104"/>
    <x v="0"/>
    <n v="4"/>
    <n v="2"/>
    <n v="57566"/>
    <n v="0"/>
    <n v="115132"/>
  </r>
  <r>
    <x v="3115"/>
    <x v="104"/>
    <x v="0"/>
    <n v="5"/>
    <n v="3"/>
    <n v="55979"/>
    <n v="2"/>
    <n v="167937"/>
  </r>
  <r>
    <x v="3116"/>
    <x v="104"/>
    <x v="4"/>
    <n v="2"/>
    <n v="3"/>
    <n v="41226"/>
    <n v="0"/>
    <n v="123678"/>
  </r>
  <r>
    <x v="3117"/>
    <x v="104"/>
    <x v="0"/>
    <n v="7"/>
    <n v="2"/>
    <n v="34349"/>
    <n v="2"/>
    <n v="68698"/>
  </r>
  <r>
    <x v="3118"/>
    <x v="104"/>
    <x v="3"/>
    <n v="9"/>
    <n v="2"/>
    <n v="49843"/>
    <n v="0"/>
    <n v="99686"/>
  </r>
  <r>
    <x v="3119"/>
    <x v="104"/>
    <x v="3"/>
    <n v="10"/>
    <n v="3"/>
    <n v="53373"/>
    <n v="0"/>
    <n v="160119"/>
  </r>
  <r>
    <x v="3120"/>
    <x v="104"/>
    <x v="4"/>
    <n v="3"/>
    <n v="1"/>
    <n v="51200"/>
    <n v="2"/>
    <n v="51200"/>
  </r>
  <r>
    <x v="3121"/>
    <x v="104"/>
    <x v="3"/>
    <n v="5"/>
    <n v="2"/>
    <n v="35161"/>
    <n v="1"/>
    <n v="70322"/>
  </r>
  <r>
    <x v="3122"/>
    <x v="104"/>
    <x v="4"/>
    <n v="10"/>
    <n v="2"/>
    <n v="54395"/>
    <n v="0"/>
    <n v="108790"/>
  </r>
  <r>
    <x v="3123"/>
    <x v="104"/>
    <x v="2"/>
    <n v="5"/>
    <n v="2"/>
    <n v="56675"/>
    <n v="0"/>
    <n v="113350"/>
  </r>
  <r>
    <x v="3124"/>
    <x v="104"/>
    <x v="2"/>
    <n v="8"/>
    <n v="3"/>
    <n v="33276"/>
    <n v="0"/>
    <n v="99828"/>
  </r>
  <r>
    <x v="3125"/>
    <x v="104"/>
    <x v="3"/>
    <n v="6"/>
    <n v="2"/>
    <n v="31327"/>
    <n v="0"/>
    <n v="62654"/>
  </r>
  <r>
    <x v="3126"/>
    <x v="104"/>
    <x v="1"/>
    <n v="5"/>
    <n v="2"/>
    <n v="48946"/>
    <n v="2"/>
    <n v="97892"/>
  </r>
  <r>
    <x v="3127"/>
    <x v="104"/>
    <x v="3"/>
    <n v="10"/>
    <n v="1"/>
    <n v="43663"/>
    <n v="0"/>
    <n v="43663"/>
  </r>
  <r>
    <x v="3128"/>
    <x v="104"/>
    <x v="0"/>
    <n v="5"/>
    <n v="1"/>
    <n v="30666"/>
    <n v="0"/>
    <n v="30666"/>
  </r>
  <r>
    <x v="3129"/>
    <x v="104"/>
    <x v="0"/>
    <n v="5"/>
    <n v="3"/>
    <n v="53659"/>
    <n v="0"/>
    <n v="160977"/>
  </r>
  <r>
    <x v="3130"/>
    <x v="104"/>
    <x v="2"/>
    <n v="5"/>
    <n v="2"/>
    <n v="53088"/>
    <n v="0"/>
    <n v="106176"/>
  </r>
  <r>
    <x v="3131"/>
    <x v="104"/>
    <x v="4"/>
    <n v="9"/>
    <n v="3"/>
    <n v="54970"/>
    <n v="0"/>
    <n v="164910"/>
  </r>
  <r>
    <x v="3132"/>
    <x v="104"/>
    <x v="4"/>
    <n v="6"/>
    <n v="1"/>
    <n v="58484"/>
    <n v="1"/>
    <n v="58484"/>
  </r>
  <r>
    <x v="3133"/>
    <x v="104"/>
    <x v="3"/>
    <n v="9"/>
    <n v="1"/>
    <n v="36006"/>
    <n v="0"/>
    <n v="36006"/>
  </r>
  <r>
    <x v="3134"/>
    <x v="104"/>
    <x v="0"/>
    <n v="8"/>
    <n v="2"/>
    <n v="47748"/>
    <n v="0"/>
    <n v="95496"/>
  </r>
  <r>
    <x v="3135"/>
    <x v="104"/>
    <x v="1"/>
    <n v="5"/>
    <n v="1"/>
    <n v="40246"/>
    <n v="0"/>
    <n v="40246"/>
  </r>
  <r>
    <x v="3136"/>
    <x v="104"/>
    <x v="3"/>
    <n v="2"/>
    <n v="1"/>
    <n v="47013"/>
    <n v="2"/>
    <n v="47013"/>
  </r>
  <r>
    <x v="3137"/>
    <x v="104"/>
    <x v="4"/>
    <n v="6"/>
    <n v="1"/>
    <n v="41419"/>
    <n v="1"/>
    <n v="41419"/>
  </r>
  <r>
    <x v="3138"/>
    <x v="104"/>
    <x v="1"/>
    <n v="5"/>
    <n v="1"/>
    <n v="52926"/>
    <n v="0"/>
    <n v="52926"/>
  </r>
  <r>
    <x v="3139"/>
    <x v="104"/>
    <x v="2"/>
    <n v="9"/>
    <n v="3"/>
    <n v="45721"/>
    <n v="2"/>
    <n v="137163"/>
  </r>
  <r>
    <x v="3140"/>
    <x v="104"/>
    <x v="3"/>
    <n v="3"/>
    <n v="1"/>
    <n v="43482"/>
    <n v="2"/>
    <n v="43482"/>
  </r>
  <r>
    <x v="3141"/>
    <x v="104"/>
    <x v="4"/>
    <n v="2"/>
    <n v="1"/>
    <n v="40120"/>
    <n v="0"/>
    <n v="40120"/>
  </r>
  <r>
    <x v="3142"/>
    <x v="104"/>
    <x v="1"/>
    <n v="10"/>
    <n v="2"/>
    <n v="57021"/>
    <n v="0"/>
    <n v="114042"/>
  </r>
  <r>
    <x v="3143"/>
    <x v="104"/>
    <x v="4"/>
    <n v="5"/>
    <n v="1"/>
    <n v="33051"/>
    <n v="0"/>
    <n v="33051"/>
  </r>
  <r>
    <x v="3144"/>
    <x v="105"/>
    <x v="0"/>
    <n v="2"/>
    <n v="3"/>
    <n v="30458"/>
    <n v="1"/>
    <n v="91374"/>
  </r>
  <r>
    <x v="3145"/>
    <x v="105"/>
    <x v="4"/>
    <n v="1"/>
    <n v="2"/>
    <n v="40199"/>
    <n v="1"/>
    <n v="80398"/>
  </r>
  <r>
    <x v="3146"/>
    <x v="105"/>
    <x v="3"/>
    <n v="6"/>
    <n v="3"/>
    <n v="47387"/>
    <n v="1"/>
    <n v="142161"/>
  </r>
  <r>
    <x v="3147"/>
    <x v="105"/>
    <x v="4"/>
    <n v="7"/>
    <n v="2"/>
    <n v="37711"/>
    <n v="0"/>
    <n v="75422"/>
  </r>
  <r>
    <x v="3148"/>
    <x v="105"/>
    <x v="1"/>
    <n v="3"/>
    <n v="2"/>
    <n v="33999"/>
    <n v="1"/>
    <n v="67998"/>
  </r>
  <r>
    <x v="3149"/>
    <x v="105"/>
    <x v="2"/>
    <n v="3"/>
    <n v="1"/>
    <n v="43385"/>
    <n v="0"/>
    <n v="43385"/>
  </r>
  <r>
    <x v="3150"/>
    <x v="105"/>
    <x v="4"/>
    <n v="3"/>
    <n v="3"/>
    <n v="55277"/>
    <n v="1"/>
    <n v="165831"/>
  </r>
  <r>
    <x v="3151"/>
    <x v="105"/>
    <x v="2"/>
    <n v="7"/>
    <n v="2"/>
    <n v="58490"/>
    <n v="0"/>
    <n v="116980"/>
  </r>
  <r>
    <x v="3152"/>
    <x v="105"/>
    <x v="0"/>
    <n v="10"/>
    <n v="3"/>
    <n v="47061"/>
    <n v="0"/>
    <n v="141183"/>
  </r>
  <r>
    <x v="3153"/>
    <x v="105"/>
    <x v="3"/>
    <n v="3"/>
    <n v="2"/>
    <n v="33656"/>
    <n v="0"/>
    <n v="67312"/>
  </r>
  <r>
    <x v="3154"/>
    <x v="105"/>
    <x v="2"/>
    <n v="2"/>
    <n v="3"/>
    <n v="46139"/>
    <n v="0"/>
    <n v="138417"/>
  </r>
  <r>
    <x v="3155"/>
    <x v="105"/>
    <x v="2"/>
    <n v="6"/>
    <n v="2"/>
    <n v="54364"/>
    <n v="0"/>
    <n v="108728"/>
  </r>
  <r>
    <x v="3156"/>
    <x v="105"/>
    <x v="1"/>
    <n v="7"/>
    <n v="3"/>
    <n v="49208"/>
    <n v="0"/>
    <n v="147624"/>
  </r>
  <r>
    <x v="3157"/>
    <x v="105"/>
    <x v="0"/>
    <n v="4"/>
    <n v="2"/>
    <n v="47137"/>
    <n v="0"/>
    <n v="94274"/>
  </r>
  <r>
    <x v="3158"/>
    <x v="105"/>
    <x v="3"/>
    <n v="8"/>
    <n v="2"/>
    <n v="47897"/>
    <n v="0"/>
    <n v="95794"/>
  </r>
  <r>
    <x v="3159"/>
    <x v="105"/>
    <x v="2"/>
    <n v="7"/>
    <n v="2"/>
    <n v="37089"/>
    <n v="0"/>
    <n v="74178"/>
  </r>
  <r>
    <x v="3160"/>
    <x v="105"/>
    <x v="1"/>
    <n v="3"/>
    <n v="1"/>
    <n v="34244"/>
    <n v="0"/>
    <n v="34244"/>
  </r>
  <r>
    <x v="3161"/>
    <x v="105"/>
    <x v="3"/>
    <n v="9"/>
    <n v="2"/>
    <n v="32821"/>
    <n v="1"/>
    <n v="65642"/>
  </r>
  <r>
    <x v="3162"/>
    <x v="105"/>
    <x v="4"/>
    <n v="7"/>
    <n v="3"/>
    <n v="35969"/>
    <n v="2"/>
    <n v="107907"/>
  </r>
  <r>
    <x v="3163"/>
    <x v="105"/>
    <x v="3"/>
    <n v="9"/>
    <n v="3"/>
    <n v="47097"/>
    <n v="2"/>
    <n v="141291"/>
  </r>
  <r>
    <x v="3164"/>
    <x v="105"/>
    <x v="4"/>
    <n v="5"/>
    <n v="2"/>
    <n v="51691"/>
    <n v="0"/>
    <n v="103382"/>
  </r>
  <r>
    <x v="3165"/>
    <x v="105"/>
    <x v="4"/>
    <n v="3"/>
    <n v="3"/>
    <n v="30443"/>
    <n v="0"/>
    <n v="91329"/>
  </r>
  <r>
    <x v="3166"/>
    <x v="106"/>
    <x v="1"/>
    <n v="5"/>
    <n v="2"/>
    <n v="39472"/>
    <n v="2"/>
    <n v="78944"/>
  </r>
  <r>
    <x v="3167"/>
    <x v="106"/>
    <x v="0"/>
    <n v="7"/>
    <n v="2"/>
    <n v="56886"/>
    <n v="2"/>
    <n v="113772"/>
  </r>
  <r>
    <x v="3168"/>
    <x v="106"/>
    <x v="4"/>
    <n v="10"/>
    <n v="3"/>
    <n v="32953"/>
    <n v="1"/>
    <n v="98859"/>
  </r>
  <r>
    <x v="3169"/>
    <x v="106"/>
    <x v="1"/>
    <n v="4"/>
    <n v="2"/>
    <n v="34682"/>
    <n v="0"/>
    <n v="69364"/>
  </r>
  <r>
    <x v="3170"/>
    <x v="106"/>
    <x v="2"/>
    <n v="3"/>
    <n v="3"/>
    <n v="39047"/>
    <n v="0"/>
    <n v="117141"/>
  </r>
  <r>
    <x v="3171"/>
    <x v="106"/>
    <x v="0"/>
    <n v="5"/>
    <n v="3"/>
    <n v="56292"/>
    <n v="0"/>
    <n v="168876"/>
  </r>
  <r>
    <x v="3172"/>
    <x v="106"/>
    <x v="4"/>
    <n v="6"/>
    <n v="1"/>
    <n v="46905"/>
    <n v="0"/>
    <n v="46905"/>
  </r>
  <r>
    <x v="3173"/>
    <x v="106"/>
    <x v="2"/>
    <n v="6"/>
    <n v="3"/>
    <n v="36266"/>
    <n v="1"/>
    <n v="108798"/>
  </r>
  <r>
    <x v="3174"/>
    <x v="106"/>
    <x v="4"/>
    <n v="1"/>
    <n v="2"/>
    <n v="41330"/>
    <n v="0"/>
    <n v="82660"/>
  </r>
  <r>
    <x v="3175"/>
    <x v="106"/>
    <x v="4"/>
    <n v="10"/>
    <n v="2"/>
    <n v="58217"/>
    <n v="0"/>
    <n v="116434"/>
  </r>
  <r>
    <x v="3176"/>
    <x v="106"/>
    <x v="2"/>
    <n v="3"/>
    <n v="1"/>
    <n v="37512"/>
    <n v="0"/>
    <n v="37512"/>
  </r>
  <r>
    <x v="3177"/>
    <x v="106"/>
    <x v="2"/>
    <n v="8"/>
    <n v="1"/>
    <n v="52344"/>
    <n v="0"/>
    <n v="52344"/>
  </r>
  <r>
    <x v="3178"/>
    <x v="106"/>
    <x v="2"/>
    <n v="8"/>
    <n v="1"/>
    <n v="45494"/>
    <n v="0"/>
    <n v="45494"/>
  </r>
  <r>
    <x v="3179"/>
    <x v="106"/>
    <x v="1"/>
    <n v="8"/>
    <n v="1"/>
    <n v="44030"/>
    <n v="0"/>
    <n v="44030"/>
  </r>
  <r>
    <x v="3180"/>
    <x v="106"/>
    <x v="4"/>
    <n v="6"/>
    <n v="2"/>
    <n v="46373"/>
    <n v="0"/>
    <n v="92746"/>
  </r>
  <r>
    <x v="3181"/>
    <x v="106"/>
    <x v="1"/>
    <n v="4"/>
    <n v="1"/>
    <n v="42559"/>
    <n v="2"/>
    <n v="42559"/>
  </r>
  <r>
    <x v="3182"/>
    <x v="106"/>
    <x v="3"/>
    <n v="4"/>
    <n v="1"/>
    <n v="37973"/>
    <n v="0"/>
    <n v="37973"/>
  </r>
  <r>
    <x v="3183"/>
    <x v="106"/>
    <x v="2"/>
    <n v="10"/>
    <n v="3"/>
    <n v="32636"/>
    <n v="0"/>
    <n v="97908"/>
  </r>
  <r>
    <x v="3184"/>
    <x v="106"/>
    <x v="4"/>
    <n v="7"/>
    <n v="3"/>
    <n v="37296"/>
    <n v="0"/>
    <n v="111888"/>
  </r>
  <r>
    <x v="3185"/>
    <x v="106"/>
    <x v="0"/>
    <n v="5"/>
    <n v="2"/>
    <n v="50181"/>
    <n v="0"/>
    <n v="100362"/>
  </r>
  <r>
    <x v="3186"/>
    <x v="107"/>
    <x v="2"/>
    <n v="3"/>
    <n v="3"/>
    <n v="58800"/>
    <n v="1"/>
    <n v="176400"/>
  </r>
  <r>
    <x v="3187"/>
    <x v="107"/>
    <x v="2"/>
    <n v="7"/>
    <n v="1"/>
    <n v="58804"/>
    <n v="0"/>
    <n v="58804"/>
  </r>
  <r>
    <x v="3188"/>
    <x v="107"/>
    <x v="4"/>
    <n v="6"/>
    <n v="1"/>
    <n v="32581"/>
    <n v="0"/>
    <n v="32581"/>
  </r>
  <r>
    <x v="3189"/>
    <x v="107"/>
    <x v="0"/>
    <n v="4"/>
    <n v="2"/>
    <n v="53487"/>
    <n v="2"/>
    <n v="106974"/>
  </r>
  <r>
    <x v="3190"/>
    <x v="107"/>
    <x v="3"/>
    <n v="10"/>
    <n v="3"/>
    <n v="56247"/>
    <n v="0"/>
    <n v="168741"/>
  </r>
  <r>
    <x v="3191"/>
    <x v="107"/>
    <x v="3"/>
    <n v="5"/>
    <n v="1"/>
    <n v="31104"/>
    <n v="0"/>
    <n v="31104"/>
  </r>
  <r>
    <x v="3192"/>
    <x v="107"/>
    <x v="3"/>
    <n v="9"/>
    <n v="2"/>
    <n v="33646"/>
    <n v="0"/>
    <n v="67292"/>
  </r>
  <r>
    <x v="3193"/>
    <x v="107"/>
    <x v="0"/>
    <n v="1"/>
    <n v="3"/>
    <n v="48438"/>
    <n v="0"/>
    <n v="145314"/>
  </r>
  <r>
    <x v="3194"/>
    <x v="107"/>
    <x v="1"/>
    <n v="3"/>
    <n v="3"/>
    <n v="54119"/>
    <n v="1"/>
    <n v="162357"/>
  </r>
  <r>
    <x v="3195"/>
    <x v="107"/>
    <x v="3"/>
    <n v="2"/>
    <n v="2"/>
    <n v="59358"/>
    <n v="1"/>
    <n v="118716"/>
  </r>
  <r>
    <x v="3196"/>
    <x v="107"/>
    <x v="2"/>
    <n v="6"/>
    <n v="2"/>
    <n v="46974"/>
    <n v="0"/>
    <n v="93948"/>
  </r>
  <r>
    <x v="3197"/>
    <x v="107"/>
    <x v="4"/>
    <n v="1"/>
    <n v="2"/>
    <n v="43495"/>
    <n v="1"/>
    <n v="86990"/>
  </r>
  <r>
    <x v="3198"/>
    <x v="107"/>
    <x v="0"/>
    <n v="1"/>
    <n v="1"/>
    <n v="57992"/>
    <n v="0"/>
    <n v="57992"/>
  </r>
  <r>
    <x v="3199"/>
    <x v="107"/>
    <x v="0"/>
    <n v="9"/>
    <n v="3"/>
    <n v="36243"/>
    <n v="0"/>
    <n v="108729"/>
  </r>
  <r>
    <x v="3200"/>
    <x v="107"/>
    <x v="2"/>
    <n v="4"/>
    <n v="2"/>
    <n v="57949"/>
    <n v="2"/>
    <n v="115898"/>
  </r>
  <r>
    <x v="3201"/>
    <x v="107"/>
    <x v="2"/>
    <n v="2"/>
    <n v="2"/>
    <n v="58422"/>
    <n v="0"/>
    <n v="116844"/>
  </r>
  <r>
    <x v="3202"/>
    <x v="107"/>
    <x v="2"/>
    <n v="9"/>
    <n v="1"/>
    <n v="35246"/>
    <n v="0"/>
    <n v="35246"/>
  </r>
  <r>
    <x v="3203"/>
    <x v="107"/>
    <x v="2"/>
    <n v="7"/>
    <n v="1"/>
    <n v="31906"/>
    <n v="2"/>
    <n v="31906"/>
  </r>
  <r>
    <x v="3204"/>
    <x v="107"/>
    <x v="2"/>
    <n v="3"/>
    <n v="1"/>
    <n v="34928"/>
    <n v="1"/>
    <n v="34928"/>
  </r>
  <r>
    <x v="3205"/>
    <x v="107"/>
    <x v="3"/>
    <n v="1"/>
    <n v="2"/>
    <n v="36109"/>
    <n v="0"/>
    <n v="72218"/>
  </r>
  <r>
    <x v="3206"/>
    <x v="107"/>
    <x v="0"/>
    <n v="7"/>
    <n v="3"/>
    <n v="50907"/>
    <n v="2"/>
    <n v="152721"/>
  </r>
  <r>
    <x v="3207"/>
    <x v="107"/>
    <x v="2"/>
    <n v="5"/>
    <n v="3"/>
    <n v="34681"/>
    <n v="0"/>
    <n v="104043"/>
  </r>
  <r>
    <x v="3208"/>
    <x v="107"/>
    <x v="0"/>
    <n v="4"/>
    <n v="1"/>
    <n v="41723"/>
    <n v="0"/>
    <n v="41723"/>
  </r>
  <r>
    <x v="3209"/>
    <x v="107"/>
    <x v="4"/>
    <n v="2"/>
    <n v="3"/>
    <n v="35441"/>
    <n v="1"/>
    <n v="106323"/>
  </r>
  <r>
    <x v="3210"/>
    <x v="108"/>
    <x v="3"/>
    <n v="4"/>
    <n v="3"/>
    <n v="31130"/>
    <n v="0"/>
    <n v="93390"/>
  </r>
  <r>
    <x v="3211"/>
    <x v="108"/>
    <x v="2"/>
    <n v="7"/>
    <n v="1"/>
    <n v="49018"/>
    <n v="2"/>
    <n v="49018"/>
  </r>
  <r>
    <x v="3212"/>
    <x v="108"/>
    <x v="1"/>
    <n v="2"/>
    <n v="3"/>
    <n v="49874"/>
    <n v="0"/>
    <n v="149622"/>
  </r>
  <r>
    <x v="3213"/>
    <x v="108"/>
    <x v="0"/>
    <n v="7"/>
    <n v="2"/>
    <n v="33845"/>
    <n v="0"/>
    <n v="67690"/>
  </r>
  <r>
    <x v="3214"/>
    <x v="108"/>
    <x v="1"/>
    <n v="1"/>
    <n v="3"/>
    <n v="50681"/>
    <n v="0"/>
    <n v="152043"/>
  </r>
  <r>
    <x v="3215"/>
    <x v="108"/>
    <x v="3"/>
    <n v="10"/>
    <n v="2"/>
    <n v="38770"/>
    <n v="2"/>
    <n v="77540"/>
  </r>
  <r>
    <x v="3216"/>
    <x v="108"/>
    <x v="2"/>
    <n v="2"/>
    <n v="3"/>
    <n v="46018"/>
    <n v="2"/>
    <n v="138054"/>
  </r>
  <r>
    <x v="3217"/>
    <x v="108"/>
    <x v="3"/>
    <n v="8"/>
    <n v="3"/>
    <n v="51295"/>
    <n v="0"/>
    <n v="153885"/>
  </r>
  <r>
    <x v="3218"/>
    <x v="108"/>
    <x v="1"/>
    <n v="6"/>
    <n v="3"/>
    <n v="52955"/>
    <n v="0"/>
    <n v="158865"/>
  </r>
  <r>
    <x v="3219"/>
    <x v="108"/>
    <x v="0"/>
    <n v="9"/>
    <n v="1"/>
    <n v="55908"/>
    <n v="0"/>
    <n v="55908"/>
  </r>
  <r>
    <x v="3220"/>
    <x v="108"/>
    <x v="4"/>
    <n v="7"/>
    <n v="2"/>
    <n v="56141"/>
    <n v="0"/>
    <n v="112282"/>
  </r>
  <r>
    <x v="3221"/>
    <x v="108"/>
    <x v="3"/>
    <n v="3"/>
    <n v="3"/>
    <n v="44012"/>
    <n v="0"/>
    <n v="132036"/>
  </r>
  <r>
    <x v="3222"/>
    <x v="108"/>
    <x v="4"/>
    <n v="9"/>
    <n v="3"/>
    <n v="45764"/>
    <n v="0"/>
    <n v="137292"/>
  </r>
  <r>
    <x v="3223"/>
    <x v="108"/>
    <x v="0"/>
    <n v="3"/>
    <n v="3"/>
    <n v="33665"/>
    <n v="1"/>
    <n v="100995"/>
  </r>
  <r>
    <x v="3224"/>
    <x v="108"/>
    <x v="3"/>
    <n v="7"/>
    <n v="1"/>
    <n v="34270"/>
    <n v="2"/>
    <n v="34270"/>
  </r>
  <r>
    <x v="3225"/>
    <x v="108"/>
    <x v="0"/>
    <n v="1"/>
    <n v="3"/>
    <n v="45474"/>
    <n v="0"/>
    <n v="136422"/>
  </r>
  <r>
    <x v="3226"/>
    <x v="108"/>
    <x v="4"/>
    <n v="7"/>
    <n v="3"/>
    <n v="55420"/>
    <n v="1"/>
    <n v="166260"/>
  </r>
  <r>
    <x v="3227"/>
    <x v="108"/>
    <x v="3"/>
    <n v="7"/>
    <n v="3"/>
    <n v="31984"/>
    <n v="1"/>
    <n v="95952"/>
  </r>
  <r>
    <x v="3228"/>
    <x v="108"/>
    <x v="1"/>
    <n v="2"/>
    <n v="1"/>
    <n v="48079"/>
    <n v="0"/>
    <n v="48079"/>
  </r>
  <r>
    <x v="3229"/>
    <x v="108"/>
    <x v="3"/>
    <n v="9"/>
    <n v="1"/>
    <n v="46625"/>
    <n v="1"/>
    <n v="46625"/>
  </r>
  <r>
    <x v="3230"/>
    <x v="108"/>
    <x v="2"/>
    <n v="3"/>
    <n v="2"/>
    <n v="43368"/>
    <n v="0"/>
    <n v="86736"/>
  </r>
  <r>
    <x v="3231"/>
    <x v="108"/>
    <x v="0"/>
    <n v="2"/>
    <n v="3"/>
    <n v="42197"/>
    <n v="1"/>
    <n v="126591"/>
  </r>
  <r>
    <x v="3232"/>
    <x v="108"/>
    <x v="2"/>
    <n v="8"/>
    <n v="2"/>
    <n v="37389"/>
    <n v="0"/>
    <n v="74778"/>
  </r>
  <r>
    <x v="3233"/>
    <x v="108"/>
    <x v="0"/>
    <n v="4"/>
    <n v="3"/>
    <n v="45624"/>
    <n v="1"/>
    <n v="136872"/>
  </r>
  <r>
    <x v="3234"/>
    <x v="108"/>
    <x v="4"/>
    <n v="8"/>
    <n v="1"/>
    <n v="45464"/>
    <n v="0"/>
    <n v="45464"/>
  </r>
  <r>
    <x v="3235"/>
    <x v="108"/>
    <x v="1"/>
    <n v="5"/>
    <n v="1"/>
    <n v="40108"/>
    <n v="2"/>
    <n v="40108"/>
  </r>
  <r>
    <x v="3236"/>
    <x v="108"/>
    <x v="0"/>
    <n v="1"/>
    <n v="1"/>
    <n v="52494"/>
    <n v="2"/>
    <n v="52494"/>
  </r>
  <r>
    <x v="3237"/>
    <x v="108"/>
    <x v="0"/>
    <n v="3"/>
    <n v="2"/>
    <n v="34960"/>
    <n v="1"/>
    <n v="69920"/>
  </r>
  <r>
    <x v="3238"/>
    <x v="109"/>
    <x v="4"/>
    <n v="10"/>
    <n v="1"/>
    <n v="32446"/>
    <n v="0"/>
    <n v="32446"/>
  </r>
  <r>
    <x v="3239"/>
    <x v="109"/>
    <x v="2"/>
    <n v="1"/>
    <n v="1"/>
    <n v="46923"/>
    <n v="2"/>
    <n v="46923"/>
  </r>
  <r>
    <x v="3240"/>
    <x v="109"/>
    <x v="2"/>
    <n v="10"/>
    <n v="3"/>
    <n v="51930"/>
    <n v="0"/>
    <n v="155790"/>
  </r>
  <r>
    <x v="3241"/>
    <x v="109"/>
    <x v="4"/>
    <n v="9"/>
    <n v="3"/>
    <n v="35311"/>
    <n v="0"/>
    <n v="105933"/>
  </r>
  <r>
    <x v="3242"/>
    <x v="109"/>
    <x v="2"/>
    <n v="5"/>
    <n v="3"/>
    <n v="32829"/>
    <n v="0"/>
    <n v="98487"/>
  </r>
  <r>
    <x v="3243"/>
    <x v="109"/>
    <x v="3"/>
    <n v="1"/>
    <n v="3"/>
    <n v="42864"/>
    <n v="0"/>
    <n v="128592"/>
  </r>
  <r>
    <x v="3244"/>
    <x v="109"/>
    <x v="4"/>
    <n v="4"/>
    <n v="3"/>
    <n v="37931"/>
    <n v="0"/>
    <n v="113793"/>
  </r>
  <r>
    <x v="3245"/>
    <x v="109"/>
    <x v="4"/>
    <n v="5"/>
    <n v="3"/>
    <n v="43418"/>
    <n v="0"/>
    <n v="130254"/>
  </r>
  <r>
    <x v="3246"/>
    <x v="109"/>
    <x v="0"/>
    <n v="3"/>
    <n v="3"/>
    <n v="42835"/>
    <n v="0"/>
    <n v="128505"/>
  </r>
  <r>
    <x v="3247"/>
    <x v="109"/>
    <x v="0"/>
    <n v="2"/>
    <n v="1"/>
    <n v="52322"/>
    <n v="0"/>
    <n v="52322"/>
  </r>
  <r>
    <x v="3248"/>
    <x v="109"/>
    <x v="4"/>
    <n v="1"/>
    <n v="1"/>
    <n v="38849"/>
    <n v="0"/>
    <n v="38849"/>
  </r>
  <r>
    <x v="3249"/>
    <x v="109"/>
    <x v="2"/>
    <n v="5"/>
    <n v="1"/>
    <n v="36167"/>
    <n v="0"/>
    <n v="36167"/>
  </r>
  <r>
    <x v="3250"/>
    <x v="109"/>
    <x v="1"/>
    <n v="6"/>
    <n v="1"/>
    <n v="41273"/>
    <n v="0"/>
    <n v="41273"/>
  </r>
  <r>
    <x v="3251"/>
    <x v="109"/>
    <x v="2"/>
    <n v="7"/>
    <n v="2"/>
    <n v="42925"/>
    <n v="1"/>
    <n v="85850"/>
  </r>
  <r>
    <x v="3252"/>
    <x v="109"/>
    <x v="4"/>
    <n v="5"/>
    <n v="1"/>
    <n v="46137"/>
    <n v="0"/>
    <n v="46137"/>
  </r>
  <r>
    <x v="3253"/>
    <x v="109"/>
    <x v="0"/>
    <n v="8"/>
    <n v="2"/>
    <n v="59373"/>
    <n v="0"/>
    <n v="118746"/>
  </r>
  <r>
    <x v="3254"/>
    <x v="109"/>
    <x v="4"/>
    <n v="10"/>
    <n v="3"/>
    <n v="43068"/>
    <n v="0"/>
    <n v="129204"/>
  </r>
  <r>
    <x v="3255"/>
    <x v="109"/>
    <x v="2"/>
    <n v="10"/>
    <n v="1"/>
    <n v="54942"/>
    <n v="2"/>
    <n v="54942"/>
  </r>
  <r>
    <x v="3256"/>
    <x v="109"/>
    <x v="4"/>
    <n v="4"/>
    <n v="2"/>
    <n v="43347"/>
    <n v="1"/>
    <n v="86694"/>
  </r>
  <r>
    <x v="3257"/>
    <x v="109"/>
    <x v="0"/>
    <n v="2"/>
    <n v="3"/>
    <n v="30019"/>
    <n v="0"/>
    <n v="90057"/>
  </r>
  <r>
    <x v="3258"/>
    <x v="109"/>
    <x v="2"/>
    <n v="2"/>
    <n v="2"/>
    <n v="31154"/>
    <n v="2"/>
    <n v="62308"/>
  </r>
  <r>
    <x v="3259"/>
    <x v="109"/>
    <x v="1"/>
    <n v="5"/>
    <n v="3"/>
    <n v="51943"/>
    <n v="1"/>
    <n v="155829"/>
  </r>
  <r>
    <x v="3260"/>
    <x v="109"/>
    <x v="1"/>
    <n v="6"/>
    <n v="3"/>
    <n v="49653"/>
    <n v="0"/>
    <n v="148959"/>
  </r>
  <r>
    <x v="3261"/>
    <x v="109"/>
    <x v="2"/>
    <n v="3"/>
    <n v="3"/>
    <n v="33403"/>
    <n v="1"/>
    <n v="100209"/>
  </r>
  <r>
    <x v="3262"/>
    <x v="109"/>
    <x v="2"/>
    <n v="2"/>
    <n v="1"/>
    <n v="45506"/>
    <n v="0"/>
    <n v="45506"/>
  </r>
  <r>
    <x v="3263"/>
    <x v="109"/>
    <x v="2"/>
    <n v="9"/>
    <n v="3"/>
    <n v="34789"/>
    <n v="0"/>
    <n v="104367"/>
  </r>
  <r>
    <x v="3264"/>
    <x v="109"/>
    <x v="4"/>
    <n v="7"/>
    <n v="2"/>
    <n v="54977"/>
    <n v="0"/>
    <n v="109954"/>
  </r>
  <r>
    <x v="3265"/>
    <x v="109"/>
    <x v="0"/>
    <n v="4"/>
    <n v="3"/>
    <n v="45735"/>
    <n v="0"/>
    <n v="137205"/>
  </r>
  <r>
    <x v="3266"/>
    <x v="109"/>
    <x v="4"/>
    <n v="3"/>
    <n v="2"/>
    <n v="49896"/>
    <n v="0"/>
    <n v="99792"/>
  </r>
  <r>
    <x v="3267"/>
    <x v="109"/>
    <x v="4"/>
    <n v="3"/>
    <n v="2"/>
    <n v="59473"/>
    <n v="0"/>
    <n v="118946"/>
  </r>
  <r>
    <x v="3268"/>
    <x v="109"/>
    <x v="0"/>
    <n v="2"/>
    <n v="1"/>
    <n v="30339"/>
    <n v="1"/>
    <n v="30339"/>
  </r>
  <r>
    <x v="3269"/>
    <x v="109"/>
    <x v="0"/>
    <n v="7"/>
    <n v="1"/>
    <n v="54510"/>
    <n v="1"/>
    <n v="54510"/>
  </r>
  <r>
    <x v="3270"/>
    <x v="109"/>
    <x v="1"/>
    <n v="6"/>
    <n v="1"/>
    <n v="57517"/>
    <n v="2"/>
    <n v="57517"/>
  </r>
  <r>
    <x v="3271"/>
    <x v="109"/>
    <x v="1"/>
    <n v="5"/>
    <n v="1"/>
    <n v="53418"/>
    <n v="0"/>
    <n v="53418"/>
  </r>
  <r>
    <x v="3272"/>
    <x v="110"/>
    <x v="1"/>
    <n v="7"/>
    <n v="1"/>
    <n v="52863"/>
    <n v="2"/>
    <n v="52863"/>
  </r>
  <r>
    <x v="3273"/>
    <x v="110"/>
    <x v="0"/>
    <n v="1"/>
    <n v="2"/>
    <n v="48748"/>
    <n v="2"/>
    <n v="97496"/>
  </r>
  <r>
    <x v="3274"/>
    <x v="110"/>
    <x v="1"/>
    <n v="5"/>
    <n v="3"/>
    <n v="47388"/>
    <n v="0"/>
    <n v="142164"/>
  </r>
  <r>
    <x v="3275"/>
    <x v="110"/>
    <x v="3"/>
    <n v="7"/>
    <n v="1"/>
    <n v="32755"/>
    <n v="2"/>
    <n v="32755"/>
  </r>
  <r>
    <x v="3276"/>
    <x v="110"/>
    <x v="3"/>
    <n v="10"/>
    <n v="3"/>
    <n v="52735"/>
    <n v="0"/>
    <n v="158205"/>
  </r>
  <r>
    <x v="3277"/>
    <x v="110"/>
    <x v="0"/>
    <n v="5"/>
    <n v="1"/>
    <n v="58916"/>
    <n v="0"/>
    <n v="58916"/>
  </r>
  <r>
    <x v="3278"/>
    <x v="110"/>
    <x v="3"/>
    <n v="4"/>
    <n v="1"/>
    <n v="37350"/>
    <n v="1"/>
    <n v="37350"/>
  </r>
  <r>
    <x v="3279"/>
    <x v="110"/>
    <x v="0"/>
    <n v="6"/>
    <n v="2"/>
    <n v="56905"/>
    <n v="0"/>
    <n v="113810"/>
  </r>
  <r>
    <x v="3280"/>
    <x v="110"/>
    <x v="3"/>
    <n v="5"/>
    <n v="1"/>
    <n v="46012"/>
    <n v="1"/>
    <n v="46012"/>
  </r>
  <r>
    <x v="3281"/>
    <x v="110"/>
    <x v="0"/>
    <n v="7"/>
    <n v="1"/>
    <n v="57028"/>
    <n v="0"/>
    <n v="57028"/>
  </r>
  <r>
    <x v="3282"/>
    <x v="110"/>
    <x v="3"/>
    <n v="4"/>
    <n v="3"/>
    <n v="32073"/>
    <n v="0"/>
    <n v="96219"/>
  </r>
  <r>
    <x v="3283"/>
    <x v="110"/>
    <x v="1"/>
    <n v="5"/>
    <n v="1"/>
    <n v="49836"/>
    <n v="2"/>
    <n v="49836"/>
  </r>
  <r>
    <x v="3284"/>
    <x v="110"/>
    <x v="1"/>
    <n v="2"/>
    <n v="2"/>
    <n v="47852"/>
    <n v="0"/>
    <n v="95704"/>
  </r>
  <r>
    <x v="3285"/>
    <x v="110"/>
    <x v="2"/>
    <n v="3"/>
    <n v="3"/>
    <n v="53195"/>
    <n v="1"/>
    <n v="159585"/>
  </r>
  <r>
    <x v="3286"/>
    <x v="110"/>
    <x v="4"/>
    <n v="6"/>
    <n v="1"/>
    <n v="50848"/>
    <n v="0"/>
    <n v="50848"/>
  </r>
  <r>
    <x v="3287"/>
    <x v="110"/>
    <x v="2"/>
    <n v="1"/>
    <n v="3"/>
    <n v="38479"/>
    <n v="0"/>
    <n v="115437"/>
  </r>
  <r>
    <x v="3288"/>
    <x v="110"/>
    <x v="2"/>
    <n v="8"/>
    <n v="3"/>
    <n v="46025"/>
    <n v="0"/>
    <n v="138075"/>
  </r>
  <r>
    <x v="3289"/>
    <x v="110"/>
    <x v="3"/>
    <n v="9"/>
    <n v="3"/>
    <n v="39179"/>
    <n v="2"/>
    <n v="117537"/>
  </r>
  <r>
    <x v="3290"/>
    <x v="110"/>
    <x v="1"/>
    <n v="3"/>
    <n v="1"/>
    <n v="33975"/>
    <n v="1"/>
    <n v="33975"/>
  </r>
  <r>
    <x v="3291"/>
    <x v="110"/>
    <x v="1"/>
    <n v="8"/>
    <n v="1"/>
    <n v="39386"/>
    <n v="0"/>
    <n v="39386"/>
  </r>
  <r>
    <x v="3292"/>
    <x v="110"/>
    <x v="1"/>
    <n v="10"/>
    <n v="3"/>
    <n v="41772"/>
    <n v="0"/>
    <n v="125316"/>
  </r>
  <r>
    <x v="3293"/>
    <x v="110"/>
    <x v="4"/>
    <n v="10"/>
    <n v="2"/>
    <n v="35176"/>
    <n v="0"/>
    <n v="70352"/>
  </r>
  <r>
    <x v="3294"/>
    <x v="110"/>
    <x v="0"/>
    <n v="1"/>
    <n v="3"/>
    <n v="36015"/>
    <n v="0"/>
    <n v="108045"/>
  </r>
  <r>
    <x v="3295"/>
    <x v="110"/>
    <x v="0"/>
    <n v="4"/>
    <n v="2"/>
    <n v="32056"/>
    <n v="0"/>
    <n v="64112"/>
  </r>
  <r>
    <x v="3296"/>
    <x v="110"/>
    <x v="2"/>
    <n v="1"/>
    <n v="1"/>
    <n v="40003"/>
    <n v="2"/>
    <n v="40003"/>
  </r>
  <r>
    <x v="3297"/>
    <x v="110"/>
    <x v="0"/>
    <n v="3"/>
    <n v="2"/>
    <n v="47927"/>
    <n v="1"/>
    <n v="95854"/>
  </r>
  <r>
    <x v="3298"/>
    <x v="111"/>
    <x v="2"/>
    <n v="8"/>
    <n v="2"/>
    <n v="58096"/>
    <n v="0"/>
    <n v="116192"/>
  </r>
  <r>
    <x v="3299"/>
    <x v="111"/>
    <x v="2"/>
    <n v="6"/>
    <n v="2"/>
    <n v="54840"/>
    <n v="2"/>
    <n v="109680"/>
  </r>
  <r>
    <x v="3300"/>
    <x v="111"/>
    <x v="1"/>
    <n v="4"/>
    <n v="2"/>
    <n v="45907"/>
    <n v="0"/>
    <n v="91814"/>
  </r>
  <r>
    <x v="3301"/>
    <x v="111"/>
    <x v="2"/>
    <n v="6"/>
    <n v="1"/>
    <n v="41332"/>
    <n v="0"/>
    <n v="41332"/>
  </r>
  <r>
    <x v="3302"/>
    <x v="111"/>
    <x v="1"/>
    <n v="8"/>
    <n v="2"/>
    <n v="45210"/>
    <n v="0"/>
    <n v="90420"/>
  </r>
  <r>
    <x v="3303"/>
    <x v="111"/>
    <x v="0"/>
    <n v="4"/>
    <n v="3"/>
    <n v="33819"/>
    <n v="0"/>
    <n v="101457"/>
  </r>
  <r>
    <x v="3304"/>
    <x v="111"/>
    <x v="4"/>
    <n v="9"/>
    <n v="1"/>
    <n v="41479"/>
    <n v="0"/>
    <n v="41479"/>
  </r>
  <r>
    <x v="3305"/>
    <x v="111"/>
    <x v="2"/>
    <n v="9"/>
    <n v="2"/>
    <n v="43865"/>
    <n v="1"/>
    <n v="87730"/>
  </r>
  <r>
    <x v="3306"/>
    <x v="111"/>
    <x v="3"/>
    <n v="1"/>
    <n v="1"/>
    <n v="47684"/>
    <n v="0"/>
    <n v="47684"/>
  </r>
  <r>
    <x v="3307"/>
    <x v="111"/>
    <x v="4"/>
    <n v="8"/>
    <n v="2"/>
    <n v="51663"/>
    <n v="0"/>
    <n v="103326"/>
  </r>
  <r>
    <x v="3308"/>
    <x v="111"/>
    <x v="3"/>
    <n v="1"/>
    <n v="3"/>
    <n v="41409"/>
    <n v="0"/>
    <n v="124227"/>
  </r>
  <r>
    <x v="3309"/>
    <x v="111"/>
    <x v="1"/>
    <n v="9"/>
    <n v="1"/>
    <n v="57358"/>
    <n v="0"/>
    <n v="57358"/>
  </r>
  <r>
    <x v="3310"/>
    <x v="111"/>
    <x v="0"/>
    <n v="2"/>
    <n v="3"/>
    <n v="50461"/>
    <n v="2"/>
    <n v="151383"/>
  </r>
  <r>
    <x v="3311"/>
    <x v="111"/>
    <x v="3"/>
    <n v="6"/>
    <n v="2"/>
    <n v="37868"/>
    <n v="2"/>
    <n v="75736"/>
  </r>
  <r>
    <x v="3312"/>
    <x v="111"/>
    <x v="3"/>
    <n v="10"/>
    <n v="1"/>
    <n v="35150"/>
    <n v="0"/>
    <n v="35150"/>
  </r>
  <r>
    <x v="3313"/>
    <x v="111"/>
    <x v="2"/>
    <n v="5"/>
    <n v="2"/>
    <n v="31665"/>
    <n v="1"/>
    <n v="63330"/>
  </r>
  <r>
    <x v="3314"/>
    <x v="111"/>
    <x v="3"/>
    <n v="5"/>
    <n v="2"/>
    <n v="58525"/>
    <n v="1"/>
    <n v="117050"/>
  </r>
  <r>
    <x v="3315"/>
    <x v="111"/>
    <x v="3"/>
    <n v="6"/>
    <n v="3"/>
    <n v="49920"/>
    <n v="2"/>
    <n v="149760"/>
  </r>
  <r>
    <x v="3316"/>
    <x v="111"/>
    <x v="1"/>
    <n v="6"/>
    <n v="3"/>
    <n v="40349"/>
    <n v="0"/>
    <n v="121047"/>
  </r>
  <r>
    <x v="3317"/>
    <x v="111"/>
    <x v="0"/>
    <n v="3"/>
    <n v="2"/>
    <n v="37899"/>
    <n v="2"/>
    <n v="75798"/>
  </r>
  <r>
    <x v="3318"/>
    <x v="111"/>
    <x v="0"/>
    <n v="9"/>
    <n v="1"/>
    <n v="42321"/>
    <n v="0"/>
    <n v="42321"/>
  </r>
  <r>
    <x v="3319"/>
    <x v="111"/>
    <x v="3"/>
    <n v="4"/>
    <n v="2"/>
    <n v="38411"/>
    <n v="0"/>
    <n v="76822"/>
  </r>
  <r>
    <x v="3320"/>
    <x v="111"/>
    <x v="2"/>
    <n v="10"/>
    <n v="1"/>
    <n v="44409"/>
    <n v="0"/>
    <n v="44409"/>
  </r>
  <r>
    <x v="3321"/>
    <x v="111"/>
    <x v="1"/>
    <n v="2"/>
    <n v="3"/>
    <n v="40983"/>
    <n v="0"/>
    <n v="122949"/>
  </r>
  <r>
    <x v="3322"/>
    <x v="111"/>
    <x v="0"/>
    <n v="6"/>
    <n v="3"/>
    <n v="47549"/>
    <n v="1"/>
    <n v="142647"/>
  </r>
  <r>
    <x v="3323"/>
    <x v="111"/>
    <x v="3"/>
    <n v="10"/>
    <n v="2"/>
    <n v="47488"/>
    <n v="1"/>
    <n v="94976"/>
  </r>
  <r>
    <x v="3324"/>
    <x v="111"/>
    <x v="3"/>
    <n v="1"/>
    <n v="3"/>
    <n v="45231"/>
    <n v="0"/>
    <n v="135693"/>
  </r>
  <r>
    <x v="3325"/>
    <x v="111"/>
    <x v="2"/>
    <n v="9"/>
    <n v="1"/>
    <n v="55091"/>
    <n v="0"/>
    <n v="55091"/>
  </r>
  <r>
    <x v="3326"/>
    <x v="111"/>
    <x v="2"/>
    <n v="9"/>
    <n v="3"/>
    <n v="44210"/>
    <n v="1"/>
    <n v="132630"/>
  </r>
  <r>
    <x v="3327"/>
    <x v="112"/>
    <x v="2"/>
    <n v="10"/>
    <n v="2"/>
    <n v="54919"/>
    <n v="0"/>
    <n v="109838"/>
  </r>
  <r>
    <x v="3328"/>
    <x v="112"/>
    <x v="1"/>
    <n v="7"/>
    <n v="3"/>
    <n v="44305"/>
    <n v="2"/>
    <n v="132915"/>
  </r>
  <r>
    <x v="3329"/>
    <x v="112"/>
    <x v="4"/>
    <n v="3"/>
    <n v="2"/>
    <n v="46910"/>
    <n v="0"/>
    <n v="93820"/>
  </r>
  <r>
    <x v="3330"/>
    <x v="112"/>
    <x v="1"/>
    <n v="5"/>
    <n v="3"/>
    <n v="48330"/>
    <n v="1"/>
    <n v="144990"/>
  </r>
  <r>
    <x v="3331"/>
    <x v="112"/>
    <x v="3"/>
    <n v="1"/>
    <n v="2"/>
    <n v="38112"/>
    <n v="2"/>
    <n v="76224"/>
  </r>
  <r>
    <x v="3332"/>
    <x v="112"/>
    <x v="4"/>
    <n v="8"/>
    <n v="2"/>
    <n v="37110"/>
    <n v="0"/>
    <n v="74220"/>
  </r>
  <r>
    <x v="3333"/>
    <x v="112"/>
    <x v="2"/>
    <n v="9"/>
    <n v="3"/>
    <n v="59024"/>
    <n v="0"/>
    <n v="177072"/>
  </r>
  <r>
    <x v="3334"/>
    <x v="112"/>
    <x v="3"/>
    <n v="5"/>
    <n v="1"/>
    <n v="36451"/>
    <n v="1"/>
    <n v="36451"/>
  </r>
  <r>
    <x v="3335"/>
    <x v="112"/>
    <x v="3"/>
    <n v="8"/>
    <n v="2"/>
    <n v="48791"/>
    <n v="0"/>
    <n v="97582"/>
  </r>
  <r>
    <x v="3336"/>
    <x v="112"/>
    <x v="0"/>
    <n v="3"/>
    <n v="1"/>
    <n v="34828"/>
    <n v="0"/>
    <n v="34828"/>
  </r>
  <r>
    <x v="3337"/>
    <x v="112"/>
    <x v="0"/>
    <n v="4"/>
    <n v="3"/>
    <n v="55099"/>
    <n v="0"/>
    <n v="165297"/>
  </r>
  <r>
    <x v="3338"/>
    <x v="112"/>
    <x v="2"/>
    <n v="2"/>
    <n v="3"/>
    <n v="56694"/>
    <n v="0"/>
    <n v="170082"/>
  </r>
  <r>
    <x v="3339"/>
    <x v="112"/>
    <x v="1"/>
    <n v="6"/>
    <n v="2"/>
    <n v="35429"/>
    <n v="0"/>
    <n v="70858"/>
  </r>
  <r>
    <x v="3340"/>
    <x v="112"/>
    <x v="4"/>
    <n v="2"/>
    <n v="2"/>
    <n v="59508"/>
    <n v="1"/>
    <n v="119016"/>
  </r>
  <r>
    <x v="3341"/>
    <x v="112"/>
    <x v="3"/>
    <n v="8"/>
    <n v="2"/>
    <n v="53797"/>
    <n v="2"/>
    <n v="107594"/>
  </r>
  <r>
    <x v="3342"/>
    <x v="112"/>
    <x v="0"/>
    <n v="7"/>
    <n v="1"/>
    <n v="46640"/>
    <n v="1"/>
    <n v="46640"/>
  </r>
  <r>
    <x v="3343"/>
    <x v="112"/>
    <x v="1"/>
    <n v="3"/>
    <n v="2"/>
    <n v="34731"/>
    <n v="0"/>
    <n v="69462"/>
  </r>
  <r>
    <x v="3344"/>
    <x v="112"/>
    <x v="3"/>
    <n v="1"/>
    <n v="2"/>
    <n v="35748"/>
    <n v="1"/>
    <n v="71496"/>
  </r>
  <r>
    <x v="3345"/>
    <x v="112"/>
    <x v="2"/>
    <n v="3"/>
    <n v="2"/>
    <n v="56240"/>
    <n v="0"/>
    <n v="112480"/>
  </r>
  <r>
    <x v="3346"/>
    <x v="112"/>
    <x v="1"/>
    <n v="7"/>
    <n v="3"/>
    <n v="42089"/>
    <n v="0"/>
    <n v="126267"/>
  </r>
  <r>
    <x v="3347"/>
    <x v="112"/>
    <x v="2"/>
    <n v="5"/>
    <n v="2"/>
    <n v="38117"/>
    <n v="2"/>
    <n v="76234"/>
  </r>
  <r>
    <x v="3348"/>
    <x v="112"/>
    <x v="3"/>
    <n v="6"/>
    <n v="3"/>
    <n v="40293"/>
    <n v="0"/>
    <n v="120879"/>
  </r>
  <r>
    <x v="3349"/>
    <x v="112"/>
    <x v="3"/>
    <n v="8"/>
    <n v="1"/>
    <n v="42401"/>
    <n v="0"/>
    <n v="42401"/>
  </r>
  <r>
    <x v="3350"/>
    <x v="112"/>
    <x v="0"/>
    <n v="1"/>
    <n v="1"/>
    <n v="39508"/>
    <n v="2"/>
    <n v="39508"/>
  </r>
  <r>
    <x v="3351"/>
    <x v="112"/>
    <x v="3"/>
    <n v="4"/>
    <n v="1"/>
    <n v="43317"/>
    <n v="0"/>
    <n v="43317"/>
  </r>
  <r>
    <x v="3352"/>
    <x v="112"/>
    <x v="2"/>
    <n v="4"/>
    <n v="1"/>
    <n v="35518"/>
    <n v="0"/>
    <n v="35518"/>
  </r>
  <r>
    <x v="3353"/>
    <x v="112"/>
    <x v="4"/>
    <n v="6"/>
    <n v="2"/>
    <n v="45923"/>
    <n v="0"/>
    <n v="91846"/>
  </r>
  <r>
    <x v="3354"/>
    <x v="112"/>
    <x v="4"/>
    <n v="7"/>
    <n v="1"/>
    <n v="33538"/>
    <n v="0"/>
    <n v="33538"/>
  </r>
  <r>
    <x v="3355"/>
    <x v="112"/>
    <x v="0"/>
    <n v="4"/>
    <n v="3"/>
    <n v="43467"/>
    <n v="2"/>
    <n v="130401"/>
  </r>
  <r>
    <x v="3356"/>
    <x v="112"/>
    <x v="4"/>
    <n v="3"/>
    <n v="1"/>
    <n v="35691"/>
    <n v="0"/>
    <n v="35691"/>
  </r>
  <r>
    <x v="3357"/>
    <x v="112"/>
    <x v="2"/>
    <n v="3"/>
    <n v="1"/>
    <n v="55283"/>
    <n v="0"/>
    <n v="55283"/>
  </r>
  <r>
    <x v="3358"/>
    <x v="112"/>
    <x v="2"/>
    <n v="5"/>
    <n v="1"/>
    <n v="44214"/>
    <n v="2"/>
    <n v="44214"/>
  </r>
  <r>
    <x v="3359"/>
    <x v="112"/>
    <x v="4"/>
    <n v="1"/>
    <n v="3"/>
    <n v="42270"/>
    <n v="1"/>
    <n v="126810"/>
  </r>
  <r>
    <x v="3360"/>
    <x v="112"/>
    <x v="2"/>
    <n v="3"/>
    <n v="3"/>
    <n v="38766"/>
    <n v="0"/>
    <n v="116298"/>
  </r>
  <r>
    <x v="3361"/>
    <x v="112"/>
    <x v="1"/>
    <n v="1"/>
    <n v="3"/>
    <n v="33729"/>
    <n v="0"/>
    <n v="101187"/>
  </r>
  <r>
    <x v="3362"/>
    <x v="112"/>
    <x v="3"/>
    <n v="5"/>
    <n v="2"/>
    <n v="44962"/>
    <n v="0"/>
    <n v="89924"/>
  </r>
  <r>
    <x v="3363"/>
    <x v="112"/>
    <x v="0"/>
    <n v="8"/>
    <n v="1"/>
    <n v="42074"/>
    <n v="0"/>
    <n v="42074"/>
  </r>
  <r>
    <x v="3364"/>
    <x v="113"/>
    <x v="1"/>
    <n v="9"/>
    <n v="1"/>
    <n v="47504"/>
    <n v="0"/>
    <n v="47504"/>
  </r>
  <r>
    <x v="3365"/>
    <x v="113"/>
    <x v="0"/>
    <n v="5"/>
    <n v="1"/>
    <n v="34307"/>
    <n v="1"/>
    <n v="34307"/>
  </r>
  <r>
    <x v="3366"/>
    <x v="113"/>
    <x v="4"/>
    <n v="2"/>
    <n v="2"/>
    <n v="32413"/>
    <n v="0"/>
    <n v="64826"/>
  </r>
  <r>
    <x v="3367"/>
    <x v="113"/>
    <x v="0"/>
    <n v="9"/>
    <n v="2"/>
    <n v="38464"/>
    <n v="0"/>
    <n v="76928"/>
  </r>
  <r>
    <x v="3368"/>
    <x v="113"/>
    <x v="4"/>
    <n v="9"/>
    <n v="3"/>
    <n v="44785"/>
    <n v="2"/>
    <n v="134355"/>
  </r>
  <r>
    <x v="3369"/>
    <x v="113"/>
    <x v="1"/>
    <n v="1"/>
    <n v="3"/>
    <n v="46368"/>
    <n v="0"/>
    <n v="139104"/>
  </r>
  <r>
    <x v="3370"/>
    <x v="113"/>
    <x v="0"/>
    <n v="6"/>
    <n v="3"/>
    <n v="36387"/>
    <n v="0"/>
    <n v="109161"/>
  </r>
  <r>
    <x v="3371"/>
    <x v="113"/>
    <x v="0"/>
    <n v="3"/>
    <n v="3"/>
    <n v="30947"/>
    <n v="0"/>
    <n v="92841"/>
  </r>
  <r>
    <x v="3372"/>
    <x v="113"/>
    <x v="3"/>
    <n v="7"/>
    <n v="2"/>
    <n v="36094"/>
    <n v="0"/>
    <n v="72188"/>
  </r>
  <r>
    <x v="3373"/>
    <x v="113"/>
    <x v="2"/>
    <n v="7"/>
    <n v="1"/>
    <n v="52040"/>
    <n v="0"/>
    <n v="52040"/>
  </r>
  <r>
    <x v="3374"/>
    <x v="113"/>
    <x v="2"/>
    <n v="10"/>
    <n v="2"/>
    <n v="31203"/>
    <n v="0"/>
    <n v="62406"/>
  </r>
  <r>
    <x v="3375"/>
    <x v="113"/>
    <x v="0"/>
    <n v="9"/>
    <n v="2"/>
    <n v="53023"/>
    <n v="0"/>
    <n v="106046"/>
  </r>
  <r>
    <x v="3376"/>
    <x v="113"/>
    <x v="4"/>
    <n v="3"/>
    <n v="3"/>
    <n v="33131"/>
    <n v="0"/>
    <n v="99393"/>
  </r>
  <r>
    <x v="3377"/>
    <x v="113"/>
    <x v="1"/>
    <n v="6"/>
    <n v="2"/>
    <n v="58558"/>
    <n v="1"/>
    <n v="117116"/>
  </r>
  <r>
    <x v="3378"/>
    <x v="113"/>
    <x v="3"/>
    <n v="6"/>
    <n v="1"/>
    <n v="55421"/>
    <n v="2"/>
    <n v="55421"/>
  </r>
  <r>
    <x v="3379"/>
    <x v="113"/>
    <x v="0"/>
    <n v="4"/>
    <n v="2"/>
    <n v="30658"/>
    <n v="0"/>
    <n v="61316"/>
  </r>
  <r>
    <x v="3380"/>
    <x v="113"/>
    <x v="1"/>
    <n v="4"/>
    <n v="1"/>
    <n v="51677"/>
    <n v="2"/>
    <n v="51677"/>
  </r>
  <r>
    <x v="3381"/>
    <x v="113"/>
    <x v="0"/>
    <n v="2"/>
    <n v="3"/>
    <n v="40139"/>
    <n v="1"/>
    <n v="120417"/>
  </r>
  <r>
    <x v="3382"/>
    <x v="113"/>
    <x v="1"/>
    <n v="5"/>
    <n v="2"/>
    <n v="51931"/>
    <n v="0"/>
    <n v="103862"/>
  </r>
  <r>
    <x v="3383"/>
    <x v="113"/>
    <x v="3"/>
    <n v="6"/>
    <n v="1"/>
    <n v="50014"/>
    <n v="1"/>
    <n v="50014"/>
  </r>
  <r>
    <x v="3384"/>
    <x v="113"/>
    <x v="2"/>
    <n v="6"/>
    <n v="3"/>
    <n v="40987"/>
    <n v="0"/>
    <n v="122961"/>
  </r>
  <r>
    <x v="3385"/>
    <x v="113"/>
    <x v="3"/>
    <n v="2"/>
    <n v="1"/>
    <n v="43900"/>
    <n v="0"/>
    <n v="43900"/>
  </r>
  <r>
    <x v="3386"/>
    <x v="113"/>
    <x v="3"/>
    <n v="4"/>
    <n v="2"/>
    <n v="45589"/>
    <n v="0"/>
    <n v="91178"/>
  </r>
  <r>
    <x v="3387"/>
    <x v="113"/>
    <x v="0"/>
    <n v="1"/>
    <n v="3"/>
    <n v="50614"/>
    <n v="1"/>
    <n v="151842"/>
  </r>
  <r>
    <x v="3388"/>
    <x v="113"/>
    <x v="2"/>
    <n v="10"/>
    <n v="3"/>
    <n v="41571"/>
    <n v="0"/>
    <n v="124713"/>
  </r>
  <r>
    <x v="3389"/>
    <x v="113"/>
    <x v="3"/>
    <n v="8"/>
    <n v="1"/>
    <n v="34499"/>
    <n v="0"/>
    <n v="34499"/>
  </r>
  <r>
    <x v="3390"/>
    <x v="113"/>
    <x v="1"/>
    <n v="7"/>
    <n v="3"/>
    <n v="48608"/>
    <n v="0"/>
    <n v="145824"/>
  </r>
  <r>
    <x v="3391"/>
    <x v="113"/>
    <x v="3"/>
    <n v="5"/>
    <n v="1"/>
    <n v="32783"/>
    <n v="1"/>
    <n v="32783"/>
  </r>
  <r>
    <x v="3392"/>
    <x v="113"/>
    <x v="2"/>
    <n v="5"/>
    <n v="1"/>
    <n v="33331"/>
    <n v="0"/>
    <n v="33331"/>
  </r>
  <r>
    <x v="3393"/>
    <x v="113"/>
    <x v="4"/>
    <n v="3"/>
    <n v="3"/>
    <n v="55909"/>
    <n v="0"/>
    <n v="167727"/>
  </r>
  <r>
    <x v="3394"/>
    <x v="113"/>
    <x v="2"/>
    <n v="6"/>
    <n v="3"/>
    <n v="54243"/>
    <n v="2"/>
    <n v="162729"/>
  </r>
  <r>
    <x v="3395"/>
    <x v="113"/>
    <x v="2"/>
    <n v="4"/>
    <n v="3"/>
    <n v="35833"/>
    <n v="0"/>
    <n v="107499"/>
  </r>
  <r>
    <x v="3396"/>
    <x v="113"/>
    <x v="1"/>
    <n v="1"/>
    <n v="1"/>
    <n v="42321"/>
    <n v="0"/>
    <n v="42321"/>
  </r>
  <r>
    <x v="3397"/>
    <x v="114"/>
    <x v="0"/>
    <n v="4"/>
    <n v="1"/>
    <n v="52329"/>
    <n v="0"/>
    <n v="52329"/>
  </r>
  <r>
    <x v="3398"/>
    <x v="114"/>
    <x v="4"/>
    <n v="3"/>
    <n v="2"/>
    <n v="35495"/>
    <n v="0"/>
    <n v="70990"/>
  </r>
  <r>
    <x v="3399"/>
    <x v="114"/>
    <x v="4"/>
    <n v="6"/>
    <n v="3"/>
    <n v="46202"/>
    <n v="1"/>
    <n v="138606"/>
  </r>
  <r>
    <x v="3400"/>
    <x v="114"/>
    <x v="2"/>
    <n v="5"/>
    <n v="3"/>
    <n v="57421"/>
    <n v="0"/>
    <n v="172263"/>
  </r>
  <r>
    <x v="3401"/>
    <x v="114"/>
    <x v="3"/>
    <n v="9"/>
    <n v="1"/>
    <n v="36125"/>
    <n v="2"/>
    <n v="36125"/>
  </r>
  <r>
    <x v="3402"/>
    <x v="114"/>
    <x v="0"/>
    <n v="5"/>
    <n v="2"/>
    <n v="31054"/>
    <n v="2"/>
    <n v="62108"/>
  </r>
  <r>
    <x v="3403"/>
    <x v="114"/>
    <x v="1"/>
    <n v="7"/>
    <n v="2"/>
    <n v="46659"/>
    <n v="0"/>
    <n v="93318"/>
  </r>
  <r>
    <x v="3404"/>
    <x v="114"/>
    <x v="1"/>
    <n v="2"/>
    <n v="2"/>
    <n v="46289"/>
    <n v="0"/>
    <n v="92578"/>
  </r>
  <r>
    <x v="3405"/>
    <x v="114"/>
    <x v="4"/>
    <n v="5"/>
    <n v="1"/>
    <n v="58927"/>
    <n v="0"/>
    <n v="58927"/>
  </r>
  <r>
    <x v="3406"/>
    <x v="114"/>
    <x v="2"/>
    <n v="9"/>
    <n v="3"/>
    <n v="37622"/>
    <n v="1"/>
    <n v="112866"/>
  </r>
  <r>
    <x v="3407"/>
    <x v="114"/>
    <x v="3"/>
    <n v="4"/>
    <n v="2"/>
    <n v="40239"/>
    <n v="0"/>
    <n v="80478"/>
  </r>
  <r>
    <x v="3408"/>
    <x v="114"/>
    <x v="0"/>
    <n v="7"/>
    <n v="3"/>
    <n v="56547"/>
    <n v="2"/>
    <n v="169641"/>
  </r>
  <r>
    <x v="3409"/>
    <x v="114"/>
    <x v="3"/>
    <n v="1"/>
    <n v="3"/>
    <n v="45448"/>
    <n v="0"/>
    <n v="136344"/>
  </r>
  <r>
    <x v="3410"/>
    <x v="114"/>
    <x v="4"/>
    <n v="5"/>
    <n v="2"/>
    <n v="53100"/>
    <n v="0"/>
    <n v="106200"/>
  </r>
  <r>
    <x v="3411"/>
    <x v="114"/>
    <x v="1"/>
    <n v="3"/>
    <n v="2"/>
    <n v="42693"/>
    <n v="0"/>
    <n v="85386"/>
  </r>
  <r>
    <x v="3412"/>
    <x v="114"/>
    <x v="0"/>
    <n v="7"/>
    <n v="3"/>
    <n v="58963"/>
    <n v="0"/>
    <n v="176889"/>
  </r>
  <r>
    <x v="3413"/>
    <x v="114"/>
    <x v="4"/>
    <n v="4"/>
    <n v="1"/>
    <n v="48905"/>
    <n v="0"/>
    <n v="48905"/>
  </r>
  <r>
    <x v="3414"/>
    <x v="114"/>
    <x v="1"/>
    <n v="8"/>
    <n v="1"/>
    <n v="36548"/>
    <n v="0"/>
    <n v="36548"/>
  </r>
  <r>
    <x v="3415"/>
    <x v="114"/>
    <x v="2"/>
    <n v="1"/>
    <n v="2"/>
    <n v="36587"/>
    <n v="0"/>
    <n v="73174"/>
  </r>
  <r>
    <x v="3416"/>
    <x v="114"/>
    <x v="3"/>
    <n v="2"/>
    <n v="2"/>
    <n v="46745"/>
    <n v="1"/>
    <n v="93490"/>
  </r>
  <r>
    <x v="3417"/>
    <x v="114"/>
    <x v="0"/>
    <n v="7"/>
    <n v="2"/>
    <n v="56770"/>
    <n v="2"/>
    <n v="113540"/>
  </r>
  <r>
    <x v="3418"/>
    <x v="114"/>
    <x v="3"/>
    <n v="3"/>
    <n v="2"/>
    <n v="40844"/>
    <n v="1"/>
    <n v="81688"/>
  </r>
  <r>
    <x v="3419"/>
    <x v="114"/>
    <x v="2"/>
    <n v="7"/>
    <n v="2"/>
    <n v="42621"/>
    <n v="2"/>
    <n v="85242"/>
  </r>
  <r>
    <x v="3420"/>
    <x v="114"/>
    <x v="1"/>
    <n v="3"/>
    <n v="1"/>
    <n v="47596"/>
    <n v="2"/>
    <n v="47596"/>
  </r>
  <r>
    <x v="3421"/>
    <x v="114"/>
    <x v="2"/>
    <n v="8"/>
    <n v="1"/>
    <n v="49394"/>
    <n v="0"/>
    <n v="49394"/>
  </r>
  <r>
    <x v="3422"/>
    <x v="114"/>
    <x v="4"/>
    <n v="2"/>
    <n v="2"/>
    <n v="41700"/>
    <n v="1"/>
    <n v="83400"/>
  </r>
  <r>
    <x v="3423"/>
    <x v="114"/>
    <x v="3"/>
    <n v="10"/>
    <n v="1"/>
    <n v="43758"/>
    <n v="0"/>
    <n v="43758"/>
  </r>
  <r>
    <x v="3424"/>
    <x v="114"/>
    <x v="1"/>
    <n v="7"/>
    <n v="1"/>
    <n v="38268"/>
    <n v="0"/>
    <n v="38268"/>
  </r>
  <r>
    <x v="3425"/>
    <x v="114"/>
    <x v="3"/>
    <n v="10"/>
    <n v="3"/>
    <n v="34333"/>
    <n v="0"/>
    <n v="102999"/>
  </r>
  <r>
    <x v="3426"/>
    <x v="115"/>
    <x v="4"/>
    <n v="4"/>
    <n v="1"/>
    <n v="53693"/>
    <n v="0"/>
    <n v="53693"/>
  </r>
  <r>
    <x v="3427"/>
    <x v="115"/>
    <x v="1"/>
    <n v="7"/>
    <n v="3"/>
    <n v="32985"/>
    <n v="1"/>
    <n v="98955"/>
  </r>
  <r>
    <x v="3428"/>
    <x v="115"/>
    <x v="2"/>
    <n v="1"/>
    <n v="2"/>
    <n v="31254"/>
    <n v="0"/>
    <n v="62508"/>
  </r>
  <r>
    <x v="3429"/>
    <x v="115"/>
    <x v="4"/>
    <n v="8"/>
    <n v="3"/>
    <n v="36283"/>
    <n v="0"/>
    <n v="108849"/>
  </r>
  <r>
    <x v="3430"/>
    <x v="115"/>
    <x v="4"/>
    <n v="8"/>
    <n v="2"/>
    <n v="54737"/>
    <n v="0"/>
    <n v="109474"/>
  </r>
  <r>
    <x v="3431"/>
    <x v="115"/>
    <x v="2"/>
    <n v="6"/>
    <n v="2"/>
    <n v="57606"/>
    <n v="0"/>
    <n v="115212"/>
  </r>
  <r>
    <x v="3432"/>
    <x v="115"/>
    <x v="1"/>
    <n v="8"/>
    <n v="3"/>
    <n v="47548"/>
    <n v="0"/>
    <n v="142644"/>
  </r>
  <r>
    <x v="3433"/>
    <x v="115"/>
    <x v="1"/>
    <n v="4"/>
    <n v="2"/>
    <n v="37649"/>
    <n v="2"/>
    <n v="75298"/>
  </r>
  <r>
    <x v="3434"/>
    <x v="115"/>
    <x v="2"/>
    <n v="7"/>
    <n v="1"/>
    <n v="38791"/>
    <n v="0"/>
    <n v="38791"/>
  </r>
  <r>
    <x v="3435"/>
    <x v="115"/>
    <x v="0"/>
    <n v="5"/>
    <n v="1"/>
    <n v="39950"/>
    <n v="0"/>
    <n v="39950"/>
  </r>
  <r>
    <x v="3436"/>
    <x v="115"/>
    <x v="4"/>
    <n v="10"/>
    <n v="2"/>
    <n v="40487"/>
    <n v="0"/>
    <n v="80974"/>
  </r>
  <r>
    <x v="3437"/>
    <x v="115"/>
    <x v="0"/>
    <n v="9"/>
    <n v="2"/>
    <n v="49127"/>
    <n v="1"/>
    <n v="98254"/>
  </r>
  <r>
    <x v="3438"/>
    <x v="115"/>
    <x v="1"/>
    <n v="10"/>
    <n v="1"/>
    <n v="47652"/>
    <n v="2"/>
    <n v="47652"/>
  </r>
  <r>
    <x v="3439"/>
    <x v="115"/>
    <x v="4"/>
    <n v="10"/>
    <n v="3"/>
    <n v="58609"/>
    <n v="0"/>
    <n v="175827"/>
  </r>
  <r>
    <x v="3440"/>
    <x v="115"/>
    <x v="3"/>
    <n v="2"/>
    <n v="2"/>
    <n v="57254"/>
    <n v="0"/>
    <n v="114508"/>
  </r>
  <r>
    <x v="3441"/>
    <x v="115"/>
    <x v="1"/>
    <n v="8"/>
    <n v="1"/>
    <n v="30381"/>
    <n v="0"/>
    <n v="30381"/>
  </r>
  <r>
    <x v="3442"/>
    <x v="115"/>
    <x v="3"/>
    <n v="3"/>
    <n v="3"/>
    <n v="39910"/>
    <n v="0"/>
    <n v="119730"/>
  </r>
  <r>
    <x v="3443"/>
    <x v="115"/>
    <x v="0"/>
    <n v="6"/>
    <n v="2"/>
    <n v="34629"/>
    <n v="0"/>
    <n v="69258"/>
  </r>
  <r>
    <x v="3444"/>
    <x v="115"/>
    <x v="4"/>
    <n v="5"/>
    <n v="1"/>
    <n v="31333"/>
    <n v="0"/>
    <n v="31333"/>
  </r>
  <r>
    <x v="3445"/>
    <x v="115"/>
    <x v="1"/>
    <n v="6"/>
    <n v="2"/>
    <n v="47838"/>
    <n v="0"/>
    <n v="95676"/>
  </r>
  <r>
    <x v="3446"/>
    <x v="115"/>
    <x v="1"/>
    <n v="9"/>
    <n v="2"/>
    <n v="57071"/>
    <n v="0"/>
    <n v="114142"/>
  </r>
  <r>
    <x v="3447"/>
    <x v="115"/>
    <x v="3"/>
    <n v="6"/>
    <n v="1"/>
    <n v="30792"/>
    <n v="0"/>
    <n v="30792"/>
  </r>
  <r>
    <x v="3448"/>
    <x v="115"/>
    <x v="4"/>
    <n v="1"/>
    <n v="3"/>
    <n v="37874"/>
    <n v="0"/>
    <n v="113622"/>
  </r>
  <r>
    <x v="3449"/>
    <x v="115"/>
    <x v="3"/>
    <n v="1"/>
    <n v="2"/>
    <n v="41008"/>
    <n v="0"/>
    <n v="82016"/>
  </r>
  <r>
    <x v="3450"/>
    <x v="115"/>
    <x v="1"/>
    <n v="4"/>
    <n v="2"/>
    <n v="48077"/>
    <n v="1"/>
    <n v="96154"/>
  </r>
  <r>
    <x v="3451"/>
    <x v="115"/>
    <x v="3"/>
    <n v="4"/>
    <n v="2"/>
    <n v="39754"/>
    <n v="0"/>
    <n v="79508"/>
  </r>
  <r>
    <x v="3452"/>
    <x v="115"/>
    <x v="2"/>
    <n v="10"/>
    <n v="2"/>
    <n v="58913"/>
    <n v="0"/>
    <n v="117826"/>
  </r>
  <r>
    <x v="3453"/>
    <x v="115"/>
    <x v="0"/>
    <n v="9"/>
    <n v="3"/>
    <n v="38709"/>
    <n v="2"/>
    <n v="116127"/>
  </r>
  <r>
    <x v="3454"/>
    <x v="115"/>
    <x v="2"/>
    <n v="5"/>
    <n v="2"/>
    <n v="46521"/>
    <n v="2"/>
    <n v="93042"/>
  </r>
  <r>
    <x v="3455"/>
    <x v="115"/>
    <x v="2"/>
    <n v="8"/>
    <n v="3"/>
    <n v="37392"/>
    <n v="0"/>
    <n v="112176"/>
  </r>
  <r>
    <x v="3456"/>
    <x v="115"/>
    <x v="1"/>
    <n v="10"/>
    <n v="2"/>
    <n v="43907"/>
    <n v="0"/>
    <n v="87814"/>
  </r>
  <r>
    <x v="3457"/>
    <x v="115"/>
    <x v="4"/>
    <n v="10"/>
    <n v="2"/>
    <n v="32589"/>
    <n v="0"/>
    <n v="65178"/>
  </r>
  <r>
    <x v="3458"/>
    <x v="115"/>
    <x v="4"/>
    <n v="2"/>
    <n v="1"/>
    <n v="41408"/>
    <n v="1"/>
    <n v="41408"/>
  </r>
  <r>
    <x v="3459"/>
    <x v="115"/>
    <x v="4"/>
    <n v="1"/>
    <n v="1"/>
    <n v="36844"/>
    <n v="0"/>
    <n v="36844"/>
  </r>
  <r>
    <x v="3460"/>
    <x v="115"/>
    <x v="2"/>
    <n v="2"/>
    <n v="1"/>
    <n v="47530"/>
    <n v="0"/>
    <n v="47530"/>
  </r>
  <r>
    <x v="3461"/>
    <x v="116"/>
    <x v="2"/>
    <n v="6"/>
    <n v="3"/>
    <n v="44726"/>
    <n v="1"/>
    <n v="134178"/>
  </r>
  <r>
    <x v="3462"/>
    <x v="116"/>
    <x v="1"/>
    <n v="2"/>
    <n v="2"/>
    <n v="41061"/>
    <n v="0"/>
    <n v="82122"/>
  </r>
  <r>
    <x v="3463"/>
    <x v="116"/>
    <x v="0"/>
    <n v="7"/>
    <n v="2"/>
    <n v="31969"/>
    <n v="0"/>
    <n v="63938"/>
  </r>
  <r>
    <x v="3464"/>
    <x v="116"/>
    <x v="0"/>
    <n v="9"/>
    <n v="2"/>
    <n v="58562"/>
    <n v="0"/>
    <n v="117124"/>
  </r>
  <r>
    <x v="3465"/>
    <x v="116"/>
    <x v="4"/>
    <n v="9"/>
    <n v="3"/>
    <n v="30613"/>
    <n v="2"/>
    <n v="91839"/>
  </r>
  <r>
    <x v="3466"/>
    <x v="116"/>
    <x v="1"/>
    <n v="10"/>
    <n v="2"/>
    <n v="52301"/>
    <n v="0"/>
    <n v="104602"/>
  </r>
  <r>
    <x v="3467"/>
    <x v="116"/>
    <x v="4"/>
    <n v="8"/>
    <n v="1"/>
    <n v="50270"/>
    <n v="1"/>
    <n v="50270"/>
  </r>
  <r>
    <x v="3468"/>
    <x v="116"/>
    <x v="4"/>
    <n v="3"/>
    <n v="3"/>
    <n v="35578"/>
    <n v="0"/>
    <n v="106734"/>
  </r>
  <r>
    <x v="3469"/>
    <x v="116"/>
    <x v="0"/>
    <n v="6"/>
    <n v="3"/>
    <n v="43300"/>
    <n v="0"/>
    <n v="129900"/>
  </r>
  <r>
    <x v="3470"/>
    <x v="116"/>
    <x v="4"/>
    <n v="4"/>
    <n v="1"/>
    <n v="50115"/>
    <n v="0"/>
    <n v="50115"/>
  </r>
  <r>
    <x v="3471"/>
    <x v="116"/>
    <x v="3"/>
    <n v="8"/>
    <n v="3"/>
    <n v="39970"/>
    <n v="1"/>
    <n v="119910"/>
  </r>
  <r>
    <x v="3472"/>
    <x v="116"/>
    <x v="4"/>
    <n v="2"/>
    <n v="3"/>
    <n v="55319"/>
    <n v="2"/>
    <n v="165957"/>
  </r>
  <r>
    <x v="3473"/>
    <x v="116"/>
    <x v="4"/>
    <n v="10"/>
    <n v="1"/>
    <n v="37548"/>
    <n v="2"/>
    <n v="37548"/>
  </r>
  <r>
    <x v="3474"/>
    <x v="116"/>
    <x v="4"/>
    <n v="5"/>
    <n v="2"/>
    <n v="32872"/>
    <n v="1"/>
    <n v="65744"/>
  </r>
  <r>
    <x v="3475"/>
    <x v="116"/>
    <x v="2"/>
    <n v="6"/>
    <n v="2"/>
    <n v="31987"/>
    <n v="0"/>
    <n v="63974"/>
  </r>
  <r>
    <x v="3476"/>
    <x v="116"/>
    <x v="4"/>
    <n v="4"/>
    <n v="1"/>
    <n v="46636"/>
    <n v="1"/>
    <n v="46636"/>
  </r>
  <r>
    <x v="3477"/>
    <x v="116"/>
    <x v="3"/>
    <n v="5"/>
    <n v="1"/>
    <n v="33389"/>
    <n v="0"/>
    <n v="33389"/>
  </r>
  <r>
    <x v="3478"/>
    <x v="116"/>
    <x v="1"/>
    <n v="2"/>
    <n v="1"/>
    <n v="40486"/>
    <n v="0"/>
    <n v="40486"/>
  </r>
  <r>
    <x v="3479"/>
    <x v="116"/>
    <x v="4"/>
    <n v="9"/>
    <n v="2"/>
    <n v="34904"/>
    <n v="1"/>
    <n v="69808"/>
  </r>
  <r>
    <x v="3480"/>
    <x v="116"/>
    <x v="4"/>
    <n v="10"/>
    <n v="2"/>
    <n v="31314"/>
    <n v="0"/>
    <n v="62628"/>
  </r>
  <r>
    <x v="3481"/>
    <x v="116"/>
    <x v="1"/>
    <n v="9"/>
    <n v="3"/>
    <n v="53857"/>
    <n v="2"/>
    <n v="161571"/>
  </r>
  <r>
    <x v="3482"/>
    <x v="116"/>
    <x v="3"/>
    <n v="7"/>
    <n v="3"/>
    <n v="50967"/>
    <n v="0"/>
    <n v="152901"/>
  </r>
  <r>
    <x v="3483"/>
    <x v="116"/>
    <x v="2"/>
    <n v="10"/>
    <n v="1"/>
    <n v="51815"/>
    <n v="1"/>
    <n v="51815"/>
  </r>
  <r>
    <x v="3484"/>
    <x v="116"/>
    <x v="2"/>
    <n v="10"/>
    <n v="2"/>
    <n v="47604"/>
    <n v="0"/>
    <n v="95208"/>
  </r>
  <r>
    <x v="3485"/>
    <x v="116"/>
    <x v="2"/>
    <n v="6"/>
    <n v="1"/>
    <n v="46136"/>
    <n v="1"/>
    <n v="46136"/>
  </r>
  <r>
    <x v="3486"/>
    <x v="116"/>
    <x v="4"/>
    <n v="8"/>
    <n v="3"/>
    <n v="53820"/>
    <n v="0"/>
    <n v="161460"/>
  </r>
  <r>
    <x v="3487"/>
    <x v="116"/>
    <x v="2"/>
    <n v="4"/>
    <n v="2"/>
    <n v="30973"/>
    <n v="2"/>
    <n v="61946"/>
  </r>
  <r>
    <x v="3488"/>
    <x v="116"/>
    <x v="3"/>
    <n v="5"/>
    <n v="1"/>
    <n v="33742"/>
    <n v="0"/>
    <n v="33742"/>
  </r>
  <r>
    <x v="3489"/>
    <x v="116"/>
    <x v="0"/>
    <n v="5"/>
    <n v="3"/>
    <n v="58433"/>
    <n v="2"/>
    <n v="175299"/>
  </r>
  <r>
    <x v="3490"/>
    <x v="116"/>
    <x v="4"/>
    <n v="10"/>
    <n v="1"/>
    <n v="37596"/>
    <n v="0"/>
    <n v="37596"/>
  </r>
  <r>
    <x v="3491"/>
    <x v="116"/>
    <x v="4"/>
    <n v="4"/>
    <n v="1"/>
    <n v="55623"/>
    <n v="0"/>
    <n v="55623"/>
  </r>
  <r>
    <x v="3492"/>
    <x v="116"/>
    <x v="4"/>
    <n v="8"/>
    <n v="1"/>
    <n v="31910"/>
    <n v="2"/>
    <n v="31910"/>
  </r>
  <r>
    <x v="3493"/>
    <x v="116"/>
    <x v="0"/>
    <n v="2"/>
    <n v="3"/>
    <n v="34456"/>
    <n v="1"/>
    <n v="103368"/>
  </r>
  <r>
    <x v="3494"/>
    <x v="116"/>
    <x v="4"/>
    <n v="9"/>
    <n v="1"/>
    <n v="58950"/>
    <n v="2"/>
    <n v="58950"/>
  </r>
  <r>
    <x v="3495"/>
    <x v="116"/>
    <x v="3"/>
    <n v="5"/>
    <n v="1"/>
    <n v="38481"/>
    <n v="0"/>
    <n v="38481"/>
  </r>
  <r>
    <x v="3496"/>
    <x v="117"/>
    <x v="4"/>
    <n v="6"/>
    <n v="3"/>
    <n v="48347"/>
    <n v="0"/>
    <n v="145041"/>
  </r>
  <r>
    <x v="3497"/>
    <x v="117"/>
    <x v="3"/>
    <n v="4"/>
    <n v="2"/>
    <n v="35594"/>
    <n v="1"/>
    <n v="71188"/>
  </r>
  <r>
    <x v="3498"/>
    <x v="117"/>
    <x v="4"/>
    <n v="2"/>
    <n v="3"/>
    <n v="51078"/>
    <n v="0"/>
    <n v="153234"/>
  </r>
  <r>
    <x v="3499"/>
    <x v="117"/>
    <x v="2"/>
    <n v="3"/>
    <n v="1"/>
    <n v="55417"/>
    <n v="1"/>
    <n v="55417"/>
  </r>
  <r>
    <x v="3500"/>
    <x v="117"/>
    <x v="2"/>
    <n v="10"/>
    <n v="3"/>
    <n v="55566"/>
    <n v="1"/>
    <n v="166698"/>
  </r>
  <r>
    <x v="3501"/>
    <x v="117"/>
    <x v="0"/>
    <n v="4"/>
    <n v="3"/>
    <n v="47216"/>
    <n v="0"/>
    <n v="141648"/>
  </r>
  <r>
    <x v="3502"/>
    <x v="117"/>
    <x v="2"/>
    <n v="2"/>
    <n v="3"/>
    <n v="39552"/>
    <n v="2"/>
    <n v="118656"/>
  </r>
  <r>
    <x v="3503"/>
    <x v="117"/>
    <x v="0"/>
    <n v="3"/>
    <n v="1"/>
    <n v="30891"/>
    <n v="0"/>
    <n v="30891"/>
  </r>
  <r>
    <x v="3504"/>
    <x v="117"/>
    <x v="0"/>
    <n v="5"/>
    <n v="1"/>
    <n v="46128"/>
    <n v="0"/>
    <n v="46128"/>
  </r>
  <r>
    <x v="3505"/>
    <x v="117"/>
    <x v="3"/>
    <n v="2"/>
    <n v="1"/>
    <n v="56868"/>
    <n v="0"/>
    <n v="56868"/>
  </r>
  <r>
    <x v="3506"/>
    <x v="117"/>
    <x v="3"/>
    <n v="10"/>
    <n v="1"/>
    <n v="54498"/>
    <n v="0"/>
    <n v="54498"/>
  </r>
  <r>
    <x v="3507"/>
    <x v="117"/>
    <x v="3"/>
    <n v="5"/>
    <n v="2"/>
    <n v="33898"/>
    <n v="1"/>
    <n v="67796"/>
  </r>
  <r>
    <x v="3508"/>
    <x v="117"/>
    <x v="1"/>
    <n v="2"/>
    <n v="1"/>
    <n v="36409"/>
    <n v="0"/>
    <n v="36409"/>
  </r>
  <r>
    <x v="3509"/>
    <x v="117"/>
    <x v="4"/>
    <n v="10"/>
    <n v="3"/>
    <n v="56413"/>
    <n v="0"/>
    <n v="169239"/>
  </r>
  <r>
    <x v="3510"/>
    <x v="117"/>
    <x v="2"/>
    <n v="8"/>
    <n v="1"/>
    <n v="51972"/>
    <n v="0"/>
    <n v="51972"/>
  </r>
  <r>
    <x v="3511"/>
    <x v="117"/>
    <x v="2"/>
    <n v="8"/>
    <n v="2"/>
    <n v="50373"/>
    <n v="2"/>
    <n v="100746"/>
  </r>
  <r>
    <x v="3512"/>
    <x v="117"/>
    <x v="2"/>
    <n v="3"/>
    <n v="2"/>
    <n v="47705"/>
    <n v="0"/>
    <n v="95410"/>
  </r>
  <r>
    <x v="3513"/>
    <x v="117"/>
    <x v="2"/>
    <n v="6"/>
    <n v="2"/>
    <n v="59727"/>
    <n v="1"/>
    <n v="119454"/>
  </r>
  <r>
    <x v="3514"/>
    <x v="117"/>
    <x v="3"/>
    <n v="2"/>
    <n v="2"/>
    <n v="56766"/>
    <n v="2"/>
    <n v="113532"/>
  </r>
  <r>
    <x v="3515"/>
    <x v="117"/>
    <x v="3"/>
    <n v="7"/>
    <n v="3"/>
    <n v="40730"/>
    <n v="0"/>
    <n v="122190"/>
  </r>
  <r>
    <x v="3516"/>
    <x v="117"/>
    <x v="4"/>
    <n v="7"/>
    <n v="2"/>
    <n v="54182"/>
    <n v="0"/>
    <n v="108364"/>
  </r>
  <r>
    <x v="3517"/>
    <x v="117"/>
    <x v="0"/>
    <n v="1"/>
    <n v="3"/>
    <n v="47954"/>
    <n v="0"/>
    <n v="143862"/>
  </r>
  <r>
    <x v="3518"/>
    <x v="117"/>
    <x v="1"/>
    <n v="5"/>
    <n v="3"/>
    <n v="51911"/>
    <n v="0"/>
    <n v="155733"/>
  </r>
  <r>
    <x v="3519"/>
    <x v="117"/>
    <x v="4"/>
    <n v="4"/>
    <n v="1"/>
    <n v="36817"/>
    <n v="0"/>
    <n v="36817"/>
  </r>
  <r>
    <x v="3520"/>
    <x v="117"/>
    <x v="1"/>
    <n v="9"/>
    <n v="3"/>
    <n v="54265"/>
    <n v="0"/>
    <n v="162795"/>
  </r>
  <r>
    <x v="3521"/>
    <x v="117"/>
    <x v="3"/>
    <n v="5"/>
    <n v="1"/>
    <n v="33747"/>
    <n v="0"/>
    <n v="33747"/>
  </r>
  <r>
    <x v="3522"/>
    <x v="117"/>
    <x v="4"/>
    <n v="3"/>
    <n v="2"/>
    <n v="31607"/>
    <n v="0"/>
    <n v="63214"/>
  </r>
  <r>
    <x v="3523"/>
    <x v="117"/>
    <x v="1"/>
    <n v="2"/>
    <n v="2"/>
    <n v="53117"/>
    <n v="0"/>
    <n v="106234"/>
  </r>
  <r>
    <x v="3524"/>
    <x v="117"/>
    <x v="2"/>
    <n v="3"/>
    <n v="2"/>
    <n v="56578"/>
    <n v="2"/>
    <n v="113156"/>
  </r>
  <r>
    <x v="3525"/>
    <x v="118"/>
    <x v="3"/>
    <n v="2"/>
    <n v="3"/>
    <n v="58916"/>
    <n v="2"/>
    <n v="176748"/>
  </r>
  <r>
    <x v="3526"/>
    <x v="118"/>
    <x v="0"/>
    <n v="9"/>
    <n v="1"/>
    <n v="53755"/>
    <n v="1"/>
    <n v="53755"/>
  </r>
  <r>
    <x v="3527"/>
    <x v="118"/>
    <x v="3"/>
    <n v="3"/>
    <n v="2"/>
    <n v="56807"/>
    <n v="1"/>
    <n v="113614"/>
  </r>
  <r>
    <x v="3528"/>
    <x v="118"/>
    <x v="1"/>
    <n v="4"/>
    <n v="2"/>
    <n v="49053"/>
    <n v="2"/>
    <n v="98106"/>
  </r>
  <r>
    <x v="3529"/>
    <x v="118"/>
    <x v="4"/>
    <n v="6"/>
    <n v="3"/>
    <n v="56597"/>
    <n v="0"/>
    <n v="169791"/>
  </r>
  <r>
    <x v="3530"/>
    <x v="118"/>
    <x v="1"/>
    <n v="4"/>
    <n v="1"/>
    <n v="31942"/>
    <n v="0"/>
    <n v="31942"/>
  </r>
  <r>
    <x v="3531"/>
    <x v="118"/>
    <x v="1"/>
    <n v="2"/>
    <n v="3"/>
    <n v="56408"/>
    <n v="0"/>
    <n v="169224"/>
  </r>
  <r>
    <x v="3532"/>
    <x v="118"/>
    <x v="0"/>
    <n v="3"/>
    <n v="2"/>
    <n v="42901"/>
    <n v="2"/>
    <n v="85802"/>
  </r>
  <r>
    <x v="3533"/>
    <x v="118"/>
    <x v="3"/>
    <n v="9"/>
    <n v="3"/>
    <n v="47507"/>
    <n v="0"/>
    <n v="142521"/>
  </r>
  <r>
    <x v="3534"/>
    <x v="118"/>
    <x v="0"/>
    <n v="3"/>
    <n v="3"/>
    <n v="46715"/>
    <n v="2"/>
    <n v="140145"/>
  </r>
  <r>
    <x v="3535"/>
    <x v="118"/>
    <x v="2"/>
    <n v="4"/>
    <n v="1"/>
    <n v="42798"/>
    <n v="0"/>
    <n v="42798"/>
  </r>
  <r>
    <x v="3536"/>
    <x v="118"/>
    <x v="3"/>
    <n v="1"/>
    <n v="2"/>
    <n v="48538"/>
    <n v="1"/>
    <n v="97076"/>
  </r>
  <r>
    <x v="3537"/>
    <x v="118"/>
    <x v="4"/>
    <n v="10"/>
    <n v="1"/>
    <n v="45493"/>
    <n v="2"/>
    <n v="45493"/>
  </r>
  <r>
    <x v="3538"/>
    <x v="118"/>
    <x v="4"/>
    <n v="3"/>
    <n v="1"/>
    <n v="31720"/>
    <n v="0"/>
    <n v="31720"/>
  </r>
  <r>
    <x v="3539"/>
    <x v="118"/>
    <x v="1"/>
    <n v="4"/>
    <n v="1"/>
    <n v="31071"/>
    <n v="0"/>
    <n v="31071"/>
  </r>
  <r>
    <x v="3540"/>
    <x v="118"/>
    <x v="1"/>
    <n v="3"/>
    <n v="2"/>
    <n v="51559"/>
    <n v="0"/>
    <n v="103118"/>
  </r>
  <r>
    <x v="3541"/>
    <x v="118"/>
    <x v="0"/>
    <n v="2"/>
    <n v="1"/>
    <n v="50558"/>
    <n v="2"/>
    <n v="50558"/>
  </r>
  <r>
    <x v="3542"/>
    <x v="118"/>
    <x v="1"/>
    <n v="7"/>
    <n v="1"/>
    <n v="40399"/>
    <n v="0"/>
    <n v="40399"/>
  </r>
  <r>
    <x v="3543"/>
    <x v="118"/>
    <x v="1"/>
    <n v="8"/>
    <n v="2"/>
    <n v="40707"/>
    <n v="0"/>
    <n v="81414"/>
  </r>
  <r>
    <x v="3544"/>
    <x v="118"/>
    <x v="3"/>
    <n v="10"/>
    <n v="3"/>
    <n v="56230"/>
    <n v="0"/>
    <n v="168690"/>
  </r>
  <r>
    <x v="3545"/>
    <x v="118"/>
    <x v="4"/>
    <n v="7"/>
    <n v="2"/>
    <n v="48506"/>
    <n v="0"/>
    <n v="97012"/>
  </r>
  <r>
    <x v="3546"/>
    <x v="118"/>
    <x v="1"/>
    <n v="7"/>
    <n v="3"/>
    <n v="47970"/>
    <n v="0"/>
    <n v="143910"/>
  </r>
  <r>
    <x v="3547"/>
    <x v="118"/>
    <x v="0"/>
    <n v="8"/>
    <n v="3"/>
    <n v="35249"/>
    <n v="2"/>
    <n v="105747"/>
  </r>
  <r>
    <x v="3548"/>
    <x v="118"/>
    <x v="0"/>
    <n v="8"/>
    <n v="1"/>
    <n v="39710"/>
    <n v="0"/>
    <n v="39710"/>
  </r>
  <r>
    <x v="3549"/>
    <x v="118"/>
    <x v="0"/>
    <n v="2"/>
    <n v="2"/>
    <n v="51457"/>
    <n v="0"/>
    <n v="102914"/>
  </r>
  <r>
    <x v="3550"/>
    <x v="118"/>
    <x v="0"/>
    <n v="2"/>
    <n v="1"/>
    <n v="52184"/>
    <n v="0"/>
    <n v="52184"/>
  </r>
  <r>
    <x v="3551"/>
    <x v="118"/>
    <x v="1"/>
    <n v="7"/>
    <n v="2"/>
    <n v="52699"/>
    <n v="2"/>
    <n v="105398"/>
  </r>
  <r>
    <x v="3552"/>
    <x v="118"/>
    <x v="0"/>
    <n v="7"/>
    <n v="1"/>
    <n v="32728"/>
    <n v="0"/>
    <n v="32728"/>
  </r>
  <r>
    <x v="3553"/>
    <x v="118"/>
    <x v="1"/>
    <n v="3"/>
    <n v="1"/>
    <n v="49977"/>
    <n v="2"/>
    <n v="49977"/>
  </r>
  <r>
    <x v="3554"/>
    <x v="118"/>
    <x v="2"/>
    <n v="8"/>
    <n v="1"/>
    <n v="50069"/>
    <n v="0"/>
    <n v="50069"/>
  </r>
  <r>
    <x v="3555"/>
    <x v="118"/>
    <x v="2"/>
    <n v="5"/>
    <n v="3"/>
    <n v="38641"/>
    <n v="0"/>
    <n v="115923"/>
  </r>
  <r>
    <x v="3556"/>
    <x v="118"/>
    <x v="1"/>
    <n v="8"/>
    <n v="1"/>
    <n v="52258"/>
    <n v="0"/>
    <n v="52258"/>
  </r>
  <r>
    <x v="3557"/>
    <x v="118"/>
    <x v="3"/>
    <n v="1"/>
    <n v="1"/>
    <n v="34116"/>
    <n v="0"/>
    <n v="34116"/>
  </r>
  <r>
    <x v="3558"/>
    <x v="119"/>
    <x v="2"/>
    <n v="1"/>
    <n v="3"/>
    <n v="41113"/>
    <n v="2"/>
    <n v="123339"/>
  </r>
  <r>
    <x v="3559"/>
    <x v="119"/>
    <x v="4"/>
    <n v="7"/>
    <n v="3"/>
    <n v="59639"/>
    <n v="1"/>
    <n v="178917"/>
  </r>
  <r>
    <x v="3560"/>
    <x v="119"/>
    <x v="0"/>
    <n v="8"/>
    <n v="2"/>
    <n v="42552"/>
    <n v="0"/>
    <n v="85104"/>
  </r>
  <r>
    <x v="3561"/>
    <x v="119"/>
    <x v="3"/>
    <n v="8"/>
    <n v="1"/>
    <n v="42734"/>
    <n v="1"/>
    <n v="42734"/>
  </r>
  <r>
    <x v="3562"/>
    <x v="119"/>
    <x v="1"/>
    <n v="10"/>
    <n v="1"/>
    <n v="57780"/>
    <n v="1"/>
    <n v="57780"/>
  </r>
  <r>
    <x v="3563"/>
    <x v="119"/>
    <x v="3"/>
    <n v="6"/>
    <n v="3"/>
    <n v="39962"/>
    <n v="0"/>
    <n v="119886"/>
  </r>
  <r>
    <x v="3564"/>
    <x v="119"/>
    <x v="0"/>
    <n v="2"/>
    <n v="3"/>
    <n v="52497"/>
    <n v="1"/>
    <n v="157491"/>
  </r>
  <r>
    <x v="3565"/>
    <x v="119"/>
    <x v="0"/>
    <n v="5"/>
    <n v="2"/>
    <n v="55520"/>
    <n v="0"/>
    <n v="111040"/>
  </r>
  <r>
    <x v="3566"/>
    <x v="119"/>
    <x v="2"/>
    <n v="8"/>
    <n v="1"/>
    <n v="31979"/>
    <n v="0"/>
    <n v="31979"/>
  </r>
  <r>
    <x v="3567"/>
    <x v="119"/>
    <x v="1"/>
    <n v="7"/>
    <n v="1"/>
    <n v="36837"/>
    <n v="1"/>
    <n v="36837"/>
  </r>
  <r>
    <x v="3568"/>
    <x v="119"/>
    <x v="4"/>
    <n v="10"/>
    <n v="2"/>
    <n v="37354"/>
    <n v="0"/>
    <n v="74708"/>
  </r>
  <r>
    <x v="3569"/>
    <x v="119"/>
    <x v="4"/>
    <n v="7"/>
    <n v="1"/>
    <n v="47916"/>
    <n v="1"/>
    <n v="47916"/>
  </r>
  <r>
    <x v="3570"/>
    <x v="119"/>
    <x v="3"/>
    <n v="7"/>
    <n v="3"/>
    <n v="52152"/>
    <n v="0"/>
    <n v="156456"/>
  </r>
  <r>
    <x v="3571"/>
    <x v="119"/>
    <x v="2"/>
    <n v="2"/>
    <n v="2"/>
    <n v="57181"/>
    <n v="0"/>
    <n v="114362"/>
  </r>
  <r>
    <x v="3572"/>
    <x v="119"/>
    <x v="0"/>
    <n v="9"/>
    <n v="3"/>
    <n v="39345"/>
    <n v="2"/>
    <n v="118035"/>
  </r>
  <r>
    <x v="3573"/>
    <x v="119"/>
    <x v="4"/>
    <n v="3"/>
    <n v="3"/>
    <n v="36097"/>
    <n v="0"/>
    <n v="108291"/>
  </r>
  <r>
    <x v="3574"/>
    <x v="119"/>
    <x v="4"/>
    <n v="7"/>
    <n v="2"/>
    <n v="45735"/>
    <n v="0"/>
    <n v="91470"/>
  </r>
  <r>
    <x v="3575"/>
    <x v="119"/>
    <x v="4"/>
    <n v="9"/>
    <n v="1"/>
    <n v="43467"/>
    <n v="0"/>
    <n v="43467"/>
  </r>
  <r>
    <x v="3576"/>
    <x v="119"/>
    <x v="4"/>
    <n v="2"/>
    <n v="3"/>
    <n v="39886"/>
    <n v="2"/>
    <n v="119658"/>
  </r>
  <r>
    <x v="3577"/>
    <x v="119"/>
    <x v="2"/>
    <n v="5"/>
    <n v="3"/>
    <n v="31316"/>
    <n v="0"/>
    <n v="93948"/>
  </r>
  <r>
    <x v="3578"/>
    <x v="119"/>
    <x v="0"/>
    <n v="5"/>
    <n v="1"/>
    <n v="47290"/>
    <n v="0"/>
    <n v="47290"/>
  </r>
  <r>
    <x v="3579"/>
    <x v="119"/>
    <x v="4"/>
    <n v="7"/>
    <n v="2"/>
    <n v="42872"/>
    <n v="0"/>
    <n v="85744"/>
  </r>
  <r>
    <x v="3580"/>
    <x v="119"/>
    <x v="1"/>
    <n v="4"/>
    <n v="2"/>
    <n v="57244"/>
    <n v="0"/>
    <n v="114488"/>
  </r>
  <r>
    <x v="3581"/>
    <x v="119"/>
    <x v="1"/>
    <n v="6"/>
    <n v="3"/>
    <n v="32938"/>
    <n v="2"/>
    <n v="98814"/>
  </r>
  <r>
    <x v="3582"/>
    <x v="119"/>
    <x v="1"/>
    <n v="2"/>
    <n v="2"/>
    <n v="54240"/>
    <n v="1"/>
    <n v="108480"/>
  </r>
  <r>
    <x v="3583"/>
    <x v="119"/>
    <x v="3"/>
    <n v="6"/>
    <n v="1"/>
    <n v="57437"/>
    <n v="0"/>
    <n v="57437"/>
  </r>
  <r>
    <x v="3584"/>
    <x v="120"/>
    <x v="2"/>
    <n v="8"/>
    <n v="1"/>
    <n v="38764"/>
    <n v="0"/>
    <n v="38764"/>
  </r>
  <r>
    <x v="3585"/>
    <x v="120"/>
    <x v="1"/>
    <n v="1"/>
    <n v="2"/>
    <n v="48732"/>
    <n v="0"/>
    <n v="97464"/>
  </r>
  <r>
    <x v="3586"/>
    <x v="120"/>
    <x v="1"/>
    <n v="8"/>
    <n v="2"/>
    <n v="32474"/>
    <n v="0"/>
    <n v="64948"/>
  </r>
  <r>
    <x v="3587"/>
    <x v="120"/>
    <x v="3"/>
    <n v="5"/>
    <n v="1"/>
    <n v="45840"/>
    <n v="2"/>
    <n v="45840"/>
  </r>
  <r>
    <x v="3588"/>
    <x v="120"/>
    <x v="4"/>
    <n v="6"/>
    <n v="1"/>
    <n v="43527"/>
    <n v="0"/>
    <n v="43527"/>
  </r>
  <r>
    <x v="3589"/>
    <x v="120"/>
    <x v="1"/>
    <n v="2"/>
    <n v="2"/>
    <n v="31903"/>
    <n v="1"/>
    <n v="63806"/>
  </r>
  <r>
    <x v="3590"/>
    <x v="120"/>
    <x v="2"/>
    <n v="2"/>
    <n v="2"/>
    <n v="42382"/>
    <n v="2"/>
    <n v="84764"/>
  </r>
  <r>
    <x v="3591"/>
    <x v="120"/>
    <x v="0"/>
    <n v="1"/>
    <n v="3"/>
    <n v="41663"/>
    <n v="0"/>
    <n v="124989"/>
  </r>
  <r>
    <x v="3592"/>
    <x v="120"/>
    <x v="3"/>
    <n v="1"/>
    <n v="3"/>
    <n v="33892"/>
    <n v="0"/>
    <n v="101676"/>
  </r>
  <r>
    <x v="3593"/>
    <x v="120"/>
    <x v="2"/>
    <n v="9"/>
    <n v="2"/>
    <n v="59189"/>
    <n v="2"/>
    <n v="118378"/>
  </r>
  <r>
    <x v="3594"/>
    <x v="120"/>
    <x v="3"/>
    <n v="7"/>
    <n v="1"/>
    <n v="36668"/>
    <n v="0"/>
    <n v="36668"/>
  </r>
  <r>
    <x v="3595"/>
    <x v="120"/>
    <x v="4"/>
    <n v="10"/>
    <n v="3"/>
    <n v="55227"/>
    <n v="0"/>
    <n v="165681"/>
  </r>
  <r>
    <x v="3596"/>
    <x v="120"/>
    <x v="1"/>
    <n v="2"/>
    <n v="1"/>
    <n v="45376"/>
    <n v="0"/>
    <n v="45376"/>
  </r>
  <r>
    <x v="3597"/>
    <x v="120"/>
    <x v="0"/>
    <n v="3"/>
    <n v="1"/>
    <n v="46673"/>
    <n v="2"/>
    <n v="46673"/>
  </r>
  <r>
    <x v="3598"/>
    <x v="120"/>
    <x v="4"/>
    <n v="8"/>
    <n v="2"/>
    <n v="31169"/>
    <n v="0"/>
    <n v="62338"/>
  </r>
  <r>
    <x v="3599"/>
    <x v="120"/>
    <x v="2"/>
    <n v="1"/>
    <n v="3"/>
    <n v="41352"/>
    <n v="0"/>
    <n v="124056"/>
  </r>
  <r>
    <x v="3600"/>
    <x v="120"/>
    <x v="2"/>
    <n v="5"/>
    <n v="3"/>
    <n v="33312"/>
    <n v="0"/>
    <n v="99936"/>
  </r>
  <r>
    <x v="3601"/>
    <x v="120"/>
    <x v="0"/>
    <n v="9"/>
    <n v="1"/>
    <n v="39537"/>
    <n v="0"/>
    <n v="39537"/>
  </r>
  <r>
    <x v="3602"/>
    <x v="120"/>
    <x v="0"/>
    <n v="2"/>
    <n v="2"/>
    <n v="39869"/>
    <n v="2"/>
    <n v="79738"/>
  </r>
  <r>
    <x v="3603"/>
    <x v="120"/>
    <x v="4"/>
    <n v="3"/>
    <n v="1"/>
    <n v="43679"/>
    <n v="2"/>
    <n v="43679"/>
  </r>
  <r>
    <x v="3604"/>
    <x v="120"/>
    <x v="0"/>
    <n v="9"/>
    <n v="2"/>
    <n v="41038"/>
    <n v="0"/>
    <n v="82076"/>
  </r>
  <r>
    <x v="3605"/>
    <x v="120"/>
    <x v="3"/>
    <n v="6"/>
    <n v="2"/>
    <n v="54443"/>
    <n v="2"/>
    <n v="108886"/>
  </r>
  <r>
    <x v="3606"/>
    <x v="120"/>
    <x v="1"/>
    <n v="2"/>
    <n v="3"/>
    <n v="41101"/>
    <n v="2"/>
    <n v="123303"/>
  </r>
  <r>
    <x v="3607"/>
    <x v="120"/>
    <x v="4"/>
    <n v="4"/>
    <n v="2"/>
    <n v="45026"/>
    <n v="1"/>
    <n v="90052"/>
  </r>
  <r>
    <x v="3608"/>
    <x v="121"/>
    <x v="0"/>
    <n v="9"/>
    <n v="1"/>
    <n v="48779"/>
    <n v="0"/>
    <n v="48779"/>
  </r>
  <r>
    <x v="3609"/>
    <x v="121"/>
    <x v="4"/>
    <n v="3"/>
    <n v="2"/>
    <n v="57035"/>
    <n v="0"/>
    <n v="114070"/>
  </r>
  <r>
    <x v="3610"/>
    <x v="121"/>
    <x v="2"/>
    <n v="7"/>
    <n v="1"/>
    <n v="57728"/>
    <n v="1"/>
    <n v="57728"/>
  </r>
  <r>
    <x v="3611"/>
    <x v="121"/>
    <x v="2"/>
    <n v="10"/>
    <n v="3"/>
    <n v="35999"/>
    <n v="0"/>
    <n v="107997"/>
  </r>
  <r>
    <x v="3612"/>
    <x v="121"/>
    <x v="1"/>
    <n v="8"/>
    <n v="1"/>
    <n v="41266"/>
    <n v="0"/>
    <n v="41266"/>
  </r>
  <r>
    <x v="3613"/>
    <x v="121"/>
    <x v="1"/>
    <n v="1"/>
    <n v="2"/>
    <n v="31567"/>
    <n v="0"/>
    <n v="63134"/>
  </r>
  <r>
    <x v="3614"/>
    <x v="121"/>
    <x v="3"/>
    <n v="10"/>
    <n v="1"/>
    <n v="57247"/>
    <n v="0"/>
    <n v="57247"/>
  </r>
  <r>
    <x v="3615"/>
    <x v="121"/>
    <x v="2"/>
    <n v="7"/>
    <n v="1"/>
    <n v="44038"/>
    <n v="0"/>
    <n v="44038"/>
  </r>
  <r>
    <x v="3616"/>
    <x v="121"/>
    <x v="2"/>
    <n v="5"/>
    <n v="3"/>
    <n v="42794"/>
    <n v="0"/>
    <n v="128382"/>
  </r>
  <r>
    <x v="3617"/>
    <x v="121"/>
    <x v="0"/>
    <n v="1"/>
    <n v="3"/>
    <n v="36973"/>
    <n v="0"/>
    <n v="110919"/>
  </r>
  <r>
    <x v="3618"/>
    <x v="121"/>
    <x v="1"/>
    <n v="5"/>
    <n v="3"/>
    <n v="35340"/>
    <n v="0"/>
    <n v="106020"/>
  </r>
  <r>
    <x v="3619"/>
    <x v="121"/>
    <x v="1"/>
    <n v="7"/>
    <n v="1"/>
    <n v="45580"/>
    <n v="1"/>
    <n v="45580"/>
  </r>
  <r>
    <x v="3620"/>
    <x v="121"/>
    <x v="4"/>
    <n v="6"/>
    <n v="3"/>
    <n v="46588"/>
    <n v="1"/>
    <n v="139764"/>
  </r>
  <r>
    <x v="3621"/>
    <x v="121"/>
    <x v="1"/>
    <n v="5"/>
    <n v="1"/>
    <n v="52538"/>
    <n v="0"/>
    <n v="52538"/>
  </r>
  <r>
    <x v="3622"/>
    <x v="121"/>
    <x v="1"/>
    <n v="3"/>
    <n v="2"/>
    <n v="54219"/>
    <n v="1"/>
    <n v="108438"/>
  </r>
  <r>
    <x v="3623"/>
    <x v="121"/>
    <x v="3"/>
    <n v="10"/>
    <n v="2"/>
    <n v="53531"/>
    <n v="0"/>
    <n v="107062"/>
  </r>
  <r>
    <x v="3624"/>
    <x v="121"/>
    <x v="2"/>
    <n v="10"/>
    <n v="2"/>
    <n v="55357"/>
    <n v="1"/>
    <n v="110714"/>
  </r>
  <r>
    <x v="3625"/>
    <x v="121"/>
    <x v="2"/>
    <n v="9"/>
    <n v="2"/>
    <n v="35839"/>
    <n v="1"/>
    <n v="71678"/>
  </r>
  <r>
    <x v="3626"/>
    <x v="121"/>
    <x v="1"/>
    <n v="10"/>
    <n v="2"/>
    <n v="47966"/>
    <n v="0"/>
    <n v="95932"/>
  </r>
  <r>
    <x v="3627"/>
    <x v="121"/>
    <x v="3"/>
    <n v="2"/>
    <n v="1"/>
    <n v="56839"/>
    <n v="2"/>
    <n v="56839"/>
  </r>
  <r>
    <x v="3628"/>
    <x v="121"/>
    <x v="0"/>
    <n v="10"/>
    <n v="3"/>
    <n v="34353"/>
    <n v="0"/>
    <n v="103059"/>
  </r>
  <r>
    <x v="3629"/>
    <x v="121"/>
    <x v="1"/>
    <n v="8"/>
    <n v="2"/>
    <n v="54530"/>
    <n v="1"/>
    <n v="109060"/>
  </r>
  <r>
    <x v="3630"/>
    <x v="121"/>
    <x v="1"/>
    <n v="6"/>
    <n v="1"/>
    <n v="45094"/>
    <n v="0"/>
    <n v="45094"/>
  </r>
  <r>
    <x v="3631"/>
    <x v="121"/>
    <x v="2"/>
    <n v="3"/>
    <n v="1"/>
    <n v="34005"/>
    <n v="2"/>
    <n v="34005"/>
  </r>
  <r>
    <x v="3632"/>
    <x v="121"/>
    <x v="3"/>
    <n v="5"/>
    <n v="1"/>
    <n v="44959"/>
    <n v="0"/>
    <n v="44959"/>
  </r>
  <r>
    <x v="3633"/>
    <x v="121"/>
    <x v="1"/>
    <n v="2"/>
    <n v="1"/>
    <n v="46526"/>
    <n v="0"/>
    <n v="46526"/>
  </r>
  <r>
    <x v="3634"/>
    <x v="121"/>
    <x v="4"/>
    <n v="6"/>
    <n v="1"/>
    <n v="33887"/>
    <n v="1"/>
    <n v="33887"/>
  </r>
  <r>
    <x v="3635"/>
    <x v="121"/>
    <x v="0"/>
    <n v="6"/>
    <n v="2"/>
    <n v="35846"/>
    <n v="2"/>
    <n v="71692"/>
  </r>
  <r>
    <x v="3636"/>
    <x v="121"/>
    <x v="4"/>
    <n v="6"/>
    <n v="1"/>
    <n v="49558"/>
    <n v="2"/>
    <n v="49558"/>
  </r>
  <r>
    <x v="3637"/>
    <x v="121"/>
    <x v="1"/>
    <n v="9"/>
    <n v="1"/>
    <n v="59777"/>
    <n v="1"/>
    <n v="59777"/>
  </r>
  <r>
    <x v="3638"/>
    <x v="121"/>
    <x v="3"/>
    <n v="2"/>
    <n v="3"/>
    <n v="41776"/>
    <n v="0"/>
    <n v="125328"/>
  </r>
  <r>
    <x v="3639"/>
    <x v="121"/>
    <x v="3"/>
    <n v="2"/>
    <n v="2"/>
    <n v="57276"/>
    <n v="0"/>
    <n v="114552"/>
  </r>
  <r>
    <x v="3640"/>
    <x v="121"/>
    <x v="4"/>
    <n v="7"/>
    <n v="1"/>
    <n v="31258"/>
    <n v="1"/>
    <n v="31258"/>
  </r>
  <r>
    <x v="3641"/>
    <x v="121"/>
    <x v="1"/>
    <n v="1"/>
    <n v="1"/>
    <n v="50606"/>
    <n v="2"/>
    <n v="50606"/>
  </r>
  <r>
    <x v="3642"/>
    <x v="122"/>
    <x v="2"/>
    <n v="3"/>
    <n v="1"/>
    <n v="50776"/>
    <n v="1"/>
    <n v="50776"/>
  </r>
  <r>
    <x v="3643"/>
    <x v="122"/>
    <x v="4"/>
    <n v="8"/>
    <n v="3"/>
    <n v="58704"/>
    <n v="1"/>
    <n v="176112"/>
  </r>
  <r>
    <x v="3644"/>
    <x v="122"/>
    <x v="4"/>
    <n v="8"/>
    <n v="1"/>
    <n v="44793"/>
    <n v="2"/>
    <n v="44793"/>
  </r>
  <r>
    <x v="3645"/>
    <x v="122"/>
    <x v="1"/>
    <n v="6"/>
    <n v="3"/>
    <n v="39924"/>
    <n v="0"/>
    <n v="119772"/>
  </r>
  <r>
    <x v="3646"/>
    <x v="122"/>
    <x v="0"/>
    <n v="3"/>
    <n v="3"/>
    <n v="39941"/>
    <n v="1"/>
    <n v="119823"/>
  </r>
  <r>
    <x v="3647"/>
    <x v="122"/>
    <x v="0"/>
    <n v="2"/>
    <n v="1"/>
    <n v="47778"/>
    <n v="0"/>
    <n v="47778"/>
  </r>
  <r>
    <x v="3648"/>
    <x v="122"/>
    <x v="2"/>
    <n v="10"/>
    <n v="3"/>
    <n v="58887"/>
    <n v="0"/>
    <n v="176661"/>
  </r>
  <r>
    <x v="3649"/>
    <x v="122"/>
    <x v="4"/>
    <n v="7"/>
    <n v="1"/>
    <n v="43446"/>
    <n v="0"/>
    <n v="43446"/>
  </r>
  <r>
    <x v="3650"/>
    <x v="122"/>
    <x v="2"/>
    <n v="3"/>
    <n v="1"/>
    <n v="53131"/>
    <n v="0"/>
    <n v="53131"/>
  </r>
  <r>
    <x v="3651"/>
    <x v="122"/>
    <x v="0"/>
    <n v="5"/>
    <n v="3"/>
    <n v="57330"/>
    <n v="0"/>
    <n v="171990"/>
  </r>
  <r>
    <x v="3652"/>
    <x v="122"/>
    <x v="3"/>
    <n v="2"/>
    <n v="2"/>
    <n v="57992"/>
    <n v="0"/>
    <n v="115984"/>
  </r>
  <r>
    <x v="3653"/>
    <x v="122"/>
    <x v="0"/>
    <n v="6"/>
    <n v="2"/>
    <n v="33642"/>
    <n v="0"/>
    <n v="67284"/>
  </r>
  <r>
    <x v="3654"/>
    <x v="122"/>
    <x v="4"/>
    <n v="7"/>
    <n v="2"/>
    <n v="36240"/>
    <n v="2"/>
    <n v="72480"/>
  </r>
  <r>
    <x v="3655"/>
    <x v="122"/>
    <x v="3"/>
    <n v="9"/>
    <n v="3"/>
    <n v="57793"/>
    <n v="2"/>
    <n v="173379"/>
  </r>
  <r>
    <x v="3656"/>
    <x v="122"/>
    <x v="4"/>
    <n v="1"/>
    <n v="1"/>
    <n v="49109"/>
    <n v="0"/>
    <n v="49109"/>
  </r>
  <r>
    <x v="3657"/>
    <x v="122"/>
    <x v="2"/>
    <n v="7"/>
    <n v="2"/>
    <n v="52026"/>
    <n v="0"/>
    <n v="104052"/>
  </r>
  <r>
    <x v="3658"/>
    <x v="122"/>
    <x v="4"/>
    <n v="2"/>
    <n v="2"/>
    <n v="48021"/>
    <n v="0"/>
    <n v="96042"/>
  </r>
  <r>
    <x v="3659"/>
    <x v="122"/>
    <x v="3"/>
    <n v="3"/>
    <n v="3"/>
    <n v="35797"/>
    <n v="0"/>
    <n v="107391"/>
  </r>
  <r>
    <x v="3660"/>
    <x v="122"/>
    <x v="3"/>
    <n v="10"/>
    <n v="3"/>
    <n v="37597"/>
    <n v="0"/>
    <n v="112791"/>
  </r>
  <r>
    <x v="3661"/>
    <x v="122"/>
    <x v="1"/>
    <n v="1"/>
    <n v="2"/>
    <n v="41138"/>
    <n v="0"/>
    <n v="82276"/>
  </r>
  <r>
    <x v="3662"/>
    <x v="123"/>
    <x v="5"/>
    <m/>
    <m/>
    <m/>
    <m/>
    <m/>
  </r>
</pivotCacheRecords>
</file>

<file path=xl/pivotCache/pivotCacheRecords2.xml><?xml version="1.0" encoding="utf-8"?>
<pivotCacheRecords xmlns="http://schemas.openxmlformats.org/spreadsheetml/2006/main" xmlns:r="http://schemas.openxmlformats.org/officeDocument/2006/relationships" count="3663">
  <r>
    <n v="1"/>
    <d v="2023-05-01T00:00:00"/>
    <x v="0"/>
    <n v="8"/>
    <n v="1"/>
    <n v="41284"/>
    <n v="0"/>
    <n v="41284"/>
    <x v="0"/>
  </r>
  <r>
    <n v="2"/>
    <d v="2023-05-01T00:00:00"/>
    <x v="1"/>
    <n v="7"/>
    <n v="3"/>
    <n v="51962"/>
    <n v="2"/>
    <n v="155886"/>
    <x v="1"/>
  </r>
  <r>
    <n v="3"/>
    <d v="2023-05-01T00:00:00"/>
    <x v="0"/>
    <n v="8"/>
    <n v="3"/>
    <n v="31685"/>
    <n v="0"/>
    <n v="95055"/>
    <x v="0"/>
  </r>
  <r>
    <n v="4"/>
    <d v="2023-05-01T00:00:00"/>
    <x v="0"/>
    <n v="6"/>
    <n v="2"/>
    <n v="35311"/>
    <n v="2"/>
    <n v="70622"/>
    <x v="1"/>
  </r>
  <r>
    <n v="5"/>
    <d v="2023-05-01T00:00:00"/>
    <x v="2"/>
    <n v="10"/>
    <n v="2"/>
    <n v="36396"/>
    <n v="0"/>
    <n v="72792"/>
    <x v="0"/>
  </r>
  <r>
    <n v="6"/>
    <d v="2023-05-01T00:00:00"/>
    <x v="2"/>
    <n v="10"/>
    <n v="3"/>
    <n v="30189"/>
    <n v="0"/>
    <n v="90567"/>
    <x v="0"/>
  </r>
  <r>
    <n v="7"/>
    <d v="2023-05-01T00:00:00"/>
    <x v="1"/>
    <n v="7"/>
    <n v="1"/>
    <n v="41394"/>
    <n v="2"/>
    <n v="41394"/>
    <x v="1"/>
  </r>
  <r>
    <n v="8"/>
    <d v="2023-05-01T00:00:00"/>
    <x v="3"/>
    <n v="9"/>
    <n v="3"/>
    <n v="51777"/>
    <n v="2"/>
    <n v="155331"/>
    <x v="1"/>
  </r>
  <r>
    <n v="9"/>
    <d v="2023-05-01T00:00:00"/>
    <x v="0"/>
    <n v="2"/>
    <n v="2"/>
    <n v="41016"/>
    <n v="0"/>
    <n v="82032"/>
    <x v="0"/>
  </r>
  <r>
    <n v="10"/>
    <d v="2023-05-01T00:00:00"/>
    <x v="4"/>
    <n v="4"/>
    <n v="3"/>
    <n v="53483"/>
    <n v="0"/>
    <n v="160449"/>
    <x v="0"/>
  </r>
  <r>
    <n v="11"/>
    <d v="2023-05-01T00:00:00"/>
    <x v="3"/>
    <n v="8"/>
    <n v="3"/>
    <n v="38226"/>
    <n v="2"/>
    <n v="114678"/>
    <x v="1"/>
  </r>
  <r>
    <n v="12"/>
    <d v="2023-05-01T00:00:00"/>
    <x v="0"/>
    <n v="2"/>
    <n v="2"/>
    <n v="31021"/>
    <n v="0"/>
    <n v="62042"/>
    <x v="0"/>
  </r>
  <r>
    <n v="13"/>
    <d v="2023-05-01T00:00:00"/>
    <x v="4"/>
    <n v="4"/>
    <n v="2"/>
    <n v="39692"/>
    <n v="2"/>
    <n v="79384"/>
    <x v="1"/>
  </r>
  <r>
    <n v="14"/>
    <d v="2023-05-01T00:00:00"/>
    <x v="4"/>
    <n v="2"/>
    <n v="2"/>
    <n v="56557"/>
    <n v="2"/>
    <n v="113114"/>
    <x v="1"/>
  </r>
  <r>
    <n v="15"/>
    <d v="2023-05-01T00:00:00"/>
    <x v="0"/>
    <n v="9"/>
    <n v="2"/>
    <n v="52823"/>
    <n v="2"/>
    <n v="105646"/>
    <x v="1"/>
  </r>
  <r>
    <n v="16"/>
    <d v="2023-05-01T00:00:00"/>
    <x v="3"/>
    <n v="2"/>
    <n v="3"/>
    <n v="39268"/>
    <n v="0"/>
    <n v="117804"/>
    <x v="0"/>
  </r>
  <r>
    <n v="17"/>
    <d v="2023-05-01T00:00:00"/>
    <x v="2"/>
    <n v="9"/>
    <n v="1"/>
    <n v="48446"/>
    <n v="0"/>
    <n v="48446"/>
    <x v="0"/>
  </r>
  <r>
    <n v="18"/>
    <d v="2023-05-01T00:00:00"/>
    <x v="2"/>
    <n v="7"/>
    <n v="1"/>
    <n v="51847"/>
    <n v="0"/>
    <n v="51847"/>
    <x v="0"/>
  </r>
  <r>
    <n v="19"/>
    <d v="2023-05-01T00:00:00"/>
    <x v="1"/>
    <n v="3"/>
    <n v="1"/>
    <n v="30391"/>
    <n v="1"/>
    <n v="30391"/>
    <x v="1"/>
  </r>
  <r>
    <n v="20"/>
    <d v="2023-05-01T00:00:00"/>
    <x v="2"/>
    <n v="5"/>
    <n v="2"/>
    <n v="56854"/>
    <n v="1"/>
    <n v="113708"/>
    <x v="1"/>
  </r>
  <r>
    <n v="21"/>
    <d v="2023-05-01T00:00:00"/>
    <x v="0"/>
    <n v="7"/>
    <n v="1"/>
    <n v="43067"/>
    <n v="0"/>
    <n v="43067"/>
    <x v="0"/>
  </r>
  <r>
    <n v="22"/>
    <d v="2023-05-01T00:00:00"/>
    <x v="3"/>
    <n v="3"/>
    <n v="2"/>
    <n v="54538"/>
    <n v="0"/>
    <n v="109076"/>
    <x v="0"/>
  </r>
  <r>
    <n v="23"/>
    <d v="2023-05-01T00:00:00"/>
    <x v="1"/>
    <n v="5"/>
    <n v="3"/>
    <n v="43773"/>
    <n v="2"/>
    <n v="131319"/>
    <x v="1"/>
  </r>
  <r>
    <n v="24"/>
    <d v="2023-05-01T00:00:00"/>
    <x v="3"/>
    <n v="10"/>
    <n v="3"/>
    <n v="36910"/>
    <n v="0"/>
    <n v="110730"/>
    <x v="0"/>
  </r>
  <r>
    <n v="25"/>
    <d v="2023-05-01T00:00:00"/>
    <x v="1"/>
    <n v="9"/>
    <n v="3"/>
    <n v="51518"/>
    <n v="0"/>
    <n v="154554"/>
    <x v="0"/>
  </r>
  <r>
    <n v="26"/>
    <d v="2023-05-01T00:00:00"/>
    <x v="0"/>
    <n v="3"/>
    <n v="3"/>
    <n v="47247"/>
    <n v="1"/>
    <n v="141741"/>
    <x v="1"/>
  </r>
  <r>
    <n v="27"/>
    <d v="2023-05-02T00:00:00"/>
    <x v="3"/>
    <n v="4"/>
    <n v="2"/>
    <n v="44820"/>
    <n v="0"/>
    <n v="89640"/>
    <x v="0"/>
  </r>
  <r>
    <n v="28"/>
    <d v="2023-05-02T00:00:00"/>
    <x v="3"/>
    <n v="4"/>
    <n v="1"/>
    <n v="59855"/>
    <n v="0"/>
    <n v="59855"/>
    <x v="0"/>
  </r>
  <r>
    <n v="29"/>
    <d v="2023-05-02T00:00:00"/>
    <x v="1"/>
    <n v="6"/>
    <n v="2"/>
    <n v="40921"/>
    <n v="2"/>
    <n v="81842"/>
    <x v="1"/>
  </r>
  <r>
    <n v="30"/>
    <d v="2023-05-02T00:00:00"/>
    <x v="2"/>
    <n v="5"/>
    <n v="2"/>
    <n v="59467"/>
    <n v="2"/>
    <n v="118934"/>
    <x v="1"/>
  </r>
  <r>
    <n v="31"/>
    <d v="2023-05-02T00:00:00"/>
    <x v="0"/>
    <n v="4"/>
    <n v="2"/>
    <n v="40173"/>
    <n v="0"/>
    <n v="80346"/>
    <x v="0"/>
  </r>
  <r>
    <n v="32"/>
    <d v="2023-05-02T00:00:00"/>
    <x v="4"/>
    <n v="7"/>
    <n v="1"/>
    <n v="41494"/>
    <n v="2"/>
    <n v="41494"/>
    <x v="1"/>
  </r>
  <r>
    <n v="33"/>
    <d v="2023-05-02T00:00:00"/>
    <x v="2"/>
    <n v="9"/>
    <n v="3"/>
    <n v="58605"/>
    <n v="0"/>
    <n v="175815"/>
    <x v="0"/>
  </r>
  <r>
    <n v="34"/>
    <d v="2023-05-02T00:00:00"/>
    <x v="3"/>
    <n v="9"/>
    <n v="3"/>
    <n v="37526"/>
    <n v="0"/>
    <n v="112578"/>
    <x v="0"/>
  </r>
  <r>
    <n v="35"/>
    <d v="2023-05-02T00:00:00"/>
    <x v="1"/>
    <n v="9"/>
    <n v="2"/>
    <n v="33748"/>
    <n v="1"/>
    <n v="67496"/>
    <x v="1"/>
  </r>
  <r>
    <n v="36"/>
    <d v="2023-05-02T00:00:00"/>
    <x v="4"/>
    <n v="8"/>
    <n v="3"/>
    <n v="37994"/>
    <n v="0"/>
    <n v="113982"/>
    <x v="0"/>
  </r>
  <r>
    <n v="37"/>
    <d v="2023-05-02T00:00:00"/>
    <x v="2"/>
    <n v="4"/>
    <n v="1"/>
    <n v="48237"/>
    <n v="2"/>
    <n v="48237"/>
    <x v="1"/>
  </r>
  <r>
    <n v="38"/>
    <d v="2023-05-02T00:00:00"/>
    <x v="0"/>
    <n v="7"/>
    <n v="2"/>
    <n v="53938"/>
    <n v="0"/>
    <n v="107876"/>
    <x v="0"/>
  </r>
  <r>
    <n v="39"/>
    <d v="2023-05-02T00:00:00"/>
    <x v="2"/>
    <n v="8"/>
    <n v="1"/>
    <n v="47082"/>
    <n v="1"/>
    <n v="47082"/>
    <x v="1"/>
  </r>
  <r>
    <n v="40"/>
    <d v="2023-05-02T00:00:00"/>
    <x v="4"/>
    <n v="6"/>
    <n v="3"/>
    <n v="54548"/>
    <n v="0"/>
    <n v="163644"/>
    <x v="0"/>
  </r>
  <r>
    <n v="41"/>
    <d v="2023-05-02T00:00:00"/>
    <x v="2"/>
    <n v="3"/>
    <n v="2"/>
    <n v="51633"/>
    <n v="0"/>
    <n v="103266"/>
    <x v="0"/>
  </r>
  <r>
    <n v="42"/>
    <d v="2023-05-02T00:00:00"/>
    <x v="4"/>
    <n v="6"/>
    <n v="3"/>
    <n v="34931"/>
    <n v="0"/>
    <n v="104793"/>
    <x v="0"/>
  </r>
  <r>
    <n v="43"/>
    <d v="2023-05-02T00:00:00"/>
    <x v="1"/>
    <n v="1"/>
    <n v="3"/>
    <n v="34389"/>
    <n v="0"/>
    <n v="103167"/>
    <x v="0"/>
  </r>
  <r>
    <n v="44"/>
    <d v="2023-05-02T00:00:00"/>
    <x v="0"/>
    <n v="2"/>
    <n v="2"/>
    <n v="53509"/>
    <n v="0"/>
    <n v="107018"/>
    <x v="0"/>
  </r>
  <r>
    <n v="45"/>
    <d v="2023-05-02T00:00:00"/>
    <x v="2"/>
    <n v="9"/>
    <n v="3"/>
    <n v="41589"/>
    <n v="1"/>
    <n v="124767"/>
    <x v="1"/>
  </r>
  <r>
    <n v="46"/>
    <d v="2023-05-02T00:00:00"/>
    <x v="1"/>
    <n v="4"/>
    <n v="3"/>
    <n v="44243"/>
    <n v="0"/>
    <n v="132729"/>
    <x v="0"/>
  </r>
  <r>
    <n v="47"/>
    <d v="2023-05-02T00:00:00"/>
    <x v="1"/>
    <n v="3"/>
    <n v="3"/>
    <n v="48227"/>
    <n v="2"/>
    <n v="144681"/>
    <x v="1"/>
  </r>
  <r>
    <n v="48"/>
    <d v="2023-05-02T00:00:00"/>
    <x v="4"/>
    <n v="8"/>
    <n v="1"/>
    <n v="31802"/>
    <n v="0"/>
    <n v="31802"/>
    <x v="0"/>
  </r>
  <r>
    <n v="49"/>
    <d v="2023-05-02T00:00:00"/>
    <x v="2"/>
    <n v="2"/>
    <n v="3"/>
    <n v="51918"/>
    <n v="2"/>
    <n v="155754"/>
    <x v="1"/>
  </r>
  <r>
    <n v="50"/>
    <d v="2023-05-02T00:00:00"/>
    <x v="1"/>
    <n v="7"/>
    <n v="2"/>
    <n v="55199"/>
    <n v="0"/>
    <n v="110398"/>
    <x v="0"/>
  </r>
  <r>
    <n v="51"/>
    <d v="2023-05-02T00:00:00"/>
    <x v="0"/>
    <n v="1"/>
    <n v="2"/>
    <n v="35423"/>
    <n v="2"/>
    <n v="70846"/>
    <x v="1"/>
  </r>
  <r>
    <n v="52"/>
    <d v="2023-05-02T00:00:00"/>
    <x v="3"/>
    <n v="5"/>
    <n v="3"/>
    <n v="37158"/>
    <n v="0"/>
    <n v="111474"/>
    <x v="0"/>
  </r>
  <r>
    <n v="53"/>
    <d v="2023-05-02T00:00:00"/>
    <x v="1"/>
    <n v="3"/>
    <n v="3"/>
    <n v="34499"/>
    <n v="2"/>
    <n v="103497"/>
    <x v="1"/>
  </r>
  <r>
    <n v="54"/>
    <d v="2023-05-02T00:00:00"/>
    <x v="2"/>
    <n v="8"/>
    <n v="3"/>
    <n v="48032"/>
    <n v="0"/>
    <n v="144096"/>
    <x v="0"/>
  </r>
  <r>
    <n v="55"/>
    <d v="2023-05-02T00:00:00"/>
    <x v="0"/>
    <n v="3"/>
    <n v="2"/>
    <n v="35592"/>
    <n v="1"/>
    <n v="71184"/>
    <x v="1"/>
  </r>
  <r>
    <n v="56"/>
    <d v="2023-05-02T00:00:00"/>
    <x v="3"/>
    <n v="2"/>
    <n v="2"/>
    <n v="50817"/>
    <n v="0"/>
    <n v="101634"/>
    <x v="0"/>
  </r>
  <r>
    <n v="57"/>
    <d v="2023-05-02T00:00:00"/>
    <x v="1"/>
    <n v="9"/>
    <n v="1"/>
    <n v="35699"/>
    <n v="0"/>
    <n v="35699"/>
    <x v="0"/>
  </r>
  <r>
    <n v="58"/>
    <d v="2023-05-02T00:00:00"/>
    <x v="3"/>
    <n v="4"/>
    <n v="3"/>
    <n v="31218"/>
    <n v="1"/>
    <n v="93654"/>
    <x v="1"/>
  </r>
  <r>
    <n v="59"/>
    <d v="2023-05-02T00:00:00"/>
    <x v="2"/>
    <n v="3"/>
    <n v="2"/>
    <n v="49830"/>
    <n v="0"/>
    <n v="99660"/>
    <x v="0"/>
  </r>
  <r>
    <n v="60"/>
    <d v="2023-05-02T00:00:00"/>
    <x v="3"/>
    <n v="3"/>
    <n v="2"/>
    <n v="35895"/>
    <n v="1"/>
    <n v="71790"/>
    <x v="1"/>
  </r>
  <r>
    <n v="61"/>
    <d v="2023-05-02T00:00:00"/>
    <x v="4"/>
    <n v="5"/>
    <n v="2"/>
    <n v="37022"/>
    <n v="0"/>
    <n v="74044"/>
    <x v="0"/>
  </r>
  <r>
    <n v="62"/>
    <d v="2023-05-02T00:00:00"/>
    <x v="3"/>
    <n v="3"/>
    <n v="3"/>
    <n v="59887"/>
    <n v="1"/>
    <n v="179661"/>
    <x v="1"/>
  </r>
  <r>
    <n v="63"/>
    <d v="2023-05-02T00:00:00"/>
    <x v="2"/>
    <n v="5"/>
    <n v="2"/>
    <n v="44434"/>
    <n v="1"/>
    <n v="88868"/>
    <x v="1"/>
  </r>
  <r>
    <n v="64"/>
    <d v="2023-05-02T00:00:00"/>
    <x v="3"/>
    <n v="8"/>
    <n v="1"/>
    <n v="30301"/>
    <n v="2"/>
    <n v="30301"/>
    <x v="1"/>
  </r>
  <r>
    <n v="65"/>
    <d v="2023-05-02T00:00:00"/>
    <x v="1"/>
    <n v="1"/>
    <n v="3"/>
    <n v="40492"/>
    <n v="0"/>
    <n v="121476"/>
    <x v="0"/>
  </r>
  <r>
    <n v="66"/>
    <d v="2023-05-03T00:00:00"/>
    <x v="1"/>
    <n v="2"/>
    <n v="1"/>
    <n v="52238"/>
    <n v="2"/>
    <n v="52238"/>
    <x v="1"/>
  </r>
  <r>
    <n v="67"/>
    <d v="2023-05-03T00:00:00"/>
    <x v="1"/>
    <n v="8"/>
    <n v="2"/>
    <n v="33863"/>
    <n v="0"/>
    <n v="67726"/>
    <x v="0"/>
  </r>
  <r>
    <n v="68"/>
    <d v="2023-05-03T00:00:00"/>
    <x v="4"/>
    <n v="10"/>
    <n v="2"/>
    <n v="42249"/>
    <n v="1"/>
    <n v="84498"/>
    <x v="1"/>
  </r>
  <r>
    <n v="69"/>
    <d v="2023-05-03T00:00:00"/>
    <x v="2"/>
    <n v="9"/>
    <n v="3"/>
    <n v="42533"/>
    <n v="0"/>
    <n v="127599"/>
    <x v="0"/>
  </r>
  <r>
    <n v="70"/>
    <d v="2023-05-03T00:00:00"/>
    <x v="3"/>
    <n v="10"/>
    <n v="3"/>
    <n v="46921"/>
    <n v="2"/>
    <n v="140763"/>
    <x v="1"/>
  </r>
  <r>
    <n v="71"/>
    <d v="2023-05-03T00:00:00"/>
    <x v="2"/>
    <n v="8"/>
    <n v="1"/>
    <n v="53355"/>
    <n v="0"/>
    <n v="53355"/>
    <x v="0"/>
  </r>
  <r>
    <n v="72"/>
    <d v="2023-05-03T00:00:00"/>
    <x v="2"/>
    <n v="4"/>
    <n v="1"/>
    <n v="58691"/>
    <n v="1"/>
    <n v="58691"/>
    <x v="1"/>
  </r>
  <r>
    <n v="73"/>
    <d v="2023-05-03T00:00:00"/>
    <x v="0"/>
    <n v="3"/>
    <n v="3"/>
    <n v="55742"/>
    <n v="0"/>
    <n v="167226"/>
    <x v="0"/>
  </r>
  <r>
    <n v="74"/>
    <d v="2023-05-03T00:00:00"/>
    <x v="4"/>
    <n v="7"/>
    <n v="3"/>
    <n v="30853"/>
    <n v="0"/>
    <n v="92559"/>
    <x v="0"/>
  </r>
  <r>
    <n v="75"/>
    <d v="2023-05-03T00:00:00"/>
    <x v="4"/>
    <n v="6"/>
    <n v="2"/>
    <n v="53893"/>
    <n v="0"/>
    <n v="107786"/>
    <x v="0"/>
  </r>
  <r>
    <n v="76"/>
    <d v="2023-05-03T00:00:00"/>
    <x v="4"/>
    <n v="6"/>
    <n v="3"/>
    <n v="59749"/>
    <n v="0"/>
    <n v="179247"/>
    <x v="0"/>
  </r>
  <r>
    <n v="77"/>
    <d v="2023-05-03T00:00:00"/>
    <x v="3"/>
    <n v="1"/>
    <n v="1"/>
    <n v="52075"/>
    <n v="0"/>
    <n v="52075"/>
    <x v="0"/>
  </r>
  <r>
    <n v="78"/>
    <d v="2023-05-03T00:00:00"/>
    <x v="3"/>
    <n v="7"/>
    <n v="2"/>
    <n v="30876"/>
    <n v="0"/>
    <n v="61752"/>
    <x v="0"/>
  </r>
  <r>
    <n v="79"/>
    <d v="2023-05-03T00:00:00"/>
    <x v="1"/>
    <n v="7"/>
    <n v="1"/>
    <n v="34465"/>
    <n v="0"/>
    <n v="34465"/>
    <x v="0"/>
  </r>
  <r>
    <n v="80"/>
    <d v="2023-05-03T00:00:00"/>
    <x v="1"/>
    <n v="1"/>
    <n v="3"/>
    <n v="44098"/>
    <n v="0"/>
    <n v="132294"/>
    <x v="0"/>
  </r>
  <r>
    <n v="81"/>
    <d v="2023-05-03T00:00:00"/>
    <x v="4"/>
    <n v="5"/>
    <n v="2"/>
    <n v="38308"/>
    <n v="0"/>
    <n v="76616"/>
    <x v="0"/>
  </r>
  <r>
    <n v="82"/>
    <d v="2023-05-03T00:00:00"/>
    <x v="2"/>
    <n v="5"/>
    <n v="1"/>
    <n v="31081"/>
    <n v="2"/>
    <n v="31081"/>
    <x v="1"/>
  </r>
  <r>
    <n v="83"/>
    <d v="2023-05-03T00:00:00"/>
    <x v="4"/>
    <n v="6"/>
    <n v="1"/>
    <n v="42775"/>
    <n v="2"/>
    <n v="42775"/>
    <x v="1"/>
  </r>
  <r>
    <n v="84"/>
    <d v="2023-05-03T00:00:00"/>
    <x v="2"/>
    <n v="7"/>
    <n v="3"/>
    <n v="46964"/>
    <n v="1"/>
    <n v="140892"/>
    <x v="1"/>
  </r>
  <r>
    <n v="85"/>
    <d v="2023-05-03T00:00:00"/>
    <x v="1"/>
    <n v="10"/>
    <n v="3"/>
    <n v="43284"/>
    <n v="0"/>
    <n v="129852"/>
    <x v="0"/>
  </r>
  <r>
    <n v="86"/>
    <d v="2023-05-04T00:00:00"/>
    <x v="0"/>
    <n v="5"/>
    <n v="3"/>
    <n v="43296"/>
    <n v="0"/>
    <n v="129888"/>
    <x v="0"/>
  </r>
  <r>
    <n v="87"/>
    <d v="2023-05-04T00:00:00"/>
    <x v="0"/>
    <n v="5"/>
    <n v="2"/>
    <n v="53001"/>
    <n v="0"/>
    <n v="106002"/>
    <x v="0"/>
  </r>
  <r>
    <n v="88"/>
    <d v="2023-05-04T00:00:00"/>
    <x v="0"/>
    <n v="1"/>
    <n v="2"/>
    <n v="56333"/>
    <n v="1"/>
    <n v="112666"/>
    <x v="1"/>
  </r>
  <r>
    <n v="89"/>
    <d v="2023-05-04T00:00:00"/>
    <x v="4"/>
    <n v="10"/>
    <n v="2"/>
    <n v="32849"/>
    <n v="0"/>
    <n v="65698"/>
    <x v="0"/>
  </r>
  <r>
    <n v="90"/>
    <d v="2023-05-04T00:00:00"/>
    <x v="4"/>
    <n v="10"/>
    <n v="3"/>
    <n v="32489"/>
    <n v="0"/>
    <n v="97467"/>
    <x v="0"/>
  </r>
  <r>
    <n v="91"/>
    <d v="2023-05-04T00:00:00"/>
    <x v="3"/>
    <n v="4"/>
    <n v="3"/>
    <n v="59168"/>
    <n v="2"/>
    <n v="177504"/>
    <x v="1"/>
  </r>
  <r>
    <n v="92"/>
    <d v="2023-05-04T00:00:00"/>
    <x v="1"/>
    <n v="4"/>
    <n v="2"/>
    <n v="41938"/>
    <n v="1"/>
    <n v="83876"/>
    <x v="1"/>
  </r>
  <r>
    <n v="93"/>
    <d v="2023-05-04T00:00:00"/>
    <x v="2"/>
    <n v="3"/>
    <n v="3"/>
    <n v="52116"/>
    <n v="1"/>
    <n v="156348"/>
    <x v="1"/>
  </r>
  <r>
    <n v="94"/>
    <d v="2023-05-04T00:00:00"/>
    <x v="2"/>
    <n v="1"/>
    <n v="2"/>
    <n v="47450"/>
    <n v="0"/>
    <n v="94900"/>
    <x v="0"/>
  </r>
  <r>
    <n v="95"/>
    <d v="2023-05-04T00:00:00"/>
    <x v="3"/>
    <n v="2"/>
    <n v="1"/>
    <n v="57122"/>
    <n v="1"/>
    <n v="57122"/>
    <x v="1"/>
  </r>
  <r>
    <n v="96"/>
    <d v="2023-05-04T00:00:00"/>
    <x v="2"/>
    <n v="10"/>
    <n v="1"/>
    <n v="46281"/>
    <n v="1"/>
    <n v="46281"/>
    <x v="1"/>
  </r>
  <r>
    <n v="97"/>
    <d v="2023-05-04T00:00:00"/>
    <x v="4"/>
    <n v="3"/>
    <n v="1"/>
    <n v="50358"/>
    <n v="0"/>
    <n v="50358"/>
    <x v="0"/>
  </r>
  <r>
    <n v="98"/>
    <d v="2023-05-04T00:00:00"/>
    <x v="3"/>
    <n v="2"/>
    <n v="1"/>
    <n v="41338"/>
    <n v="2"/>
    <n v="41338"/>
    <x v="1"/>
  </r>
  <r>
    <n v="99"/>
    <d v="2023-05-04T00:00:00"/>
    <x v="0"/>
    <n v="9"/>
    <n v="1"/>
    <n v="53548"/>
    <n v="0"/>
    <n v="53548"/>
    <x v="0"/>
  </r>
  <r>
    <n v="100"/>
    <d v="2023-05-04T00:00:00"/>
    <x v="4"/>
    <n v="5"/>
    <n v="1"/>
    <n v="32967"/>
    <n v="2"/>
    <n v="32967"/>
    <x v="1"/>
  </r>
  <r>
    <n v="101"/>
    <d v="2023-05-04T00:00:00"/>
    <x v="2"/>
    <n v="3"/>
    <n v="2"/>
    <n v="35104"/>
    <n v="1"/>
    <n v="70208"/>
    <x v="1"/>
  </r>
  <r>
    <n v="102"/>
    <d v="2023-05-04T00:00:00"/>
    <x v="3"/>
    <n v="1"/>
    <n v="3"/>
    <n v="35644"/>
    <n v="1"/>
    <n v="106932"/>
    <x v="1"/>
  </r>
  <r>
    <n v="103"/>
    <d v="2023-05-04T00:00:00"/>
    <x v="1"/>
    <n v="9"/>
    <n v="2"/>
    <n v="43584"/>
    <n v="0"/>
    <n v="87168"/>
    <x v="0"/>
  </r>
  <r>
    <n v="104"/>
    <d v="2023-05-04T00:00:00"/>
    <x v="0"/>
    <n v="9"/>
    <n v="2"/>
    <n v="50876"/>
    <n v="2"/>
    <n v="101752"/>
    <x v="1"/>
  </r>
  <r>
    <n v="105"/>
    <d v="2023-05-04T00:00:00"/>
    <x v="2"/>
    <n v="4"/>
    <n v="1"/>
    <n v="37400"/>
    <n v="2"/>
    <n v="37400"/>
    <x v="1"/>
  </r>
  <r>
    <n v="106"/>
    <d v="2023-05-04T00:00:00"/>
    <x v="2"/>
    <n v="7"/>
    <n v="2"/>
    <n v="49166"/>
    <n v="2"/>
    <n v="98332"/>
    <x v="1"/>
  </r>
  <r>
    <n v="107"/>
    <d v="2023-05-04T00:00:00"/>
    <x v="1"/>
    <n v="10"/>
    <n v="3"/>
    <n v="38335"/>
    <n v="0"/>
    <n v="115005"/>
    <x v="0"/>
  </r>
  <r>
    <n v="108"/>
    <d v="2023-05-04T00:00:00"/>
    <x v="1"/>
    <n v="9"/>
    <n v="3"/>
    <n v="51972"/>
    <n v="1"/>
    <n v="155916"/>
    <x v="1"/>
  </r>
  <r>
    <n v="109"/>
    <d v="2023-05-04T00:00:00"/>
    <x v="2"/>
    <n v="7"/>
    <n v="1"/>
    <n v="54244"/>
    <n v="0"/>
    <n v="54244"/>
    <x v="0"/>
  </r>
  <r>
    <n v="110"/>
    <d v="2023-05-04T00:00:00"/>
    <x v="4"/>
    <n v="5"/>
    <n v="3"/>
    <n v="35334"/>
    <n v="0"/>
    <n v="106002"/>
    <x v="0"/>
  </r>
  <r>
    <n v="111"/>
    <d v="2023-05-04T00:00:00"/>
    <x v="1"/>
    <n v="2"/>
    <n v="3"/>
    <n v="36731"/>
    <n v="1"/>
    <n v="110193"/>
    <x v="1"/>
  </r>
  <r>
    <n v="112"/>
    <d v="2023-05-04T00:00:00"/>
    <x v="4"/>
    <n v="1"/>
    <n v="1"/>
    <n v="41493"/>
    <n v="0"/>
    <n v="41493"/>
    <x v="0"/>
  </r>
  <r>
    <n v="113"/>
    <d v="2023-05-04T00:00:00"/>
    <x v="3"/>
    <n v="8"/>
    <n v="2"/>
    <n v="57569"/>
    <n v="2"/>
    <n v="115138"/>
    <x v="1"/>
  </r>
  <r>
    <n v="114"/>
    <d v="2023-05-04T00:00:00"/>
    <x v="4"/>
    <n v="5"/>
    <n v="1"/>
    <n v="57812"/>
    <n v="0"/>
    <n v="57812"/>
    <x v="0"/>
  </r>
  <r>
    <n v="115"/>
    <d v="2023-05-04T00:00:00"/>
    <x v="3"/>
    <n v="1"/>
    <n v="2"/>
    <n v="38691"/>
    <n v="0"/>
    <n v="77382"/>
    <x v="0"/>
  </r>
  <r>
    <n v="116"/>
    <d v="2023-05-04T00:00:00"/>
    <x v="2"/>
    <n v="4"/>
    <n v="2"/>
    <n v="53803"/>
    <n v="0"/>
    <n v="107606"/>
    <x v="0"/>
  </r>
  <r>
    <n v="117"/>
    <d v="2023-05-04T00:00:00"/>
    <x v="3"/>
    <n v="6"/>
    <n v="3"/>
    <n v="50570"/>
    <n v="0"/>
    <n v="151710"/>
    <x v="0"/>
  </r>
  <r>
    <n v="118"/>
    <d v="2023-05-04T00:00:00"/>
    <x v="1"/>
    <n v="7"/>
    <n v="2"/>
    <n v="41714"/>
    <n v="0"/>
    <n v="83428"/>
    <x v="0"/>
  </r>
  <r>
    <n v="119"/>
    <d v="2023-05-05T00:00:00"/>
    <x v="0"/>
    <n v="10"/>
    <n v="1"/>
    <n v="55470"/>
    <n v="1"/>
    <n v="55470"/>
    <x v="1"/>
  </r>
  <r>
    <n v="120"/>
    <d v="2023-05-05T00:00:00"/>
    <x v="2"/>
    <n v="3"/>
    <n v="1"/>
    <n v="44683"/>
    <n v="2"/>
    <n v="44683"/>
    <x v="1"/>
  </r>
  <r>
    <n v="121"/>
    <d v="2023-05-05T00:00:00"/>
    <x v="0"/>
    <n v="1"/>
    <n v="1"/>
    <n v="30823"/>
    <n v="0"/>
    <n v="30823"/>
    <x v="0"/>
  </r>
  <r>
    <n v="122"/>
    <d v="2023-05-05T00:00:00"/>
    <x v="3"/>
    <n v="6"/>
    <n v="2"/>
    <n v="33627"/>
    <n v="2"/>
    <n v="67254"/>
    <x v="1"/>
  </r>
  <r>
    <n v="123"/>
    <d v="2023-05-05T00:00:00"/>
    <x v="3"/>
    <n v="5"/>
    <n v="2"/>
    <n v="57860"/>
    <n v="2"/>
    <n v="115720"/>
    <x v="1"/>
  </r>
  <r>
    <n v="124"/>
    <d v="2023-05-05T00:00:00"/>
    <x v="3"/>
    <n v="4"/>
    <n v="3"/>
    <n v="43843"/>
    <n v="0"/>
    <n v="131529"/>
    <x v="0"/>
  </r>
  <r>
    <n v="125"/>
    <d v="2023-05-05T00:00:00"/>
    <x v="2"/>
    <n v="1"/>
    <n v="2"/>
    <n v="59838"/>
    <n v="0"/>
    <n v="119676"/>
    <x v="0"/>
  </r>
  <r>
    <n v="126"/>
    <d v="2023-05-05T00:00:00"/>
    <x v="3"/>
    <n v="6"/>
    <n v="2"/>
    <n v="33330"/>
    <n v="2"/>
    <n v="66660"/>
    <x v="1"/>
  </r>
  <r>
    <n v="127"/>
    <d v="2023-05-05T00:00:00"/>
    <x v="2"/>
    <n v="10"/>
    <n v="2"/>
    <n v="57595"/>
    <n v="0"/>
    <n v="115190"/>
    <x v="0"/>
  </r>
  <r>
    <n v="128"/>
    <d v="2023-05-05T00:00:00"/>
    <x v="3"/>
    <n v="8"/>
    <n v="2"/>
    <n v="43659"/>
    <n v="1"/>
    <n v="87318"/>
    <x v="1"/>
  </r>
  <r>
    <n v="129"/>
    <d v="2023-05-05T00:00:00"/>
    <x v="4"/>
    <n v="2"/>
    <n v="1"/>
    <n v="58712"/>
    <n v="0"/>
    <n v="58712"/>
    <x v="0"/>
  </r>
  <r>
    <n v="130"/>
    <d v="2023-05-05T00:00:00"/>
    <x v="1"/>
    <n v="6"/>
    <n v="3"/>
    <n v="37312"/>
    <n v="0"/>
    <n v="111936"/>
    <x v="0"/>
  </r>
  <r>
    <n v="131"/>
    <d v="2023-05-05T00:00:00"/>
    <x v="3"/>
    <n v="4"/>
    <n v="1"/>
    <n v="32779"/>
    <n v="0"/>
    <n v="32779"/>
    <x v="0"/>
  </r>
  <r>
    <n v="132"/>
    <d v="2023-05-05T00:00:00"/>
    <x v="3"/>
    <n v="3"/>
    <n v="1"/>
    <n v="42677"/>
    <n v="2"/>
    <n v="42677"/>
    <x v="1"/>
  </r>
  <r>
    <n v="133"/>
    <d v="2023-05-05T00:00:00"/>
    <x v="3"/>
    <n v="9"/>
    <n v="2"/>
    <n v="30009"/>
    <n v="2"/>
    <n v="60018"/>
    <x v="1"/>
  </r>
  <r>
    <n v="134"/>
    <d v="2023-05-05T00:00:00"/>
    <x v="4"/>
    <n v="5"/>
    <n v="3"/>
    <n v="31015"/>
    <n v="0"/>
    <n v="93045"/>
    <x v="0"/>
  </r>
  <r>
    <n v="135"/>
    <d v="2023-05-05T00:00:00"/>
    <x v="2"/>
    <n v="2"/>
    <n v="3"/>
    <n v="44512"/>
    <n v="0"/>
    <n v="133536"/>
    <x v="0"/>
  </r>
  <r>
    <n v="136"/>
    <d v="2023-05-05T00:00:00"/>
    <x v="4"/>
    <n v="9"/>
    <n v="2"/>
    <n v="36970"/>
    <n v="2"/>
    <n v="73940"/>
    <x v="1"/>
  </r>
  <r>
    <n v="137"/>
    <d v="2023-05-05T00:00:00"/>
    <x v="3"/>
    <n v="1"/>
    <n v="2"/>
    <n v="40344"/>
    <n v="0"/>
    <n v="80688"/>
    <x v="0"/>
  </r>
  <r>
    <n v="138"/>
    <d v="2023-05-05T00:00:00"/>
    <x v="2"/>
    <n v="5"/>
    <n v="3"/>
    <n v="59189"/>
    <n v="1"/>
    <n v="177567"/>
    <x v="1"/>
  </r>
  <r>
    <n v="139"/>
    <d v="2023-05-05T00:00:00"/>
    <x v="3"/>
    <n v="5"/>
    <n v="2"/>
    <n v="45106"/>
    <n v="0"/>
    <n v="90212"/>
    <x v="0"/>
  </r>
  <r>
    <n v="140"/>
    <d v="2023-05-05T00:00:00"/>
    <x v="3"/>
    <n v="5"/>
    <n v="1"/>
    <n v="34809"/>
    <n v="2"/>
    <n v="34809"/>
    <x v="1"/>
  </r>
  <r>
    <n v="141"/>
    <d v="2023-05-05T00:00:00"/>
    <x v="2"/>
    <n v="5"/>
    <n v="2"/>
    <n v="52984"/>
    <n v="0"/>
    <n v="105968"/>
    <x v="0"/>
  </r>
  <r>
    <n v="142"/>
    <d v="2023-05-05T00:00:00"/>
    <x v="1"/>
    <n v="4"/>
    <n v="2"/>
    <n v="34544"/>
    <n v="1"/>
    <n v="69088"/>
    <x v="1"/>
  </r>
  <r>
    <n v="143"/>
    <d v="2023-05-05T00:00:00"/>
    <x v="4"/>
    <n v="8"/>
    <n v="3"/>
    <n v="44489"/>
    <n v="0"/>
    <n v="133467"/>
    <x v="0"/>
  </r>
  <r>
    <n v="144"/>
    <d v="2023-05-05T00:00:00"/>
    <x v="1"/>
    <n v="2"/>
    <n v="1"/>
    <n v="47461"/>
    <n v="2"/>
    <n v="47461"/>
    <x v="1"/>
  </r>
  <r>
    <n v="145"/>
    <d v="2023-05-05T00:00:00"/>
    <x v="1"/>
    <n v="9"/>
    <n v="1"/>
    <n v="51103"/>
    <n v="0"/>
    <n v="51103"/>
    <x v="0"/>
  </r>
  <r>
    <n v="146"/>
    <d v="2023-05-05T00:00:00"/>
    <x v="3"/>
    <n v="5"/>
    <n v="2"/>
    <n v="34673"/>
    <n v="2"/>
    <n v="69346"/>
    <x v="1"/>
  </r>
  <r>
    <n v="147"/>
    <d v="2023-05-05T00:00:00"/>
    <x v="0"/>
    <n v="2"/>
    <n v="2"/>
    <n v="39521"/>
    <n v="0"/>
    <n v="79042"/>
    <x v="0"/>
  </r>
  <r>
    <n v="148"/>
    <d v="2023-05-05T00:00:00"/>
    <x v="1"/>
    <n v="3"/>
    <n v="3"/>
    <n v="40209"/>
    <n v="0"/>
    <n v="120627"/>
    <x v="0"/>
  </r>
  <r>
    <n v="149"/>
    <d v="2023-05-05T00:00:00"/>
    <x v="2"/>
    <n v="8"/>
    <n v="3"/>
    <n v="51499"/>
    <n v="0"/>
    <n v="154497"/>
    <x v="0"/>
  </r>
  <r>
    <n v="150"/>
    <d v="2023-05-05T00:00:00"/>
    <x v="4"/>
    <n v="3"/>
    <n v="1"/>
    <n v="48564"/>
    <n v="1"/>
    <n v="48564"/>
    <x v="1"/>
  </r>
  <r>
    <n v="151"/>
    <d v="2023-05-05T00:00:00"/>
    <x v="4"/>
    <n v="8"/>
    <n v="1"/>
    <n v="51833"/>
    <n v="1"/>
    <n v="51833"/>
    <x v="1"/>
  </r>
  <r>
    <n v="152"/>
    <d v="2023-05-05T00:00:00"/>
    <x v="0"/>
    <n v="8"/>
    <n v="1"/>
    <n v="57169"/>
    <n v="1"/>
    <n v="57169"/>
    <x v="1"/>
  </r>
  <r>
    <n v="153"/>
    <d v="2023-05-05T00:00:00"/>
    <x v="4"/>
    <n v="3"/>
    <n v="3"/>
    <n v="47144"/>
    <n v="0"/>
    <n v="141432"/>
    <x v="0"/>
  </r>
  <r>
    <n v="154"/>
    <d v="2023-05-05T00:00:00"/>
    <x v="1"/>
    <n v="6"/>
    <n v="1"/>
    <n v="57842"/>
    <n v="2"/>
    <n v="57842"/>
    <x v="1"/>
  </r>
  <r>
    <n v="155"/>
    <d v="2023-05-05T00:00:00"/>
    <x v="1"/>
    <n v="2"/>
    <n v="1"/>
    <n v="53161"/>
    <n v="0"/>
    <n v="53161"/>
    <x v="0"/>
  </r>
  <r>
    <n v="156"/>
    <d v="2023-05-06T00:00:00"/>
    <x v="4"/>
    <n v="10"/>
    <n v="1"/>
    <n v="53061"/>
    <n v="0"/>
    <n v="53061"/>
    <x v="0"/>
  </r>
  <r>
    <n v="157"/>
    <d v="2023-05-06T00:00:00"/>
    <x v="2"/>
    <n v="5"/>
    <n v="1"/>
    <n v="46907"/>
    <n v="0"/>
    <n v="46907"/>
    <x v="0"/>
  </r>
  <r>
    <n v="158"/>
    <d v="2023-05-06T00:00:00"/>
    <x v="4"/>
    <n v="1"/>
    <n v="2"/>
    <n v="56329"/>
    <n v="1"/>
    <n v="112658"/>
    <x v="1"/>
  </r>
  <r>
    <n v="159"/>
    <d v="2023-05-06T00:00:00"/>
    <x v="2"/>
    <n v="10"/>
    <n v="1"/>
    <n v="52574"/>
    <n v="1"/>
    <n v="52574"/>
    <x v="1"/>
  </r>
  <r>
    <n v="160"/>
    <d v="2023-05-06T00:00:00"/>
    <x v="1"/>
    <n v="1"/>
    <n v="2"/>
    <n v="43568"/>
    <n v="0"/>
    <n v="87136"/>
    <x v="0"/>
  </r>
  <r>
    <n v="161"/>
    <d v="2023-05-06T00:00:00"/>
    <x v="1"/>
    <n v="4"/>
    <n v="3"/>
    <n v="30302"/>
    <n v="0"/>
    <n v="90906"/>
    <x v="0"/>
  </r>
  <r>
    <n v="162"/>
    <d v="2023-05-06T00:00:00"/>
    <x v="4"/>
    <n v="7"/>
    <n v="2"/>
    <n v="41479"/>
    <n v="1"/>
    <n v="82958"/>
    <x v="1"/>
  </r>
  <r>
    <n v="163"/>
    <d v="2023-05-06T00:00:00"/>
    <x v="4"/>
    <n v="8"/>
    <n v="3"/>
    <n v="35126"/>
    <n v="1"/>
    <n v="105378"/>
    <x v="1"/>
  </r>
  <r>
    <n v="164"/>
    <d v="2023-05-06T00:00:00"/>
    <x v="1"/>
    <n v="2"/>
    <n v="2"/>
    <n v="53333"/>
    <n v="0"/>
    <n v="106666"/>
    <x v="0"/>
  </r>
  <r>
    <n v="165"/>
    <d v="2023-05-06T00:00:00"/>
    <x v="2"/>
    <n v="7"/>
    <n v="1"/>
    <n v="40267"/>
    <n v="0"/>
    <n v="40267"/>
    <x v="0"/>
  </r>
  <r>
    <n v="166"/>
    <d v="2023-05-06T00:00:00"/>
    <x v="2"/>
    <n v="1"/>
    <n v="3"/>
    <n v="36229"/>
    <n v="0"/>
    <n v="108687"/>
    <x v="0"/>
  </r>
  <r>
    <n v="167"/>
    <d v="2023-05-06T00:00:00"/>
    <x v="0"/>
    <n v="9"/>
    <n v="1"/>
    <n v="33596"/>
    <n v="0"/>
    <n v="33596"/>
    <x v="0"/>
  </r>
  <r>
    <n v="168"/>
    <d v="2023-05-06T00:00:00"/>
    <x v="0"/>
    <n v="10"/>
    <n v="3"/>
    <n v="46616"/>
    <n v="0"/>
    <n v="139848"/>
    <x v="0"/>
  </r>
  <r>
    <n v="169"/>
    <d v="2023-05-06T00:00:00"/>
    <x v="0"/>
    <n v="6"/>
    <n v="2"/>
    <n v="42910"/>
    <n v="1"/>
    <n v="85820"/>
    <x v="1"/>
  </r>
  <r>
    <n v="170"/>
    <d v="2023-05-06T00:00:00"/>
    <x v="2"/>
    <n v="3"/>
    <n v="2"/>
    <n v="32472"/>
    <n v="0"/>
    <n v="64944"/>
    <x v="0"/>
  </r>
  <r>
    <n v="171"/>
    <d v="2023-05-06T00:00:00"/>
    <x v="0"/>
    <n v="10"/>
    <n v="2"/>
    <n v="58090"/>
    <n v="0"/>
    <n v="116180"/>
    <x v="0"/>
  </r>
  <r>
    <n v="172"/>
    <d v="2023-05-06T00:00:00"/>
    <x v="3"/>
    <n v="6"/>
    <n v="1"/>
    <n v="58024"/>
    <n v="0"/>
    <n v="58024"/>
    <x v="0"/>
  </r>
  <r>
    <n v="173"/>
    <d v="2023-05-06T00:00:00"/>
    <x v="3"/>
    <n v="6"/>
    <n v="2"/>
    <n v="35622"/>
    <n v="0"/>
    <n v="71244"/>
    <x v="0"/>
  </r>
  <r>
    <n v="174"/>
    <d v="2023-05-06T00:00:00"/>
    <x v="1"/>
    <n v="8"/>
    <n v="3"/>
    <n v="55736"/>
    <n v="0"/>
    <n v="167208"/>
    <x v="0"/>
  </r>
  <r>
    <n v="175"/>
    <d v="2023-05-06T00:00:00"/>
    <x v="1"/>
    <n v="8"/>
    <n v="1"/>
    <n v="40787"/>
    <n v="2"/>
    <n v="40787"/>
    <x v="1"/>
  </r>
  <r>
    <n v="176"/>
    <d v="2023-05-06T00:00:00"/>
    <x v="4"/>
    <n v="4"/>
    <n v="3"/>
    <n v="54579"/>
    <n v="0"/>
    <n v="163737"/>
    <x v="0"/>
  </r>
  <r>
    <n v="177"/>
    <d v="2023-05-06T00:00:00"/>
    <x v="2"/>
    <n v="8"/>
    <n v="2"/>
    <n v="43234"/>
    <n v="2"/>
    <n v="86468"/>
    <x v="1"/>
  </r>
  <r>
    <n v="178"/>
    <d v="2023-05-06T00:00:00"/>
    <x v="4"/>
    <n v="8"/>
    <n v="2"/>
    <n v="43746"/>
    <n v="2"/>
    <n v="87492"/>
    <x v="1"/>
  </r>
  <r>
    <n v="179"/>
    <d v="2023-05-06T00:00:00"/>
    <x v="3"/>
    <n v="6"/>
    <n v="2"/>
    <n v="39333"/>
    <n v="1"/>
    <n v="78666"/>
    <x v="1"/>
  </r>
  <r>
    <n v="180"/>
    <d v="2023-05-07T00:00:00"/>
    <x v="2"/>
    <n v="4"/>
    <n v="1"/>
    <n v="36283"/>
    <n v="0"/>
    <n v="36283"/>
    <x v="0"/>
  </r>
  <r>
    <n v="181"/>
    <d v="2023-05-07T00:00:00"/>
    <x v="4"/>
    <n v="6"/>
    <n v="1"/>
    <n v="31917"/>
    <n v="0"/>
    <n v="31917"/>
    <x v="0"/>
  </r>
  <r>
    <n v="182"/>
    <d v="2023-05-07T00:00:00"/>
    <x v="0"/>
    <n v="3"/>
    <n v="1"/>
    <n v="55477"/>
    <n v="0"/>
    <n v="55477"/>
    <x v="0"/>
  </r>
  <r>
    <n v="183"/>
    <d v="2023-05-07T00:00:00"/>
    <x v="4"/>
    <n v="5"/>
    <n v="3"/>
    <n v="39865"/>
    <n v="2"/>
    <n v="119595"/>
    <x v="1"/>
  </r>
  <r>
    <n v="184"/>
    <d v="2023-05-07T00:00:00"/>
    <x v="3"/>
    <n v="8"/>
    <n v="2"/>
    <n v="31619"/>
    <n v="0"/>
    <n v="63238"/>
    <x v="0"/>
  </r>
  <r>
    <n v="185"/>
    <d v="2023-05-07T00:00:00"/>
    <x v="3"/>
    <n v="9"/>
    <n v="1"/>
    <n v="49208"/>
    <n v="0"/>
    <n v="49208"/>
    <x v="0"/>
  </r>
  <r>
    <n v="186"/>
    <d v="2023-05-07T00:00:00"/>
    <x v="1"/>
    <n v="1"/>
    <n v="1"/>
    <n v="42219"/>
    <n v="2"/>
    <n v="42219"/>
    <x v="1"/>
  </r>
  <r>
    <n v="187"/>
    <d v="2023-05-07T00:00:00"/>
    <x v="3"/>
    <n v="8"/>
    <n v="3"/>
    <n v="35256"/>
    <n v="0"/>
    <n v="105768"/>
    <x v="0"/>
  </r>
  <r>
    <n v="188"/>
    <d v="2023-05-07T00:00:00"/>
    <x v="1"/>
    <n v="3"/>
    <n v="1"/>
    <n v="35415"/>
    <n v="1"/>
    <n v="35415"/>
    <x v="1"/>
  </r>
  <r>
    <n v="189"/>
    <d v="2023-05-07T00:00:00"/>
    <x v="0"/>
    <n v="8"/>
    <n v="3"/>
    <n v="39064"/>
    <n v="1"/>
    <n v="117192"/>
    <x v="1"/>
  </r>
  <r>
    <n v="190"/>
    <d v="2023-05-07T00:00:00"/>
    <x v="0"/>
    <n v="3"/>
    <n v="1"/>
    <n v="45524"/>
    <n v="2"/>
    <n v="45524"/>
    <x v="1"/>
  </r>
  <r>
    <n v="191"/>
    <d v="2023-05-07T00:00:00"/>
    <x v="1"/>
    <n v="10"/>
    <n v="2"/>
    <n v="50611"/>
    <n v="0"/>
    <n v="101222"/>
    <x v="0"/>
  </r>
  <r>
    <n v="192"/>
    <d v="2023-05-07T00:00:00"/>
    <x v="4"/>
    <n v="9"/>
    <n v="2"/>
    <n v="40535"/>
    <n v="0"/>
    <n v="81070"/>
    <x v="0"/>
  </r>
  <r>
    <n v="193"/>
    <d v="2023-05-07T00:00:00"/>
    <x v="1"/>
    <n v="6"/>
    <n v="1"/>
    <n v="51526"/>
    <n v="0"/>
    <n v="51526"/>
    <x v="0"/>
  </r>
  <r>
    <n v="194"/>
    <d v="2023-05-07T00:00:00"/>
    <x v="2"/>
    <n v="9"/>
    <n v="1"/>
    <n v="31248"/>
    <n v="0"/>
    <n v="31248"/>
    <x v="0"/>
  </r>
  <r>
    <n v="195"/>
    <d v="2023-05-07T00:00:00"/>
    <x v="4"/>
    <n v="5"/>
    <n v="3"/>
    <n v="41302"/>
    <n v="0"/>
    <n v="123906"/>
    <x v="0"/>
  </r>
  <r>
    <n v="196"/>
    <d v="2023-05-07T00:00:00"/>
    <x v="1"/>
    <n v="7"/>
    <n v="3"/>
    <n v="54519"/>
    <n v="1"/>
    <n v="163557"/>
    <x v="1"/>
  </r>
  <r>
    <n v="197"/>
    <d v="2023-05-07T00:00:00"/>
    <x v="0"/>
    <n v="1"/>
    <n v="2"/>
    <n v="39446"/>
    <n v="0"/>
    <n v="78892"/>
    <x v="0"/>
  </r>
  <r>
    <n v="198"/>
    <d v="2023-05-07T00:00:00"/>
    <x v="3"/>
    <n v="6"/>
    <n v="1"/>
    <n v="31120"/>
    <n v="1"/>
    <n v="31120"/>
    <x v="1"/>
  </r>
  <r>
    <n v="199"/>
    <d v="2023-05-07T00:00:00"/>
    <x v="1"/>
    <n v="7"/>
    <n v="1"/>
    <n v="35373"/>
    <n v="0"/>
    <n v="35373"/>
    <x v="0"/>
  </r>
  <r>
    <n v="200"/>
    <d v="2023-05-07T00:00:00"/>
    <x v="4"/>
    <n v="10"/>
    <n v="1"/>
    <n v="43946"/>
    <n v="1"/>
    <n v="43946"/>
    <x v="1"/>
  </r>
  <r>
    <n v="201"/>
    <d v="2023-05-07T00:00:00"/>
    <x v="3"/>
    <n v="4"/>
    <n v="1"/>
    <n v="36359"/>
    <n v="1"/>
    <n v="36359"/>
    <x v="1"/>
  </r>
  <r>
    <n v="202"/>
    <d v="2023-05-07T00:00:00"/>
    <x v="3"/>
    <n v="8"/>
    <n v="1"/>
    <n v="57804"/>
    <n v="0"/>
    <n v="57804"/>
    <x v="0"/>
  </r>
  <r>
    <n v="203"/>
    <d v="2023-05-07T00:00:00"/>
    <x v="0"/>
    <n v="2"/>
    <n v="3"/>
    <n v="46478"/>
    <n v="0"/>
    <n v="139434"/>
    <x v="0"/>
  </r>
  <r>
    <n v="204"/>
    <d v="2023-05-07T00:00:00"/>
    <x v="0"/>
    <n v="4"/>
    <n v="2"/>
    <n v="56410"/>
    <n v="0"/>
    <n v="112820"/>
    <x v="0"/>
  </r>
  <r>
    <n v="205"/>
    <d v="2023-05-07T00:00:00"/>
    <x v="0"/>
    <n v="10"/>
    <n v="2"/>
    <n v="41397"/>
    <n v="0"/>
    <n v="82794"/>
    <x v="0"/>
  </r>
  <r>
    <n v="206"/>
    <d v="2023-05-07T00:00:00"/>
    <x v="4"/>
    <n v="10"/>
    <n v="1"/>
    <n v="37783"/>
    <n v="0"/>
    <n v="37783"/>
    <x v="0"/>
  </r>
  <r>
    <n v="207"/>
    <d v="2023-05-07T00:00:00"/>
    <x v="2"/>
    <n v="1"/>
    <n v="3"/>
    <n v="56215"/>
    <n v="2"/>
    <n v="168645"/>
    <x v="1"/>
  </r>
  <r>
    <n v="208"/>
    <d v="2023-05-07T00:00:00"/>
    <x v="0"/>
    <n v="4"/>
    <n v="1"/>
    <n v="57511"/>
    <n v="0"/>
    <n v="57511"/>
    <x v="0"/>
  </r>
  <r>
    <n v="209"/>
    <d v="2023-05-07T00:00:00"/>
    <x v="4"/>
    <n v="1"/>
    <n v="3"/>
    <n v="41641"/>
    <n v="0"/>
    <n v="124923"/>
    <x v="0"/>
  </r>
  <r>
    <n v="210"/>
    <d v="2023-05-07T00:00:00"/>
    <x v="1"/>
    <n v="8"/>
    <n v="1"/>
    <n v="33797"/>
    <n v="2"/>
    <n v="33797"/>
    <x v="1"/>
  </r>
  <r>
    <n v="211"/>
    <d v="2023-05-07T00:00:00"/>
    <x v="2"/>
    <n v="5"/>
    <n v="1"/>
    <n v="33417"/>
    <n v="2"/>
    <n v="33417"/>
    <x v="1"/>
  </r>
  <r>
    <n v="212"/>
    <d v="2023-05-07T00:00:00"/>
    <x v="2"/>
    <n v="1"/>
    <n v="3"/>
    <n v="50405"/>
    <n v="0"/>
    <n v="151215"/>
    <x v="0"/>
  </r>
  <r>
    <n v="213"/>
    <d v="2023-05-07T00:00:00"/>
    <x v="3"/>
    <n v="9"/>
    <n v="1"/>
    <n v="54777"/>
    <n v="2"/>
    <n v="54777"/>
    <x v="1"/>
  </r>
  <r>
    <n v="214"/>
    <d v="2023-05-07T00:00:00"/>
    <x v="3"/>
    <n v="10"/>
    <n v="1"/>
    <n v="37970"/>
    <n v="0"/>
    <n v="37970"/>
    <x v="0"/>
  </r>
  <r>
    <n v="215"/>
    <d v="2023-05-07T00:00:00"/>
    <x v="2"/>
    <n v="10"/>
    <n v="3"/>
    <n v="37973"/>
    <n v="0"/>
    <n v="113919"/>
    <x v="0"/>
  </r>
  <r>
    <n v="216"/>
    <d v="2023-05-07T00:00:00"/>
    <x v="4"/>
    <n v="2"/>
    <n v="3"/>
    <n v="33600"/>
    <n v="0"/>
    <n v="100800"/>
    <x v="0"/>
  </r>
  <r>
    <n v="217"/>
    <d v="2023-05-07T00:00:00"/>
    <x v="1"/>
    <n v="3"/>
    <n v="2"/>
    <n v="42951"/>
    <n v="0"/>
    <n v="85902"/>
    <x v="0"/>
  </r>
  <r>
    <n v="218"/>
    <d v="2023-05-07T00:00:00"/>
    <x v="0"/>
    <n v="6"/>
    <n v="1"/>
    <n v="52359"/>
    <n v="0"/>
    <n v="52359"/>
    <x v="0"/>
  </r>
  <r>
    <n v="219"/>
    <d v="2023-05-08T00:00:00"/>
    <x v="4"/>
    <n v="2"/>
    <n v="1"/>
    <n v="57696"/>
    <n v="0"/>
    <n v="57696"/>
    <x v="0"/>
  </r>
  <r>
    <n v="220"/>
    <d v="2023-05-08T00:00:00"/>
    <x v="0"/>
    <n v="9"/>
    <n v="1"/>
    <n v="34243"/>
    <n v="0"/>
    <n v="34243"/>
    <x v="0"/>
  </r>
  <r>
    <n v="221"/>
    <d v="2023-05-08T00:00:00"/>
    <x v="0"/>
    <n v="8"/>
    <n v="1"/>
    <n v="50806"/>
    <n v="0"/>
    <n v="50806"/>
    <x v="0"/>
  </r>
  <r>
    <n v="222"/>
    <d v="2023-05-08T00:00:00"/>
    <x v="3"/>
    <n v="7"/>
    <n v="3"/>
    <n v="54442"/>
    <n v="1"/>
    <n v="163326"/>
    <x v="1"/>
  </r>
  <r>
    <n v="223"/>
    <d v="2023-05-08T00:00:00"/>
    <x v="3"/>
    <n v="1"/>
    <n v="1"/>
    <n v="39692"/>
    <n v="0"/>
    <n v="39692"/>
    <x v="0"/>
  </r>
  <r>
    <n v="224"/>
    <d v="2023-05-08T00:00:00"/>
    <x v="1"/>
    <n v="2"/>
    <n v="1"/>
    <n v="35490"/>
    <n v="0"/>
    <n v="35490"/>
    <x v="0"/>
  </r>
  <r>
    <n v="225"/>
    <d v="2023-05-08T00:00:00"/>
    <x v="4"/>
    <n v="6"/>
    <n v="1"/>
    <n v="56737"/>
    <n v="0"/>
    <n v="56737"/>
    <x v="0"/>
  </r>
  <r>
    <n v="226"/>
    <d v="2023-05-08T00:00:00"/>
    <x v="1"/>
    <n v="4"/>
    <n v="1"/>
    <n v="49719"/>
    <n v="2"/>
    <n v="49719"/>
    <x v="1"/>
  </r>
  <r>
    <n v="227"/>
    <d v="2023-05-08T00:00:00"/>
    <x v="1"/>
    <n v="10"/>
    <n v="2"/>
    <n v="40093"/>
    <n v="0"/>
    <n v="80186"/>
    <x v="0"/>
  </r>
  <r>
    <n v="228"/>
    <d v="2023-05-08T00:00:00"/>
    <x v="2"/>
    <n v="7"/>
    <n v="3"/>
    <n v="37643"/>
    <n v="2"/>
    <n v="112929"/>
    <x v="1"/>
  </r>
  <r>
    <n v="229"/>
    <d v="2023-05-08T00:00:00"/>
    <x v="3"/>
    <n v="8"/>
    <n v="1"/>
    <n v="42600"/>
    <n v="0"/>
    <n v="42600"/>
    <x v="0"/>
  </r>
  <r>
    <n v="230"/>
    <d v="2023-05-08T00:00:00"/>
    <x v="1"/>
    <n v="8"/>
    <n v="2"/>
    <n v="49694"/>
    <n v="0"/>
    <n v="99388"/>
    <x v="0"/>
  </r>
  <r>
    <n v="231"/>
    <d v="2023-05-08T00:00:00"/>
    <x v="1"/>
    <n v="1"/>
    <n v="3"/>
    <n v="43575"/>
    <n v="0"/>
    <n v="130725"/>
    <x v="0"/>
  </r>
  <r>
    <n v="232"/>
    <d v="2023-05-08T00:00:00"/>
    <x v="1"/>
    <n v="4"/>
    <n v="1"/>
    <n v="58853"/>
    <n v="0"/>
    <n v="58853"/>
    <x v="0"/>
  </r>
  <r>
    <n v="233"/>
    <d v="2023-05-08T00:00:00"/>
    <x v="4"/>
    <n v="7"/>
    <n v="2"/>
    <n v="55350"/>
    <n v="1"/>
    <n v="110700"/>
    <x v="1"/>
  </r>
  <r>
    <n v="234"/>
    <d v="2023-05-08T00:00:00"/>
    <x v="3"/>
    <n v="3"/>
    <n v="1"/>
    <n v="39106"/>
    <n v="0"/>
    <n v="39106"/>
    <x v="0"/>
  </r>
  <r>
    <n v="235"/>
    <d v="2023-05-08T00:00:00"/>
    <x v="0"/>
    <n v="2"/>
    <n v="2"/>
    <n v="40112"/>
    <n v="2"/>
    <n v="80224"/>
    <x v="1"/>
  </r>
  <r>
    <n v="236"/>
    <d v="2023-05-08T00:00:00"/>
    <x v="0"/>
    <n v="10"/>
    <n v="3"/>
    <n v="31409"/>
    <n v="0"/>
    <n v="94227"/>
    <x v="0"/>
  </r>
  <r>
    <n v="237"/>
    <d v="2023-05-08T00:00:00"/>
    <x v="0"/>
    <n v="4"/>
    <n v="1"/>
    <n v="30804"/>
    <n v="0"/>
    <n v="30804"/>
    <x v="0"/>
  </r>
  <r>
    <n v="238"/>
    <d v="2023-05-08T00:00:00"/>
    <x v="2"/>
    <n v="2"/>
    <n v="1"/>
    <n v="37083"/>
    <n v="0"/>
    <n v="37083"/>
    <x v="0"/>
  </r>
  <r>
    <n v="239"/>
    <d v="2023-05-08T00:00:00"/>
    <x v="4"/>
    <n v="6"/>
    <n v="1"/>
    <n v="57337"/>
    <n v="0"/>
    <n v="57337"/>
    <x v="0"/>
  </r>
  <r>
    <n v="240"/>
    <d v="2023-05-08T00:00:00"/>
    <x v="1"/>
    <n v="7"/>
    <n v="1"/>
    <n v="58529"/>
    <n v="0"/>
    <n v="58529"/>
    <x v="0"/>
  </r>
  <r>
    <n v="241"/>
    <d v="2023-05-08T00:00:00"/>
    <x v="2"/>
    <n v="8"/>
    <n v="2"/>
    <n v="38428"/>
    <n v="0"/>
    <n v="76856"/>
    <x v="0"/>
  </r>
  <r>
    <n v="242"/>
    <d v="2023-05-08T00:00:00"/>
    <x v="2"/>
    <n v="6"/>
    <n v="2"/>
    <n v="48925"/>
    <n v="2"/>
    <n v="97850"/>
    <x v="1"/>
  </r>
  <r>
    <n v="243"/>
    <d v="2023-05-08T00:00:00"/>
    <x v="4"/>
    <n v="2"/>
    <n v="3"/>
    <n v="38996"/>
    <n v="0"/>
    <n v="116988"/>
    <x v="0"/>
  </r>
  <r>
    <n v="244"/>
    <d v="2023-05-08T00:00:00"/>
    <x v="4"/>
    <n v="5"/>
    <n v="2"/>
    <n v="35475"/>
    <n v="0"/>
    <n v="70950"/>
    <x v="0"/>
  </r>
  <r>
    <n v="245"/>
    <d v="2023-05-08T00:00:00"/>
    <x v="4"/>
    <n v="1"/>
    <n v="1"/>
    <n v="53525"/>
    <n v="2"/>
    <n v="53525"/>
    <x v="1"/>
  </r>
  <r>
    <n v="246"/>
    <d v="2023-05-08T00:00:00"/>
    <x v="3"/>
    <n v="10"/>
    <n v="2"/>
    <n v="58628"/>
    <n v="0"/>
    <n v="117256"/>
    <x v="0"/>
  </r>
  <r>
    <n v="247"/>
    <d v="2023-05-08T00:00:00"/>
    <x v="1"/>
    <n v="8"/>
    <n v="2"/>
    <n v="44060"/>
    <n v="1"/>
    <n v="88120"/>
    <x v="1"/>
  </r>
  <r>
    <n v="248"/>
    <d v="2023-05-08T00:00:00"/>
    <x v="4"/>
    <n v="1"/>
    <n v="2"/>
    <n v="33028"/>
    <n v="0"/>
    <n v="66056"/>
    <x v="0"/>
  </r>
  <r>
    <n v="249"/>
    <d v="2023-05-09T00:00:00"/>
    <x v="4"/>
    <n v="6"/>
    <n v="3"/>
    <n v="58352"/>
    <n v="0"/>
    <n v="175056"/>
    <x v="0"/>
  </r>
  <r>
    <n v="250"/>
    <d v="2023-05-09T00:00:00"/>
    <x v="0"/>
    <n v="3"/>
    <n v="2"/>
    <n v="50508"/>
    <n v="0"/>
    <n v="101016"/>
    <x v="0"/>
  </r>
  <r>
    <n v="251"/>
    <d v="2023-05-09T00:00:00"/>
    <x v="1"/>
    <n v="4"/>
    <n v="1"/>
    <n v="54762"/>
    <n v="0"/>
    <n v="54762"/>
    <x v="0"/>
  </r>
  <r>
    <n v="252"/>
    <d v="2023-05-09T00:00:00"/>
    <x v="1"/>
    <n v="6"/>
    <n v="2"/>
    <n v="50534"/>
    <n v="1"/>
    <n v="101068"/>
    <x v="1"/>
  </r>
  <r>
    <n v="253"/>
    <d v="2023-05-09T00:00:00"/>
    <x v="3"/>
    <n v="8"/>
    <n v="1"/>
    <n v="56361"/>
    <n v="0"/>
    <n v="56361"/>
    <x v="0"/>
  </r>
  <r>
    <n v="254"/>
    <d v="2023-05-09T00:00:00"/>
    <x v="0"/>
    <n v="3"/>
    <n v="3"/>
    <n v="45850"/>
    <n v="2"/>
    <n v="137550"/>
    <x v="1"/>
  </r>
  <r>
    <n v="255"/>
    <d v="2023-05-09T00:00:00"/>
    <x v="1"/>
    <n v="2"/>
    <n v="1"/>
    <n v="30153"/>
    <n v="0"/>
    <n v="30153"/>
    <x v="0"/>
  </r>
  <r>
    <n v="256"/>
    <d v="2023-05-09T00:00:00"/>
    <x v="2"/>
    <n v="9"/>
    <n v="1"/>
    <n v="52144"/>
    <n v="0"/>
    <n v="52144"/>
    <x v="0"/>
  </r>
  <r>
    <n v="257"/>
    <d v="2023-05-09T00:00:00"/>
    <x v="1"/>
    <n v="8"/>
    <n v="2"/>
    <n v="42312"/>
    <n v="0"/>
    <n v="84624"/>
    <x v="0"/>
  </r>
  <r>
    <n v="258"/>
    <d v="2023-05-09T00:00:00"/>
    <x v="1"/>
    <n v="2"/>
    <n v="1"/>
    <n v="50587"/>
    <n v="1"/>
    <n v="50587"/>
    <x v="1"/>
  </r>
  <r>
    <n v="259"/>
    <d v="2023-05-09T00:00:00"/>
    <x v="4"/>
    <n v="3"/>
    <n v="1"/>
    <n v="57691"/>
    <n v="2"/>
    <n v="57691"/>
    <x v="1"/>
  </r>
  <r>
    <n v="260"/>
    <d v="2023-05-09T00:00:00"/>
    <x v="2"/>
    <n v="1"/>
    <n v="2"/>
    <n v="33640"/>
    <n v="0"/>
    <n v="67280"/>
    <x v="0"/>
  </r>
  <r>
    <n v="261"/>
    <d v="2023-05-09T00:00:00"/>
    <x v="0"/>
    <n v="8"/>
    <n v="3"/>
    <n v="35895"/>
    <n v="1"/>
    <n v="107685"/>
    <x v="1"/>
  </r>
  <r>
    <n v="262"/>
    <d v="2023-05-09T00:00:00"/>
    <x v="2"/>
    <n v="7"/>
    <n v="1"/>
    <n v="32421"/>
    <n v="1"/>
    <n v="32421"/>
    <x v="1"/>
  </r>
  <r>
    <n v="263"/>
    <d v="2023-05-09T00:00:00"/>
    <x v="2"/>
    <n v="2"/>
    <n v="1"/>
    <n v="51771"/>
    <n v="0"/>
    <n v="51771"/>
    <x v="0"/>
  </r>
  <r>
    <n v="264"/>
    <d v="2023-05-09T00:00:00"/>
    <x v="4"/>
    <n v="9"/>
    <n v="1"/>
    <n v="43849"/>
    <n v="0"/>
    <n v="43849"/>
    <x v="0"/>
  </r>
  <r>
    <n v="265"/>
    <d v="2023-05-09T00:00:00"/>
    <x v="4"/>
    <n v="7"/>
    <n v="1"/>
    <n v="42182"/>
    <n v="0"/>
    <n v="42182"/>
    <x v="0"/>
  </r>
  <r>
    <n v="266"/>
    <d v="2023-05-09T00:00:00"/>
    <x v="4"/>
    <n v="7"/>
    <n v="2"/>
    <n v="34430"/>
    <n v="1"/>
    <n v="68860"/>
    <x v="1"/>
  </r>
  <r>
    <n v="267"/>
    <d v="2023-05-09T00:00:00"/>
    <x v="2"/>
    <n v="3"/>
    <n v="2"/>
    <n v="39018"/>
    <n v="2"/>
    <n v="78036"/>
    <x v="1"/>
  </r>
  <r>
    <n v="268"/>
    <d v="2023-05-09T00:00:00"/>
    <x v="4"/>
    <n v="4"/>
    <n v="3"/>
    <n v="49426"/>
    <n v="0"/>
    <n v="148278"/>
    <x v="0"/>
  </r>
  <r>
    <n v="269"/>
    <d v="2023-05-09T00:00:00"/>
    <x v="4"/>
    <n v="7"/>
    <n v="1"/>
    <n v="54077"/>
    <n v="0"/>
    <n v="54077"/>
    <x v="0"/>
  </r>
  <r>
    <n v="270"/>
    <d v="2023-05-09T00:00:00"/>
    <x v="1"/>
    <n v="2"/>
    <n v="3"/>
    <n v="59866"/>
    <n v="0"/>
    <n v="179598"/>
    <x v="0"/>
  </r>
  <r>
    <n v="271"/>
    <d v="2023-05-09T00:00:00"/>
    <x v="0"/>
    <n v="7"/>
    <n v="3"/>
    <n v="58535"/>
    <n v="0"/>
    <n v="175605"/>
    <x v="0"/>
  </r>
  <r>
    <n v="272"/>
    <d v="2023-05-09T00:00:00"/>
    <x v="3"/>
    <n v="6"/>
    <n v="1"/>
    <n v="37564"/>
    <n v="1"/>
    <n v="37564"/>
    <x v="1"/>
  </r>
  <r>
    <n v="273"/>
    <d v="2023-05-09T00:00:00"/>
    <x v="3"/>
    <n v="10"/>
    <n v="2"/>
    <n v="41713"/>
    <n v="0"/>
    <n v="83426"/>
    <x v="0"/>
  </r>
  <r>
    <n v="274"/>
    <d v="2023-05-09T00:00:00"/>
    <x v="4"/>
    <n v="2"/>
    <n v="2"/>
    <n v="34346"/>
    <n v="2"/>
    <n v="68692"/>
    <x v="1"/>
  </r>
  <r>
    <n v="275"/>
    <d v="2023-05-09T00:00:00"/>
    <x v="3"/>
    <n v="2"/>
    <n v="3"/>
    <n v="37206"/>
    <n v="0"/>
    <n v="111618"/>
    <x v="0"/>
  </r>
  <r>
    <n v="276"/>
    <d v="2023-05-09T00:00:00"/>
    <x v="3"/>
    <n v="1"/>
    <n v="1"/>
    <n v="58989"/>
    <n v="0"/>
    <n v="58989"/>
    <x v="0"/>
  </r>
  <r>
    <n v="277"/>
    <d v="2023-05-09T00:00:00"/>
    <x v="2"/>
    <n v="8"/>
    <n v="3"/>
    <n v="40616"/>
    <n v="1"/>
    <n v="121848"/>
    <x v="1"/>
  </r>
  <r>
    <n v="278"/>
    <d v="2023-05-09T00:00:00"/>
    <x v="2"/>
    <n v="7"/>
    <n v="1"/>
    <n v="40816"/>
    <n v="0"/>
    <n v="40816"/>
    <x v="0"/>
  </r>
  <r>
    <n v="279"/>
    <d v="2023-05-09T00:00:00"/>
    <x v="1"/>
    <n v="8"/>
    <n v="2"/>
    <n v="32033"/>
    <n v="0"/>
    <n v="64066"/>
    <x v="0"/>
  </r>
  <r>
    <n v="280"/>
    <d v="2023-05-09T00:00:00"/>
    <x v="3"/>
    <n v="9"/>
    <n v="1"/>
    <n v="54557"/>
    <n v="0"/>
    <n v="54557"/>
    <x v="0"/>
  </r>
  <r>
    <n v="281"/>
    <d v="2023-05-09T00:00:00"/>
    <x v="2"/>
    <n v="9"/>
    <n v="3"/>
    <n v="40233"/>
    <n v="1"/>
    <n v="120699"/>
    <x v="1"/>
  </r>
  <r>
    <n v="282"/>
    <d v="2023-05-10T00:00:00"/>
    <x v="1"/>
    <n v="6"/>
    <n v="3"/>
    <n v="56039"/>
    <n v="2"/>
    <n v="168117"/>
    <x v="1"/>
  </r>
  <r>
    <n v="283"/>
    <d v="2023-05-10T00:00:00"/>
    <x v="1"/>
    <n v="2"/>
    <n v="1"/>
    <n v="54262"/>
    <n v="2"/>
    <n v="54262"/>
    <x v="1"/>
  </r>
  <r>
    <n v="284"/>
    <d v="2023-05-10T00:00:00"/>
    <x v="1"/>
    <n v="8"/>
    <n v="1"/>
    <n v="45934"/>
    <n v="0"/>
    <n v="45934"/>
    <x v="0"/>
  </r>
  <r>
    <n v="285"/>
    <d v="2023-05-10T00:00:00"/>
    <x v="1"/>
    <n v="10"/>
    <n v="3"/>
    <n v="58897"/>
    <n v="0"/>
    <n v="176691"/>
    <x v="0"/>
  </r>
  <r>
    <n v="286"/>
    <d v="2023-05-10T00:00:00"/>
    <x v="2"/>
    <n v="1"/>
    <n v="2"/>
    <n v="52786"/>
    <n v="2"/>
    <n v="105572"/>
    <x v="1"/>
  </r>
  <r>
    <n v="287"/>
    <d v="2023-05-10T00:00:00"/>
    <x v="3"/>
    <n v="5"/>
    <n v="2"/>
    <n v="37214"/>
    <n v="0"/>
    <n v="74428"/>
    <x v="0"/>
  </r>
  <r>
    <n v="288"/>
    <d v="2023-05-10T00:00:00"/>
    <x v="2"/>
    <n v="3"/>
    <n v="2"/>
    <n v="56172"/>
    <n v="0"/>
    <n v="112344"/>
    <x v="0"/>
  </r>
  <r>
    <n v="289"/>
    <d v="2023-05-10T00:00:00"/>
    <x v="1"/>
    <n v="2"/>
    <n v="2"/>
    <n v="56685"/>
    <n v="2"/>
    <n v="113370"/>
    <x v="1"/>
  </r>
  <r>
    <n v="290"/>
    <d v="2023-05-10T00:00:00"/>
    <x v="1"/>
    <n v="3"/>
    <n v="2"/>
    <n v="51260"/>
    <n v="0"/>
    <n v="102520"/>
    <x v="0"/>
  </r>
  <r>
    <n v="291"/>
    <d v="2023-05-10T00:00:00"/>
    <x v="2"/>
    <n v="9"/>
    <n v="2"/>
    <n v="47764"/>
    <n v="0"/>
    <n v="95528"/>
    <x v="0"/>
  </r>
  <r>
    <n v="292"/>
    <d v="2023-05-10T00:00:00"/>
    <x v="2"/>
    <n v="8"/>
    <n v="3"/>
    <n v="40874"/>
    <n v="0"/>
    <n v="122622"/>
    <x v="0"/>
  </r>
  <r>
    <n v="293"/>
    <d v="2023-05-10T00:00:00"/>
    <x v="2"/>
    <n v="3"/>
    <n v="1"/>
    <n v="53265"/>
    <n v="2"/>
    <n v="53265"/>
    <x v="1"/>
  </r>
  <r>
    <n v="294"/>
    <d v="2023-05-10T00:00:00"/>
    <x v="2"/>
    <n v="8"/>
    <n v="1"/>
    <n v="55994"/>
    <n v="0"/>
    <n v="55994"/>
    <x v="0"/>
  </r>
  <r>
    <n v="295"/>
    <d v="2023-05-10T00:00:00"/>
    <x v="0"/>
    <n v="6"/>
    <n v="3"/>
    <n v="33972"/>
    <n v="0"/>
    <n v="101916"/>
    <x v="0"/>
  </r>
  <r>
    <n v="296"/>
    <d v="2023-05-10T00:00:00"/>
    <x v="4"/>
    <n v="6"/>
    <n v="1"/>
    <n v="57963"/>
    <n v="0"/>
    <n v="57963"/>
    <x v="0"/>
  </r>
  <r>
    <n v="297"/>
    <d v="2023-05-10T00:00:00"/>
    <x v="0"/>
    <n v="5"/>
    <n v="1"/>
    <n v="42880"/>
    <n v="0"/>
    <n v="42880"/>
    <x v="0"/>
  </r>
  <r>
    <n v="298"/>
    <d v="2023-05-10T00:00:00"/>
    <x v="3"/>
    <n v="3"/>
    <n v="2"/>
    <n v="31591"/>
    <n v="1"/>
    <n v="63182"/>
    <x v="1"/>
  </r>
  <r>
    <n v="299"/>
    <d v="2023-05-10T00:00:00"/>
    <x v="1"/>
    <n v="1"/>
    <n v="2"/>
    <n v="50695"/>
    <n v="1"/>
    <n v="101390"/>
    <x v="1"/>
  </r>
  <r>
    <n v="300"/>
    <d v="2023-05-10T00:00:00"/>
    <x v="0"/>
    <n v="1"/>
    <n v="3"/>
    <n v="48088"/>
    <n v="0"/>
    <n v="144264"/>
    <x v="0"/>
  </r>
  <r>
    <n v="301"/>
    <d v="2023-05-10T00:00:00"/>
    <x v="3"/>
    <n v="9"/>
    <n v="1"/>
    <n v="43481"/>
    <n v="0"/>
    <n v="43481"/>
    <x v="0"/>
  </r>
  <r>
    <n v="302"/>
    <d v="2023-05-10T00:00:00"/>
    <x v="1"/>
    <n v="6"/>
    <n v="3"/>
    <n v="46106"/>
    <n v="2"/>
    <n v="138318"/>
    <x v="1"/>
  </r>
  <r>
    <n v="303"/>
    <d v="2023-05-10T00:00:00"/>
    <x v="2"/>
    <n v="3"/>
    <n v="3"/>
    <n v="44870"/>
    <n v="0"/>
    <n v="134610"/>
    <x v="0"/>
  </r>
  <r>
    <n v="304"/>
    <d v="2023-05-10T00:00:00"/>
    <x v="1"/>
    <n v="5"/>
    <n v="2"/>
    <n v="39766"/>
    <n v="0"/>
    <n v="79532"/>
    <x v="0"/>
  </r>
  <r>
    <n v="305"/>
    <d v="2023-05-10T00:00:00"/>
    <x v="0"/>
    <n v="2"/>
    <n v="2"/>
    <n v="55164"/>
    <n v="0"/>
    <n v="110328"/>
    <x v="0"/>
  </r>
  <r>
    <n v="306"/>
    <d v="2023-05-11T00:00:00"/>
    <x v="4"/>
    <n v="1"/>
    <n v="1"/>
    <n v="32064"/>
    <n v="0"/>
    <n v="32064"/>
    <x v="0"/>
  </r>
  <r>
    <n v="307"/>
    <d v="2023-05-11T00:00:00"/>
    <x v="4"/>
    <n v="8"/>
    <n v="1"/>
    <n v="59346"/>
    <n v="0"/>
    <n v="59346"/>
    <x v="0"/>
  </r>
  <r>
    <n v="308"/>
    <d v="2023-05-11T00:00:00"/>
    <x v="1"/>
    <n v="7"/>
    <n v="2"/>
    <n v="51736"/>
    <n v="2"/>
    <n v="103472"/>
    <x v="1"/>
  </r>
  <r>
    <n v="309"/>
    <d v="2023-05-11T00:00:00"/>
    <x v="0"/>
    <n v="5"/>
    <n v="1"/>
    <n v="46661"/>
    <n v="2"/>
    <n v="46661"/>
    <x v="1"/>
  </r>
  <r>
    <n v="310"/>
    <d v="2023-05-11T00:00:00"/>
    <x v="0"/>
    <n v="2"/>
    <n v="3"/>
    <n v="44527"/>
    <n v="1"/>
    <n v="133581"/>
    <x v="1"/>
  </r>
  <r>
    <n v="311"/>
    <d v="2023-05-11T00:00:00"/>
    <x v="2"/>
    <n v="10"/>
    <n v="2"/>
    <n v="49136"/>
    <n v="0"/>
    <n v="98272"/>
    <x v="0"/>
  </r>
  <r>
    <n v="312"/>
    <d v="2023-05-11T00:00:00"/>
    <x v="1"/>
    <n v="2"/>
    <n v="2"/>
    <n v="53821"/>
    <n v="2"/>
    <n v="107642"/>
    <x v="1"/>
  </r>
  <r>
    <n v="313"/>
    <d v="2023-05-11T00:00:00"/>
    <x v="3"/>
    <n v="4"/>
    <n v="3"/>
    <n v="51730"/>
    <n v="0"/>
    <n v="155190"/>
    <x v="0"/>
  </r>
  <r>
    <n v="314"/>
    <d v="2023-05-11T00:00:00"/>
    <x v="0"/>
    <n v="7"/>
    <n v="1"/>
    <n v="55482"/>
    <n v="2"/>
    <n v="55482"/>
    <x v="1"/>
  </r>
  <r>
    <n v="315"/>
    <d v="2023-05-11T00:00:00"/>
    <x v="1"/>
    <n v="10"/>
    <n v="3"/>
    <n v="41801"/>
    <n v="0"/>
    <n v="125403"/>
    <x v="0"/>
  </r>
  <r>
    <n v="316"/>
    <d v="2023-05-11T00:00:00"/>
    <x v="4"/>
    <n v="4"/>
    <n v="1"/>
    <n v="53650"/>
    <n v="0"/>
    <n v="53650"/>
    <x v="0"/>
  </r>
  <r>
    <n v="317"/>
    <d v="2023-05-11T00:00:00"/>
    <x v="3"/>
    <n v="4"/>
    <n v="2"/>
    <n v="43998"/>
    <n v="1"/>
    <n v="87996"/>
    <x v="1"/>
  </r>
  <r>
    <n v="318"/>
    <d v="2023-05-11T00:00:00"/>
    <x v="1"/>
    <n v="3"/>
    <n v="1"/>
    <n v="41645"/>
    <n v="0"/>
    <n v="41645"/>
    <x v="0"/>
  </r>
  <r>
    <n v="319"/>
    <d v="2023-05-11T00:00:00"/>
    <x v="0"/>
    <n v="5"/>
    <n v="3"/>
    <n v="46335"/>
    <n v="2"/>
    <n v="139005"/>
    <x v="1"/>
  </r>
  <r>
    <n v="320"/>
    <d v="2023-05-11T00:00:00"/>
    <x v="0"/>
    <n v="6"/>
    <n v="3"/>
    <n v="35626"/>
    <n v="0"/>
    <n v="106878"/>
    <x v="0"/>
  </r>
  <r>
    <n v="321"/>
    <d v="2023-05-11T00:00:00"/>
    <x v="0"/>
    <n v="6"/>
    <n v="3"/>
    <n v="41425"/>
    <n v="0"/>
    <n v="124275"/>
    <x v="0"/>
  </r>
  <r>
    <n v="322"/>
    <d v="2023-05-11T00:00:00"/>
    <x v="2"/>
    <n v="9"/>
    <n v="2"/>
    <n v="35390"/>
    <n v="0"/>
    <n v="70780"/>
    <x v="0"/>
  </r>
  <r>
    <n v="323"/>
    <d v="2023-05-11T00:00:00"/>
    <x v="1"/>
    <n v="8"/>
    <n v="2"/>
    <n v="47368"/>
    <n v="2"/>
    <n v="94736"/>
    <x v="1"/>
  </r>
  <r>
    <n v="324"/>
    <d v="2023-05-11T00:00:00"/>
    <x v="3"/>
    <n v="8"/>
    <n v="3"/>
    <n v="47434"/>
    <n v="2"/>
    <n v="142302"/>
    <x v="1"/>
  </r>
  <r>
    <n v="325"/>
    <d v="2023-05-11T00:00:00"/>
    <x v="0"/>
    <n v="7"/>
    <n v="3"/>
    <n v="59020"/>
    <n v="0"/>
    <n v="177060"/>
    <x v="0"/>
  </r>
  <r>
    <n v="326"/>
    <d v="2023-05-11T00:00:00"/>
    <x v="3"/>
    <n v="8"/>
    <n v="2"/>
    <n v="49330"/>
    <n v="0"/>
    <n v="98660"/>
    <x v="0"/>
  </r>
  <r>
    <n v="327"/>
    <d v="2023-05-11T00:00:00"/>
    <x v="2"/>
    <n v="7"/>
    <n v="1"/>
    <n v="58541"/>
    <n v="1"/>
    <n v="58541"/>
    <x v="1"/>
  </r>
  <r>
    <n v="328"/>
    <d v="2023-05-11T00:00:00"/>
    <x v="0"/>
    <n v="9"/>
    <n v="2"/>
    <n v="39208"/>
    <n v="0"/>
    <n v="78416"/>
    <x v="0"/>
  </r>
  <r>
    <n v="329"/>
    <d v="2023-05-11T00:00:00"/>
    <x v="3"/>
    <n v="5"/>
    <n v="2"/>
    <n v="51847"/>
    <n v="0"/>
    <n v="103694"/>
    <x v="0"/>
  </r>
  <r>
    <n v="330"/>
    <d v="2023-05-11T00:00:00"/>
    <x v="3"/>
    <n v="1"/>
    <n v="1"/>
    <n v="54849"/>
    <n v="1"/>
    <n v="54849"/>
    <x v="1"/>
  </r>
  <r>
    <n v="331"/>
    <d v="2023-05-11T00:00:00"/>
    <x v="4"/>
    <n v="6"/>
    <n v="3"/>
    <n v="51804"/>
    <n v="1"/>
    <n v="155412"/>
    <x v="1"/>
  </r>
  <r>
    <n v="332"/>
    <d v="2023-05-12T00:00:00"/>
    <x v="2"/>
    <n v="8"/>
    <n v="3"/>
    <n v="30213"/>
    <n v="1"/>
    <n v="90639"/>
    <x v="1"/>
  </r>
  <r>
    <n v="333"/>
    <d v="2023-05-12T00:00:00"/>
    <x v="2"/>
    <n v="1"/>
    <n v="1"/>
    <n v="49501"/>
    <n v="0"/>
    <n v="49501"/>
    <x v="0"/>
  </r>
  <r>
    <n v="334"/>
    <d v="2023-05-12T00:00:00"/>
    <x v="0"/>
    <n v="4"/>
    <n v="1"/>
    <n v="38905"/>
    <n v="1"/>
    <n v="38905"/>
    <x v="1"/>
  </r>
  <r>
    <n v="335"/>
    <d v="2023-05-12T00:00:00"/>
    <x v="4"/>
    <n v="1"/>
    <n v="2"/>
    <n v="36368"/>
    <n v="0"/>
    <n v="72736"/>
    <x v="0"/>
  </r>
  <r>
    <n v="336"/>
    <d v="2023-05-12T00:00:00"/>
    <x v="3"/>
    <n v="1"/>
    <n v="1"/>
    <n v="44451"/>
    <n v="0"/>
    <n v="44451"/>
    <x v="0"/>
  </r>
  <r>
    <n v="337"/>
    <d v="2023-05-12T00:00:00"/>
    <x v="4"/>
    <n v="6"/>
    <n v="3"/>
    <n v="30089"/>
    <n v="1"/>
    <n v="90267"/>
    <x v="1"/>
  </r>
  <r>
    <n v="338"/>
    <d v="2023-05-12T00:00:00"/>
    <x v="4"/>
    <n v="2"/>
    <n v="2"/>
    <n v="39078"/>
    <n v="1"/>
    <n v="78156"/>
    <x v="1"/>
  </r>
  <r>
    <n v="339"/>
    <d v="2023-05-12T00:00:00"/>
    <x v="1"/>
    <n v="3"/>
    <n v="3"/>
    <n v="31925"/>
    <n v="0"/>
    <n v="95775"/>
    <x v="0"/>
  </r>
  <r>
    <n v="340"/>
    <d v="2023-05-12T00:00:00"/>
    <x v="2"/>
    <n v="7"/>
    <n v="3"/>
    <n v="56015"/>
    <n v="0"/>
    <n v="168045"/>
    <x v="0"/>
  </r>
  <r>
    <n v="341"/>
    <d v="2023-05-12T00:00:00"/>
    <x v="0"/>
    <n v="8"/>
    <n v="2"/>
    <n v="33389"/>
    <n v="1"/>
    <n v="66778"/>
    <x v="1"/>
  </r>
  <r>
    <n v="342"/>
    <d v="2023-05-12T00:00:00"/>
    <x v="1"/>
    <n v="7"/>
    <n v="3"/>
    <n v="43395"/>
    <n v="0"/>
    <n v="130185"/>
    <x v="0"/>
  </r>
  <r>
    <n v="343"/>
    <d v="2023-05-12T00:00:00"/>
    <x v="4"/>
    <n v="6"/>
    <n v="2"/>
    <n v="30894"/>
    <n v="1"/>
    <n v="61788"/>
    <x v="1"/>
  </r>
  <r>
    <n v="344"/>
    <d v="2023-05-12T00:00:00"/>
    <x v="2"/>
    <n v="10"/>
    <n v="2"/>
    <n v="43258"/>
    <n v="1"/>
    <n v="86516"/>
    <x v="1"/>
  </r>
  <r>
    <n v="345"/>
    <d v="2023-05-12T00:00:00"/>
    <x v="0"/>
    <n v="7"/>
    <n v="1"/>
    <n v="31560"/>
    <n v="2"/>
    <n v="31560"/>
    <x v="1"/>
  </r>
  <r>
    <n v="346"/>
    <d v="2023-05-12T00:00:00"/>
    <x v="4"/>
    <n v="3"/>
    <n v="3"/>
    <n v="55325"/>
    <n v="0"/>
    <n v="165975"/>
    <x v="0"/>
  </r>
  <r>
    <n v="347"/>
    <d v="2023-05-12T00:00:00"/>
    <x v="3"/>
    <n v="7"/>
    <n v="1"/>
    <n v="34790"/>
    <n v="0"/>
    <n v="34790"/>
    <x v="0"/>
  </r>
  <r>
    <n v="348"/>
    <d v="2023-05-12T00:00:00"/>
    <x v="0"/>
    <n v="2"/>
    <n v="2"/>
    <n v="37057"/>
    <n v="1"/>
    <n v="74114"/>
    <x v="1"/>
  </r>
  <r>
    <n v="349"/>
    <d v="2023-05-12T00:00:00"/>
    <x v="3"/>
    <n v="8"/>
    <n v="1"/>
    <n v="55658"/>
    <n v="1"/>
    <n v="55658"/>
    <x v="1"/>
  </r>
  <r>
    <n v="350"/>
    <d v="2023-05-12T00:00:00"/>
    <x v="4"/>
    <n v="3"/>
    <n v="3"/>
    <n v="42732"/>
    <n v="0"/>
    <n v="128196"/>
    <x v="0"/>
  </r>
  <r>
    <n v="351"/>
    <d v="2023-05-12T00:00:00"/>
    <x v="2"/>
    <n v="7"/>
    <n v="1"/>
    <n v="37005"/>
    <n v="2"/>
    <n v="37005"/>
    <x v="1"/>
  </r>
  <r>
    <n v="352"/>
    <d v="2023-05-12T00:00:00"/>
    <x v="4"/>
    <n v="8"/>
    <n v="1"/>
    <n v="42803"/>
    <n v="1"/>
    <n v="42803"/>
    <x v="1"/>
  </r>
  <r>
    <n v="353"/>
    <d v="2023-05-12T00:00:00"/>
    <x v="0"/>
    <n v="8"/>
    <n v="2"/>
    <n v="48096"/>
    <n v="0"/>
    <n v="96192"/>
    <x v="0"/>
  </r>
  <r>
    <n v="354"/>
    <d v="2023-05-12T00:00:00"/>
    <x v="2"/>
    <n v="4"/>
    <n v="2"/>
    <n v="52015"/>
    <n v="1"/>
    <n v="104030"/>
    <x v="1"/>
  </r>
  <r>
    <n v="355"/>
    <d v="2023-05-12T00:00:00"/>
    <x v="4"/>
    <n v="4"/>
    <n v="2"/>
    <n v="42582"/>
    <n v="0"/>
    <n v="85164"/>
    <x v="0"/>
  </r>
  <r>
    <n v="356"/>
    <d v="2023-05-12T00:00:00"/>
    <x v="1"/>
    <n v="10"/>
    <n v="2"/>
    <n v="51116"/>
    <n v="0"/>
    <n v="102232"/>
    <x v="0"/>
  </r>
  <r>
    <n v="357"/>
    <d v="2023-05-13T00:00:00"/>
    <x v="4"/>
    <n v="8"/>
    <n v="1"/>
    <n v="49342"/>
    <n v="0"/>
    <n v="49342"/>
    <x v="0"/>
  </r>
  <r>
    <n v="358"/>
    <d v="2023-05-13T00:00:00"/>
    <x v="4"/>
    <n v="8"/>
    <n v="2"/>
    <n v="43910"/>
    <n v="1"/>
    <n v="87820"/>
    <x v="1"/>
  </r>
  <r>
    <n v="359"/>
    <d v="2023-05-13T00:00:00"/>
    <x v="4"/>
    <n v="7"/>
    <n v="1"/>
    <n v="42197"/>
    <n v="0"/>
    <n v="42197"/>
    <x v="0"/>
  </r>
  <r>
    <n v="360"/>
    <d v="2023-05-13T00:00:00"/>
    <x v="0"/>
    <n v="8"/>
    <n v="3"/>
    <n v="44296"/>
    <n v="1"/>
    <n v="132888"/>
    <x v="1"/>
  </r>
  <r>
    <n v="361"/>
    <d v="2023-05-13T00:00:00"/>
    <x v="2"/>
    <n v="9"/>
    <n v="1"/>
    <n v="54603"/>
    <n v="0"/>
    <n v="54603"/>
    <x v="0"/>
  </r>
  <r>
    <n v="362"/>
    <d v="2023-05-13T00:00:00"/>
    <x v="3"/>
    <n v="5"/>
    <n v="3"/>
    <n v="43760"/>
    <n v="1"/>
    <n v="131280"/>
    <x v="1"/>
  </r>
  <r>
    <n v="363"/>
    <d v="2023-05-13T00:00:00"/>
    <x v="0"/>
    <n v="7"/>
    <n v="3"/>
    <n v="36430"/>
    <n v="0"/>
    <n v="109290"/>
    <x v="0"/>
  </r>
  <r>
    <n v="364"/>
    <d v="2023-05-13T00:00:00"/>
    <x v="1"/>
    <n v="6"/>
    <n v="2"/>
    <n v="40831"/>
    <n v="0"/>
    <n v="81662"/>
    <x v="0"/>
  </r>
  <r>
    <n v="365"/>
    <d v="2023-05-13T00:00:00"/>
    <x v="4"/>
    <n v="9"/>
    <n v="1"/>
    <n v="36276"/>
    <n v="0"/>
    <n v="36276"/>
    <x v="0"/>
  </r>
  <r>
    <n v="366"/>
    <d v="2023-05-13T00:00:00"/>
    <x v="1"/>
    <n v="1"/>
    <n v="1"/>
    <n v="46959"/>
    <n v="0"/>
    <n v="46959"/>
    <x v="0"/>
  </r>
  <r>
    <n v="367"/>
    <d v="2023-05-13T00:00:00"/>
    <x v="0"/>
    <n v="9"/>
    <n v="3"/>
    <n v="52436"/>
    <n v="0"/>
    <n v="157308"/>
    <x v="0"/>
  </r>
  <r>
    <n v="368"/>
    <d v="2023-05-13T00:00:00"/>
    <x v="0"/>
    <n v="5"/>
    <n v="1"/>
    <n v="33568"/>
    <n v="1"/>
    <n v="33568"/>
    <x v="1"/>
  </r>
  <r>
    <n v="369"/>
    <d v="2023-05-13T00:00:00"/>
    <x v="0"/>
    <n v="6"/>
    <n v="3"/>
    <n v="47340"/>
    <n v="0"/>
    <n v="142020"/>
    <x v="0"/>
  </r>
  <r>
    <n v="370"/>
    <d v="2023-05-13T00:00:00"/>
    <x v="4"/>
    <n v="9"/>
    <n v="3"/>
    <n v="55892"/>
    <n v="2"/>
    <n v="167676"/>
    <x v="1"/>
  </r>
  <r>
    <n v="371"/>
    <d v="2023-05-13T00:00:00"/>
    <x v="3"/>
    <n v="1"/>
    <n v="3"/>
    <n v="31058"/>
    <n v="0"/>
    <n v="93174"/>
    <x v="0"/>
  </r>
  <r>
    <n v="372"/>
    <d v="2023-05-13T00:00:00"/>
    <x v="3"/>
    <n v="5"/>
    <n v="1"/>
    <n v="39200"/>
    <n v="0"/>
    <n v="39200"/>
    <x v="0"/>
  </r>
  <r>
    <n v="373"/>
    <d v="2023-05-13T00:00:00"/>
    <x v="0"/>
    <n v="10"/>
    <n v="1"/>
    <n v="32289"/>
    <n v="2"/>
    <n v="32289"/>
    <x v="1"/>
  </r>
  <r>
    <n v="374"/>
    <d v="2023-05-13T00:00:00"/>
    <x v="1"/>
    <n v="2"/>
    <n v="1"/>
    <n v="53857"/>
    <n v="2"/>
    <n v="53857"/>
    <x v="1"/>
  </r>
  <r>
    <n v="375"/>
    <d v="2023-05-13T00:00:00"/>
    <x v="1"/>
    <n v="2"/>
    <n v="3"/>
    <n v="37595"/>
    <n v="0"/>
    <n v="112785"/>
    <x v="0"/>
  </r>
  <r>
    <n v="376"/>
    <d v="2023-05-13T00:00:00"/>
    <x v="3"/>
    <n v="4"/>
    <n v="2"/>
    <n v="40985"/>
    <n v="1"/>
    <n v="81970"/>
    <x v="1"/>
  </r>
  <r>
    <n v="377"/>
    <d v="2023-05-13T00:00:00"/>
    <x v="4"/>
    <n v="5"/>
    <n v="1"/>
    <n v="39206"/>
    <n v="1"/>
    <n v="39206"/>
    <x v="1"/>
  </r>
  <r>
    <n v="378"/>
    <d v="2023-05-13T00:00:00"/>
    <x v="3"/>
    <n v="6"/>
    <n v="3"/>
    <n v="58449"/>
    <n v="1"/>
    <n v="175347"/>
    <x v="1"/>
  </r>
  <r>
    <n v="379"/>
    <d v="2023-05-13T00:00:00"/>
    <x v="4"/>
    <n v="10"/>
    <n v="2"/>
    <n v="52641"/>
    <n v="0"/>
    <n v="105282"/>
    <x v="0"/>
  </r>
  <r>
    <n v="380"/>
    <d v="2023-05-13T00:00:00"/>
    <x v="4"/>
    <n v="8"/>
    <n v="3"/>
    <n v="42144"/>
    <n v="0"/>
    <n v="126432"/>
    <x v="0"/>
  </r>
  <r>
    <n v="381"/>
    <d v="2023-05-13T00:00:00"/>
    <x v="2"/>
    <n v="4"/>
    <n v="1"/>
    <n v="33072"/>
    <n v="0"/>
    <n v="33072"/>
    <x v="0"/>
  </r>
  <r>
    <n v="382"/>
    <d v="2023-05-13T00:00:00"/>
    <x v="3"/>
    <n v="5"/>
    <n v="1"/>
    <n v="41865"/>
    <n v="0"/>
    <n v="41865"/>
    <x v="0"/>
  </r>
  <r>
    <n v="383"/>
    <d v="2023-05-13T00:00:00"/>
    <x v="4"/>
    <n v="2"/>
    <n v="2"/>
    <n v="46958"/>
    <n v="2"/>
    <n v="93916"/>
    <x v="1"/>
  </r>
  <r>
    <n v="384"/>
    <d v="2023-05-13T00:00:00"/>
    <x v="2"/>
    <n v="9"/>
    <n v="1"/>
    <n v="57208"/>
    <n v="0"/>
    <n v="57208"/>
    <x v="0"/>
  </r>
  <r>
    <n v="385"/>
    <d v="2023-05-13T00:00:00"/>
    <x v="2"/>
    <n v="4"/>
    <n v="2"/>
    <n v="45740"/>
    <n v="1"/>
    <n v="91480"/>
    <x v="1"/>
  </r>
  <r>
    <n v="386"/>
    <d v="2023-05-13T00:00:00"/>
    <x v="0"/>
    <n v="6"/>
    <n v="3"/>
    <n v="33553"/>
    <n v="1"/>
    <n v="100659"/>
    <x v="1"/>
  </r>
  <r>
    <n v="387"/>
    <d v="2023-05-13T00:00:00"/>
    <x v="2"/>
    <n v="7"/>
    <n v="3"/>
    <n v="47772"/>
    <n v="2"/>
    <n v="143316"/>
    <x v="1"/>
  </r>
  <r>
    <n v="388"/>
    <d v="2023-05-13T00:00:00"/>
    <x v="2"/>
    <n v="5"/>
    <n v="3"/>
    <n v="53616"/>
    <n v="0"/>
    <n v="160848"/>
    <x v="0"/>
  </r>
  <r>
    <n v="389"/>
    <d v="2023-05-14T00:00:00"/>
    <x v="3"/>
    <n v="3"/>
    <n v="1"/>
    <n v="35592"/>
    <n v="0"/>
    <n v="35592"/>
    <x v="0"/>
  </r>
  <r>
    <n v="390"/>
    <d v="2023-05-14T00:00:00"/>
    <x v="2"/>
    <n v="3"/>
    <n v="2"/>
    <n v="41530"/>
    <n v="1"/>
    <n v="83060"/>
    <x v="1"/>
  </r>
  <r>
    <n v="391"/>
    <d v="2023-05-14T00:00:00"/>
    <x v="4"/>
    <n v="2"/>
    <n v="2"/>
    <n v="42040"/>
    <n v="0"/>
    <n v="84080"/>
    <x v="0"/>
  </r>
  <r>
    <n v="392"/>
    <d v="2023-05-14T00:00:00"/>
    <x v="4"/>
    <n v="8"/>
    <n v="2"/>
    <n v="40693"/>
    <n v="2"/>
    <n v="81386"/>
    <x v="1"/>
  </r>
  <r>
    <n v="393"/>
    <d v="2023-05-14T00:00:00"/>
    <x v="3"/>
    <n v="10"/>
    <n v="1"/>
    <n v="30011"/>
    <n v="0"/>
    <n v="30011"/>
    <x v="0"/>
  </r>
  <r>
    <n v="394"/>
    <d v="2023-05-14T00:00:00"/>
    <x v="3"/>
    <n v="4"/>
    <n v="3"/>
    <n v="38234"/>
    <n v="1"/>
    <n v="114702"/>
    <x v="1"/>
  </r>
  <r>
    <n v="395"/>
    <d v="2023-05-14T00:00:00"/>
    <x v="4"/>
    <n v="5"/>
    <n v="3"/>
    <n v="39206"/>
    <n v="2"/>
    <n v="117618"/>
    <x v="1"/>
  </r>
  <r>
    <n v="396"/>
    <d v="2023-05-14T00:00:00"/>
    <x v="3"/>
    <n v="9"/>
    <n v="3"/>
    <n v="34146"/>
    <n v="0"/>
    <n v="102438"/>
    <x v="0"/>
  </r>
  <r>
    <n v="397"/>
    <d v="2023-05-14T00:00:00"/>
    <x v="3"/>
    <n v="6"/>
    <n v="3"/>
    <n v="44113"/>
    <n v="0"/>
    <n v="132339"/>
    <x v="0"/>
  </r>
  <r>
    <n v="398"/>
    <d v="2023-05-14T00:00:00"/>
    <x v="0"/>
    <n v="5"/>
    <n v="2"/>
    <n v="33610"/>
    <n v="2"/>
    <n v="67220"/>
    <x v="1"/>
  </r>
  <r>
    <n v="399"/>
    <d v="2023-05-14T00:00:00"/>
    <x v="0"/>
    <n v="3"/>
    <n v="2"/>
    <n v="51923"/>
    <n v="1"/>
    <n v="103846"/>
    <x v="1"/>
  </r>
  <r>
    <n v="400"/>
    <d v="2023-05-14T00:00:00"/>
    <x v="4"/>
    <n v="1"/>
    <n v="1"/>
    <n v="53171"/>
    <n v="2"/>
    <n v="53171"/>
    <x v="1"/>
  </r>
  <r>
    <n v="401"/>
    <d v="2023-05-14T00:00:00"/>
    <x v="1"/>
    <n v="7"/>
    <n v="3"/>
    <n v="41371"/>
    <n v="0"/>
    <n v="124113"/>
    <x v="0"/>
  </r>
  <r>
    <n v="402"/>
    <d v="2023-05-14T00:00:00"/>
    <x v="3"/>
    <n v="7"/>
    <n v="3"/>
    <n v="48743"/>
    <n v="1"/>
    <n v="146229"/>
    <x v="1"/>
  </r>
  <r>
    <n v="403"/>
    <d v="2023-05-14T00:00:00"/>
    <x v="3"/>
    <n v="10"/>
    <n v="2"/>
    <n v="31798"/>
    <n v="2"/>
    <n v="63596"/>
    <x v="1"/>
  </r>
  <r>
    <n v="404"/>
    <d v="2023-05-14T00:00:00"/>
    <x v="0"/>
    <n v="8"/>
    <n v="1"/>
    <n v="43673"/>
    <n v="0"/>
    <n v="43673"/>
    <x v="0"/>
  </r>
  <r>
    <n v="405"/>
    <d v="2023-05-14T00:00:00"/>
    <x v="3"/>
    <n v="7"/>
    <n v="2"/>
    <n v="53669"/>
    <n v="0"/>
    <n v="107338"/>
    <x v="0"/>
  </r>
  <r>
    <n v="406"/>
    <d v="2023-05-14T00:00:00"/>
    <x v="0"/>
    <n v="9"/>
    <n v="2"/>
    <n v="34616"/>
    <n v="1"/>
    <n v="69232"/>
    <x v="1"/>
  </r>
  <r>
    <n v="407"/>
    <d v="2023-05-14T00:00:00"/>
    <x v="4"/>
    <n v="9"/>
    <n v="1"/>
    <n v="57207"/>
    <n v="1"/>
    <n v="57207"/>
    <x v="1"/>
  </r>
  <r>
    <n v="408"/>
    <d v="2023-05-14T00:00:00"/>
    <x v="2"/>
    <n v="10"/>
    <n v="3"/>
    <n v="31316"/>
    <n v="0"/>
    <n v="93948"/>
    <x v="0"/>
  </r>
  <r>
    <n v="409"/>
    <d v="2023-05-14T00:00:00"/>
    <x v="1"/>
    <n v="4"/>
    <n v="3"/>
    <n v="33273"/>
    <n v="2"/>
    <n v="99819"/>
    <x v="1"/>
  </r>
  <r>
    <n v="410"/>
    <d v="2023-05-14T00:00:00"/>
    <x v="1"/>
    <n v="4"/>
    <n v="2"/>
    <n v="33040"/>
    <n v="0"/>
    <n v="66080"/>
    <x v="0"/>
  </r>
  <r>
    <n v="411"/>
    <d v="2023-05-14T00:00:00"/>
    <x v="3"/>
    <n v="1"/>
    <n v="3"/>
    <n v="49563"/>
    <n v="2"/>
    <n v="148689"/>
    <x v="1"/>
  </r>
  <r>
    <n v="412"/>
    <d v="2023-05-14T00:00:00"/>
    <x v="3"/>
    <n v="1"/>
    <n v="2"/>
    <n v="41695"/>
    <n v="0"/>
    <n v="83390"/>
    <x v="0"/>
  </r>
  <r>
    <n v="413"/>
    <d v="2023-05-14T00:00:00"/>
    <x v="1"/>
    <n v="7"/>
    <n v="3"/>
    <n v="55225"/>
    <n v="0"/>
    <n v="165675"/>
    <x v="0"/>
  </r>
  <r>
    <n v="414"/>
    <d v="2023-05-14T00:00:00"/>
    <x v="3"/>
    <n v="9"/>
    <n v="2"/>
    <n v="51400"/>
    <n v="2"/>
    <n v="102800"/>
    <x v="1"/>
  </r>
  <r>
    <n v="415"/>
    <d v="2023-05-15T00:00:00"/>
    <x v="3"/>
    <n v="2"/>
    <n v="3"/>
    <n v="56153"/>
    <n v="0"/>
    <n v="168459"/>
    <x v="0"/>
  </r>
  <r>
    <n v="416"/>
    <d v="2023-05-15T00:00:00"/>
    <x v="2"/>
    <n v="1"/>
    <n v="3"/>
    <n v="59670"/>
    <n v="0"/>
    <n v="179010"/>
    <x v="0"/>
  </r>
  <r>
    <n v="417"/>
    <d v="2023-05-15T00:00:00"/>
    <x v="1"/>
    <n v="4"/>
    <n v="2"/>
    <n v="31125"/>
    <n v="0"/>
    <n v="62250"/>
    <x v="0"/>
  </r>
  <r>
    <n v="418"/>
    <d v="2023-05-15T00:00:00"/>
    <x v="3"/>
    <n v="4"/>
    <n v="1"/>
    <n v="42640"/>
    <n v="0"/>
    <n v="42640"/>
    <x v="0"/>
  </r>
  <r>
    <n v="419"/>
    <d v="2023-05-15T00:00:00"/>
    <x v="2"/>
    <n v="8"/>
    <n v="1"/>
    <n v="40106"/>
    <n v="0"/>
    <n v="40106"/>
    <x v="0"/>
  </r>
  <r>
    <n v="420"/>
    <d v="2023-05-15T00:00:00"/>
    <x v="0"/>
    <n v="1"/>
    <n v="2"/>
    <n v="35051"/>
    <n v="2"/>
    <n v="70102"/>
    <x v="1"/>
  </r>
  <r>
    <n v="421"/>
    <d v="2023-05-15T00:00:00"/>
    <x v="1"/>
    <n v="5"/>
    <n v="2"/>
    <n v="31735"/>
    <n v="1"/>
    <n v="63470"/>
    <x v="1"/>
  </r>
  <r>
    <n v="422"/>
    <d v="2023-05-15T00:00:00"/>
    <x v="0"/>
    <n v="10"/>
    <n v="3"/>
    <n v="38533"/>
    <n v="1"/>
    <n v="115599"/>
    <x v="1"/>
  </r>
  <r>
    <n v="423"/>
    <d v="2023-05-15T00:00:00"/>
    <x v="0"/>
    <n v="2"/>
    <n v="2"/>
    <n v="55808"/>
    <n v="2"/>
    <n v="111616"/>
    <x v="1"/>
  </r>
  <r>
    <n v="424"/>
    <d v="2023-05-15T00:00:00"/>
    <x v="0"/>
    <n v="8"/>
    <n v="2"/>
    <n v="42075"/>
    <n v="0"/>
    <n v="84150"/>
    <x v="0"/>
  </r>
  <r>
    <n v="425"/>
    <d v="2023-05-15T00:00:00"/>
    <x v="3"/>
    <n v="9"/>
    <n v="3"/>
    <n v="30207"/>
    <n v="0"/>
    <n v="90621"/>
    <x v="0"/>
  </r>
  <r>
    <n v="426"/>
    <d v="2023-05-15T00:00:00"/>
    <x v="2"/>
    <n v="7"/>
    <n v="1"/>
    <n v="43711"/>
    <n v="1"/>
    <n v="43711"/>
    <x v="1"/>
  </r>
  <r>
    <n v="427"/>
    <d v="2023-05-15T00:00:00"/>
    <x v="0"/>
    <n v="3"/>
    <n v="2"/>
    <n v="30236"/>
    <n v="0"/>
    <n v="60472"/>
    <x v="0"/>
  </r>
  <r>
    <n v="428"/>
    <d v="2023-05-15T00:00:00"/>
    <x v="1"/>
    <n v="8"/>
    <n v="2"/>
    <n v="56116"/>
    <n v="1"/>
    <n v="112232"/>
    <x v="1"/>
  </r>
  <r>
    <n v="429"/>
    <d v="2023-05-15T00:00:00"/>
    <x v="0"/>
    <n v="1"/>
    <n v="1"/>
    <n v="46669"/>
    <n v="0"/>
    <n v="46669"/>
    <x v="0"/>
  </r>
  <r>
    <n v="430"/>
    <d v="2023-05-15T00:00:00"/>
    <x v="4"/>
    <n v="8"/>
    <n v="3"/>
    <n v="34895"/>
    <n v="0"/>
    <n v="104685"/>
    <x v="0"/>
  </r>
  <r>
    <n v="431"/>
    <d v="2023-05-15T00:00:00"/>
    <x v="0"/>
    <n v="6"/>
    <n v="2"/>
    <n v="57132"/>
    <n v="0"/>
    <n v="114264"/>
    <x v="0"/>
  </r>
  <r>
    <n v="432"/>
    <d v="2023-05-15T00:00:00"/>
    <x v="2"/>
    <n v="7"/>
    <n v="2"/>
    <n v="56177"/>
    <n v="0"/>
    <n v="112354"/>
    <x v="0"/>
  </r>
  <r>
    <n v="433"/>
    <d v="2023-05-15T00:00:00"/>
    <x v="4"/>
    <n v="9"/>
    <n v="1"/>
    <n v="48880"/>
    <n v="0"/>
    <n v="48880"/>
    <x v="0"/>
  </r>
  <r>
    <n v="434"/>
    <d v="2023-05-15T00:00:00"/>
    <x v="0"/>
    <n v="7"/>
    <n v="2"/>
    <n v="33267"/>
    <n v="2"/>
    <n v="66534"/>
    <x v="1"/>
  </r>
  <r>
    <n v="435"/>
    <d v="2023-05-15T00:00:00"/>
    <x v="1"/>
    <n v="6"/>
    <n v="3"/>
    <n v="40382"/>
    <n v="2"/>
    <n v="121146"/>
    <x v="1"/>
  </r>
  <r>
    <n v="436"/>
    <d v="2023-05-15T00:00:00"/>
    <x v="3"/>
    <n v="4"/>
    <n v="2"/>
    <n v="34107"/>
    <n v="2"/>
    <n v="68214"/>
    <x v="1"/>
  </r>
  <r>
    <n v="437"/>
    <d v="2023-05-16T00:00:00"/>
    <x v="4"/>
    <n v="3"/>
    <n v="2"/>
    <n v="57863"/>
    <n v="0"/>
    <n v="115726"/>
    <x v="0"/>
  </r>
  <r>
    <n v="438"/>
    <d v="2023-05-16T00:00:00"/>
    <x v="1"/>
    <n v="7"/>
    <n v="2"/>
    <n v="38264"/>
    <n v="0"/>
    <n v="76528"/>
    <x v="0"/>
  </r>
  <r>
    <n v="439"/>
    <d v="2023-05-16T00:00:00"/>
    <x v="1"/>
    <n v="2"/>
    <n v="3"/>
    <n v="50609"/>
    <n v="0"/>
    <n v="151827"/>
    <x v="0"/>
  </r>
  <r>
    <n v="440"/>
    <d v="2023-05-16T00:00:00"/>
    <x v="0"/>
    <n v="2"/>
    <n v="2"/>
    <n v="35656"/>
    <n v="0"/>
    <n v="71312"/>
    <x v="0"/>
  </r>
  <r>
    <n v="441"/>
    <d v="2023-05-16T00:00:00"/>
    <x v="3"/>
    <n v="6"/>
    <n v="1"/>
    <n v="50643"/>
    <n v="1"/>
    <n v="50643"/>
    <x v="1"/>
  </r>
  <r>
    <n v="442"/>
    <d v="2023-05-16T00:00:00"/>
    <x v="2"/>
    <n v="6"/>
    <n v="2"/>
    <n v="44716"/>
    <n v="0"/>
    <n v="89432"/>
    <x v="0"/>
  </r>
  <r>
    <n v="443"/>
    <d v="2023-05-16T00:00:00"/>
    <x v="1"/>
    <n v="9"/>
    <n v="2"/>
    <n v="47432"/>
    <n v="1"/>
    <n v="94864"/>
    <x v="1"/>
  </r>
  <r>
    <n v="444"/>
    <d v="2023-05-16T00:00:00"/>
    <x v="4"/>
    <n v="8"/>
    <n v="1"/>
    <n v="37137"/>
    <n v="0"/>
    <n v="37137"/>
    <x v="0"/>
  </r>
  <r>
    <n v="445"/>
    <d v="2023-05-16T00:00:00"/>
    <x v="0"/>
    <n v="4"/>
    <n v="2"/>
    <n v="49420"/>
    <n v="0"/>
    <n v="98840"/>
    <x v="0"/>
  </r>
  <r>
    <n v="446"/>
    <d v="2023-05-16T00:00:00"/>
    <x v="3"/>
    <n v="2"/>
    <n v="3"/>
    <n v="36610"/>
    <n v="0"/>
    <n v="109830"/>
    <x v="0"/>
  </r>
  <r>
    <n v="447"/>
    <d v="2023-05-16T00:00:00"/>
    <x v="3"/>
    <n v="3"/>
    <n v="2"/>
    <n v="36488"/>
    <n v="0"/>
    <n v="72976"/>
    <x v="0"/>
  </r>
  <r>
    <n v="448"/>
    <d v="2023-05-16T00:00:00"/>
    <x v="1"/>
    <n v="2"/>
    <n v="1"/>
    <n v="56526"/>
    <n v="1"/>
    <n v="56526"/>
    <x v="1"/>
  </r>
  <r>
    <n v="449"/>
    <d v="2023-05-16T00:00:00"/>
    <x v="2"/>
    <n v="7"/>
    <n v="3"/>
    <n v="42168"/>
    <n v="0"/>
    <n v="126504"/>
    <x v="0"/>
  </r>
  <r>
    <n v="450"/>
    <d v="2023-05-16T00:00:00"/>
    <x v="2"/>
    <n v="3"/>
    <n v="3"/>
    <n v="54975"/>
    <n v="0"/>
    <n v="164925"/>
    <x v="0"/>
  </r>
  <r>
    <n v="451"/>
    <d v="2023-05-16T00:00:00"/>
    <x v="0"/>
    <n v="4"/>
    <n v="3"/>
    <n v="52055"/>
    <n v="2"/>
    <n v="156165"/>
    <x v="1"/>
  </r>
  <r>
    <n v="452"/>
    <d v="2023-05-16T00:00:00"/>
    <x v="0"/>
    <n v="4"/>
    <n v="1"/>
    <n v="39011"/>
    <n v="1"/>
    <n v="39011"/>
    <x v="1"/>
  </r>
  <r>
    <n v="453"/>
    <d v="2023-05-16T00:00:00"/>
    <x v="4"/>
    <n v="5"/>
    <n v="3"/>
    <n v="35693"/>
    <n v="1"/>
    <n v="107079"/>
    <x v="1"/>
  </r>
  <r>
    <n v="454"/>
    <d v="2023-05-16T00:00:00"/>
    <x v="1"/>
    <n v="7"/>
    <n v="3"/>
    <n v="56715"/>
    <n v="0"/>
    <n v="170145"/>
    <x v="0"/>
  </r>
  <r>
    <n v="455"/>
    <d v="2023-05-16T00:00:00"/>
    <x v="3"/>
    <n v="6"/>
    <n v="1"/>
    <n v="59181"/>
    <n v="0"/>
    <n v="59181"/>
    <x v="0"/>
  </r>
  <r>
    <n v="456"/>
    <d v="2023-05-16T00:00:00"/>
    <x v="1"/>
    <n v="5"/>
    <n v="2"/>
    <n v="34837"/>
    <n v="0"/>
    <n v="69674"/>
    <x v="0"/>
  </r>
  <r>
    <n v="457"/>
    <d v="2023-05-16T00:00:00"/>
    <x v="4"/>
    <n v="7"/>
    <n v="2"/>
    <n v="52391"/>
    <n v="0"/>
    <n v="104782"/>
    <x v="0"/>
  </r>
  <r>
    <n v="458"/>
    <d v="2023-05-16T00:00:00"/>
    <x v="2"/>
    <n v="5"/>
    <n v="2"/>
    <n v="54817"/>
    <n v="1"/>
    <n v="109634"/>
    <x v="1"/>
  </r>
  <r>
    <n v="459"/>
    <d v="2023-05-16T00:00:00"/>
    <x v="3"/>
    <n v="2"/>
    <n v="1"/>
    <n v="50652"/>
    <n v="0"/>
    <n v="50652"/>
    <x v="0"/>
  </r>
  <r>
    <n v="460"/>
    <d v="2023-05-16T00:00:00"/>
    <x v="2"/>
    <n v="3"/>
    <n v="1"/>
    <n v="34795"/>
    <n v="1"/>
    <n v="34795"/>
    <x v="1"/>
  </r>
  <r>
    <n v="461"/>
    <d v="2023-05-16T00:00:00"/>
    <x v="3"/>
    <n v="4"/>
    <n v="3"/>
    <n v="59300"/>
    <n v="0"/>
    <n v="177900"/>
    <x v="0"/>
  </r>
  <r>
    <n v="462"/>
    <d v="2023-05-16T00:00:00"/>
    <x v="0"/>
    <n v="2"/>
    <n v="2"/>
    <n v="51223"/>
    <n v="2"/>
    <n v="102446"/>
    <x v="1"/>
  </r>
  <r>
    <n v="463"/>
    <d v="2023-05-16T00:00:00"/>
    <x v="3"/>
    <n v="4"/>
    <n v="1"/>
    <n v="49877"/>
    <n v="0"/>
    <n v="49877"/>
    <x v="0"/>
  </r>
  <r>
    <n v="464"/>
    <d v="2023-05-16T00:00:00"/>
    <x v="4"/>
    <n v="1"/>
    <n v="1"/>
    <n v="30016"/>
    <n v="1"/>
    <n v="30016"/>
    <x v="1"/>
  </r>
  <r>
    <n v="465"/>
    <d v="2023-05-16T00:00:00"/>
    <x v="2"/>
    <n v="1"/>
    <n v="2"/>
    <n v="46955"/>
    <n v="0"/>
    <n v="93910"/>
    <x v="0"/>
  </r>
  <r>
    <n v="466"/>
    <d v="2023-05-17T00:00:00"/>
    <x v="4"/>
    <n v="2"/>
    <n v="2"/>
    <n v="58671"/>
    <n v="2"/>
    <n v="117342"/>
    <x v="1"/>
  </r>
  <r>
    <n v="467"/>
    <d v="2023-05-17T00:00:00"/>
    <x v="3"/>
    <n v="7"/>
    <n v="2"/>
    <n v="47159"/>
    <n v="2"/>
    <n v="94318"/>
    <x v="1"/>
  </r>
  <r>
    <n v="468"/>
    <d v="2023-05-17T00:00:00"/>
    <x v="2"/>
    <n v="1"/>
    <n v="3"/>
    <n v="55431"/>
    <n v="2"/>
    <n v="166293"/>
    <x v="1"/>
  </r>
  <r>
    <n v="469"/>
    <d v="2023-05-17T00:00:00"/>
    <x v="3"/>
    <n v="1"/>
    <n v="3"/>
    <n v="56724"/>
    <n v="0"/>
    <n v="170172"/>
    <x v="0"/>
  </r>
  <r>
    <n v="470"/>
    <d v="2023-05-17T00:00:00"/>
    <x v="2"/>
    <n v="7"/>
    <n v="3"/>
    <n v="33456"/>
    <n v="0"/>
    <n v="100368"/>
    <x v="0"/>
  </r>
  <r>
    <n v="471"/>
    <d v="2023-05-17T00:00:00"/>
    <x v="1"/>
    <n v="8"/>
    <n v="1"/>
    <n v="48052"/>
    <n v="0"/>
    <n v="48052"/>
    <x v="0"/>
  </r>
  <r>
    <n v="472"/>
    <d v="2023-05-17T00:00:00"/>
    <x v="4"/>
    <n v="4"/>
    <n v="3"/>
    <n v="34531"/>
    <n v="1"/>
    <n v="103593"/>
    <x v="1"/>
  </r>
  <r>
    <n v="473"/>
    <d v="2023-05-17T00:00:00"/>
    <x v="1"/>
    <n v="3"/>
    <n v="3"/>
    <n v="57065"/>
    <n v="0"/>
    <n v="171195"/>
    <x v="0"/>
  </r>
  <r>
    <n v="474"/>
    <d v="2023-05-17T00:00:00"/>
    <x v="4"/>
    <n v="6"/>
    <n v="3"/>
    <n v="43279"/>
    <n v="0"/>
    <n v="129837"/>
    <x v="0"/>
  </r>
  <r>
    <n v="475"/>
    <d v="2023-05-17T00:00:00"/>
    <x v="2"/>
    <n v="8"/>
    <n v="1"/>
    <n v="32376"/>
    <n v="0"/>
    <n v="32376"/>
    <x v="0"/>
  </r>
  <r>
    <n v="476"/>
    <d v="2023-05-17T00:00:00"/>
    <x v="4"/>
    <n v="3"/>
    <n v="1"/>
    <n v="48211"/>
    <n v="1"/>
    <n v="48211"/>
    <x v="1"/>
  </r>
  <r>
    <n v="477"/>
    <d v="2023-05-17T00:00:00"/>
    <x v="2"/>
    <n v="9"/>
    <n v="1"/>
    <n v="54953"/>
    <n v="0"/>
    <n v="54953"/>
    <x v="0"/>
  </r>
  <r>
    <n v="478"/>
    <d v="2023-05-17T00:00:00"/>
    <x v="4"/>
    <n v="10"/>
    <n v="1"/>
    <n v="50131"/>
    <n v="0"/>
    <n v="50131"/>
    <x v="0"/>
  </r>
  <r>
    <n v="479"/>
    <d v="2023-05-17T00:00:00"/>
    <x v="4"/>
    <n v="6"/>
    <n v="1"/>
    <n v="39908"/>
    <n v="2"/>
    <n v="39908"/>
    <x v="1"/>
  </r>
  <r>
    <n v="480"/>
    <d v="2023-05-17T00:00:00"/>
    <x v="0"/>
    <n v="2"/>
    <n v="3"/>
    <n v="46905"/>
    <n v="0"/>
    <n v="140715"/>
    <x v="0"/>
  </r>
  <r>
    <n v="481"/>
    <d v="2023-05-17T00:00:00"/>
    <x v="4"/>
    <n v="7"/>
    <n v="1"/>
    <n v="52168"/>
    <n v="0"/>
    <n v="52168"/>
    <x v="0"/>
  </r>
  <r>
    <n v="482"/>
    <d v="2023-05-17T00:00:00"/>
    <x v="0"/>
    <n v="10"/>
    <n v="1"/>
    <n v="41889"/>
    <n v="2"/>
    <n v="41889"/>
    <x v="1"/>
  </r>
  <r>
    <n v="483"/>
    <d v="2023-05-17T00:00:00"/>
    <x v="0"/>
    <n v="5"/>
    <n v="3"/>
    <n v="30685"/>
    <n v="0"/>
    <n v="92055"/>
    <x v="0"/>
  </r>
  <r>
    <n v="484"/>
    <d v="2023-05-17T00:00:00"/>
    <x v="3"/>
    <n v="3"/>
    <n v="2"/>
    <n v="56143"/>
    <n v="0"/>
    <n v="112286"/>
    <x v="0"/>
  </r>
  <r>
    <n v="485"/>
    <d v="2023-05-17T00:00:00"/>
    <x v="2"/>
    <n v="9"/>
    <n v="3"/>
    <n v="54081"/>
    <n v="1"/>
    <n v="162243"/>
    <x v="1"/>
  </r>
  <r>
    <n v="486"/>
    <d v="2023-05-18T00:00:00"/>
    <x v="0"/>
    <n v="6"/>
    <n v="2"/>
    <n v="50714"/>
    <n v="0"/>
    <n v="101428"/>
    <x v="0"/>
  </r>
  <r>
    <n v="487"/>
    <d v="2023-05-18T00:00:00"/>
    <x v="0"/>
    <n v="2"/>
    <n v="2"/>
    <n v="42500"/>
    <n v="1"/>
    <n v="85000"/>
    <x v="1"/>
  </r>
  <r>
    <n v="488"/>
    <d v="2023-05-18T00:00:00"/>
    <x v="1"/>
    <n v="2"/>
    <n v="3"/>
    <n v="56062"/>
    <n v="0"/>
    <n v="168186"/>
    <x v="0"/>
  </r>
  <r>
    <n v="489"/>
    <d v="2023-05-18T00:00:00"/>
    <x v="0"/>
    <n v="6"/>
    <n v="3"/>
    <n v="57044"/>
    <n v="0"/>
    <n v="171132"/>
    <x v="0"/>
  </r>
  <r>
    <n v="490"/>
    <d v="2023-05-18T00:00:00"/>
    <x v="1"/>
    <n v="6"/>
    <n v="3"/>
    <n v="46406"/>
    <n v="1"/>
    <n v="139218"/>
    <x v="1"/>
  </r>
  <r>
    <n v="491"/>
    <d v="2023-05-18T00:00:00"/>
    <x v="0"/>
    <n v="9"/>
    <n v="1"/>
    <n v="59806"/>
    <n v="0"/>
    <n v="59806"/>
    <x v="0"/>
  </r>
  <r>
    <n v="492"/>
    <d v="2023-05-18T00:00:00"/>
    <x v="4"/>
    <n v="8"/>
    <n v="1"/>
    <n v="52379"/>
    <n v="1"/>
    <n v="52379"/>
    <x v="1"/>
  </r>
  <r>
    <n v="493"/>
    <d v="2023-05-18T00:00:00"/>
    <x v="2"/>
    <n v="4"/>
    <n v="3"/>
    <n v="51727"/>
    <n v="2"/>
    <n v="155181"/>
    <x v="1"/>
  </r>
  <r>
    <n v="494"/>
    <d v="2023-05-18T00:00:00"/>
    <x v="4"/>
    <n v="9"/>
    <n v="2"/>
    <n v="31428"/>
    <n v="1"/>
    <n v="62856"/>
    <x v="1"/>
  </r>
  <r>
    <n v="495"/>
    <d v="2023-05-18T00:00:00"/>
    <x v="1"/>
    <n v="2"/>
    <n v="1"/>
    <n v="32159"/>
    <n v="1"/>
    <n v="32159"/>
    <x v="1"/>
  </r>
  <r>
    <n v="496"/>
    <d v="2023-05-18T00:00:00"/>
    <x v="0"/>
    <n v="4"/>
    <n v="2"/>
    <n v="40473"/>
    <n v="1"/>
    <n v="80946"/>
    <x v="1"/>
  </r>
  <r>
    <n v="497"/>
    <d v="2023-05-18T00:00:00"/>
    <x v="0"/>
    <n v="1"/>
    <n v="2"/>
    <n v="47421"/>
    <n v="1"/>
    <n v="94842"/>
    <x v="1"/>
  </r>
  <r>
    <n v="498"/>
    <d v="2023-05-18T00:00:00"/>
    <x v="3"/>
    <n v="9"/>
    <n v="3"/>
    <n v="33983"/>
    <n v="0"/>
    <n v="101949"/>
    <x v="0"/>
  </r>
  <r>
    <n v="499"/>
    <d v="2023-05-18T00:00:00"/>
    <x v="1"/>
    <n v="5"/>
    <n v="2"/>
    <n v="32179"/>
    <n v="0"/>
    <n v="64358"/>
    <x v="0"/>
  </r>
  <r>
    <n v="500"/>
    <d v="2023-05-18T00:00:00"/>
    <x v="0"/>
    <n v="4"/>
    <n v="2"/>
    <n v="44871"/>
    <n v="0"/>
    <n v="89742"/>
    <x v="0"/>
  </r>
  <r>
    <n v="501"/>
    <d v="2023-05-18T00:00:00"/>
    <x v="4"/>
    <n v="5"/>
    <n v="2"/>
    <n v="35588"/>
    <n v="0"/>
    <n v="71176"/>
    <x v="0"/>
  </r>
  <r>
    <n v="502"/>
    <d v="2023-05-18T00:00:00"/>
    <x v="3"/>
    <n v="10"/>
    <n v="2"/>
    <n v="35891"/>
    <n v="0"/>
    <n v="71782"/>
    <x v="0"/>
  </r>
  <r>
    <n v="503"/>
    <d v="2023-05-18T00:00:00"/>
    <x v="3"/>
    <n v="4"/>
    <n v="1"/>
    <n v="57766"/>
    <n v="2"/>
    <n v="57766"/>
    <x v="1"/>
  </r>
  <r>
    <n v="504"/>
    <d v="2023-05-18T00:00:00"/>
    <x v="3"/>
    <n v="3"/>
    <n v="1"/>
    <n v="50815"/>
    <n v="0"/>
    <n v="50815"/>
    <x v="0"/>
  </r>
  <r>
    <n v="505"/>
    <d v="2023-05-18T00:00:00"/>
    <x v="0"/>
    <n v="4"/>
    <n v="2"/>
    <n v="40775"/>
    <n v="1"/>
    <n v="81550"/>
    <x v="1"/>
  </r>
  <r>
    <n v="506"/>
    <d v="2023-05-18T00:00:00"/>
    <x v="4"/>
    <n v="3"/>
    <n v="3"/>
    <n v="57835"/>
    <n v="2"/>
    <n v="173505"/>
    <x v="1"/>
  </r>
  <r>
    <n v="507"/>
    <d v="2023-05-18T00:00:00"/>
    <x v="2"/>
    <n v="3"/>
    <n v="2"/>
    <n v="47047"/>
    <n v="0"/>
    <n v="94094"/>
    <x v="0"/>
  </r>
  <r>
    <n v="508"/>
    <d v="2023-05-18T00:00:00"/>
    <x v="4"/>
    <n v="6"/>
    <n v="1"/>
    <n v="41166"/>
    <n v="2"/>
    <n v="41166"/>
    <x v="1"/>
  </r>
  <r>
    <n v="509"/>
    <d v="2023-05-18T00:00:00"/>
    <x v="1"/>
    <n v="4"/>
    <n v="2"/>
    <n v="58854"/>
    <n v="1"/>
    <n v="117708"/>
    <x v="1"/>
  </r>
  <r>
    <n v="510"/>
    <d v="2023-05-18T00:00:00"/>
    <x v="2"/>
    <n v="2"/>
    <n v="3"/>
    <n v="31651"/>
    <n v="0"/>
    <n v="94953"/>
    <x v="0"/>
  </r>
  <r>
    <n v="511"/>
    <d v="2023-05-18T00:00:00"/>
    <x v="0"/>
    <n v="9"/>
    <n v="2"/>
    <n v="40028"/>
    <n v="0"/>
    <n v="80056"/>
    <x v="0"/>
  </r>
  <r>
    <n v="512"/>
    <d v="2023-05-18T00:00:00"/>
    <x v="0"/>
    <n v="4"/>
    <n v="3"/>
    <n v="48394"/>
    <n v="1"/>
    <n v="145182"/>
    <x v="1"/>
  </r>
  <r>
    <n v="513"/>
    <d v="2023-05-19T00:00:00"/>
    <x v="0"/>
    <n v="7"/>
    <n v="1"/>
    <n v="42889"/>
    <n v="0"/>
    <n v="42889"/>
    <x v="0"/>
  </r>
  <r>
    <n v="514"/>
    <d v="2023-05-19T00:00:00"/>
    <x v="2"/>
    <n v="4"/>
    <n v="1"/>
    <n v="38329"/>
    <n v="0"/>
    <n v="38329"/>
    <x v="0"/>
  </r>
  <r>
    <n v="515"/>
    <d v="2023-05-19T00:00:00"/>
    <x v="3"/>
    <n v="1"/>
    <n v="2"/>
    <n v="36397"/>
    <n v="0"/>
    <n v="72794"/>
    <x v="0"/>
  </r>
  <r>
    <n v="516"/>
    <d v="2023-05-19T00:00:00"/>
    <x v="2"/>
    <n v="3"/>
    <n v="1"/>
    <n v="58562"/>
    <n v="0"/>
    <n v="58562"/>
    <x v="0"/>
  </r>
  <r>
    <n v="517"/>
    <d v="2023-05-19T00:00:00"/>
    <x v="4"/>
    <n v="3"/>
    <n v="1"/>
    <n v="37999"/>
    <n v="0"/>
    <n v="37999"/>
    <x v="0"/>
  </r>
  <r>
    <n v="518"/>
    <d v="2023-05-19T00:00:00"/>
    <x v="2"/>
    <n v="5"/>
    <n v="2"/>
    <n v="55279"/>
    <n v="0"/>
    <n v="110558"/>
    <x v="0"/>
  </r>
  <r>
    <n v="519"/>
    <d v="2023-05-19T00:00:00"/>
    <x v="4"/>
    <n v="4"/>
    <n v="2"/>
    <n v="45078"/>
    <n v="2"/>
    <n v="90156"/>
    <x v="1"/>
  </r>
  <r>
    <n v="520"/>
    <d v="2023-05-19T00:00:00"/>
    <x v="1"/>
    <n v="1"/>
    <n v="1"/>
    <n v="40851"/>
    <n v="1"/>
    <n v="40851"/>
    <x v="1"/>
  </r>
  <r>
    <n v="521"/>
    <d v="2023-05-19T00:00:00"/>
    <x v="0"/>
    <n v="9"/>
    <n v="3"/>
    <n v="31619"/>
    <n v="1"/>
    <n v="94857"/>
    <x v="1"/>
  </r>
  <r>
    <n v="522"/>
    <d v="2023-05-19T00:00:00"/>
    <x v="0"/>
    <n v="5"/>
    <n v="2"/>
    <n v="31431"/>
    <n v="0"/>
    <n v="62862"/>
    <x v="0"/>
  </r>
  <r>
    <n v="523"/>
    <d v="2023-05-19T00:00:00"/>
    <x v="0"/>
    <n v="7"/>
    <n v="3"/>
    <n v="31974"/>
    <n v="2"/>
    <n v="95922"/>
    <x v="1"/>
  </r>
  <r>
    <n v="524"/>
    <d v="2023-05-19T00:00:00"/>
    <x v="4"/>
    <n v="6"/>
    <n v="3"/>
    <n v="39833"/>
    <n v="2"/>
    <n v="119499"/>
    <x v="1"/>
  </r>
  <r>
    <n v="525"/>
    <d v="2023-05-19T00:00:00"/>
    <x v="0"/>
    <n v="9"/>
    <n v="1"/>
    <n v="35347"/>
    <n v="0"/>
    <n v="35347"/>
    <x v="0"/>
  </r>
  <r>
    <n v="526"/>
    <d v="2023-05-19T00:00:00"/>
    <x v="0"/>
    <n v="2"/>
    <n v="2"/>
    <n v="47258"/>
    <n v="0"/>
    <n v="94516"/>
    <x v="0"/>
  </r>
  <r>
    <n v="527"/>
    <d v="2023-05-19T00:00:00"/>
    <x v="0"/>
    <n v="2"/>
    <n v="1"/>
    <n v="57717"/>
    <n v="2"/>
    <n v="57717"/>
    <x v="1"/>
  </r>
  <r>
    <n v="528"/>
    <d v="2023-05-19T00:00:00"/>
    <x v="4"/>
    <n v="8"/>
    <n v="3"/>
    <n v="31171"/>
    <n v="0"/>
    <n v="93513"/>
    <x v="0"/>
  </r>
  <r>
    <n v="529"/>
    <d v="2023-05-19T00:00:00"/>
    <x v="3"/>
    <n v="10"/>
    <n v="2"/>
    <n v="32539"/>
    <n v="1"/>
    <n v="65078"/>
    <x v="1"/>
  </r>
  <r>
    <n v="530"/>
    <d v="2023-05-19T00:00:00"/>
    <x v="2"/>
    <n v="5"/>
    <n v="2"/>
    <n v="52548"/>
    <n v="0"/>
    <n v="105096"/>
    <x v="0"/>
  </r>
  <r>
    <n v="531"/>
    <d v="2023-05-19T00:00:00"/>
    <x v="1"/>
    <n v="7"/>
    <n v="2"/>
    <n v="54484"/>
    <n v="0"/>
    <n v="108968"/>
    <x v="0"/>
  </r>
  <r>
    <n v="532"/>
    <d v="2023-05-19T00:00:00"/>
    <x v="1"/>
    <n v="3"/>
    <n v="1"/>
    <n v="59524"/>
    <n v="1"/>
    <n v="59524"/>
    <x v="1"/>
  </r>
  <r>
    <n v="533"/>
    <d v="2023-05-19T00:00:00"/>
    <x v="2"/>
    <n v="9"/>
    <n v="1"/>
    <n v="37345"/>
    <n v="1"/>
    <n v="37345"/>
    <x v="1"/>
  </r>
  <r>
    <n v="534"/>
    <d v="2023-05-19T00:00:00"/>
    <x v="4"/>
    <n v="9"/>
    <n v="3"/>
    <n v="30597"/>
    <n v="0"/>
    <n v="91791"/>
    <x v="0"/>
  </r>
  <r>
    <n v="535"/>
    <d v="2023-05-19T00:00:00"/>
    <x v="2"/>
    <n v="8"/>
    <n v="1"/>
    <n v="30572"/>
    <n v="2"/>
    <n v="30572"/>
    <x v="1"/>
  </r>
  <r>
    <n v="536"/>
    <d v="2023-05-19T00:00:00"/>
    <x v="4"/>
    <n v="9"/>
    <n v="3"/>
    <n v="41861"/>
    <n v="0"/>
    <n v="125583"/>
    <x v="0"/>
  </r>
  <r>
    <n v="537"/>
    <d v="2023-05-19T00:00:00"/>
    <x v="4"/>
    <n v="6"/>
    <n v="2"/>
    <n v="42485"/>
    <n v="2"/>
    <n v="84970"/>
    <x v="1"/>
  </r>
  <r>
    <n v="538"/>
    <d v="2023-05-19T00:00:00"/>
    <x v="4"/>
    <n v="5"/>
    <n v="1"/>
    <n v="47921"/>
    <n v="1"/>
    <n v="47921"/>
    <x v="1"/>
  </r>
  <r>
    <n v="539"/>
    <d v="2023-05-19T00:00:00"/>
    <x v="2"/>
    <n v="2"/>
    <n v="2"/>
    <n v="30097"/>
    <n v="2"/>
    <n v="60194"/>
    <x v="1"/>
  </r>
  <r>
    <n v="540"/>
    <d v="2023-05-19T00:00:00"/>
    <x v="1"/>
    <n v="7"/>
    <n v="2"/>
    <n v="59259"/>
    <n v="0"/>
    <n v="118518"/>
    <x v="0"/>
  </r>
  <r>
    <n v="541"/>
    <d v="2023-05-19T00:00:00"/>
    <x v="0"/>
    <n v="10"/>
    <n v="3"/>
    <n v="31727"/>
    <n v="1"/>
    <n v="95181"/>
    <x v="1"/>
  </r>
  <r>
    <n v="542"/>
    <d v="2023-05-19T00:00:00"/>
    <x v="2"/>
    <n v="7"/>
    <n v="1"/>
    <n v="42819"/>
    <n v="0"/>
    <n v="42819"/>
    <x v="0"/>
  </r>
  <r>
    <n v="543"/>
    <d v="2023-05-19T00:00:00"/>
    <x v="0"/>
    <n v="4"/>
    <n v="2"/>
    <n v="35774"/>
    <n v="0"/>
    <n v="71548"/>
    <x v="0"/>
  </r>
  <r>
    <n v="544"/>
    <d v="2023-05-19T00:00:00"/>
    <x v="3"/>
    <n v="6"/>
    <n v="2"/>
    <n v="46282"/>
    <n v="2"/>
    <n v="92564"/>
    <x v="1"/>
  </r>
  <r>
    <n v="545"/>
    <d v="2023-05-19T00:00:00"/>
    <x v="4"/>
    <n v="10"/>
    <n v="1"/>
    <n v="59118"/>
    <n v="0"/>
    <n v="59118"/>
    <x v="0"/>
  </r>
  <r>
    <n v="546"/>
    <d v="2023-05-19T00:00:00"/>
    <x v="1"/>
    <n v="8"/>
    <n v="1"/>
    <n v="47961"/>
    <n v="0"/>
    <n v="47961"/>
    <x v="0"/>
  </r>
  <r>
    <n v="547"/>
    <d v="2023-05-20T00:00:00"/>
    <x v="0"/>
    <n v="7"/>
    <n v="1"/>
    <n v="48810"/>
    <n v="0"/>
    <n v="48810"/>
    <x v="0"/>
  </r>
  <r>
    <n v="548"/>
    <d v="2023-05-20T00:00:00"/>
    <x v="1"/>
    <n v="5"/>
    <n v="3"/>
    <n v="59450"/>
    <n v="0"/>
    <n v="178350"/>
    <x v="0"/>
  </r>
  <r>
    <n v="549"/>
    <d v="2023-05-20T00:00:00"/>
    <x v="4"/>
    <n v="8"/>
    <n v="1"/>
    <n v="40403"/>
    <n v="0"/>
    <n v="40403"/>
    <x v="0"/>
  </r>
  <r>
    <n v="550"/>
    <d v="2023-05-20T00:00:00"/>
    <x v="2"/>
    <n v="8"/>
    <n v="2"/>
    <n v="44889"/>
    <n v="0"/>
    <n v="89778"/>
    <x v="0"/>
  </r>
  <r>
    <n v="551"/>
    <d v="2023-05-20T00:00:00"/>
    <x v="0"/>
    <n v="2"/>
    <n v="3"/>
    <n v="34943"/>
    <n v="2"/>
    <n v="104829"/>
    <x v="1"/>
  </r>
  <r>
    <n v="552"/>
    <d v="2023-05-20T00:00:00"/>
    <x v="1"/>
    <n v="2"/>
    <n v="3"/>
    <n v="34135"/>
    <n v="0"/>
    <n v="102405"/>
    <x v="0"/>
  </r>
  <r>
    <n v="553"/>
    <d v="2023-05-20T00:00:00"/>
    <x v="0"/>
    <n v="1"/>
    <n v="3"/>
    <n v="53551"/>
    <n v="0"/>
    <n v="160653"/>
    <x v="0"/>
  </r>
  <r>
    <n v="554"/>
    <d v="2023-05-20T00:00:00"/>
    <x v="0"/>
    <n v="5"/>
    <n v="2"/>
    <n v="41205"/>
    <n v="2"/>
    <n v="82410"/>
    <x v="1"/>
  </r>
  <r>
    <n v="555"/>
    <d v="2023-05-20T00:00:00"/>
    <x v="1"/>
    <n v="9"/>
    <n v="3"/>
    <n v="45149"/>
    <n v="0"/>
    <n v="135447"/>
    <x v="0"/>
  </r>
  <r>
    <n v="556"/>
    <d v="2023-05-20T00:00:00"/>
    <x v="2"/>
    <n v="7"/>
    <n v="1"/>
    <n v="49988"/>
    <n v="1"/>
    <n v="49988"/>
    <x v="1"/>
  </r>
  <r>
    <n v="557"/>
    <d v="2023-05-20T00:00:00"/>
    <x v="4"/>
    <n v="4"/>
    <n v="2"/>
    <n v="31529"/>
    <n v="0"/>
    <n v="63058"/>
    <x v="0"/>
  </r>
  <r>
    <n v="558"/>
    <d v="2023-05-20T00:00:00"/>
    <x v="1"/>
    <n v="5"/>
    <n v="1"/>
    <n v="52658"/>
    <n v="0"/>
    <n v="52658"/>
    <x v="0"/>
  </r>
  <r>
    <n v="559"/>
    <d v="2023-05-20T00:00:00"/>
    <x v="2"/>
    <n v="4"/>
    <n v="2"/>
    <n v="54217"/>
    <n v="0"/>
    <n v="108434"/>
    <x v="0"/>
  </r>
  <r>
    <n v="560"/>
    <d v="2023-05-20T00:00:00"/>
    <x v="3"/>
    <n v="3"/>
    <n v="1"/>
    <n v="41739"/>
    <n v="2"/>
    <n v="41739"/>
    <x v="1"/>
  </r>
  <r>
    <n v="561"/>
    <d v="2023-05-20T00:00:00"/>
    <x v="0"/>
    <n v="6"/>
    <n v="2"/>
    <n v="30645"/>
    <n v="1"/>
    <n v="61290"/>
    <x v="1"/>
  </r>
  <r>
    <n v="562"/>
    <d v="2023-05-20T00:00:00"/>
    <x v="0"/>
    <n v="9"/>
    <n v="3"/>
    <n v="51953"/>
    <n v="2"/>
    <n v="155859"/>
    <x v="1"/>
  </r>
  <r>
    <n v="563"/>
    <d v="2023-05-20T00:00:00"/>
    <x v="0"/>
    <n v="9"/>
    <n v="1"/>
    <n v="46087"/>
    <n v="0"/>
    <n v="46087"/>
    <x v="0"/>
  </r>
  <r>
    <n v="564"/>
    <d v="2023-05-20T00:00:00"/>
    <x v="1"/>
    <n v="10"/>
    <n v="1"/>
    <n v="52683"/>
    <n v="2"/>
    <n v="52683"/>
    <x v="1"/>
  </r>
  <r>
    <n v="565"/>
    <d v="2023-05-20T00:00:00"/>
    <x v="2"/>
    <n v="5"/>
    <n v="3"/>
    <n v="48099"/>
    <n v="2"/>
    <n v="144297"/>
    <x v="1"/>
  </r>
  <r>
    <n v="566"/>
    <d v="2023-05-20T00:00:00"/>
    <x v="1"/>
    <n v="2"/>
    <n v="2"/>
    <n v="31098"/>
    <n v="1"/>
    <n v="62196"/>
    <x v="1"/>
  </r>
  <r>
    <n v="567"/>
    <d v="2023-05-20T00:00:00"/>
    <x v="2"/>
    <n v="5"/>
    <n v="3"/>
    <n v="41101"/>
    <n v="2"/>
    <n v="123303"/>
    <x v="1"/>
  </r>
  <r>
    <n v="568"/>
    <d v="2023-05-20T00:00:00"/>
    <x v="1"/>
    <n v="1"/>
    <n v="1"/>
    <n v="52433"/>
    <n v="0"/>
    <n v="52433"/>
    <x v="0"/>
  </r>
  <r>
    <n v="569"/>
    <d v="2023-05-20T00:00:00"/>
    <x v="0"/>
    <n v="7"/>
    <n v="2"/>
    <n v="36344"/>
    <n v="1"/>
    <n v="72688"/>
    <x v="1"/>
  </r>
  <r>
    <n v="570"/>
    <d v="2023-05-20T00:00:00"/>
    <x v="2"/>
    <n v="8"/>
    <n v="3"/>
    <n v="39046"/>
    <n v="0"/>
    <n v="117138"/>
    <x v="0"/>
  </r>
  <r>
    <n v="571"/>
    <d v="2023-05-20T00:00:00"/>
    <x v="1"/>
    <n v="4"/>
    <n v="2"/>
    <n v="52424"/>
    <n v="0"/>
    <n v="104848"/>
    <x v="0"/>
  </r>
  <r>
    <n v="572"/>
    <d v="2023-05-21T00:00:00"/>
    <x v="3"/>
    <n v="3"/>
    <n v="1"/>
    <n v="58276"/>
    <n v="0"/>
    <n v="58276"/>
    <x v="0"/>
  </r>
  <r>
    <n v="573"/>
    <d v="2023-05-21T00:00:00"/>
    <x v="0"/>
    <n v="4"/>
    <n v="1"/>
    <n v="51030"/>
    <n v="2"/>
    <n v="51030"/>
    <x v="1"/>
  </r>
  <r>
    <n v="574"/>
    <d v="2023-05-21T00:00:00"/>
    <x v="0"/>
    <n v="2"/>
    <n v="3"/>
    <n v="58384"/>
    <n v="2"/>
    <n v="175152"/>
    <x v="1"/>
  </r>
  <r>
    <n v="575"/>
    <d v="2023-05-21T00:00:00"/>
    <x v="1"/>
    <n v="7"/>
    <n v="3"/>
    <n v="50058"/>
    <n v="0"/>
    <n v="150174"/>
    <x v="0"/>
  </r>
  <r>
    <n v="576"/>
    <d v="2023-05-21T00:00:00"/>
    <x v="0"/>
    <n v="5"/>
    <n v="2"/>
    <n v="58194"/>
    <n v="0"/>
    <n v="116388"/>
    <x v="0"/>
  </r>
  <r>
    <n v="577"/>
    <d v="2023-05-21T00:00:00"/>
    <x v="1"/>
    <n v="4"/>
    <n v="1"/>
    <n v="38472"/>
    <n v="0"/>
    <n v="38472"/>
    <x v="0"/>
  </r>
  <r>
    <n v="578"/>
    <d v="2023-05-21T00:00:00"/>
    <x v="4"/>
    <n v="6"/>
    <n v="3"/>
    <n v="51141"/>
    <n v="2"/>
    <n v="153423"/>
    <x v="1"/>
  </r>
  <r>
    <n v="579"/>
    <d v="2023-05-21T00:00:00"/>
    <x v="1"/>
    <n v="3"/>
    <n v="3"/>
    <n v="39641"/>
    <n v="1"/>
    <n v="118923"/>
    <x v="1"/>
  </r>
  <r>
    <n v="580"/>
    <d v="2023-05-21T00:00:00"/>
    <x v="0"/>
    <n v="4"/>
    <n v="1"/>
    <n v="45686"/>
    <n v="1"/>
    <n v="45686"/>
    <x v="1"/>
  </r>
  <r>
    <n v="581"/>
    <d v="2023-05-21T00:00:00"/>
    <x v="2"/>
    <n v="7"/>
    <n v="1"/>
    <n v="47915"/>
    <n v="1"/>
    <n v="47915"/>
    <x v="1"/>
  </r>
  <r>
    <n v="582"/>
    <d v="2023-05-21T00:00:00"/>
    <x v="0"/>
    <n v="8"/>
    <n v="2"/>
    <n v="31460"/>
    <n v="0"/>
    <n v="62920"/>
    <x v="0"/>
  </r>
  <r>
    <n v="583"/>
    <d v="2023-05-21T00:00:00"/>
    <x v="2"/>
    <n v="9"/>
    <n v="1"/>
    <n v="41639"/>
    <n v="0"/>
    <n v="41639"/>
    <x v="0"/>
  </r>
  <r>
    <n v="584"/>
    <d v="2023-05-21T00:00:00"/>
    <x v="1"/>
    <n v="5"/>
    <n v="3"/>
    <n v="41240"/>
    <n v="0"/>
    <n v="123720"/>
    <x v="0"/>
  </r>
  <r>
    <n v="585"/>
    <d v="2023-05-21T00:00:00"/>
    <x v="2"/>
    <n v="4"/>
    <n v="3"/>
    <n v="38259"/>
    <n v="2"/>
    <n v="114777"/>
    <x v="1"/>
  </r>
  <r>
    <n v="586"/>
    <d v="2023-05-21T00:00:00"/>
    <x v="4"/>
    <n v="9"/>
    <n v="1"/>
    <n v="54173"/>
    <n v="0"/>
    <n v="54173"/>
    <x v="0"/>
  </r>
  <r>
    <n v="587"/>
    <d v="2023-05-21T00:00:00"/>
    <x v="3"/>
    <n v="1"/>
    <n v="2"/>
    <n v="56891"/>
    <n v="0"/>
    <n v="113782"/>
    <x v="0"/>
  </r>
  <r>
    <n v="588"/>
    <d v="2023-05-21T00:00:00"/>
    <x v="4"/>
    <n v="5"/>
    <n v="3"/>
    <n v="47044"/>
    <n v="0"/>
    <n v="141132"/>
    <x v="0"/>
  </r>
  <r>
    <n v="589"/>
    <d v="2023-05-21T00:00:00"/>
    <x v="0"/>
    <n v="5"/>
    <n v="3"/>
    <n v="37851"/>
    <n v="0"/>
    <n v="113553"/>
    <x v="0"/>
  </r>
  <r>
    <n v="590"/>
    <d v="2023-05-21T00:00:00"/>
    <x v="3"/>
    <n v="9"/>
    <n v="1"/>
    <n v="43635"/>
    <n v="2"/>
    <n v="43635"/>
    <x v="1"/>
  </r>
  <r>
    <n v="591"/>
    <d v="2023-05-21T00:00:00"/>
    <x v="4"/>
    <n v="8"/>
    <n v="1"/>
    <n v="43319"/>
    <n v="0"/>
    <n v="43319"/>
    <x v="0"/>
  </r>
  <r>
    <n v="592"/>
    <d v="2023-05-21T00:00:00"/>
    <x v="0"/>
    <n v="6"/>
    <n v="2"/>
    <n v="46910"/>
    <n v="1"/>
    <n v="93820"/>
    <x v="1"/>
  </r>
  <r>
    <n v="593"/>
    <d v="2023-05-21T00:00:00"/>
    <x v="4"/>
    <n v="4"/>
    <n v="1"/>
    <n v="46789"/>
    <n v="1"/>
    <n v="46789"/>
    <x v="1"/>
  </r>
  <r>
    <n v="594"/>
    <d v="2023-05-21T00:00:00"/>
    <x v="1"/>
    <n v="6"/>
    <n v="1"/>
    <n v="50124"/>
    <n v="1"/>
    <n v="50124"/>
    <x v="1"/>
  </r>
  <r>
    <n v="595"/>
    <d v="2023-05-21T00:00:00"/>
    <x v="0"/>
    <n v="4"/>
    <n v="2"/>
    <n v="46300"/>
    <n v="2"/>
    <n v="92600"/>
    <x v="1"/>
  </r>
  <r>
    <n v="596"/>
    <d v="2023-05-21T00:00:00"/>
    <x v="0"/>
    <n v="2"/>
    <n v="2"/>
    <n v="48778"/>
    <n v="1"/>
    <n v="97556"/>
    <x v="1"/>
  </r>
  <r>
    <n v="597"/>
    <d v="2023-05-21T00:00:00"/>
    <x v="2"/>
    <n v="8"/>
    <n v="3"/>
    <n v="50389"/>
    <n v="0"/>
    <n v="151167"/>
    <x v="0"/>
  </r>
  <r>
    <n v="598"/>
    <d v="2023-05-21T00:00:00"/>
    <x v="2"/>
    <n v="2"/>
    <n v="1"/>
    <n v="36716"/>
    <n v="0"/>
    <n v="36716"/>
    <x v="0"/>
  </r>
  <r>
    <n v="599"/>
    <d v="2023-05-21T00:00:00"/>
    <x v="4"/>
    <n v="8"/>
    <n v="3"/>
    <n v="49835"/>
    <n v="0"/>
    <n v="149505"/>
    <x v="0"/>
  </r>
  <r>
    <n v="600"/>
    <d v="2023-05-21T00:00:00"/>
    <x v="2"/>
    <n v="1"/>
    <n v="3"/>
    <n v="38333"/>
    <n v="1"/>
    <n v="114999"/>
    <x v="1"/>
  </r>
  <r>
    <n v="601"/>
    <d v="2023-05-21T00:00:00"/>
    <x v="3"/>
    <n v="4"/>
    <n v="1"/>
    <n v="36796"/>
    <n v="0"/>
    <n v="36796"/>
    <x v="0"/>
  </r>
  <r>
    <n v="602"/>
    <d v="2023-05-21T00:00:00"/>
    <x v="2"/>
    <n v="1"/>
    <n v="2"/>
    <n v="47543"/>
    <n v="0"/>
    <n v="95086"/>
    <x v="0"/>
  </r>
  <r>
    <n v="603"/>
    <d v="2023-05-21T00:00:00"/>
    <x v="0"/>
    <n v="1"/>
    <n v="2"/>
    <n v="46724"/>
    <n v="0"/>
    <n v="93448"/>
    <x v="0"/>
  </r>
  <r>
    <n v="604"/>
    <d v="2023-05-21T00:00:00"/>
    <x v="4"/>
    <n v="6"/>
    <n v="2"/>
    <n v="52760"/>
    <n v="0"/>
    <n v="105520"/>
    <x v="0"/>
  </r>
  <r>
    <n v="605"/>
    <d v="2023-05-21T00:00:00"/>
    <x v="3"/>
    <n v="1"/>
    <n v="1"/>
    <n v="30855"/>
    <n v="0"/>
    <n v="30855"/>
    <x v="0"/>
  </r>
  <r>
    <n v="606"/>
    <d v="2023-05-22T00:00:00"/>
    <x v="2"/>
    <n v="7"/>
    <n v="1"/>
    <n v="52207"/>
    <n v="1"/>
    <n v="52207"/>
    <x v="1"/>
  </r>
  <r>
    <n v="607"/>
    <d v="2023-05-22T00:00:00"/>
    <x v="1"/>
    <n v="1"/>
    <n v="3"/>
    <n v="41595"/>
    <n v="2"/>
    <n v="124785"/>
    <x v="1"/>
  </r>
  <r>
    <n v="608"/>
    <d v="2023-05-22T00:00:00"/>
    <x v="3"/>
    <n v="5"/>
    <n v="1"/>
    <n v="41531"/>
    <n v="1"/>
    <n v="41531"/>
    <x v="1"/>
  </r>
  <r>
    <n v="609"/>
    <d v="2023-05-22T00:00:00"/>
    <x v="2"/>
    <n v="10"/>
    <n v="3"/>
    <n v="30987"/>
    <n v="2"/>
    <n v="92961"/>
    <x v="1"/>
  </r>
  <r>
    <n v="610"/>
    <d v="2023-05-22T00:00:00"/>
    <x v="2"/>
    <n v="7"/>
    <n v="2"/>
    <n v="33052"/>
    <n v="2"/>
    <n v="66104"/>
    <x v="1"/>
  </r>
  <r>
    <n v="611"/>
    <d v="2023-05-22T00:00:00"/>
    <x v="2"/>
    <n v="4"/>
    <n v="2"/>
    <n v="43969"/>
    <n v="0"/>
    <n v="87938"/>
    <x v="0"/>
  </r>
  <r>
    <n v="612"/>
    <d v="2023-05-22T00:00:00"/>
    <x v="2"/>
    <n v="4"/>
    <n v="2"/>
    <n v="31774"/>
    <n v="0"/>
    <n v="63548"/>
    <x v="0"/>
  </r>
  <r>
    <n v="613"/>
    <d v="2023-05-22T00:00:00"/>
    <x v="0"/>
    <n v="1"/>
    <n v="1"/>
    <n v="46715"/>
    <n v="0"/>
    <n v="46715"/>
    <x v="0"/>
  </r>
  <r>
    <n v="614"/>
    <d v="2023-05-22T00:00:00"/>
    <x v="2"/>
    <n v="7"/>
    <n v="2"/>
    <n v="35054"/>
    <n v="1"/>
    <n v="70108"/>
    <x v="1"/>
  </r>
  <r>
    <n v="615"/>
    <d v="2023-05-22T00:00:00"/>
    <x v="4"/>
    <n v="2"/>
    <n v="3"/>
    <n v="40058"/>
    <n v="0"/>
    <n v="120174"/>
    <x v="0"/>
  </r>
  <r>
    <n v="616"/>
    <d v="2023-05-22T00:00:00"/>
    <x v="4"/>
    <n v="3"/>
    <n v="2"/>
    <n v="37544"/>
    <n v="0"/>
    <n v="75088"/>
    <x v="0"/>
  </r>
  <r>
    <n v="617"/>
    <d v="2023-05-22T00:00:00"/>
    <x v="1"/>
    <n v="4"/>
    <n v="2"/>
    <n v="57290"/>
    <n v="1"/>
    <n v="114580"/>
    <x v="1"/>
  </r>
  <r>
    <n v="618"/>
    <d v="2023-05-22T00:00:00"/>
    <x v="3"/>
    <n v="6"/>
    <n v="3"/>
    <n v="36031"/>
    <n v="2"/>
    <n v="108093"/>
    <x v="1"/>
  </r>
  <r>
    <n v="619"/>
    <d v="2023-05-22T00:00:00"/>
    <x v="4"/>
    <n v="1"/>
    <n v="1"/>
    <n v="58669"/>
    <n v="0"/>
    <n v="58669"/>
    <x v="0"/>
  </r>
  <r>
    <n v="620"/>
    <d v="2023-05-22T00:00:00"/>
    <x v="1"/>
    <n v="1"/>
    <n v="3"/>
    <n v="54364"/>
    <n v="0"/>
    <n v="163092"/>
    <x v="0"/>
  </r>
  <r>
    <n v="621"/>
    <d v="2023-05-22T00:00:00"/>
    <x v="3"/>
    <n v="5"/>
    <n v="2"/>
    <n v="42336"/>
    <n v="0"/>
    <n v="84672"/>
    <x v="0"/>
  </r>
  <r>
    <n v="622"/>
    <d v="2023-05-22T00:00:00"/>
    <x v="2"/>
    <n v="7"/>
    <n v="1"/>
    <n v="37461"/>
    <n v="2"/>
    <n v="37461"/>
    <x v="1"/>
  </r>
  <r>
    <n v="623"/>
    <d v="2023-05-22T00:00:00"/>
    <x v="1"/>
    <n v="2"/>
    <n v="3"/>
    <n v="33500"/>
    <n v="0"/>
    <n v="100500"/>
    <x v="0"/>
  </r>
  <r>
    <n v="624"/>
    <d v="2023-05-22T00:00:00"/>
    <x v="3"/>
    <n v="6"/>
    <n v="2"/>
    <n v="59725"/>
    <n v="0"/>
    <n v="119450"/>
    <x v="0"/>
  </r>
  <r>
    <n v="625"/>
    <d v="2023-05-22T00:00:00"/>
    <x v="4"/>
    <n v="3"/>
    <n v="3"/>
    <n v="43467"/>
    <n v="0"/>
    <n v="130401"/>
    <x v="0"/>
  </r>
  <r>
    <n v="626"/>
    <d v="2023-05-22T00:00:00"/>
    <x v="2"/>
    <n v="7"/>
    <n v="3"/>
    <n v="45007"/>
    <n v="0"/>
    <n v="135021"/>
    <x v="0"/>
  </r>
  <r>
    <n v="627"/>
    <d v="2023-05-22T00:00:00"/>
    <x v="2"/>
    <n v="6"/>
    <n v="1"/>
    <n v="40135"/>
    <n v="0"/>
    <n v="40135"/>
    <x v="0"/>
  </r>
  <r>
    <n v="628"/>
    <d v="2023-05-22T00:00:00"/>
    <x v="0"/>
    <n v="5"/>
    <n v="3"/>
    <n v="33267"/>
    <n v="0"/>
    <n v="99801"/>
    <x v="0"/>
  </r>
  <r>
    <n v="629"/>
    <d v="2023-05-22T00:00:00"/>
    <x v="2"/>
    <n v="1"/>
    <n v="3"/>
    <n v="41411"/>
    <n v="0"/>
    <n v="124233"/>
    <x v="0"/>
  </r>
  <r>
    <n v="630"/>
    <d v="2023-05-22T00:00:00"/>
    <x v="4"/>
    <n v="2"/>
    <n v="3"/>
    <n v="51930"/>
    <n v="0"/>
    <n v="155790"/>
    <x v="0"/>
  </r>
  <r>
    <n v="631"/>
    <d v="2023-05-22T00:00:00"/>
    <x v="1"/>
    <n v="1"/>
    <n v="1"/>
    <n v="48213"/>
    <n v="2"/>
    <n v="48213"/>
    <x v="1"/>
  </r>
  <r>
    <n v="632"/>
    <d v="2023-05-23T00:00:00"/>
    <x v="4"/>
    <n v="4"/>
    <n v="2"/>
    <n v="59504"/>
    <n v="0"/>
    <n v="119008"/>
    <x v="0"/>
  </r>
  <r>
    <n v="633"/>
    <d v="2023-05-23T00:00:00"/>
    <x v="2"/>
    <n v="2"/>
    <n v="1"/>
    <n v="37069"/>
    <n v="0"/>
    <n v="37069"/>
    <x v="0"/>
  </r>
  <r>
    <n v="634"/>
    <d v="2023-05-23T00:00:00"/>
    <x v="1"/>
    <n v="3"/>
    <n v="3"/>
    <n v="34652"/>
    <n v="0"/>
    <n v="103956"/>
    <x v="0"/>
  </r>
  <r>
    <n v="635"/>
    <d v="2023-05-23T00:00:00"/>
    <x v="1"/>
    <n v="6"/>
    <n v="3"/>
    <n v="36591"/>
    <n v="0"/>
    <n v="109773"/>
    <x v="0"/>
  </r>
  <r>
    <n v="636"/>
    <d v="2023-05-23T00:00:00"/>
    <x v="1"/>
    <n v="2"/>
    <n v="2"/>
    <n v="44138"/>
    <n v="0"/>
    <n v="88276"/>
    <x v="0"/>
  </r>
  <r>
    <n v="637"/>
    <d v="2023-05-23T00:00:00"/>
    <x v="3"/>
    <n v="10"/>
    <n v="1"/>
    <n v="32169"/>
    <n v="0"/>
    <n v="32169"/>
    <x v="0"/>
  </r>
  <r>
    <n v="638"/>
    <d v="2023-05-23T00:00:00"/>
    <x v="4"/>
    <n v="5"/>
    <n v="3"/>
    <n v="57734"/>
    <n v="0"/>
    <n v="173202"/>
    <x v="0"/>
  </r>
  <r>
    <n v="639"/>
    <d v="2023-05-23T00:00:00"/>
    <x v="4"/>
    <n v="9"/>
    <n v="1"/>
    <n v="55372"/>
    <n v="0"/>
    <n v="55372"/>
    <x v="0"/>
  </r>
  <r>
    <n v="640"/>
    <d v="2023-05-23T00:00:00"/>
    <x v="0"/>
    <n v="1"/>
    <n v="1"/>
    <n v="33807"/>
    <n v="0"/>
    <n v="33807"/>
    <x v="0"/>
  </r>
  <r>
    <n v="641"/>
    <d v="2023-05-23T00:00:00"/>
    <x v="0"/>
    <n v="5"/>
    <n v="1"/>
    <n v="45848"/>
    <n v="0"/>
    <n v="45848"/>
    <x v="0"/>
  </r>
  <r>
    <n v="642"/>
    <d v="2023-05-23T00:00:00"/>
    <x v="4"/>
    <n v="6"/>
    <n v="1"/>
    <n v="35498"/>
    <n v="2"/>
    <n v="35498"/>
    <x v="1"/>
  </r>
  <r>
    <n v="643"/>
    <d v="2023-05-23T00:00:00"/>
    <x v="1"/>
    <n v="10"/>
    <n v="2"/>
    <n v="47823"/>
    <n v="1"/>
    <n v="95646"/>
    <x v="1"/>
  </r>
  <r>
    <n v="644"/>
    <d v="2023-05-23T00:00:00"/>
    <x v="4"/>
    <n v="1"/>
    <n v="1"/>
    <n v="41181"/>
    <n v="1"/>
    <n v="41181"/>
    <x v="1"/>
  </r>
  <r>
    <n v="645"/>
    <d v="2023-05-23T00:00:00"/>
    <x v="3"/>
    <n v="7"/>
    <n v="3"/>
    <n v="49840"/>
    <n v="0"/>
    <n v="149520"/>
    <x v="0"/>
  </r>
  <r>
    <n v="646"/>
    <d v="2023-05-23T00:00:00"/>
    <x v="3"/>
    <n v="3"/>
    <n v="1"/>
    <n v="55710"/>
    <n v="2"/>
    <n v="55710"/>
    <x v="1"/>
  </r>
  <r>
    <n v="647"/>
    <d v="2023-05-23T00:00:00"/>
    <x v="0"/>
    <n v="3"/>
    <n v="1"/>
    <n v="52800"/>
    <n v="1"/>
    <n v="52800"/>
    <x v="1"/>
  </r>
  <r>
    <n v="648"/>
    <d v="2023-05-23T00:00:00"/>
    <x v="4"/>
    <n v="8"/>
    <n v="2"/>
    <n v="44072"/>
    <n v="1"/>
    <n v="88144"/>
    <x v="1"/>
  </r>
  <r>
    <n v="649"/>
    <d v="2023-05-23T00:00:00"/>
    <x v="1"/>
    <n v="5"/>
    <n v="3"/>
    <n v="46212"/>
    <n v="0"/>
    <n v="138636"/>
    <x v="0"/>
  </r>
  <r>
    <n v="650"/>
    <d v="2023-05-23T00:00:00"/>
    <x v="3"/>
    <n v="1"/>
    <n v="1"/>
    <n v="40403"/>
    <n v="2"/>
    <n v="40403"/>
    <x v="1"/>
  </r>
  <r>
    <n v="651"/>
    <d v="2023-05-23T00:00:00"/>
    <x v="1"/>
    <n v="5"/>
    <n v="2"/>
    <n v="54842"/>
    <n v="0"/>
    <n v="109684"/>
    <x v="0"/>
  </r>
  <r>
    <n v="652"/>
    <d v="2023-05-23T00:00:00"/>
    <x v="0"/>
    <n v="6"/>
    <n v="1"/>
    <n v="42021"/>
    <n v="1"/>
    <n v="42021"/>
    <x v="1"/>
  </r>
  <r>
    <n v="653"/>
    <d v="2023-05-23T00:00:00"/>
    <x v="0"/>
    <n v="5"/>
    <n v="1"/>
    <n v="31207"/>
    <n v="0"/>
    <n v="31207"/>
    <x v="0"/>
  </r>
  <r>
    <n v="654"/>
    <d v="2023-05-23T00:00:00"/>
    <x v="4"/>
    <n v="6"/>
    <n v="1"/>
    <n v="30882"/>
    <n v="0"/>
    <n v="30882"/>
    <x v="0"/>
  </r>
  <r>
    <n v="655"/>
    <d v="2023-05-23T00:00:00"/>
    <x v="0"/>
    <n v="4"/>
    <n v="2"/>
    <n v="37166"/>
    <n v="0"/>
    <n v="74332"/>
    <x v="0"/>
  </r>
  <r>
    <n v="656"/>
    <d v="2023-05-23T00:00:00"/>
    <x v="0"/>
    <n v="6"/>
    <n v="3"/>
    <n v="58064"/>
    <n v="0"/>
    <n v="174192"/>
    <x v="0"/>
  </r>
  <r>
    <n v="657"/>
    <d v="2023-05-23T00:00:00"/>
    <x v="1"/>
    <n v="9"/>
    <n v="3"/>
    <n v="33825"/>
    <n v="1"/>
    <n v="101475"/>
    <x v="1"/>
  </r>
  <r>
    <n v="658"/>
    <d v="2023-05-23T00:00:00"/>
    <x v="3"/>
    <n v="2"/>
    <n v="3"/>
    <n v="52190"/>
    <n v="1"/>
    <n v="156570"/>
    <x v="1"/>
  </r>
  <r>
    <n v="659"/>
    <d v="2023-05-24T00:00:00"/>
    <x v="3"/>
    <n v="3"/>
    <n v="3"/>
    <n v="45688"/>
    <n v="0"/>
    <n v="137064"/>
    <x v="0"/>
  </r>
  <r>
    <n v="660"/>
    <d v="2023-05-24T00:00:00"/>
    <x v="3"/>
    <n v="1"/>
    <n v="1"/>
    <n v="59552"/>
    <n v="0"/>
    <n v="59552"/>
    <x v="0"/>
  </r>
  <r>
    <n v="661"/>
    <d v="2023-05-24T00:00:00"/>
    <x v="1"/>
    <n v="6"/>
    <n v="3"/>
    <n v="32490"/>
    <n v="0"/>
    <n v="97470"/>
    <x v="0"/>
  </r>
  <r>
    <n v="662"/>
    <d v="2023-05-24T00:00:00"/>
    <x v="3"/>
    <n v="7"/>
    <n v="2"/>
    <n v="57103"/>
    <n v="2"/>
    <n v="114206"/>
    <x v="1"/>
  </r>
  <r>
    <n v="663"/>
    <d v="2023-05-24T00:00:00"/>
    <x v="1"/>
    <n v="3"/>
    <n v="2"/>
    <n v="49337"/>
    <n v="0"/>
    <n v="98674"/>
    <x v="0"/>
  </r>
  <r>
    <n v="664"/>
    <d v="2023-05-24T00:00:00"/>
    <x v="3"/>
    <n v="2"/>
    <n v="1"/>
    <n v="50119"/>
    <n v="1"/>
    <n v="50119"/>
    <x v="1"/>
  </r>
  <r>
    <n v="665"/>
    <d v="2023-05-24T00:00:00"/>
    <x v="2"/>
    <n v="3"/>
    <n v="3"/>
    <n v="53921"/>
    <n v="1"/>
    <n v="161763"/>
    <x v="1"/>
  </r>
  <r>
    <n v="666"/>
    <d v="2023-05-24T00:00:00"/>
    <x v="2"/>
    <n v="8"/>
    <n v="3"/>
    <n v="55117"/>
    <n v="0"/>
    <n v="165351"/>
    <x v="0"/>
  </r>
  <r>
    <n v="667"/>
    <d v="2023-05-24T00:00:00"/>
    <x v="2"/>
    <n v="4"/>
    <n v="1"/>
    <n v="39764"/>
    <n v="1"/>
    <n v="39764"/>
    <x v="1"/>
  </r>
  <r>
    <n v="668"/>
    <d v="2023-05-24T00:00:00"/>
    <x v="3"/>
    <n v="8"/>
    <n v="1"/>
    <n v="48619"/>
    <n v="1"/>
    <n v="48619"/>
    <x v="1"/>
  </r>
  <r>
    <n v="669"/>
    <d v="2023-05-24T00:00:00"/>
    <x v="2"/>
    <n v="4"/>
    <n v="3"/>
    <n v="40433"/>
    <n v="0"/>
    <n v="121299"/>
    <x v="0"/>
  </r>
  <r>
    <n v="670"/>
    <d v="2023-05-24T00:00:00"/>
    <x v="2"/>
    <n v="2"/>
    <n v="2"/>
    <n v="45743"/>
    <n v="1"/>
    <n v="91486"/>
    <x v="1"/>
  </r>
  <r>
    <n v="671"/>
    <d v="2023-05-24T00:00:00"/>
    <x v="1"/>
    <n v="3"/>
    <n v="3"/>
    <n v="39101"/>
    <n v="2"/>
    <n v="117303"/>
    <x v="1"/>
  </r>
  <r>
    <n v="672"/>
    <d v="2023-05-24T00:00:00"/>
    <x v="3"/>
    <n v="2"/>
    <n v="1"/>
    <n v="58220"/>
    <n v="0"/>
    <n v="58220"/>
    <x v="0"/>
  </r>
  <r>
    <n v="673"/>
    <d v="2023-05-24T00:00:00"/>
    <x v="4"/>
    <n v="8"/>
    <n v="1"/>
    <n v="56998"/>
    <n v="2"/>
    <n v="56998"/>
    <x v="1"/>
  </r>
  <r>
    <n v="674"/>
    <d v="2023-05-24T00:00:00"/>
    <x v="0"/>
    <n v="6"/>
    <n v="2"/>
    <n v="42737"/>
    <n v="1"/>
    <n v="85474"/>
    <x v="1"/>
  </r>
  <r>
    <n v="675"/>
    <d v="2023-05-24T00:00:00"/>
    <x v="0"/>
    <n v="2"/>
    <n v="3"/>
    <n v="32951"/>
    <n v="0"/>
    <n v="98853"/>
    <x v="0"/>
  </r>
  <r>
    <n v="676"/>
    <d v="2023-05-24T00:00:00"/>
    <x v="1"/>
    <n v="6"/>
    <n v="1"/>
    <n v="53782"/>
    <n v="0"/>
    <n v="53782"/>
    <x v="0"/>
  </r>
  <r>
    <n v="677"/>
    <d v="2023-05-24T00:00:00"/>
    <x v="2"/>
    <n v="1"/>
    <n v="1"/>
    <n v="52173"/>
    <n v="2"/>
    <n v="52173"/>
    <x v="1"/>
  </r>
  <r>
    <n v="678"/>
    <d v="2023-05-24T00:00:00"/>
    <x v="3"/>
    <n v="3"/>
    <n v="1"/>
    <n v="58434"/>
    <n v="1"/>
    <n v="58434"/>
    <x v="1"/>
  </r>
  <r>
    <n v="679"/>
    <d v="2023-05-24T00:00:00"/>
    <x v="2"/>
    <n v="7"/>
    <n v="3"/>
    <n v="53071"/>
    <n v="0"/>
    <n v="159213"/>
    <x v="0"/>
  </r>
  <r>
    <n v="680"/>
    <d v="2023-05-24T00:00:00"/>
    <x v="4"/>
    <n v="4"/>
    <n v="2"/>
    <n v="56163"/>
    <n v="1"/>
    <n v="112326"/>
    <x v="1"/>
  </r>
  <r>
    <n v="681"/>
    <d v="2023-05-24T00:00:00"/>
    <x v="4"/>
    <n v="2"/>
    <n v="2"/>
    <n v="39203"/>
    <n v="0"/>
    <n v="78406"/>
    <x v="0"/>
  </r>
  <r>
    <n v="682"/>
    <d v="2023-05-25T00:00:00"/>
    <x v="0"/>
    <n v="7"/>
    <n v="2"/>
    <n v="39227"/>
    <n v="0"/>
    <n v="78454"/>
    <x v="0"/>
  </r>
  <r>
    <n v="683"/>
    <d v="2023-05-25T00:00:00"/>
    <x v="4"/>
    <n v="2"/>
    <n v="2"/>
    <n v="45998"/>
    <n v="0"/>
    <n v="91996"/>
    <x v="0"/>
  </r>
  <r>
    <n v="684"/>
    <d v="2023-05-25T00:00:00"/>
    <x v="0"/>
    <n v="1"/>
    <n v="3"/>
    <n v="43752"/>
    <n v="0"/>
    <n v="131256"/>
    <x v="0"/>
  </r>
  <r>
    <n v="685"/>
    <d v="2023-05-25T00:00:00"/>
    <x v="4"/>
    <n v="10"/>
    <n v="2"/>
    <n v="33167"/>
    <n v="0"/>
    <n v="66334"/>
    <x v="0"/>
  </r>
  <r>
    <n v="686"/>
    <d v="2023-05-25T00:00:00"/>
    <x v="2"/>
    <n v="7"/>
    <n v="2"/>
    <n v="44087"/>
    <n v="0"/>
    <n v="88174"/>
    <x v="0"/>
  </r>
  <r>
    <n v="687"/>
    <d v="2023-05-25T00:00:00"/>
    <x v="3"/>
    <n v="9"/>
    <n v="1"/>
    <n v="38859"/>
    <n v="0"/>
    <n v="38859"/>
    <x v="0"/>
  </r>
  <r>
    <n v="688"/>
    <d v="2023-05-25T00:00:00"/>
    <x v="2"/>
    <n v="3"/>
    <n v="1"/>
    <n v="35793"/>
    <n v="0"/>
    <n v="35793"/>
    <x v="0"/>
  </r>
  <r>
    <n v="689"/>
    <d v="2023-05-25T00:00:00"/>
    <x v="0"/>
    <n v="2"/>
    <n v="3"/>
    <n v="55394"/>
    <n v="0"/>
    <n v="166182"/>
    <x v="0"/>
  </r>
  <r>
    <n v="690"/>
    <d v="2023-05-25T00:00:00"/>
    <x v="2"/>
    <n v="6"/>
    <n v="3"/>
    <n v="41684"/>
    <n v="0"/>
    <n v="125052"/>
    <x v="0"/>
  </r>
  <r>
    <n v="691"/>
    <d v="2023-05-25T00:00:00"/>
    <x v="4"/>
    <n v="1"/>
    <n v="3"/>
    <n v="41992"/>
    <n v="1"/>
    <n v="125976"/>
    <x v="1"/>
  </r>
  <r>
    <n v="692"/>
    <d v="2023-05-25T00:00:00"/>
    <x v="4"/>
    <n v="7"/>
    <n v="1"/>
    <n v="42180"/>
    <n v="2"/>
    <n v="42180"/>
    <x v="1"/>
  </r>
  <r>
    <n v="693"/>
    <d v="2023-05-25T00:00:00"/>
    <x v="3"/>
    <n v="1"/>
    <n v="3"/>
    <n v="52288"/>
    <n v="1"/>
    <n v="156864"/>
    <x v="1"/>
  </r>
  <r>
    <n v="694"/>
    <d v="2023-05-25T00:00:00"/>
    <x v="2"/>
    <n v="9"/>
    <n v="1"/>
    <n v="46211"/>
    <n v="1"/>
    <n v="46211"/>
    <x v="1"/>
  </r>
  <r>
    <n v="695"/>
    <d v="2023-05-25T00:00:00"/>
    <x v="0"/>
    <n v="5"/>
    <n v="2"/>
    <n v="43200"/>
    <n v="0"/>
    <n v="86400"/>
    <x v="0"/>
  </r>
  <r>
    <n v="696"/>
    <d v="2023-05-25T00:00:00"/>
    <x v="0"/>
    <n v="9"/>
    <n v="3"/>
    <n v="49758"/>
    <n v="0"/>
    <n v="149274"/>
    <x v="0"/>
  </r>
  <r>
    <n v="697"/>
    <d v="2023-05-25T00:00:00"/>
    <x v="1"/>
    <n v="9"/>
    <n v="3"/>
    <n v="50456"/>
    <n v="0"/>
    <n v="151368"/>
    <x v="0"/>
  </r>
  <r>
    <n v="698"/>
    <d v="2023-05-25T00:00:00"/>
    <x v="3"/>
    <n v="4"/>
    <n v="3"/>
    <n v="45233"/>
    <n v="0"/>
    <n v="135699"/>
    <x v="0"/>
  </r>
  <r>
    <n v="699"/>
    <d v="2023-05-25T00:00:00"/>
    <x v="2"/>
    <n v="6"/>
    <n v="3"/>
    <n v="50277"/>
    <n v="2"/>
    <n v="150831"/>
    <x v="1"/>
  </r>
  <r>
    <n v="700"/>
    <d v="2023-05-25T00:00:00"/>
    <x v="2"/>
    <n v="4"/>
    <n v="1"/>
    <n v="40070"/>
    <n v="1"/>
    <n v="40070"/>
    <x v="1"/>
  </r>
  <r>
    <n v="701"/>
    <d v="2023-05-25T00:00:00"/>
    <x v="4"/>
    <n v="9"/>
    <n v="3"/>
    <n v="44609"/>
    <n v="1"/>
    <n v="133827"/>
    <x v="1"/>
  </r>
  <r>
    <n v="702"/>
    <d v="2023-05-25T00:00:00"/>
    <x v="0"/>
    <n v="5"/>
    <n v="2"/>
    <n v="47845"/>
    <n v="0"/>
    <n v="95690"/>
    <x v="0"/>
  </r>
  <r>
    <n v="703"/>
    <d v="2023-05-25T00:00:00"/>
    <x v="3"/>
    <n v="3"/>
    <n v="1"/>
    <n v="37480"/>
    <n v="2"/>
    <n v="37480"/>
    <x v="1"/>
  </r>
  <r>
    <n v="704"/>
    <d v="2023-05-25T00:00:00"/>
    <x v="4"/>
    <n v="5"/>
    <n v="3"/>
    <n v="32100"/>
    <n v="1"/>
    <n v="96300"/>
    <x v="1"/>
  </r>
  <r>
    <n v="705"/>
    <d v="2023-05-25T00:00:00"/>
    <x v="3"/>
    <n v="5"/>
    <n v="2"/>
    <n v="48199"/>
    <n v="2"/>
    <n v="96398"/>
    <x v="1"/>
  </r>
  <r>
    <n v="706"/>
    <d v="2023-05-25T00:00:00"/>
    <x v="2"/>
    <n v="4"/>
    <n v="2"/>
    <n v="47058"/>
    <n v="0"/>
    <n v="94116"/>
    <x v="0"/>
  </r>
  <r>
    <n v="707"/>
    <d v="2023-05-25T00:00:00"/>
    <x v="2"/>
    <n v="6"/>
    <n v="1"/>
    <n v="58842"/>
    <n v="2"/>
    <n v="58842"/>
    <x v="1"/>
  </r>
  <r>
    <n v="708"/>
    <d v="2023-05-25T00:00:00"/>
    <x v="4"/>
    <n v="10"/>
    <n v="2"/>
    <n v="42096"/>
    <n v="0"/>
    <n v="84192"/>
    <x v="0"/>
  </r>
  <r>
    <n v="709"/>
    <d v="2023-05-25T00:00:00"/>
    <x v="0"/>
    <n v="1"/>
    <n v="2"/>
    <n v="52475"/>
    <n v="0"/>
    <n v="104950"/>
    <x v="0"/>
  </r>
  <r>
    <n v="710"/>
    <d v="2023-05-25T00:00:00"/>
    <x v="3"/>
    <n v="10"/>
    <n v="3"/>
    <n v="48606"/>
    <n v="2"/>
    <n v="145818"/>
    <x v="1"/>
  </r>
  <r>
    <n v="711"/>
    <d v="2023-05-25T00:00:00"/>
    <x v="4"/>
    <n v="5"/>
    <n v="2"/>
    <n v="58038"/>
    <n v="0"/>
    <n v="116076"/>
    <x v="0"/>
  </r>
  <r>
    <n v="712"/>
    <d v="2023-05-25T00:00:00"/>
    <x v="3"/>
    <n v="9"/>
    <n v="1"/>
    <n v="52582"/>
    <n v="0"/>
    <n v="52582"/>
    <x v="0"/>
  </r>
  <r>
    <n v="713"/>
    <d v="2023-05-25T00:00:00"/>
    <x v="0"/>
    <n v="9"/>
    <n v="2"/>
    <n v="36155"/>
    <n v="0"/>
    <n v="72310"/>
    <x v="0"/>
  </r>
  <r>
    <n v="714"/>
    <d v="2023-05-25T00:00:00"/>
    <x v="1"/>
    <n v="5"/>
    <n v="1"/>
    <n v="50102"/>
    <n v="2"/>
    <n v="50102"/>
    <x v="1"/>
  </r>
  <r>
    <n v="715"/>
    <d v="2023-05-25T00:00:00"/>
    <x v="1"/>
    <n v="9"/>
    <n v="3"/>
    <n v="53303"/>
    <n v="1"/>
    <n v="159909"/>
    <x v="1"/>
  </r>
  <r>
    <n v="716"/>
    <d v="2023-05-26T00:00:00"/>
    <x v="3"/>
    <n v="6"/>
    <n v="3"/>
    <n v="55219"/>
    <n v="2"/>
    <n v="165657"/>
    <x v="1"/>
  </r>
  <r>
    <n v="717"/>
    <d v="2023-05-26T00:00:00"/>
    <x v="3"/>
    <n v="9"/>
    <n v="1"/>
    <n v="57233"/>
    <n v="1"/>
    <n v="57233"/>
    <x v="1"/>
  </r>
  <r>
    <n v="718"/>
    <d v="2023-05-26T00:00:00"/>
    <x v="3"/>
    <n v="7"/>
    <n v="2"/>
    <n v="38707"/>
    <n v="2"/>
    <n v="77414"/>
    <x v="1"/>
  </r>
  <r>
    <n v="719"/>
    <d v="2023-05-26T00:00:00"/>
    <x v="2"/>
    <n v="7"/>
    <n v="1"/>
    <n v="56423"/>
    <n v="2"/>
    <n v="56423"/>
    <x v="1"/>
  </r>
  <r>
    <n v="720"/>
    <d v="2023-05-26T00:00:00"/>
    <x v="4"/>
    <n v="6"/>
    <n v="1"/>
    <n v="39744"/>
    <n v="0"/>
    <n v="39744"/>
    <x v="0"/>
  </r>
  <r>
    <n v="721"/>
    <d v="2023-05-26T00:00:00"/>
    <x v="0"/>
    <n v="7"/>
    <n v="2"/>
    <n v="41704"/>
    <n v="1"/>
    <n v="83408"/>
    <x v="1"/>
  </r>
  <r>
    <n v="722"/>
    <d v="2023-05-26T00:00:00"/>
    <x v="4"/>
    <n v="3"/>
    <n v="3"/>
    <n v="38652"/>
    <n v="2"/>
    <n v="115956"/>
    <x v="1"/>
  </r>
  <r>
    <n v="723"/>
    <d v="2023-05-26T00:00:00"/>
    <x v="0"/>
    <n v="1"/>
    <n v="1"/>
    <n v="53091"/>
    <n v="0"/>
    <n v="53091"/>
    <x v="0"/>
  </r>
  <r>
    <n v="724"/>
    <d v="2023-05-26T00:00:00"/>
    <x v="0"/>
    <n v="9"/>
    <n v="3"/>
    <n v="54734"/>
    <n v="1"/>
    <n v="164202"/>
    <x v="1"/>
  </r>
  <r>
    <n v="725"/>
    <d v="2023-05-26T00:00:00"/>
    <x v="4"/>
    <n v="10"/>
    <n v="1"/>
    <n v="46241"/>
    <n v="0"/>
    <n v="46241"/>
    <x v="0"/>
  </r>
  <r>
    <n v="726"/>
    <d v="2023-05-26T00:00:00"/>
    <x v="0"/>
    <n v="9"/>
    <n v="3"/>
    <n v="32295"/>
    <n v="0"/>
    <n v="96885"/>
    <x v="0"/>
  </r>
  <r>
    <n v="727"/>
    <d v="2023-05-26T00:00:00"/>
    <x v="4"/>
    <n v="6"/>
    <n v="3"/>
    <n v="42001"/>
    <n v="0"/>
    <n v="126003"/>
    <x v="0"/>
  </r>
  <r>
    <n v="728"/>
    <d v="2023-05-26T00:00:00"/>
    <x v="3"/>
    <n v="10"/>
    <n v="1"/>
    <n v="57076"/>
    <n v="1"/>
    <n v="57076"/>
    <x v="1"/>
  </r>
  <r>
    <n v="729"/>
    <d v="2023-05-26T00:00:00"/>
    <x v="4"/>
    <n v="10"/>
    <n v="2"/>
    <n v="31932"/>
    <n v="0"/>
    <n v="63864"/>
    <x v="0"/>
  </r>
  <r>
    <n v="730"/>
    <d v="2023-05-26T00:00:00"/>
    <x v="1"/>
    <n v="6"/>
    <n v="1"/>
    <n v="40759"/>
    <n v="0"/>
    <n v="40759"/>
    <x v="0"/>
  </r>
  <r>
    <n v="731"/>
    <d v="2023-05-26T00:00:00"/>
    <x v="1"/>
    <n v="1"/>
    <n v="1"/>
    <n v="58399"/>
    <n v="2"/>
    <n v="58399"/>
    <x v="1"/>
  </r>
  <r>
    <n v="732"/>
    <d v="2023-05-26T00:00:00"/>
    <x v="4"/>
    <n v="6"/>
    <n v="1"/>
    <n v="44607"/>
    <n v="1"/>
    <n v="44607"/>
    <x v="1"/>
  </r>
  <r>
    <n v="733"/>
    <d v="2023-05-26T00:00:00"/>
    <x v="0"/>
    <n v="8"/>
    <n v="3"/>
    <n v="45449"/>
    <n v="0"/>
    <n v="136347"/>
    <x v="0"/>
  </r>
  <r>
    <n v="734"/>
    <d v="2023-05-26T00:00:00"/>
    <x v="0"/>
    <n v="5"/>
    <n v="1"/>
    <n v="37186"/>
    <n v="0"/>
    <n v="37186"/>
    <x v="0"/>
  </r>
  <r>
    <n v="735"/>
    <d v="2023-05-26T00:00:00"/>
    <x v="4"/>
    <n v="10"/>
    <n v="2"/>
    <n v="55859"/>
    <n v="2"/>
    <n v="111718"/>
    <x v="1"/>
  </r>
  <r>
    <n v="736"/>
    <d v="2023-05-26T00:00:00"/>
    <x v="3"/>
    <n v="2"/>
    <n v="1"/>
    <n v="59290"/>
    <n v="0"/>
    <n v="59290"/>
    <x v="0"/>
  </r>
  <r>
    <n v="737"/>
    <d v="2023-05-26T00:00:00"/>
    <x v="4"/>
    <n v="2"/>
    <n v="3"/>
    <n v="38711"/>
    <n v="0"/>
    <n v="116133"/>
    <x v="0"/>
  </r>
  <r>
    <n v="738"/>
    <d v="2023-05-26T00:00:00"/>
    <x v="0"/>
    <n v="1"/>
    <n v="3"/>
    <n v="51542"/>
    <n v="1"/>
    <n v="154626"/>
    <x v="1"/>
  </r>
  <r>
    <n v="739"/>
    <d v="2023-05-26T00:00:00"/>
    <x v="0"/>
    <n v="8"/>
    <n v="2"/>
    <n v="52357"/>
    <n v="2"/>
    <n v="104714"/>
    <x v="1"/>
  </r>
  <r>
    <n v="740"/>
    <d v="2023-05-26T00:00:00"/>
    <x v="0"/>
    <n v="9"/>
    <n v="1"/>
    <n v="52601"/>
    <n v="1"/>
    <n v="52601"/>
    <x v="1"/>
  </r>
  <r>
    <n v="741"/>
    <d v="2023-05-26T00:00:00"/>
    <x v="0"/>
    <n v="10"/>
    <n v="3"/>
    <n v="40410"/>
    <n v="0"/>
    <n v="121230"/>
    <x v="0"/>
  </r>
  <r>
    <n v="742"/>
    <d v="2023-05-26T00:00:00"/>
    <x v="4"/>
    <n v="8"/>
    <n v="2"/>
    <n v="50022"/>
    <n v="1"/>
    <n v="100044"/>
    <x v="1"/>
  </r>
  <r>
    <n v="743"/>
    <d v="2023-05-27T00:00:00"/>
    <x v="1"/>
    <n v="9"/>
    <n v="1"/>
    <n v="37618"/>
    <n v="2"/>
    <n v="37618"/>
    <x v="1"/>
  </r>
  <r>
    <n v="744"/>
    <d v="2023-05-27T00:00:00"/>
    <x v="3"/>
    <n v="10"/>
    <n v="1"/>
    <n v="56037"/>
    <n v="0"/>
    <n v="56037"/>
    <x v="0"/>
  </r>
  <r>
    <n v="745"/>
    <d v="2023-05-27T00:00:00"/>
    <x v="1"/>
    <n v="2"/>
    <n v="3"/>
    <n v="32176"/>
    <n v="0"/>
    <n v="96528"/>
    <x v="0"/>
  </r>
  <r>
    <n v="746"/>
    <d v="2023-05-27T00:00:00"/>
    <x v="3"/>
    <n v="7"/>
    <n v="1"/>
    <n v="58482"/>
    <n v="0"/>
    <n v="58482"/>
    <x v="0"/>
  </r>
  <r>
    <n v="747"/>
    <d v="2023-05-27T00:00:00"/>
    <x v="3"/>
    <n v="3"/>
    <n v="3"/>
    <n v="33696"/>
    <n v="0"/>
    <n v="101088"/>
    <x v="0"/>
  </r>
  <r>
    <n v="748"/>
    <d v="2023-05-27T00:00:00"/>
    <x v="4"/>
    <n v="1"/>
    <n v="2"/>
    <n v="42972"/>
    <n v="0"/>
    <n v="85944"/>
    <x v="0"/>
  </r>
  <r>
    <n v="749"/>
    <d v="2023-05-27T00:00:00"/>
    <x v="0"/>
    <n v="5"/>
    <n v="3"/>
    <n v="31105"/>
    <n v="1"/>
    <n v="93315"/>
    <x v="1"/>
  </r>
  <r>
    <n v="750"/>
    <d v="2023-05-27T00:00:00"/>
    <x v="4"/>
    <n v="1"/>
    <n v="2"/>
    <n v="54729"/>
    <n v="2"/>
    <n v="109458"/>
    <x v="1"/>
  </r>
  <r>
    <n v="751"/>
    <d v="2023-05-27T00:00:00"/>
    <x v="0"/>
    <n v="7"/>
    <n v="2"/>
    <n v="42602"/>
    <n v="0"/>
    <n v="85204"/>
    <x v="0"/>
  </r>
  <r>
    <n v="752"/>
    <d v="2023-05-27T00:00:00"/>
    <x v="2"/>
    <n v="5"/>
    <n v="2"/>
    <n v="55792"/>
    <n v="0"/>
    <n v="111584"/>
    <x v="0"/>
  </r>
  <r>
    <n v="753"/>
    <d v="2023-05-27T00:00:00"/>
    <x v="4"/>
    <n v="8"/>
    <n v="1"/>
    <n v="56536"/>
    <n v="2"/>
    <n v="56536"/>
    <x v="1"/>
  </r>
  <r>
    <n v="754"/>
    <d v="2023-05-27T00:00:00"/>
    <x v="3"/>
    <n v="8"/>
    <n v="3"/>
    <n v="47044"/>
    <n v="0"/>
    <n v="141132"/>
    <x v="0"/>
  </r>
  <r>
    <n v="755"/>
    <d v="2023-05-27T00:00:00"/>
    <x v="4"/>
    <n v="3"/>
    <n v="3"/>
    <n v="31132"/>
    <n v="0"/>
    <n v="93396"/>
    <x v="0"/>
  </r>
  <r>
    <n v="756"/>
    <d v="2023-05-27T00:00:00"/>
    <x v="4"/>
    <n v="8"/>
    <n v="1"/>
    <n v="59076"/>
    <n v="1"/>
    <n v="59076"/>
    <x v="1"/>
  </r>
  <r>
    <n v="757"/>
    <d v="2023-05-27T00:00:00"/>
    <x v="4"/>
    <n v="4"/>
    <n v="3"/>
    <n v="45089"/>
    <n v="0"/>
    <n v="135267"/>
    <x v="0"/>
  </r>
  <r>
    <n v="758"/>
    <d v="2023-05-27T00:00:00"/>
    <x v="3"/>
    <n v="8"/>
    <n v="1"/>
    <n v="39583"/>
    <n v="0"/>
    <n v="39583"/>
    <x v="0"/>
  </r>
  <r>
    <n v="759"/>
    <d v="2023-05-27T00:00:00"/>
    <x v="0"/>
    <n v="9"/>
    <n v="3"/>
    <n v="46654"/>
    <n v="2"/>
    <n v="139962"/>
    <x v="1"/>
  </r>
  <r>
    <n v="760"/>
    <d v="2023-05-27T00:00:00"/>
    <x v="2"/>
    <n v="3"/>
    <n v="3"/>
    <n v="45639"/>
    <n v="2"/>
    <n v="136917"/>
    <x v="1"/>
  </r>
  <r>
    <n v="761"/>
    <d v="2023-05-27T00:00:00"/>
    <x v="3"/>
    <n v="4"/>
    <n v="2"/>
    <n v="44300"/>
    <n v="1"/>
    <n v="88600"/>
    <x v="1"/>
  </r>
  <r>
    <n v="762"/>
    <d v="2023-05-27T00:00:00"/>
    <x v="4"/>
    <n v="4"/>
    <n v="3"/>
    <n v="46673"/>
    <n v="2"/>
    <n v="140019"/>
    <x v="1"/>
  </r>
  <r>
    <n v="763"/>
    <d v="2023-05-27T00:00:00"/>
    <x v="3"/>
    <n v="8"/>
    <n v="3"/>
    <n v="41116"/>
    <n v="0"/>
    <n v="123348"/>
    <x v="0"/>
  </r>
  <r>
    <n v="764"/>
    <d v="2023-05-27T00:00:00"/>
    <x v="3"/>
    <n v="9"/>
    <n v="1"/>
    <n v="33832"/>
    <n v="0"/>
    <n v="33832"/>
    <x v="0"/>
  </r>
  <r>
    <n v="765"/>
    <d v="2023-05-27T00:00:00"/>
    <x v="3"/>
    <n v="9"/>
    <n v="2"/>
    <n v="57303"/>
    <n v="0"/>
    <n v="114606"/>
    <x v="0"/>
  </r>
  <r>
    <n v="766"/>
    <d v="2023-05-27T00:00:00"/>
    <x v="3"/>
    <n v="4"/>
    <n v="3"/>
    <n v="54959"/>
    <n v="0"/>
    <n v="164877"/>
    <x v="0"/>
  </r>
  <r>
    <n v="767"/>
    <d v="2023-05-28T00:00:00"/>
    <x v="0"/>
    <n v="6"/>
    <n v="3"/>
    <n v="42707"/>
    <n v="1"/>
    <n v="128121"/>
    <x v="1"/>
  </r>
  <r>
    <n v="768"/>
    <d v="2023-05-28T00:00:00"/>
    <x v="3"/>
    <n v="7"/>
    <n v="2"/>
    <n v="54881"/>
    <n v="2"/>
    <n v="109762"/>
    <x v="1"/>
  </r>
  <r>
    <n v="769"/>
    <d v="2023-05-28T00:00:00"/>
    <x v="3"/>
    <n v="9"/>
    <n v="3"/>
    <n v="46589"/>
    <n v="0"/>
    <n v="139767"/>
    <x v="0"/>
  </r>
  <r>
    <n v="770"/>
    <d v="2023-05-28T00:00:00"/>
    <x v="1"/>
    <n v="6"/>
    <n v="3"/>
    <n v="58175"/>
    <n v="1"/>
    <n v="174525"/>
    <x v="1"/>
  </r>
  <r>
    <n v="771"/>
    <d v="2023-05-28T00:00:00"/>
    <x v="3"/>
    <n v="6"/>
    <n v="1"/>
    <n v="48375"/>
    <n v="1"/>
    <n v="48375"/>
    <x v="1"/>
  </r>
  <r>
    <n v="772"/>
    <d v="2023-05-28T00:00:00"/>
    <x v="1"/>
    <n v="7"/>
    <n v="3"/>
    <n v="33273"/>
    <n v="0"/>
    <n v="99819"/>
    <x v="0"/>
  </r>
  <r>
    <n v="773"/>
    <d v="2023-05-28T00:00:00"/>
    <x v="4"/>
    <n v="9"/>
    <n v="1"/>
    <n v="50106"/>
    <n v="1"/>
    <n v="50106"/>
    <x v="1"/>
  </r>
  <r>
    <n v="774"/>
    <d v="2023-05-28T00:00:00"/>
    <x v="2"/>
    <n v="1"/>
    <n v="3"/>
    <n v="30152"/>
    <n v="0"/>
    <n v="90456"/>
    <x v="0"/>
  </r>
  <r>
    <n v="775"/>
    <d v="2023-05-28T00:00:00"/>
    <x v="3"/>
    <n v="6"/>
    <n v="1"/>
    <n v="35310"/>
    <n v="0"/>
    <n v="35310"/>
    <x v="0"/>
  </r>
  <r>
    <n v="776"/>
    <d v="2023-05-28T00:00:00"/>
    <x v="0"/>
    <n v="1"/>
    <n v="1"/>
    <n v="59566"/>
    <n v="2"/>
    <n v="59566"/>
    <x v="1"/>
  </r>
  <r>
    <n v="777"/>
    <d v="2023-05-28T00:00:00"/>
    <x v="1"/>
    <n v="6"/>
    <n v="1"/>
    <n v="55582"/>
    <n v="1"/>
    <n v="55582"/>
    <x v="1"/>
  </r>
  <r>
    <n v="778"/>
    <d v="2023-05-28T00:00:00"/>
    <x v="3"/>
    <n v="9"/>
    <n v="1"/>
    <n v="49873"/>
    <n v="2"/>
    <n v="49873"/>
    <x v="1"/>
  </r>
  <r>
    <n v="779"/>
    <d v="2023-05-28T00:00:00"/>
    <x v="3"/>
    <n v="9"/>
    <n v="1"/>
    <n v="59253"/>
    <n v="0"/>
    <n v="59253"/>
    <x v="0"/>
  </r>
  <r>
    <n v="780"/>
    <d v="2023-05-28T00:00:00"/>
    <x v="0"/>
    <n v="5"/>
    <n v="3"/>
    <n v="33408"/>
    <n v="1"/>
    <n v="100224"/>
    <x v="1"/>
  </r>
  <r>
    <n v="781"/>
    <d v="2023-05-28T00:00:00"/>
    <x v="0"/>
    <n v="7"/>
    <n v="1"/>
    <n v="42112"/>
    <n v="0"/>
    <n v="42112"/>
    <x v="0"/>
  </r>
  <r>
    <n v="782"/>
    <d v="2023-05-28T00:00:00"/>
    <x v="0"/>
    <n v="4"/>
    <n v="2"/>
    <n v="38560"/>
    <n v="0"/>
    <n v="77120"/>
    <x v="0"/>
  </r>
  <r>
    <n v="783"/>
    <d v="2023-05-28T00:00:00"/>
    <x v="0"/>
    <n v="3"/>
    <n v="2"/>
    <n v="41065"/>
    <n v="1"/>
    <n v="82130"/>
    <x v="1"/>
  </r>
  <r>
    <n v="784"/>
    <d v="2023-05-28T00:00:00"/>
    <x v="4"/>
    <n v="7"/>
    <n v="3"/>
    <n v="49356"/>
    <n v="2"/>
    <n v="148068"/>
    <x v="1"/>
  </r>
  <r>
    <n v="785"/>
    <d v="2023-05-28T00:00:00"/>
    <x v="2"/>
    <n v="1"/>
    <n v="1"/>
    <n v="35287"/>
    <n v="0"/>
    <n v="35287"/>
    <x v="0"/>
  </r>
  <r>
    <n v="786"/>
    <d v="2023-05-28T00:00:00"/>
    <x v="2"/>
    <n v="5"/>
    <n v="3"/>
    <n v="41599"/>
    <n v="2"/>
    <n v="124797"/>
    <x v="1"/>
  </r>
  <r>
    <n v="787"/>
    <d v="2023-05-28T00:00:00"/>
    <x v="3"/>
    <n v="3"/>
    <n v="3"/>
    <n v="32763"/>
    <n v="0"/>
    <n v="98289"/>
    <x v="0"/>
  </r>
  <r>
    <n v="788"/>
    <d v="2023-05-28T00:00:00"/>
    <x v="1"/>
    <n v="10"/>
    <n v="1"/>
    <n v="33731"/>
    <n v="1"/>
    <n v="33731"/>
    <x v="1"/>
  </r>
  <r>
    <n v="789"/>
    <d v="2023-05-28T00:00:00"/>
    <x v="0"/>
    <n v="7"/>
    <n v="2"/>
    <n v="49477"/>
    <n v="1"/>
    <n v="98954"/>
    <x v="1"/>
  </r>
  <r>
    <n v="790"/>
    <d v="2023-05-28T00:00:00"/>
    <x v="3"/>
    <n v="8"/>
    <n v="3"/>
    <n v="49661"/>
    <n v="1"/>
    <n v="148983"/>
    <x v="1"/>
  </r>
  <r>
    <n v="791"/>
    <d v="2023-05-28T00:00:00"/>
    <x v="1"/>
    <n v="2"/>
    <n v="3"/>
    <n v="51074"/>
    <n v="1"/>
    <n v="153222"/>
    <x v="1"/>
  </r>
  <r>
    <n v="792"/>
    <d v="2023-05-28T00:00:00"/>
    <x v="0"/>
    <n v="8"/>
    <n v="1"/>
    <n v="30112"/>
    <n v="0"/>
    <n v="30112"/>
    <x v="0"/>
  </r>
  <r>
    <n v="793"/>
    <d v="2023-05-28T00:00:00"/>
    <x v="3"/>
    <n v="5"/>
    <n v="3"/>
    <n v="46523"/>
    <n v="1"/>
    <n v="139569"/>
    <x v="1"/>
  </r>
  <r>
    <n v="794"/>
    <d v="2023-05-28T00:00:00"/>
    <x v="2"/>
    <n v="5"/>
    <n v="1"/>
    <n v="36043"/>
    <n v="0"/>
    <n v="36043"/>
    <x v="0"/>
  </r>
  <r>
    <n v="795"/>
    <d v="2023-05-28T00:00:00"/>
    <x v="1"/>
    <n v="1"/>
    <n v="2"/>
    <n v="46433"/>
    <n v="0"/>
    <n v="92866"/>
    <x v="0"/>
  </r>
  <r>
    <n v="796"/>
    <d v="2023-05-28T00:00:00"/>
    <x v="1"/>
    <n v="6"/>
    <n v="1"/>
    <n v="54442"/>
    <n v="0"/>
    <n v="54442"/>
    <x v="0"/>
  </r>
  <r>
    <n v="797"/>
    <d v="2023-05-28T00:00:00"/>
    <x v="0"/>
    <n v="1"/>
    <n v="1"/>
    <n v="43395"/>
    <n v="1"/>
    <n v="43395"/>
    <x v="1"/>
  </r>
  <r>
    <n v="798"/>
    <d v="2023-05-28T00:00:00"/>
    <x v="1"/>
    <n v="6"/>
    <n v="1"/>
    <n v="34855"/>
    <n v="2"/>
    <n v="34855"/>
    <x v="1"/>
  </r>
  <r>
    <n v="799"/>
    <d v="2023-05-28T00:00:00"/>
    <x v="4"/>
    <n v="10"/>
    <n v="1"/>
    <n v="59240"/>
    <n v="0"/>
    <n v="59240"/>
    <x v="0"/>
  </r>
  <r>
    <n v="800"/>
    <d v="2023-05-28T00:00:00"/>
    <x v="3"/>
    <n v="10"/>
    <n v="1"/>
    <n v="40561"/>
    <n v="2"/>
    <n v="40561"/>
    <x v="1"/>
  </r>
  <r>
    <n v="801"/>
    <d v="2023-05-29T00:00:00"/>
    <x v="0"/>
    <n v="9"/>
    <n v="1"/>
    <n v="45441"/>
    <n v="1"/>
    <n v="45441"/>
    <x v="1"/>
  </r>
  <r>
    <n v="802"/>
    <d v="2023-05-29T00:00:00"/>
    <x v="2"/>
    <n v="1"/>
    <n v="3"/>
    <n v="52192"/>
    <n v="0"/>
    <n v="156576"/>
    <x v="0"/>
  </r>
  <r>
    <n v="803"/>
    <d v="2023-05-29T00:00:00"/>
    <x v="1"/>
    <n v="3"/>
    <n v="2"/>
    <n v="52625"/>
    <n v="0"/>
    <n v="105250"/>
    <x v="0"/>
  </r>
  <r>
    <n v="804"/>
    <d v="2023-05-29T00:00:00"/>
    <x v="4"/>
    <n v="8"/>
    <n v="2"/>
    <n v="52693"/>
    <n v="2"/>
    <n v="105386"/>
    <x v="1"/>
  </r>
  <r>
    <n v="805"/>
    <d v="2023-05-29T00:00:00"/>
    <x v="1"/>
    <n v="7"/>
    <n v="3"/>
    <n v="58890"/>
    <n v="0"/>
    <n v="176670"/>
    <x v="0"/>
  </r>
  <r>
    <n v="806"/>
    <d v="2023-05-29T00:00:00"/>
    <x v="0"/>
    <n v="9"/>
    <n v="2"/>
    <n v="48579"/>
    <n v="0"/>
    <n v="97158"/>
    <x v="0"/>
  </r>
  <r>
    <n v="807"/>
    <d v="2023-05-29T00:00:00"/>
    <x v="0"/>
    <n v="3"/>
    <n v="3"/>
    <n v="46193"/>
    <n v="0"/>
    <n v="138579"/>
    <x v="0"/>
  </r>
  <r>
    <n v="808"/>
    <d v="2023-05-29T00:00:00"/>
    <x v="4"/>
    <n v="6"/>
    <n v="3"/>
    <n v="59829"/>
    <n v="0"/>
    <n v="179487"/>
    <x v="0"/>
  </r>
  <r>
    <n v="809"/>
    <d v="2023-05-29T00:00:00"/>
    <x v="4"/>
    <n v="9"/>
    <n v="1"/>
    <n v="53903"/>
    <n v="1"/>
    <n v="53903"/>
    <x v="1"/>
  </r>
  <r>
    <n v="810"/>
    <d v="2023-05-29T00:00:00"/>
    <x v="2"/>
    <n v="4"/>
    <n v="3"/>
    <n v="48939"/>
    <n v="0"/>
    <n v="146817"/>
    <x v="0"/>
  </r>
  <r>
    <n v="811"/>
    <d v="2023-05-29T00:00:00"/>
    <x v="0"/>
    <n v="1"/>
    <n v="3"/>
    <n v="39369"/>
    <n v="0"/>
    <n v="118107"/>
    <x v="0"/>
  </r>
  <r>
    <n v="812"/>
    <d v="2023-05-29T00:00:00"/>
    <x v="3"/>
    <n v="6"/>
    <n v="3"/>
    <n v="55135"/>
    <n v="0"/>
    <n v="165405"/>
    <x v="0"/>
  </r>
  <r>
    <n v="813"/>
    <d v="2023-05-29T00:00:00"/>
    <x v="0"/>
    <n v="2"/>
    <n v="2"/>
    <n v="50504"/>
    <n v="0"/>
    <n v="101008"/>
    <x v="0"/>
  </r>
  <r>
    <n v="814"/>
    <d v="2023-05-29T00:00:00"/>
    <x v="2"/>
    <n v="1"/>
    <n v="1"/>
    <n v="39283"/>
    <n v="2"/>
    <n v="39283"/>
    <x v="1"/>
  </r>
  <r>
    <n v="815"/>
    <d v="2023-05-29T00:00:00"/>
    <x v="2"/>
    <n v="4"/>
    <n v="3"/>
    <n v="31920"/>
    <n v="0"/>
    <n v="95760"/>
    <x v="0"/>
  </r>
  <r>
    <n v="816"/>
    <d v="2023-05-29T00:00:00"/>
    <x v="2"/>
    <n v="10"/>
    <n v="2"/>
    <n v="38367"/>
    <n v="1"/>
    <n v="76734"/>
    <x v="1"/>
  </r>
  <r>
    <n v="817"/>
    <d v="2023-05-29T00:00:00"/>
    <x v="4"/>
    <n v="2"/>
    <n v="3"/>
    <n v="48485"/>
    <n v="0"/>
    <n v="145455"/>
    <x v="0"/>
  </r>
  <r>
    <n v="818"/>
    <d v="2023-05-29T00:00:00"/>
    <x v="0"/>
    <n v="5"/>
    <n v="3"/>
    <n v="59038"/>
    <n v="0"/>
    <n v="177114"/>
    <x v="0"/>
  </r>
  <r>
    <n v="819"/>
    <d v="2023-05-29T00:00:00"/>
    <x v="3"/>
    <n v="9"/>
    <n v="3"/>
    <n v="54473"/>
    <n v="2"/>
    <n v="163419"/>
    <x v="1"/>
  </r>
  <r>
    <n v="820"/>
    <d v="2023-05-29T00:00:00"/>
    <x v="0"/>
    <n v="1"/>
    <n v="3"/>
    <n v="32424"/>
    <n v="1"/>
    <n v="97272"/>
    <x v="1"/>
  </r>
  <r>
    <n v="821"/>
    <d v="2023-05-29T00:00:00"/>
    <x v="4"/>
    <n v="4"/>
    <n v="1"/>
    <n v="58327"/>
    <n v="1"/>
    <n v="58327"/>
    <x v="1"/>
  </r>
  <r>
    <n v="822"/>
    <d v="2023-05-29T00:00:00"/>
    <x v="3"/>
    <n v="7"/>
    <n v="3"/>
    <n v="51550"/>
    <n v="0"/>
    <n v="154650"/>
    <x v="0"/>
  </r>
  <r>
    <n v="823"/>
    <d v="2023-05-29T00:00:00"/>
    <x v="2"/>
    <n v="9"/>
    <n v="2"/>
    <n v="34164"/>
    <n v="0"/>
    <n v="68328"/>
    <x v="0"/>
  </r>
  <r>
    <n v="824"/>
    <d v="2023-05-29T00:00:00"/>
    <x v="4"/>
    <n v="8"/>
    <n v="3"/>
    <n v="38252"/>
    <n v="0"/>
    <n v="114756"/>
    <x v="0"/>
  </r>
  <r>
    <n v="825"/>
    <d v="2023-05-30T00:00:00"/>
    <x v="1"/>
    <n v="2"/>
    <n v="2"/>
    <n v="55903"/>
    <n v="0"/>
    <n v="111806"/>
    <x v="0"/>
  </r>
  <r>
    <n v="826"/>
    <d v="2023-05-30T00:00:00"/>
    <x v="4"/>
    <n v="6"/>
    <n v="3"/>
    <n v="34370"/>
    <n v="0"/>
    <n v="103110"/>
    <x v="0"/>
  </r>
  <r>
    <n v="827"/>
    <d v="2023-05-30T00:00:00"/>
    <x v="3"/>
    <n v="8"/>
    <n v="2"/>
    <n v="40626"/>
    <n v="1"/>
    <n v="81252"/>
    <x v="1"/>
  </r>
  <r>
    <n v="828"/>
    <d v="2023-05-30T00:00:00"/>
    <x v="2"/>
    <n v="7"/>
    <n v="3"/>
    <n v="42013"/>
    <n v="0"/>
    <n v="126039"/>
    <x v="0"/>
  </r>
  <r>
    <n v="829"/>
    <d v="2023-05-30T00:00:00"/>
    <x v="4"/>
    <n v="1"/>
    <n v="1"/>
    <n v="40748"/>
    <n v="0"/>
    <n v="40748"/>
    <x v="0"/>
  </r>
  <r>
    <n v="830"/>
    <d v="2023-05-30T00:00:00"/>
    <x v="2"/>
    <n v="7"/>
    <n v="1"/>
    <n v="50411"/>
    <n v="0"/>
    <n v="50411"/>
    <x v="0"/>
  </r>
  <r>
    <n v="831"/>
    <d v="2023-05-30T00:00:00"/>
    <x v="3"/>
    <n v="9"/>
    <n v="2"/>
    <n v="42855"/>
    <n v="1"/>
    <n v="85710"/>
    <x v="1"/>
  </r>
  <r>
    <n v="832"/>
    <d v="2023-05-30T00:00:00"/>
    <x v="4"/>
    <n v="10"/>
    <n v="3"/>
    <n v="35307"/>
    <n v="2"/>
    <n v="105921"/>
    <x v="1"/>
  </r>
  <r>
    <n v="833"/>
    <d v="2023-05-30T00:00:00"/>
    <x v="0"/>
    <n v="2"/>
    <n v="3"/>
    <n v="35668"/>
    <n v="1"/>
    <n v="107004"/>
    <x v="1"/>
  </r>
  <r>
    <n v="834"/>
    <d v="2023-05-30T00:00:00"/>
    <x v="4"/>
    <n v="2"/>
    <n v="3"/>
    <n v="37829"/>
    <n v="1"/>
    <n v="113487"/>
    <x v="1"/>
  </r>
  <r>
    <n v="835"/>
    <d v="2023-05-30T00:00:00"/>
    <x v="4"/>
    <n v="9"/>
    <n v="1"/>
    <n v="53299"/>
    <n v="0"/>
    <n v="53299"/>
    <x v="0"/>
  </r>
  <r>
    <n v="836"/>
    <d v="2023-05-30T00:00:00"/>
    <x v="3"/>
    <n v="6"/>
    <n v="3"/>
    <n v="37296"/>
    <n v="1"/>
    <n v="111888"/>
    <x v="1"/>
  </r>
  <r>
    <n v="837"/>
    <d v="2023-05-30T00:00:00"/>
    <x v="4"/>
    <n v="9"/>
    <n v="1"/>
    <n v="31637"/>
    <n v="0"/>
    <n v="31637"/>
    <x v="0"/>
  </r>
  <r>
    <n v="838"/>
    <d v="2023-05-30T00:00:00"/>
    <x v="3"/>
    <n v="5"/>
    <n v="1"/>
    <n v="32761"/>
    <n v="2"/>
    <n v="32761"/>
    <x v="1"/>
  </r>
  <r>
    <n v="839"/>
    <d v="2023-05-30T00:00:00"/>
    <x v="4"/>
    <n v="7"/>
    <n v="3"/>
    <n v="32668"/>
    <n v="2"/>
    <n v="98004"/>
    <x v="1"/>
  </r>
  <r>
    <n v="840"/>
    <d v="2023-05-30T00:00:00"/>
    <x v="1"/>
    <n v="3"/>
    <n v="1"/>
    <n v="59824"/>
    <n v="0"/>
    <n v="59824"/>
    <x v="0"/>
  </r>
  <r>
    <n v="841"/>
    <d v="2023-05-30T00:00:00"/>
    <x v="0"/>
    <n v="8"/>
    <n v="2"/>
    <n v="33606"/>
    <n v="0"/>
    <n v="67212"/>
    <x v="0"/>
  </r>
  <r>
    <n v="842"/>
    <d v="2023-05-30T00:00:00"/>
    <x v="3"/>
    <n v="10"/>
    <n v="1"/>
    <n v="43622"/>
    <n v="0"/>
    <n v="43622"/>
    <x v="0"/>
  </r>
  <r>
    <n v="843"/>
    <d v="2023-05-30T00:00:00"/>
    <x v="3"/>
    <n v="4"/>
    <n v="2"/>
    <n v="36121"/>
    <n v="0"/>
    <n v="72242"/>
    <x v="0"/>
  </r>
  <r>
    <n v="844"/>
    <d v="2023-05-30T00:00:00"/>
    <x v="4"/>
    <n v="7"/>
    <n v="1"/>
    <n v="53408"/>
    <n v="0"/>
    <n v="53408"/>
    <x v="0"/>
  </r>
  <r>
    <n v="845"/>
    <d v="2023-05-31T00:00:00"/>
    <x v="1"/>
    <n v="3"/>
    <n v="3"/>
    <n v="30661"/>
    <n v="0"/>
    <n v="91983"/>
    <x v="0"/>
  </r>
  <r>
    <n v="846"/>
    <d v="2023-05-31T00:00:00"/>
    <x v="3"/>
    <n v="10"/>
    <n v="3"/>
    <n v="40704"/>
    <n v="0"/>
    <n v="122112"/>
    <x v="0"/>
  </r>
  <r>
    <n v="847"/>
    <d v="2023-05-31T00:00:00"/>
    <x v="1"/>
    <n v="9"/>
    <n v="3"/>
    <n v="49157"/>
    <n v="0"/>
    <n v="147471"/>
    <x v="0"/>
  </r>
  <r>
    <n v="848"/>
    <d v="2023-05-31T00:00:00"/>
    <x v="3"/>
    <n v="7"/>
    <n v="1"/>
    <n v="53199"/>
    <n v="1"/>
    <n v="53199"/>
    <x v="1"/>
  </r>
  <r>
    <n v="849"/>
    <d v="2023-05-31T00:00:00"/>
    <x v="3"/>
    <n v="1"/>
    <n v="3"/>
    <n v="33687"/>
    <n v="2"/>
    <n v="101061"/>
    <x v="1"/>
  </r>
  <r>
    <n v="850"/>
    <d v="2023-05-31T00:00:00"/>
    <x v="3"/>
    <n v="6"/>
    <n v="2"/>
    <n v="43917"/>
    <n v="0"/>
    <n v="87834"/>
    <x v="0"/>
  </r>
  <r>
    <n v="851"/>
    <d v="2023-05-31T00:00:00"/>
    <x v="2"/>
    <n v="1"/>
    <n v="2"/>
    <n v="37081"/>
    <n v="2"/>
    <n v="74162"/>
    <x v="1"/>
  </r>
  <r>
    <n v="852"/>
    <d v="2023-05-31T00:00:00"/>
    <x v="4"/>
    <n v="10"/>
    <n v="3"/>
    <n v="57643"/>
    <n v="0"/>
    <n v="172929"/>
    <x v="0"/>
  </r>
  <r>
    <n v="853"/>
    <d v="2023-05-31T00:00:00"/>
    <x v="4"/>
    <n v="9"/>
    <n v="2"/>
    <n v="41803"/>
    <n v="0"/>
    <n v="83606"/>
    <x v="0"/>
  </r>
  <r>
    <n v="854"/>
    <d v="2023-05-31T00:00:00"/>
    <x v="1"/>
    <n v="6"/>
    <n v="3"/>
    <n v="33453"/>
    <n v="2"/>
    <n v="100359"/>
    <x v="1"/>
  </r>
  <r>
    <n v="855"/>
    <d v="2023-05-31T00:00:00"/>
    <x v="1"/>
    <n v="9"/>
    <n v="3"/>
    <n v="49744"/>
    <n v="0"/>
    <n v="149232"/>
    <x v="0"/>
  </r>
  <r>
    <n v="856"/>
    <d v="2023-05-31T00:00:00"/>
    <x v="1"/>
    <n v="3"/>
    <n v="2"/>
    <n v="52702"/>
    <n v="1"/>
    <n v="105404"/>
    <x v="1"/>
  </r>
  <r>
    <n v="857"/>
    <d v="2023-05-31T00:00:00"/>
    <x v="3"/>
    <n v="2"/>
    <n v="2"/>
    <n v="35618"/>
    <n v="0"/>
    <n v="71236"/>
    <x v="0"/>
  </r>
  <r>
    <n v="858"/>
    <d v="2023-05-31T00:00:00"/>
    <x v="2"/>
    <n v="2"/>
    <n v="1"/>
    <n v="42207"/>
    <n v="2"/>
    <n v="42207"/>
    <x v="1"/>
  </r>
  <r>
    <n v="859"/>
    <d v="2023-05-31T00:00:00"/>
    <x v="2"/>
    <n v="5"/>
    <n v="1"/>
    <n v="41164"/>
    <n v="0"/>
    <n v="41164"/>
    <x v="0"/>
  </r>
  <r>
    <n v="860"/>
    <d v="2023-05-31T00:00:00"/>
    <x v="4"/>
    <n v="1"/>
    <n v="3"/>
    <n v="51772"/>
    <n v="0"/>
    <n v="155316"/>
    <x v="0"/>
  </r>
  <r>
    <n v="861"/>
    <d v="2023-05-31T00:00:00"/>
    <x v="2"/>
    <n v="3"/>
    <n v="3"/>
    <n v="30816"/>
    <n v="2"/>
    <n v="92448"/>
    <x v="1"/>
  </r>
  <r>
    <n v="862"/>
    <d v="2023-05-31T00:00:00"/>
    <x v="2"/>
    <n v="1"/>
    <n v="2"/>
    <n v="42816"/>
    <n v="2"/>
    <n v="85632"/>
    <x v="1"/>
  </r>
  <r>
    <n v="863"/>
    <d v="2023-05-31T00:00:00"/>
    <x v="1"/>
    <n v="3"/>
    <n v="3"/>
    <n v="33700"/>
    <n v="0"/>
    <n v="101100"/>
    <x v="0"/>
  </r>
  <r>
    <n v="864"/>
    <d v="2023-05-31T00:00:00"/>
    <x v="4"/>
    <n v="9"/>
    <n v="2"/>
    <n v="36811"/>
    <n v="1"/>
    <n v="73622"/>
    <x v="1"/>
  </r>
  <r>
    <n v="865"/>
    <d v="2023-05-31T00:00:00"/>
    <x v="2"/>
    <n v="9"/>
    <n v="2"/>
    <n v="44671"/>
    <n v="0"/>
    <n v="89342"/>
    <x v="0"/>
  </r>
  <r>
    <n v="866"/>
    <d v="2023-05-31T00:00:00"/>
    <x v="0"/>
    <n v="3"/>
    <n v="2"/>
    <n v="33816"/>
    <n v="0"/>
    <n v="67632"/>
    <x v="0"/>
  </r>
  <r>
    <n v="867"/>
    <d v="2023-05-31T00:00:00"/>
    <x v="3"/>
    <n v="3"/>
    <n v="3"/>
    <n v="35057"/>
    <n v="0"/>
    <n v="105171"/>
    <x v="0"/>
  </r>
  <r>
    <n v="868"/>
    <d v="2023-05-31T00:00:00"/>
    <x v="1"/>
    <n v="5"/>
    <n v="2"/>
    <n v="34637"/>
    <n v="1"/>
    <n v="69274"/>
    <x v="1"/>
  </r>
  <r>
    <n v="869"/>
    <d v="2023-05-31T00:00:00"/>
    <x v="4"/>
    <n v="3"/>
    <n v="2"/>
    <n v="41999"/>
    <n v="0"/>
    <n v="83998"/>
    <x v="0"/>
  </r>
  <r>
    <n v="870"/>
    <d v="2023-05-31T00:00:00"/>
    <x v="0"/>
    <n v="9"/>
    <n v="3"/>
    <n v="55307"/>
    <n v="0"/>
    <n v="165921"/>
    <x v="0"/>
  </r>
  <r>
    <n v="871"/>
    <d v="2023-05-31T00:00:00"/>
    <x v="2"/>
    <n v="2"/>
    <n v="2"/>
    <n v="36476"/>
    <n v="2"/>
    <n v="72952"/>
    <x v="1"/>
  </r>
  <r>
    <n v="872"/>
    <d v="2023-05-31T00:00:00"/>
    <x v="0"/>
    <n v="10"/>
    <n v="1"/>
    <n v="56946"/>
    <n v="0"/>
    <n v="56946"/>
    <x v="0"/>
  </r>
  <r>
    <n v="873"/>
    <d v="2023-06-01T00:00:00"/>
    <x v="1"/>
    <n v="7"/>
    <n v="2"/>
    <n v="59315"/>
    <n v="0"/>
    <n v="118630"/>
    <x v="0"/>
  </r>
  <r>
    <n v="874"/>
    <d v="2023-06-01T00:00:00"/>
    <x v="0"/>
    <n v="10"/>
    <n v="3"/>
    <n v="40858"/>
    <n v="2"/>
    <n v="122574"/>
    <x v="1"/>
  </r>
  <r>
    <n v="875"/>
    <d v="2023-06-01T00:00:00"/>
    <x v="1"/>
    <n v="2"/>
    <n v="2"/>
    <n v="39471"/>
    <n v="0"/>
    <n v="78942"/>
    <x v="0"/>
  </r>
  <r>
    <n v="876"/>
    <d v="2023-06-01T00:00:00"/>
    <x v="0"/>
    <n v="2"/>
    <n v="1"/>
    <n v="41767"/>
    <n v="0"/>
    <n v="41767"/>
    <x v="0"/>
  </r>
  <r>
    <n v="877"/>
    <d v="2023-06-01T00:00:00"/>
    <x v="2"/>
    <n v="4"/>
    <n v="1"/>
    <n v="46633"/>
    <n v="0"/>
    <n v="46633"/>
    <x v="0"/>
  </r>
  <r>
    <n v="878"/>
    <d v="2023-06-01T00:00:00"/>
    <x v="3"/>
    <n v="7"/>
    <n v="2"/>
    <n v="41763"/>
    <n v="0"/>
    <n v="83526"/>
    <x v="0"/>
  </r>
  <r>
    <n v="879"/>
    <d v="2023-06-01T00:00:00"/>
    <x v="3"/>
    <n v="3"/>
    <n v="1"/>
    <n v="32618"/>
    <n v="0"/>
    <n v="32618"/>
    <x v="0"/>
  </r>
  <r>
    <n v="880"/>
    <d v="2023-06-01T00:00:00"/>
    <x v="2"/>
    <n v="6"/>
    <n v="1"/>
    <n v="41705"/>
    <n v="2"/>
    <n v="41705"/>
    <x v="1"/>
  </r>
  <r>
    <n v="881"/>
    <d v="2023-06-01T00:00:00"/>
    <x v="1"/>
    <n v="5"/>
    <n v="2"/>
    <n v="55379"/>
    <n v="2"/>
    <n v="110758"/>
    <x v="1"/>
  </r>
  <r>
    <n v="882"/>
    <d v="2023-06-01T00:00:00"/>
    <x v="3"/>
    <n v="6"/>
    <n v="2"/>
    <n v="53465"/>
    <n v="0"/>
    <n v="106930"/>
    <x v="0"/>
  </r>
  <r>
    <n v="883"/>
    <d v="2023-06-01T00:00:00"/>
    <x v="3"/>
    <n v="6"/>
    <n v="3"/>
    <n v="35944"/>
    <n v="0"/>
    <n v="107832"/>
    <x v="0"/>
  </r>
  <r>
    <n v="884"/>
    <d v="2023-06-01T00:00:00"/>
    <x v="1"/>
    <n v="2"/>
    <n v="2"/>
    <n v="40973"/>
    <n v="2"/>
    <n v="81946"/>
    <x v="1"/>
  </r>
  <r>
    <n v="885"/>
    <d v="2023-06-01T00:00:00"/>
    <x v="0"/>
    <n v="1"/>
    <n v="2"/>
    <n v="48945"/>
    <n v="0"/>
    <n v="97890"/>
    <x v="0"/>
  </r>
  <r>
    <n v="886"/>
    <d v="2023-06-01T00:00:00"/>
    <x v="1"/>
    <n v="10"/>
    <n v="3"/>
    <n v="42945"/>
    <n v="2"/>
    <n v="128835"/>
    <x v="1"/>
  </r>
  <r>
    <n v="887"/>
    <d v="2023-06-01T00:00:00"/>
    <x v="2"/>
    <n v="6"/>
    <n v="1"/>
    <n v="34334"/>
    <n v="1"/>
    <n v="34334"/>
    <x v="1"/>
  </r>
  <r>
    <n v="888"/>
    <d v="2023-06-01T00:00:00"/>
    <x v="1"/>
    <n v="1"/>
    <n v="2"/>
    <n v="45020"/>
    <n v="2"/>
    <n v="90040"/>
    <x v="1"/>
  </r>
  <r>
    <n v="889"/>
    <d v="2023-06-01T00:00:00"/>
    <x v="3"/>
    <n v="10"/>
    <n v="2"/>
    <n v="46140"/>
    <n v="1"/>
    <n v="92280"/>
    <x v="1"/>
  </r>
  <r>
    <n v="890"/>
    <d v="2023-06-01T00:00:00"/>
    <x v="4"/>
    <n v="7"/>
    <n v="1"/>
    <n v="55550"/>
    <n v="2"/>
    <n v="55550"/>
    <x v="1"/>
  </r>
  <r>
    <n v="891"/>
    <d v="2023-06-01T00:00:00"/>
    <x v="0"/>
    <n v="10"/>
    <n v="1"/>
    <n v="52867"/>
    <n v="0"/>
    <n v="52867"/>
    <x v="0"/>
  </r>
  <r>
    <n v="892"/>
    <d v="2023-06-01T00:00:00"/>
    <x v="0"/>
    <n v="8"/>
    <n v="1"/>
    <n v="33748"/>
    <n v="0"/>
    <n v="33748"/>
    <x v="0"/>
  </r>
  <r>
    <n v="893"/>
    <d v="2023-06-01T00:00:00"/>
    <x v="3"/>
    <n v="5"/>
    <n v="3"/>
    <n v="35710"/>
    <n v="0"/>
    <n v="107130"/>
    <x v="0"/>
  </r>
  <r>
    <n v="894"/>
    <d v="2023-06-01T00:00:00"/>
    <x v="4"/>
    <n v="6"/>
    <n v="1"/>
    <n v="32103"/>
    <n v="0"/>
    <n v="32103"/>
    <x v="0"/>
  </r>
  <r>
    <n v="895"/>
    <d v="2023-06-01T00:00:00"/>
    <x v="3"/>
    <n v="7"/>
    <n v="1"/>
    <n v="58901"/>
    <n v="0"/>
    <n v="58901"/>
    <x v="0"/>
  </r>
  <r>
    <n v="896"/>
    <d v="2023-06-01T00:00:00"/>
    <x v="1"/>
    <n v="1"/>
    <n v="2"/>
    <n v="51372"/>
    <n v="0"/>
    <n v="102744"/>
    <x v="0"/>
  </r>
  <r>
    <n v="897"/>
    <d v="2023-06-01T00:00:00"/>
    <x v="1"/>
    <n v="4"/>
    <n v="3"/>
    <n v="30956"/>
    <n v="1"/>
    <n v="92868"/>
    <x v="1"/>
  </r>
  <r>
    <n v="898"/>
    <d v="2023-06-01T00:00:00"/>
    <x v="3"/>
    <n v="10"/>
    <n v="3"/>
    <n v="34460"/>
    <n v="0"/>
    <n v="103380"/>
    <x v="0"/>
  </r>
  <r>
    <n v="899"/>
    <d v="2023-06-01T00:00:00"/>
    <x v="3"/>
    <n v="1"/>
    <n v="3"/>
    <n v="43299"/>
    <n v="2"/>
    <n v="129897"/>
    <x v="1"/>
  </r>
  <r>
    <n v="900"/>
    <d v="2023-06-01T00:00:00"/>
    <x v="3"/>
    <n v="3"/>
    <n v="2"/>
    <n v="44282"/>
    <n v="0"/>
    <n v="88564"/>
    <x v="0"/>
  </r>
  <r>
    <n v="901"/>
    <d v="2023-06-01T00:00:00"/>
    <x v="0"/>
    <n v="5"/>
    <n v="3"/>
    <n v="44933"/>
    <n v="0"/>
    <n v="134799"/>
    <x v="0"/>
  </r>
  <r>
    <n v="902"/>
    <d v="2023-06-01T00:00:00"/>
    <x v="4"/>
    <n v="1"/>
    <n v="3"/>
    <n v="33839"/>
    <n v="1"/>
    <n v="101517"/>
    <x v="1"/>
  </r>
  <r>
    <n v="903"/>
    <d v="2023-06-01T00:00:00"/>
    <x v="1"/>
    <n v="3"/>
    <n v="1"/>
    <n v="57772"/>
    <n v="0"/>
    <n v="57772"/>
    <x v="0"/>
  </r>
  <r>
    <n v="904"/>
    <d v="2023-06-01T00:00:00"/>
    <x v="2"/>
    <n v="4"/>
    <n v="1"/>
    <n v="35660"/>
    <n v="1"/>
    <n v="35660"/>
    <x v="1"/>
  </r>
  <r>
    <n v="905"/>
    <d v="2023-06-01T00:00:00"/>
    <x v="1"/>
    <n v="2"/>
    <n v="2"/>
    <n v="30572"/>
    <n v="0"/>
    <n v="61144"/>
    <x v="0"/>
  </r>
  <r>
    <n v="906"/>
    <d v="2023-06-02T00:00:00"/>
    <x v="1"/>
    <n v="7"/>
    <n v="3"/>
    <n v="35741"/>
    <n v="0"/>
    <n v="107223"/>
    <x v="0"/>
  </r>
  <r>
    <n v="907"/>
    <d v="2023-06-02T00:00:00"/>
    <x v="0"/>
    <n v="5"/>
    <n v="3"/>
    <n v="47722"/>
    <n v="0"/>
    <n v="143166"/>
    <x v="0"/>
  </r>
  <r>
    <n v="908"/>
    <d v="2023-06-02T00:00:00"/>
    <x v="3"/>
    <n v="2"/>
    <n v="2"/>
    <n v="35232"/>
    <n v="0"/>
    <n v="70464"/>
    <x v="0"/>
  </r>
  <r>
    <n v="909"/>
    <d v="2023-06-02T00:00:00"/>
    <x v="2"/>
    <n v="2"/>
    <n v="3"/>
    <n v="43878"/>
    <n v="2"/>
    <n v="131634"/>
    <x v="1"/>
  </r>
  <r>
    <n v="910"/>
    <d v="2023-06-02T00:00:00"/>
    <x v="1"/>
    <n v="5"/>
    <n v="1"/>
    <n v="33414"/>
    <n v="1"/>
    <n v="33414"/>
    <x v="1"/>
  </r>
  <r>
    <n v="911"/>
    <d v="2023-06-02T00:00:00"/>
    <x v="2"/>
    <n v="9"/>
    <n v="2"/>
    <n v="48889"/>
    <n v="0"/>
    <n v="97778"/>
    <x v="0"/>
  </r>
  <r>
    <n v="912"/>
    <d v="2023-06-02T00:00:00"/>
    <x v="2"/>
    <n v="7"/>
    <n v="1"/>
    <n v="48062"/>
    <n v="0"/>
    <n v="48062"/>
    <x v="0"/>
  </r>
  <r>
    <n v="913"/>
    <d v="2023-06-02T00:00:00"/>
    <x v="4"/>
    <n v="1"/>
    <n v="1"/>
    <n v="57053"/>
    <n v="0"/>
    <n v="57053"/>
    <x v="0"/>
  </r>
  <r>
    <n v="914"/>
    <d v="2023-06-02T00:00:00"/>
    <x v="0"/>
    <n v="2"/>
    <n v="1"/>
    <n v="38566"/>
    <n v="0"/>
    <n v="38566"/>
    <x v="0"/>
  </r>
  <r>
    <n v="915"/>
    <d v="2023-06-02T00:00:00"/>
    <x v="0"/>
    <n v="8"/>
    <n v="2"/>
    <n v="34627"/>
    <n v="2"/>
    <n v="69254"/>
    <x v="1"/>
  </r>
  <r>
    <n v="916"/>
    <d v="2023-06-02T00:00:00"/>
    <x v="1"/>
    <n v="8"/>
    <n v="2"/>
    <n v="35213"/>
    <n v="2"/>
    <n v="70426"/>
    <x v="1"/>
  </r>
  <r>
    <n v="917"/>
    <d v="2023-06-02T00:00:00"/>
    <x v="4"/>
    <n v="5"/>
    <n v="1"/>
    <n v="49173"/>
    <n v="1"/>
    <n v="49173"/>
    <x v="1"/>
  </r>
  <r>
    <n v="918"/>
    <d v="2023-06-02T00:00:00"/>
    <x v="4"/>
    <n v="8"/>
    <n v="3"/>
    <n v="41413"/>
    <n v="1"/>
    <n v="124239"/>
    <x v="1"/>
  </r>
  <r>
    <n v="919"/>
    <d v="2023-06-02T00:00:00"/>
    <x v="3"/>
    <n v="8"/>
    <n v="2"/>
    <n v="35021"/>
    <n v="2"/>
    <n v="70042"/>
    <x v="1"/>
  </r>
  <r>
    <n v="920"/>
    <d v="2023-06-02T00:00:00"/>
    <x v="0"/>
    <n v="4"/>
    <n v="3"/>
    <n v="43455"/>
    <n v="1"/>
    <n v="130365"/>
    <x v="1"/>
  </r>
  <r>
    <n v="921"/>
    <d v="2023-06-02T00:00:00"/>
    <x v="1"/>
    <n v="7"/>
    <n v="1"/>
    <n v="55530"/>
    <n v="2"/>
    <n v="55530"/>
    <x v="1"/>
  </r>
  <r>
    <n v="922"/>
    <d v="2023-06-02T00:00:00"/>
    <x v="1"/>
    <n v="5"/>
    <n v="3"/>
    <n v="52615"/>
    <n v="2"/>
    <n v="157845"/>
    <x v="1"/>
  </r>
  <r>
    <n v="923"/>
    <d v="2023-06-02T00:00:00"/>
    <x v="2"/>
    <n v="3"/>
    <n v="3"/>
    <n v="48643"/>
    <n v="0"/>
    <n v="145929"/>
    <x v="0"/>
  </r>
  <r>
    <n v="924"/>
    <d v="2023-06-02T00:00:00"/>
    <x v="2"/>
    <n v="7"/>
    <n v="1"/>
    <n v="53815"/>
    <n v="2"/>
    <n v="53815"/>
    <x v="1"/>
  </r>
  <r>
    <n v="925"/>
    <d v="2023-06-02T00:00:00"/>
    <x v="3"/>
    <n v="4"/>
    <n v="3"/>
    <n v="35750"/>
    <n v="0"/>
    <n v="107250"/>
    <x v="0"/>
  </r>
  <r>
    <n v="926"/>
    <d v="2023-06-02T00:00:00"/>
    <x v="2"/>
    <n v="10"/>
    <n v="2"/>
    <n v="55500"/>
    <n v="0"/>
    <n v="111000"/>
    <x v="0"/>
  </r>
  <r>
    <n v="927"/>
    <d v="2023-06-02T00:00:00"/>
    <x v="1"/>
    <n v="2"/>
    <n v="2"/>
    <n v="47478"/>
    <n v="0"/>
    <n v="94956"/>
    <x v="0"/>
  </r>
  <r>
    <n v="928"/>
    <d v="2023-06-02T00:00:00"/>
    <x v="4"/>
    <n v="4"/>
    <n v="2"/>
    <n v="32775"/>
    <n v="0"/>
    <n v="65550"/>
    <x v="0"/>
  </r>
  <r>
    <n v="929"/>
    <d v="2023-06-02T00:00:00"/>
    <x v="0"/>
    <n v="5"/>
    <n v="3"/>
    <n v="54356"/>
    <n v="1"/>
    <n v="163068"/>
    <x v="1"/>
  </r>
  <r>
    <n v="930"/>
    <d v="2023-06-02T00:00:00"/>
    <x v="0"/>
    <n v="8"/>
    <n v="3"/>
    <n v="59031"/>
    <n v="0"/>
    <n v="177093"/>
    <x v="0"/>
  </r>
  <r>
    <n v="931"/>
    <d v="2023-06-02T00:00:00"/>
    <x v="3"/>
    <n v="8"/>
    <n v="2"/>
    <n v="34134"/>
    <n v="0"/>
    <n v="68268"/>
    <x v="0"/>
  </r>
  <r>
    <n v="932"/>
    <d v="2023-06-02T00:00:00"/>
    <x v="0"/>
    <n v="4"/>
    <n v="1"/>
    <n v="42057"/>
    <n v="2"/>
    <n v="42057"/>
    <x v="1"/>
  </r>
  <r>
    <n v="933"/>
    <d v="2023-06-02T00:00:00"/>
    <x v="4"/>
    <n v="6"/>
    <n v="3"/>
    <n v="48263"/>
    <n v="0"/>
    <n v="144789"/>
    <x v="0"/>
  </r>
  <r>
    <n v="934"/>
    <d v="2023-06-02T00:00:00"/>
    <x v="4"/>
    <n v="7"/>
    <n v="3"/>
    <n v="32011"/>
    <n v="1"/>
    <n v="96033"/>
    <x v="1"/>
  </r>
  <r>
    <n v="935"/>
    <d v="2023-06-02T00:00:00"/>
    <x v="3"/>
    <n v="6"/>
    <n v="2"/>
    <n v="31447"/>
    <n v="0"/>
    <n v="62894"/>
    <x v="0"/>
  </r>
  <r>
    <n v="936"/>
    <d v="2023-06-02T00:00:00"/>
    <x v="1"/>
    <n v="7"/>
    <n v="1"/>
    <n v="49520"/>
    <n v="0"/>
    <n v="49520"/>
    <x v="0"/>
  </r>
  <r>
    <n v="937"/>
    <d v="2023-06-02T00:00:00"/>
    <x v="4"/>
    <n v="9"/>
    <n v="3"/>
    <n v="40345"/>
    <n v="0"/>
    <n v="121035"/>
    <x v="0"/>
  </r>
  <r>
    <n v="938"/>
    <d v="2023-06-02T00:00:00"/>
    <x v="4"/>
    <n v="9"/>
    <n v="2"/>
    <n v="35208"/>
    <n v="0"/>
    <n v="70416"/>
    <x v="0"/>
  </r>
  <r>
    <n v="939"/>
    <d v="2023-06-02T00:00:00"/>
    <x v="1"/>
    <n v="8"/>
    <n v="1"/>
    <n v="51902"/>
    <n v="0"/>
    <n v="51902"/>
    <x v="0"/>
  </r>
  <r>
    <n v="940"/>
    <d v="2023-06-02T00:00:00"/>
    <x v="3"/>
    <n v="1"/>
    <n v="1"/>
    <n v="50519"/>
    <n v="0"/>
    <n v="50519"/>
    <x v="0"/>
  </r>
  <r>
    <n v="941"/>
    <d v="2023-06-02T00:00:00"/>
    <x v="1"/>
    <n v="5"/>
    <n v="2"/>
    <n v="47228"/>
    <n v="1"/>
    <n v="94456"/>
    <x v="1"/>
  </r>
  <r>
    <n v="942"/>
    <d v="2023-06-02T00:00:00"/>
    <x v="0"/>
    <n v="6"/>
    <n v="3"/>
    <n v="36587"/>
    <n v="0"/>
    <n v="109761"/>
    <x v="0"/>
  </r>
  <r>
    <n v="943"/>
    <d v="2023-06-02T00:00:00"/>
    <x v="1"/>
    <n v="2"/>
    <n v="3"/>
    <n v="56406"/>
    <n v="0"/>
    <n v="169218"/>
    <x v="0"/>
  </r>
  <r>
    <n v="944"/>
    <d v="2023-06-02T00:00:00"/>
    <x v="2"/>
    <n v="8"/>
    <n v="1"/>
    <n v="57500"/>
    <n v="2"/>
    <n v="57500"/>
    <x v="1"/>
  </r>
  <r>
    <n v="945"/>
    <d v="2023-06-03T00:00:00"/>
    <x v="1"/>
    <n v="9"/>
    <n v="2"/>
    <n v="30269"/>
    <n v="1"/>
    <n v="60538"/>
    <x v="1"/>
  </r>
  <r>
    <n v="946"/>
    <d v="2023-06-03T00:00:00"/>
    <x v="0"/>
    <n v="7"/>
    <n v="1"/>
    <n v="41084"/>
    <n v="1"/>
    <n v="41084"/>
    <x v="1"/>
  </r>
  <r>
    <n v="947"/>
    <d v="2023-06-03T00:00:00"/>
    <x v="0"/>
    <n v="5"/>
    <n v="2"/>
    <n v="51954"/>
    <n v="0"/>
    <n v="103908"/>
    <x v="0"/>
  </r>
  <r>
    <n v="948"/>
    <d v="2023-06-03T00:00:00"/>
    <x v="3"/>
    <n v="6"/>
    <n v="2"/>
    <n v="30719"/>
    <n v="0"/>
    <n v="61438"/>
    <x v="0"/>
  </r>
  <r>
    <n v="949"/>
    <d v="2023-06-03T00:00:00"/>
    <x v="3"/>
    <n v="6"/>
    <n v="3"/>
    <n v="38263"/>
    <n v="0"/>
    <n v="114789"/>
    <x v="0"/>
  </r>
  <r>
    <n v="950"/>
    <d v="2023-06-03T00:00:00"/>
    <x v="1"/>
    <n v="10"/>
    <n v="3"/>
    <n v="44079"/>
    <n v="0"/>
    <n v="132237"/>
    <x v="0"/>
  </r>
  <r>
    <n v="951"/>
    <d v="2023-06-03T00:00:00"/>
    <x v="2"/>
    <n v="5"/>
    <n v="2"/>
    <n v="46691"/>
    <n v="1"/>
    <n v="93382"/>
    <x v="1"/>
  </r>
  <r>
    <n v="952"/>
    <d v="2023-06-03T00:00:00"/>
    <x v="2"/>
    <n v="5"/>
    <n v="2"/>
    <n v="43907"/>
    <n v="0"/>
    <n v="87814"/>
    <x v="0"/>
  </r>
  <r>
    <n v="953"/>
    <d v="2023-06-03T00:00:00"/>
    <x v="0"/>
    <n v="10"/>
    <n v="2"/>
    <n v="38112"/>
    <n v="1"/>
    <n v="76224"/>
    <x v="1"/>
  </r>
  <r>
    <n v="954"/>
    <d v="2023-06-03T00:00:00"/>
    <x v="3"/>
    <n v="1"/>
    <n v="2"/>
    <n v="49363"/>
    <n v="0"/>
    <n v="98726"/>
    <x v="0"/>
  </r>
  <r>
    <n v="955"/>
    <d v="2023-06-03T00:00:00"/>
    <x v="3"/>
    <n v="1"/>
    <n v="2"/>
    <n v="35447"/>
    <n v="2"/>
    <n v="70894"/>
    <x v="1"/>
  </r>
  <r>
    <n v="956"/>
    <d v="2023-06-03T00:00:00"/>
    <x v="3"/>
    <n v="7"/>
    <n v="2"/>
    <n v="38519"/>
    <n v="0"/>
    <n v="77038"/>
    <x v="0"/>
  </r>
  <r>
    <n v="957"/>
    <d v="2023-06-03T00:00:00"/>
    <x v="4"/>
    <n v="7"/>
    <n v="1"/>
    <n v="56096"/>
    <n v="1"/>
    <n v="56096"/>
    <x v="1"/>
  </r>
  <r>
    <n v="958"/>
    <d v="2023-06-03T00:00:00"/>
    <x v="3"/>
    <n v="7"/>
    <n v="2"/>
    <n v="40997"/>
    <n v="0"/>
    <n v="81994"/>
    <x v="0"/>
  </r>
  <r>
    <n v="959"/>
    <d v="2023-06-03T00:00:00"/>
    <x v="2"/>
    <n v="7"/>
    <n v="1"/>
    <n v="36751"/>
    <n v="0"/>
    <n v="36751"/>
    <x v="0"/>
  </r>
  <r>
    <n v="960"/>
    <d v="2023-06-03T00:00:00"/>
    <x v="4"/>
    <n v="5"/>
    <n v="2"/>
    <n v="44996"/>
    <n v="0"/>
    <n v="89992"/>
    <x v="0"/>
  </r>
  <r>
    <n v="961"/>
    <d v="2023-06-03T00:00:00"/>
    <x v="2"/>
    <n v="8"/>
    <n v="3"/>
    <n v="36771"/>
    <n v="1"/>
    <n v="110313"/>
    <x v="1"/>
  </r>
  <r>
    <n v="962"/>
    <d v="2023-06-03T00:00:00"/>
    <x v="0"/>
    <n v="10"/>
    <n v="3"/>
    <n v="42852"/>
    <n v="0"/>
    <n v="128556"/>
    <x v="0"/>
  </r>
  <r>
    <n v="963"/>
    <d v="2023-06-03T00:00:00"/>
    <x v="0"/>
    <n v="1"/>
    <n v="1"/>
    <n v="32696"/>
    <n v="2"/>
    <n v="32696"/>
    <x v="1"/>
  </r>
  <r>
    <n v="964"/>
    <d v="2023-06-03T00:00:00"/>
    <x v="2"/>
    <n v="3"/>
    <n v="3"/>
    <n v="43409"/>
    <n v="0"/>
    <n v="130227"/>
    <x v="0"/>
  </r>
  <r>
    <n v="965"/>
    <d v="2023-06-03T00:00:00"/>
    <x v="0"/>
    <n v="1"/>
    <n v="1"/>
    <n v="53501"/>
    <n v="2"/>
    <n v="53501"/>
    <x v="1"/>
  </r>
  <r>
    <n v="966"/>
    <d v="2023-06-03T00:00:00"/>
    <x v="1"/>
    <n v="1"/>
    <n v="3"/>
    <n v="33303"/>
    <n v="0"/>
    <n v="99909"/>
    <x v="0"/>
  </r>
  <r>
    <n v="967"/>
    <d v="2023-06-03T00:00:00"/>
    <x v="1"/>
    <n v="7"/>
    <n v="3"/>
    <n v="45198"/>
    <n v="1"/>
    <n v="135594"/>
    <x v="1"/>
  </r>
  <r>
    <n v="968"/>
    <d v="2023-06-03T00:00:00"/>
    <x v="4"/>
    <n v="5"/>
    <n v="1"/>
    <n v="54999"/>
    <n v="2"/>
    <n v="54999"/>
    <x v="1"/>
  </r>
  <r>
    <n v="969"/>
    <d v="2023-06-04T00:00:00"/>
    <x v="4"/>
    <n v="6"/>
    <n v="1"/>
    <n v="55068"/>
    <n v="2"/>
    <n v="55068"/>
    <x v="1"/>
  </r>
  <r>
    <n v="970"/>
    <d v="2023-06-04T00:00:00"/>
    <x v="2"/>
    <n v="1"/>
    <n v="3"/>
    <n v="43682"/>
    <n v="0"/>
    <n v="131046"/>
    <x v="0"/>
  </r>
  <r>
    <n v="971"/>
    <d v="2023-06-04T00:00:00"/>
    <x v="2"/>
    <n v="5"/>
    <n v="3"/>
    <n v="56049"/>
    <n v="1"/>
    <n v="168147"/>
    <x v="1"/>
  </r>
  <r>
    <n v="972"/>
    <d v="2023-06-04T00:00:00"/>
    <x v="1"/>
    <n v="7"/>
    <n v="3"/>
    <n v="54848"/>
    <n v="1"/>
    <n v="164544"/>
    <x v="1"/>
  </r>
  <r>
    <n v="973"/>
    <d v="2023-06-04T00:00:00"/>
    <x v="0"/>
    <n v="2"/>
    <n v="2"/>
    <n v="41382"/>
    <n v="0"/>
    <n v="82764"/>
    <x v="0"/>
  </r>
  <r>
    <n v="974"/>
    <d v="2023-06-04T00:00:00"/>
    <x v="0"/>
    <n v="4"/>
    <n v="2"/>
    <n v="57865"/>
    <n v="2"/>
    <n v="115730"/>
    <x v="1"/>
  </r>
  <r>
    <n v="975"/>
    <d v="2023-06-04T00:00:00"/>
    <x v="0"/>
    <n v="10"/>
    <n v="1"/>
    <n v="30307"/>
    <n v="1"/>
    <n v="30307"/>
    <x v="1"/>
  </r>
  <r>
    <n v="976"/>
    <d v="2023-06-04T00:00:00"/>
    <x v="2"/>
    <n v="9"/>
    <n v="3"/>
    <n v="57323"/>
    <n v="2"/>
    <n v="171969"/>
    <x v="1"/>
  </r>
  <r>
    <n v="977"/>
    <d v="2023-06-04T00:00:00"/>
    <x v="4"/>
    <n v="3"/>
    <n v="2"/>
    <n v="54423"/>
    <n v="0"/>
    <n v="108846"/>
    <x v="0"/>
  </r>
  <r>
    <n v="978"/>
    <d v="2023-06-04T00:00:00"/>
    <x v="0"/>
    <n v="1"/>
    <n v="2"/>
    <n v="42497"/>
    <n v="2"/>
    <n v="84994"/>
    <x v="1"/>
  </r>
  <r>
    <n v="979"/>
    <d v="2023-06-04T00:00:00"/>
    <x v="2"/>
    <n v="8"/>
    <n v="2"/>
    <n v="45235"/>
    <n v="0"/>
    <n v="90470"/>
    <x v="0"/>
  </r>
  <r>
    <n v="980"/>
    <d v="2023-06-04T00:00:00"/>
    <x v="1"/>
    <n v="9"/>
    <n v="3"/>
    <n v="41151"/>
    <n v="1"/>
    <n v="123453"/>
    <x v="1"/>
  </r>
  <r>
    <n v="981"/>
    <d v="2023-06-04T00:00:00"/>
    <x v="3"/>
    <n v="9"/>
    <n v="3"/>
    <n v="35698"/>
    <n v="0"/>
    <n v="107094"/>
    <x v="0"/>
  </r>
  <r>
    <n v="982"/>
    <d v="2023-06-04T00:00:00"/>
    <x v="4"/>
    <n v="9"/>
    <n v="2"/>
    <n v="39107"/>
    <n v="1"/>
    <n v="78214"/>
    <x v="1"/>
  </r>
  <r>
    <n v="983"/>
    <d v="2023-06-04T00:00:00"/>
    <x v="4"/>
    <n v="3"/>
    <n v="3"/>
    <n v="34247"/>
    <n v="2"/>
    <n v="102741"/>
    <x v="1"/>
  </r>
  <r>
    <n v="984"/>
    <d v="2023-06-04T00:00:00"/>
    <x v="4"/>
    <n v="1"/>
    <n v="3"/>
    <n v="47570"/>
    <n v="0"/>
    <n v="142710"/>
    <x v="0"/>
  </r>
  <r>
    <n v="985"/>
    <d v="2023-06-04T00:00:00"/>
    <x v="3"/>
    <n v="10"/>
    <n v="3"/>
    <n v="36305"/>
    <n v="2"/>
    <n v="108915"/>
    <x v="1"/>
  </r>
  <r>
    <n v="986"/>
    <d v="2023-06-04T00:00:00"/>
    <x v="4"/>
    <n v="4"/>
    <n v="3"/>
    <n v="53683"/>
    <n v="0"/>
    <n v="161049"/>
    <x v="0"/>
  </r>
  <r>
    <n v="987"/>
    <d v="2023-06-04T00:00:00"/>
    <x v="2"/>
    <n v="6"/>
    <n v="1"/>
    <n v="56177"/>
    <n v="0"/>
    <n v="56177"/>
    <x v="0"/>
  </r>
  <r>
    <n v="988"/>
    <d v="2023-06-04T00:00:00"/>
    <x v="4"/>
    <n v="5"/>
    <n v="1"/>
    <n v="59523"/>
    <n v="2"/>
    <n v="59523"/>
    <x v="1"/>
  </r>
  <r>
    <n v="989"/>
    <d v="2023-06-04T00:00:00"/>
    <x v="3"/>
    <n v="1"/>
    <n v="2"/>
    <n v="35884"/>
    <n v="0"/>
    <n v="71768"/>
    <x v="0"/>
  </r>
  <r>
    <n v="990"/>
    <d v="2023-06-04T00:00:00"/>
    <x v="4"/>
    <n v="4"/>
    <n v="3"/>
    <n v="55901"/>
    <n v="1"/>
    <n v="167703"/>
    <x v="1"/>
  </r>
  <r>
    <n v="991"/>
    <d v="2023-06-04T00:00:00"/>
    <x v="2"/>
    <n v="10"/>
    <n v="1"/>
    <n v="56693"/>
    <n v="2"/>
    <n v="56693"/>
    <x v="1"/>
  </r>
  <r>
    <n v="992"/>
    <d v="2023-06-04T00:00:00"/>
    <x v="0"/>
    <n v="7"/>
    <n v="3"/>
    <n v="55105"/>
    <n v="0"/>
    <n v="165315"/>
    <x v="0"/>
  </r>
  <r>
    <n v="993"/>
    <d v="2023-06-04T00:00:00"/>
    <x v="1"/>
    <n v="6"/>
    <n v="3"/>
    <n v="54767"/>
    <n v="2"/>
    <n v="164301"/>
    <x v="1"/>
  </r>
  <r>
    <n v="994"/>
    <d v="2023-06-05T00:00:00"/>
    <x v="4"/>
    <n v="9"/>
    <n v="1"/>
    <n v="33783"/>
    <n v="2"/>
    <n v="33783"/>
    <x v="1"/>
  </r>
  <r>
    <n v="995"/>
    <d v="2023-06-05T00:00:00"/>
    <x v="3"/>
    <n v="5"/>
    <n v="2"/>
    <n v="57884"/>
    <n v="0"/>
    <n v="115768"/>
    <x v="0"/>
  </r>
  <r>
    <n v="996"/>
    <d v="2023-06-05T00:00:00"/>
    <x v="3"/>
    <n v="8"/>
    <n v="3"/>
    <n v="31260"/>
    <n v="0"/>
    <n v="93780"/>
    <x v="0"/>
  </r>
  <r>
    <n v="997"/>
    <d v="2023-06-05T00:00:00"/>
    <x v="3"/>
    <n v="9"/>
    <n v="3"/>
    <n v="57375"/>
    <n v="1"/>
    <n v="172125"/>
    <x v="1"/>
  </r>
  <r>
    <n v="998"/>
    <d v="2023-06-05T00:00:00"/>
    <x v="0"/>
    <n v="3"/>
    <n v="2"/>
    <n v="35898"/>
    <n v="0"/>
    <n v="71796"/>
    <x v="0"/>
  </r>
  <r>
    <n v="999"/>
    <d v="2023-06-05T00:00:00"/>
    <x v="0"/>
    <n v="7"/>
    <n v="2"/>
    <n v="40956"/>
    <n v="0"/>
    <n v="81912"/>
    <x v="0"/>
  </r>
  <r>
    <n v="1000"/>
    <d v="2023-06-05T00:00:00"/>
    <x v="3"/>
    <n v="6"/>
    <n v="2"/>
    <n v="59277"/>
    <n v="0"/>
    <n v="118554"/>
    <x v="0"/>
  </r>
  <r>
    <n v="1001"/>
    <d v="2023-06-05T00:00:00"/>
    <x v="4"/>
    <n v="5"/>
    <n v="3"/>
    <n v="59345"/>
    <n v="0"/>
    <n v="178035"/>
    <x v="0"/>
  </r>
  <r>
    <n v="1002"/>
    <d v="2023-06-05T00:00:00"/>
    <x v="0"/>
    <n v="9"/>
    <n v="1"/>
    <n v="51942"/>
    <n v="0"/>
    <n v="51942"/>
    <x v="0"/>
  </r>
  <r>
    <n v="1003"/>
    <d v="2023-06-05T00:00:00"/>
    <x v="3"/>
    <n v="1"/>
    <n v="1"/>
    <n v="59432"/>
    <n v="0"/>
    <n v="59432"/>
    <x v="0"/>
  </r>
  <r>
    <n v="1004"/>
    <d v="2023-06-05T00:00:00"/>
    <x v="4"/>
    <n v="5"/>
    <n v="3"/>
    <n v="39424"/>
    <n v="0"/>
    <n v="118272"/>
    <x v="0"/>
  </r>
  <r>
    <n v="1005"/>
    <d v="2023-06-05T00:00:00"/>
    <x v="1"/>
    <n v="8"/>
    <n v="2"/>
    <n v="50142"/>
    <n v="0"/>
    <n v="100284"/>
    <x v="0"/>
  </r>
  <r>
    <n v="1006"/>
    <d v="2023-06-05T00:00:00"/>
    <x v="4"/>
    <n v="1"/>
    <n v="2"/>
    <n v="43136"/>
    <n v="0"/>
    <n v="86272"/>
    <x v="0"/>
  </r>
  <r>
    <n v="1007"/>
    <d v="2023-06-05T00:00:00"/>
    <x v="3"/>
    <n v="6"/>
    <n v="3"/>
    <n v="36509"/>
    <n v="0"/>
    <n v="109527"/>
    <x v="0"/>
  </r>
  <r>
    <n v="1008"/>
    <d v="2023-06-05T00:00:00"/>
    <x v="3"/>
    <n v="6"/>
    <n v="1"/>
    <n v="54346"/>
    <n v="1"/>
    <n v="54346"/>
    <x v="1"/>
  </r>
  <r>
    <n v="1009"/>
    <d v="2023-06-05T00:00:00"/>
    <x v="3"/>
    <n v="8"/>
    <n v="3"/>
    <n v="39275"/>
    <n v="0"/>
    <n v="117825"/>
    <x v="0"/>
  </r>
  <r>
    <n v="1010"/>
    <d v="2023-06-05T00:00:00"/>
    <x v="4"/>
    <n v="1"/>
    <n v="3"/>
    <n v="37384"/>
    <n v="1"/>
    <n v="112152"/>
    <x v="1"/>
  </r>
  <r>
    <n v="1011"/>
    <d v="2023-06-05T00:00:00"/>
    <x v="3"/>
    <n v="10"/>
    <n v="2"/>
    <n v="38901"/>
    <n v="1"/>
    <n v="77802"/>
    <x v="1"/>
  </r>
  <r>
    <n v="1012"/>
    <d v="2023-06-05T00:00:00"/>
    <x v="4"/>
    <n v="2"/>
    <n v="1"/>
    <n v="35368"/>
    <n v="1"/>
    <n v="35368"/>
    <x v="1"/>
  </r>
  <r>
    <n v="1013"/>
    <d v="2023-06-05T00:00:00"/>
    <x v="3"/>
    <n v="7"/>
    <n v="3"/>
    <n v="37566"/>
    <n v="1"/>
    <n v="112698"/>
    <x v="1"/>
  </r>
  <r>
    <n v="1014"/>
    <d v="2023-06-05T00:00:00"/>
    <x v="1"/>
    <n v="3"/>
    <n v="1"/>
    <n v="48850"/>
    <n v="0"/>
    <n v="48850"/>
    <x v="0"/>
  </r>
  <r>
    <n v="1015"/>
    <d v="2023-06-05T00:00:00"/>
    <x v="0"/>
    <n v="3"/>
    <n v="2"/>
    <n v="42719"/>
    <n v="0"/>
    <n v="85438"/>
    <x v="0"/>
  </r>
  <r>
    <n v="1016"/>
    <d v="2023-06-05T00:00:00"/>
    <x v="3"/>
    <n v="1"/>
    <n v="3"/>
    <n v="44698"/>
    <n v="2"/>
    <n v="134094"/>
    <x v="1"/>
  </r>
  <r>
    <n v="1017"/>
    <d v="2023-06-05T00:00:00"/>
    <x v="1"/>
    <n v="4"/>
    <n v="1"/>
    <n v="58613"/>
    <n v="1"/>
    <n v="58613"/>
    <x v="1"/>
  </r>
  <r>
    <n v="1018"/>
    <d v="2023-06-05T00:00:00"/>
    <x v="3"/>
    <n v="4"/>
    <n v="3"/>
    <n v="44031"/>
    <n v="2"/>
    <n v="132093"/>
    <x v="1"/>
  </r>
  <r>
    <n v="1019"/>
    <d v="2023-06-05T00:00:00"/>
    <x v="0"/>
    <n v="10"/>
    <n v="1"/>
    <n v="35313"/>
    <n v="0"/>
    <n v="35313"/>
    <x v="0"/>
  </r>
  <r>
    <n v="1020"/>
    <d v="2023-06-05T00:00:00"/>
    <x v="1"/>
    <n v="9"/>
    <n v="3"/>
    <n v="39772"/>
    <n v="2"/>
    <n v="119316"/>
    <x v="1"/>
  </r>
  <r>
    <n v="1021"/>
    <d v="2023-06-05T00:00:00"/>
    <x v="0"/>
    <n v="3"/>
    <n v="3"/>
    <n v="31001"/>
    <n v="0"/>
    <n v="93003"/>
    <x v="0"/>
  </r>
  <r>
    <n v="1022"/>
    <d v="2023-06-05T00:00:00"/>
    <x v="1"/>
    <n v="10"/>
    <n v="2"/>
    <n v="55233"/>
    <n v="0"/>
    <n v="110466"/>
    <x v="0"/>
  </r>
  <r>
    <n v="1023"/>
    <d v="2023-06-05T00:00:00"/>
    <x v="3"/>
    <n v="7"/>
    <n v="2"/>
    <n v="34266"/>
    <n v="2"/>
    <n v="68532"/>
    <x v="1"/>
  </r>
  <r>
    <n v="1024"/>
    <d v="2023-06-05T00:00:00"/>
    <x v="3"/>
    <n v="6"/>
    <n v="2"/>
    <n v="48925"/>
    <n v="0"/>
    <n v="97850"/>
    <x v="0"/>
  </r>
  <r>
    <n v="1025"/>
    <d v="2023-06-05T00:00:00"/>
    <x v="3"/>
    <n v="7"/>
    <n v="2"/>
    <n v="38479"/>
    <n v="0"/>
    <n v="76958"/>
    <x v="0"/>
  </r>
  <r>
    <n v="1026"/>
    <d v="2023-06-05T00:00:00"/>
    <x v="4"/>
    <n v="9"/>
    <n v="1"/>
    <n v="39417"/>
    <n v="0"/>
    <n v="39417"/>
    <x v="0"/>
  </r>
  <r>
    <n v="1027"/>
    <d v="2023-06-05T00:00:00"/>
    <x v="1"/>
    <n v="3"/>
    <n v="2"/>
    <n v="33722"/>
    <n v="1"/>
    <n v="67444"/>
    <x v="1"/>
  </r>
  <r>
    <n v="1028"/>
    <d v="2023-06-05T00:00:00"/>
    <x v="0"/>
    <n v="4"/>
    <n v="1"/>
    <n v="30808"/>
    <n v="0"/>
    <n v="30808"/>
    <x v="0"/>
  </r>
  <r>
    <n v="1029"/>
    <d v="2023-06-05T00:00:00"/>
    <x v="1"/>
    <n v="6"/>
    <n v="1"/>
    <n v="50435"/>
    <n v="0"/>
    <n v="50435"/>
    <x v="0"/>
  </r>
  <r>
    <n v="1030"/>
    <d v="2023-06-05T00:00:00"/>
    <x v="1"/>
    <n v="10"/>
    <n v="3"/>
    <n v="43704"/>
    <n v="1"/>
    <n v="131112"/>
    <x v="1"/>
  </r>
  <r>
    <n v="1031"/>
    <d v="2023-06-06T00:00:00"/>
    <x v="2"/>
    <n v="2"/>
    <n v="1"/>
    <n v="44586"/>
    <n v="2"/>
    <n v="44586"/>
    <x v="1"/>
  </r>
  <r>
    <n v="1032"/>
    <d v="2023-06-06T00:00:00"/>
    <x v="4"/>
    <n v="3"/>
    <n v="1"/>
    <n v="49630"/>
    <n v="0"/>
    <n v="49630"/>
    <x v="0"/>
  </r>
  <r>
    <n v="1033"/>
    <d v="2023-06-06T00:00:00"/>
    <x v="0"/>
    <n v="7"/>
    <n v="2"/>
    <n v="32971"/>
    <n v="0"/>
    <n v="65942"/>
    <x v="0"/>
  </r>
  <r>
    <n v="1034"/>
    <d v="2023-06-06T00:00:00"/>
    <x v="2"/>
    <n v="10"/>
    <n v="2"/>
    <n v="49945"/>
    <n v="0"/>
    <n v="99890"/>
    <x v="0"/>
  </r>
  <r>
    <n v="1035"/>
    <d v="2023-06-06T00:00:00"/>
    <x v="4"/>
    <n v="7"/>
    <n v="3"/>
    <n v="56536"/>
    <n v="0"/>
    <n v="169608"/>
    <x v="0"/>
  </r>
  <r>
    <n v="1036"/>
    <d v="2023-06-06T00:00:00"/>
    <x v="1"/>
    <n v="4"/>
    <n v="2"/>
    <n v="39993"/>
    <n v="0"/>
    <n v="79986"/>
    <x v="0"/>
  </r>
  <r>
    <n v="1037"/>
    <d v="2023-06-06T00:00:00"/>
    <x v="1"/>
    <n v="5"/>
    <n v="1"/>
    <n v="37381"/>
    <n v="2"/>
    <n v="37381"/>
    <x v="1"/>
  </r>
  <r>
    <n v="1038"/>
    <d v="2023-06-06T00:00:00"/>
    <x v="2"/>
    <n v="2"/>
    <n v="1"/>
    <n v="43097"/>
    <n v="2"/>
    <n v="43097"/>
    <x v="1"/>
  </r>
  <r>
    <n v="1039"/>
    <d v="2023-06-06T00:00:00"/>
    <x v="1"/>
    <n v="1"/>
    <n v="3"/>
    <n v="47937"/>
    <n v="2"/>
    <n v="143811"/>
    <x v="1"/>
  </r>
  <r>
    <n v="1040"/>
    <d v="2023-06-06T00:00:00"/>
    <x v="1"/>
    <n v="10"/>
    <n v="2"/>
    <n v="59624"/>
    <n v="1"/>
    <n v="119248"/>
    <x v="1"/>
  </r>
  <r>
    <n v="1041"/>
    <d v="2023-06-06T00:00:00"/>
    <x v="4"/>
    <n v="4"/>
    <n v="3"/>
    <n v="35877"/>
    <n v="0"/>
    <n v="107631"/>
    <x v="0"/>
  </r>
  <r>
    <n v="1042"/>
    <d v="2023-06-06T00:00:00"/>
    <x v="1"/>
    <n v="8"/>
    <n v="3"/>
    <n v="48286"/>
    <n v="0"/>
    <n v="144858"/>
    <x v="0"/>
  </r>
  <r>
    <n v="1043"/>
    <d v="2023-06-06T00:00:00"/>
    <x v="0"/>
    <n v="1"/>
    <n v="3"/>
    <n v="58924"/>
    <n v="0"/>
    <n v="176772"/>
    <x v="0"/>
  </r>
  <r>
    <n v="1044"/>
    <d v="2023-06-06T00:00:00"/>
    <x v="0"/>
    <n v="5"/>
    <n v="1"/>
    <n v="46473"/>
    <n v="0"/>
    <n v="46473"/>
    <x v="0"/>
  </r>
  <r>
    <n v="1045"/>
    <d v="2023-06-06T00:00:00"/>
    <x v="0"/>
    <n v="6"/>
    <n v="1"/>
    <n v="58747"/>
    <n v="0"/>
    <n v="58747"/>
    <x v="0"/>
  </r>
  <r>
    <n v="1046"/>
    <d v="2023-06-06T00:00:00"/>
    <x v="4"/>
    <n v="7"/>
    <n v="1"/>
    <n v="53731"/>
    <n v="0"/>
    <n v="53731"/>
    <x v="0"/>
  </r>
  <r>
    <n v="1047"/>
    <d v="2023-06-06T00:00:00"/>
    <x v="3"/>
    <n v="3"/>
    <n v="3"/>
    <n v="42515"/>
    <n v="1"/>
    <n v="127545"/>
    <x v="1"/>
  </r>
  <r>
    <n v="1048"/>
    <d v="2023-06-06T00:00:00"/>
    <x v="0"/>
    <n v="3"/>
    <n v="1"/>
    <n v="51097"/>
    <n v="0"/>
    <n v="51097"/>
    <x v="0"/>
  </r>
  <r>
    <n v="1049"/>
    <d v="2023-06-06T00:00:00"/>
    <x v="3"/>
    <n v="7"/>
    <n v="1"/>
    <n v="43971"/>
    <n v="1"/>
    <n v="43971"/>
    <x v="1"/>
  </r>
  <r>
    <n v="1050"/>
    <d v="2023-06-06T00:00:00"/>
    <x v="0"/>
    <n v="2"/>
    <n v="2"/>
    <n v="34319"/>
    <n v="1"/>
    <n v="68638"/>
    <x v="1"/>
  </r>
  <r>
    <n v="1051"/>
    <d v="2023-06-06T00:00:00"/>
    <x v="3"/>
    <n v="6"/>
    <n v="2"/>
    <n v="46428"/>
    <n v="0"/>
    <n v="92856"/>
    <x v="0"/>
  </r>
  <r>
    <n v="1052"/>
    <d v="2023-06-06T00:00:00"/>
    <x v="4"/>
    <n v="6"/>
    <n v="1"/>
    <n v="32581"/>
    <n v="0"/>
    <n v="32581"/>
    <x v="0"/>
  </r>
  <r>
    <n v="1053"/>
    <d v="2023-06-06T00:00:00"/>
    <x v="0"/>
    <n v="9"/>
    <n v="3"/>
    <n v="44226"/>
    <n v="1"/>
    <n v="132678"/>
    <x v="1"/>
  </r>
  <r>
    <n v="1054"/>
    <d v="2023-06-06T00:00:00"/>
    <x v="0"/>
    <n v="9"/>
    <n v="1"/>
    <n v="47695"/>
    <n v="2"/>
    <n v="47695"/>
    <x v="1"/>
  </r>
  <r>
    <n v="1055"/>
    <d v="2023-06-06T00:00:00"/>
    <x v="4"/>
    <n v="5"/>
    <n v="3"/>
    <n v="53165"/>
    <n v="0"/>
    <n v="159495"/>
    <x v="0"/>
  </r>
  <r>
    <n v="1056"/>
    <d v="2023-06-06T00:00:00"/>
    <x v="4"/>
    <n v="4"/>
    <n v="1"/>
    <n v="41563"/>
    <n v="0"/>
    <n v="41563"/>
    <x v="0"/>
  </r>
  <r>
    <n v="1057"/>
    <d v="2023-06-06T00:00:00"/>
    <x v="4"/>
    <n v="9"/>
    <n v="2"/>
    <n v="43918"/>
    <n v="2"/>
    <n v="87836"/>
    <x v="1"/>
  </r>
  <r>
    <n v="1058"/>
    <d v="2023-06-06T00:00:00"/>
    <x v="1"/>
    <n v="10"/>
    <n v="2"/>
    <n v="55758"/>
    <n v="1"/>
    <n v="111516"/>
    <x v="1"/>
  </r>
  <r>
    <n v="1059"/>
    <d v="2023-06-06T00:00:00"/>
    <x v="2"/>
    <n v="5"/>
    <n v="1"/>
    <n v="32462"/>
    <n v="0"/>
    <n v="32462"/>
    <x v="0"/>
  </r>
  <r>
    <n v="1060"/>
    <d v="2023-06-06T00:00:00"/>
    <x v="3"/>
    <n v="2"/>
    <n v="3"/>
    <n v="48291"/>
    <n v="0"/>
    <n v="144873"/>
    <x v="0"/>
  </r>
  <r>
    <n v="1061"/>
    <d v="2023-06-06T00:00:00"/>
    <x v="4"/>
    <n v="8"/>
    <n v="1"/>
    <n v="35983"/>
    <n v="2"/>
    <n v="35983"/>
    <x v="1"/>
  </r>
  <r>
    <n v="1062"/>
    <d v="2023-06-06T00:00:00"/>
    <x v="3"/>
    <n v="8"/>
    <n v="1"/>
    <n v="35002"/>
    <n v="0"/>
    <n v="35002"/>
    <x v="0"/>
  </r>
  <r>
    <n v="1063"/>
    <d v="2023-06-06T00:00:00"/>
    <x v="0"/>
    <n v="7"/>
    <n v="2"/>
    <n v="42142"/>
    <n v="2"/>
    <n v="84284"/>
    <x v="1"/>
  </r>
  <r>
    <n v="1064"/>
    <d v="2023-06-07T00:00:00"/>
    <x v="2"/>
    <n v="1"/>
    <n v="3"/>
    <n v="58635"/>
    <n v="1"/>
    <n v="175905"/>
    <x v="1"/>
  </r>
  <r>
    <n v="1065"/>
    <d v="2023-06-07T00:00:00"/>
    <x v="4"/>
    <n v="10"/>
    <n v="3"/>
    <n v="36553"/>
    <n v="0"/>
    <n v="109659"/>
    <x v="0"/>
  </r>
  <r>
    <n v="1066"/>
    <d v="2023-06-07T00:00:00"/>
    <x v="4"/>
    <n v="3"/>
    <n v="3"/>
    <n v="32537"/>
    <n v="2"/>
    <n v="97611"/>
    <x v="1"/>
  </r>
  <r>
    <n v="1067"/>
    <d v="2023-06-07T00:00:00"/>
    <x v="4"/>
    <n v="1"/>
    <n v="2"/>
    <n v="45675"/>
    <n v="0"/>
    <n v="91350"/>
    <x v="0"/>
  </r>
  <r>
    <n v="1068"/>
    <d v="2023-06-07T00:00:00"/>
    <x v="0"/>
    <n v="6"/>
    <n v="1"/>
    <n v="59791"/>
    <n v="0"/>
    <n v="59791"/>
    <x v="0"/>
  </r>
  <r>
    <n v="1069"/>
    <d v="2023-06-07T00:00:00"/>
    <x v="0"/>
    <n v="10"/>
    <n v="1"/>
    <n v="39036"/>
    <n v="1"/>
    <n v="39036"/>
    <x v="1"/>
  </r>
  <r>
    <n v="1070"/>
    <d v="2023-06-07T00:00:00"/>
    <x v="4"/>
    <n v="5"/>
    <n v="2"/>
    <n v="31260"/>
    <n v="1"/>
    <n v="62520"/>
    <x v="1"/>
  </r>
  <r>
    <n v="1071"/>
    <d v="2023-06-07T00:00:00"/>
    <x v="0"/>
    <n v="2"/>
    <n v="3"/>
    <n v="59978"/>
    <n v="1"/>
    <n v="179934"/>
    <x v="1"/>
  </r>
  <r>
    <n v="1072"/>
    <d v="2023-06-07T00:00:00"/>
    <x v="4"/>
    <n v="10"/>
    <n v="1"/>
    <n v="45681"/>
    <n v="0"/>
    <n v="45681"/>
    <x v="0"/>
  </r>
  <r>
    <n v="1073"/>
    <d v="2023-06-07T00:00:00"/>
    <x v="2"/>
    <n v="10"/>
    <n v="1"/>
    <n v="55097"/>
    <n v="0"/>
    <n v="55097"/>
    <x v="0"/>
  </r>
  <r>
    <n v="1074"/>
    <d v="2023-06-07T00:00:00"/>
    <x v="4"/>
    <n v="4"/>
    <n v="3"/>
    <n v="50539"/>
    <n v="1"/>
    <n v="151617"/>
    <x v="1"/>
  </r>
  <r>
    <n v="1075"/>
    <d v="2023-06-07T00:00:00"/>
    <x v="1"/>
    <n v="4"/>
    <n v="2"/>
    <n v="43210"/>
    <n v="1"/>
    <n v="86420"/>
    <x v="1"/>
  </r>
  <r>
    <n v="1076"/>
    <d v="2023-06-07T00:00:00"/>
    <x v="2"/>
    <n v="2"/>
    <n v="1"/>
    <n v="38718"/>
    <n v="2"/>
    <n v="38718"/>
    <x v="1"/>
  </r>
  <r>
    <n v="1077"/>
    <d v="2023-06-07T00:00:00"/>
    <x v="0"/>
    <n v="4"/>
    <n v="1"/>
    <n v="43158"/>
    <n v="0"/>
    <n v="43158"/>
    <x v="0"/>
  </r>
  <r>
    <n v="1078"/>
    <d v="2023-06-07T00:00:00"/>
    <x v="4"/>
    <n v="5"/>
    <n v="2"/>
    <n v="56327"/>
    <n v="0"/>
    <n v="112654"/>
    <x v="0"/>
  </r>
  <r>
    <n v="1079"/>
    <d v="2023-06-07T00:00:00"/>
    <x v="4"/>
    <n v="6"/>
    <n v="2"/>
    <n v="50515"/>
    <n v="2"/>
    <n v="101030"/>
    <x v="1"/>
  </r>
  <r>
    <n v="1080"/>
    <d v="2023-06-07T00:00:00"/>
    <x v="3"/>
    <n v="4"/>
    <n v="1"/>
    <n v="39311"/>
    <n v="1"/>
    <n v="39311"/>
    <x v="1"/>
  </r>
  <r>
    <n v="1081"/>
    <d v="2023-06-07T00:00:00"/>
    <x v="0"/>
    <n v="4"/>
    <n v="2"/>
    <n v="44629"/>
    <n v="0"/>
    <n v="89258"/>
    <x v="0"/>
  </r>
  <r>
    <n v="1082"/>
    <d v="2023-06-07T00:00:00"/>
    <x v="3"/>
    <n v="5"/>
    <n v="1"/>
    <n v="57751"/>
    <n v="0"/>
    <n v="57751"/>
    <x v="0"/>
  </r>
  <r>
    <n v="1083"/>
    <d v="2023-06-07T00:00:00"/>
    <x v="0"/>
    <n v="1"/>
    <n v="1"/>
    <n v="54150"/>
    <n v="0"/>
    <n v="54150"/>
    <x v="0"/>
  </r>
  <r>
    <n v="1084"/>
    <d v="2023-06-07T00:00:00"/>
    <x v="0"/>
    <n v="1"/>
    <n v="1"/>
    <n v="36638"/>
    <n v="0"/>
    <n v="36638"/>
    <x v="0"/>
  </r>
  <r>
    <n v="1085"/>
    <d v="2023-06-07T00:00:00"/>
    <x v="3"/>
    <n v="4"/>
    <n v="3"/>
    <n v="46999"/>
    <n v="0"/>
    <n v="140997"/>
    <x v="0"/>
  </r>
  <r>
    <n v="1086"/>
    <d v="2023-06-07T00:00:00"/>
    <x v="1"/>
    <n v="1"/>
    <n v="1"/>
    <n v="37454"/>
    <n v="0"/>
    <n v="37454"/>
    <x v="0"/>
  </r>
  <r>
    <n v="1087"/>
    <d v="2023-06-07T00:00:00"/>
    <x v="0"/>
    <n v="3"/>
    <n v="2"/>
    <n v="46309"/>
    <n v="0"/>
    <n v="92618"/>
    <x v="0"/>
  </r>
  <r>
    <n v="1088"/>
    <d v="2023-06-07T00:00:00"/>
    <x v="3"/>
    <n v="4"/>
    <n v="3"/>
    <n v="45560"/>
    <n v="0"/>
    <n v="136680"/>
    <x v="0"/>
  </r>
  <r>
    <n v="1089"/>
    <d v="2023-06-07T00:00:00"/>
    <x v="2"/>
    <n v="6"/>
    <n v="2"/>
    <n v="44252"/>
    <n v="2"/>
    <n v="88504"/>
    <x v="1"/>
  </r>
  <r>
    <n v="1090"/>
    <d v="2023-06-07T00:00:00"/>
    <x v="1"/>
    <n v="9"/>
    <n v="3"/>
    <n v="55216"/>
    <n v="0"/>
    <n v="165648"/>
    <x v="0"/>
  </r>
  <r>
    <n v="1091"/>
    <d v="2023-06-07T00:00:00"/>
    <x v="1"/>
    <n v="7"/>
    <n v="3"/>
    <n v="42853"/>
    <n v="0"/>
    <n v="128559"/>
    <x v="0"/>
  </r>
  <r>
    <n v="1092"/>
    <d v="2023-06-07T00:00:00"/>
    <x v="3"/>
    <n v="6"/>
    <n v="2"/>
    <n v="32575"/>
    <n v="2"/>
    <n v="65150"/>
    <x v="1"/>
  </r>
  <r>
    <n v="1093"/>
    <d v="2023-06-07T00:00:00"/>
    <x v="1"/>
    <n v="1"/>
    <n v="3"/>
    <n v="56681"/>
    <n v="0"/>
    <n v="170043"/>
    <x v="0"/>
  </r>
  <r>
    <n v="1094"/>
    <d v="2023-06-07T00:00:00"/>
    <x v="2"/>
    <n v="1"/>
    <n v="2"/>
    <n v="58572"/>
    <n v="2"/>
    <n v="117144"/>
    <x v="1"/>
  </r>
  <r>
    <n v="1095"/>
    <d v="2023-06-07T00:00:00"/>
    <x v="3"/>
    <n v="3"/>
    <n v="1"/>
    <n v="44466"/>
    <n v="1"/>
    <n v="44466"/>
    <x v="1"/>
  </r>
  <r>
    <n v="1096"/>
    <d v="2023-06-07T00:00:00"/>
    <x v="3"/>
    <n v="4"/>
    <n v="1"/>
    <n v="58947"/>
    <n v="1"/>
    <n v="58947"/>
    <x v="1"/>
  </r>
  <r>
    <n v="1097"/>
    <d v="2023-06-07T00:00:00"/>
    <x v="0"/>
    <n v="3"/>
    <n v="2"/>
    <n v="37954"/>
    <n v="1"/>
    <n v="75908"/>
    <x v="1"/>
  </r>
  <r>
    <n v="1098"/>
    <d v="2023-06-07T00:00:00"/>
    <x v="3"/>
    <n v="9"/>
    <n v="2"/>
    <n v="47883"/>
    <n v="0"/>
    <n v="95766"/>
    <x v="0"/>
  </r>
  <r>
    <n v="1099"/>
    <d v="2023-06-07T00:00:00"/>
    <x v="3"/>
    <n v="6"/>
    <n v="3"/>
    <n v="40450"/>
    <n v="0"/>
    <n v="121350"/>
    <x v="0"/>
  </r>
  <r>
    <n v="1100"/>
    <d v="2023-06-08T00:00:00"/>
    <x v="4"/>
    <n v="10"/>
    <n v="3"/>
    <n v="55625"/>
    <n v="0"/>
    <n v="166875"/>
    <x v="0"/>
  </r>
  <r>
    <n v="1101"/>
    <d v="2023-06-08T00:00:00"/>
    <x v="3"/>
    <n v="9"/>
    <n v="3"/>
    <n v="49183"/>
    <n v="0"/>
    <n v="147549"/>
    <x v="0"/>
  </r>
  <r>
    <n v="1102"/>
    <d v="2023-06-08T00:00:00"/>
    <x v="0"/>
    <n v="7"/>
    <n v="2"/>
    <n v="48186"/>
    <n v="1"/>
    <n v="96372"/>
    <x v="1"/>
  </r>
  <r>
    <n v="1103"/>
    <d v="2023-06-08T00:00:00"/>
    <x v="1"/>
    <n v="6"/>
    <n v="2"/>
    <n v="59098"/>
    <n v="0"/>
    <n v="118196"/>
    <x v="0"/>
  </r>
  <r>
    <n v="1104"/>
    <d v="2023-06-08T00:00:00"/>
    <x v="0"/>
    <n v="6"/>
    <n v="1"/>
    <n v="54489"/>
    <n v="0"/>
    <n v="54489"/>
    <x v="0"/>
  </r>
  <r>
    <n v="1105"/>
    <d v="2023-06-08T00:00:00"/>
    <x v="1"/>
    <n v="8"/>
    <n v="3"/>
    <n v="50341"/>
    <n v="2"/>
    <n v="151023"/>
    <x v="1"/>
  </r>
  <r>
    <n v="1106"/>
    <d v="2023-06-08T00:00:00"/>
    <x v="1"/>
    <n v="7"/>
    <n v="1"/>
    <n v="57971"/>
    <n v="0"/>
    <n v="57971"/>
    <x v="0"/>
  </r>
  <r>
    <n v="1107"/>
    <d v="2023-06-08T00:00:00"/>
    <x v="4"/>
    <n v="6"/>
    <n v="2"/>
    <n v="38106"/>
    <n v="2"/>
    <n v="76212"/>
    <x v="1"/>
  </r>
  <r>
    <n v="1108"/>
    <d v="2023-06-08T00:00:00"/>
    <x v="3"/>
    <n v="5"/>
    <n v="1"/>
    <n v="55868"/>
    <n v="1"/>
    <n v="55868"/>
    <x v="1"/>
  </r>
  <r>
    <n v="1109"/>
    <d v="2023-06-08T00:00:00"/>
    <x v="2"/>
    <n v="4"/>
    <n v="2"/>
    <n v="58931"/>
    <n v="0"/>
    <n v="117862"/>
    <x v="0"/>
  </r>
  <r>
    <n v="1110"/>
    <d v="2023-06-08T00:00:00"/>
    <x v="2"/>
    <n v="7"/>
    <n v="2"/>
    <n v="43945"/>
    <n v="0"/>
    <n v="87890"/>
    <x v="0"/>
  </r>
  <r>
    <n v="1111"/>
    <d v="2023-06-08T00:00:00"/>
    <x v="2"/>
    <n v="7"/>
    <n v="1"/>
    <n v="38982"/>
    <n v="0"/>
    <n v="38982"/>
    <x v="0"/>
  </r>
  <r>
    <n v="1112"/>
    <d v="2023-06-08T00:00:00"/>
    <x v="1"/>
    <n v="9"/>
    <n v="2"/>
    <n v="47304"/>
    <n v="0"/>
    <n v="94608"/>
    <x v="0"/>
  </r>
  <r>
    <n v="1113"/>
    <d v="2023-06-08T00:00:00"/>
    <x v="1"/>
    <n v="1"/>
    <n v="2"/>
    <n v="48765"/>
    <n v="0"/>
    <n v="97530"/>
    <x v="0"/>
  </r>
  <r>
    <n v="1114"/>
    <d v="2023-06-08T00:00:00"/>
    <x v="0"/>
    <n v="1"/>
    <n v="3"/>
    <n v="43007"/>
    <n v="0"/>
    <n v="129021"/>
    <x v="0"/>
  </r>
  <r>
    <n v="1115"/>
    <d v="2023-06-08T00:00:00"/>
    <x v="0"/>
    <n v="8"/>
    <n v="1"/>
    <n v="30946"/>
    <n v="0"/>
    <n v="30946"/>
    <x v="0"/>
  </r>
  <r>
    <n v="1116"/>
    <d v="2023-06-08T00:00:00"/>
    <x v="1"/>
    <n v="5"/>
    <n v="2"/>
    <n v="38435"/>
    <n v="0"/>
    <n v="76870"/>
    <x v="0"/>
  </r>
  <r>
    <n v="1117"/>
    <d v="2023-06-08T00:00:00"/>
    <x v="2"/>
    <n v="10"/>
    <n v="3"/>
    <n v="40064"/>
    <n v="2"/>
    <n v="120192"/>
    <x v="1"/>
  </r>
  <r>
    <n v="1118"/>
    <d v="2023-06-08T00:00:00"/>
    <x v="2"/>
    <n v="10"/>
    <n v="2"/>
    <n v="47848"/>
    <n v="1"/>
    <n v="95696"/>
    <x v="1"/>
  </r>
  <r>
    <n v="1119"/>
    <d v="2023-06-08T00:00:00"/>
    <x v="3"/>
    <n v="2"/>
    <n v="2"/>
    <n v="52490"/>
    <n v="0"/>
    <n v="104980"/>
    <x v="0"/>
  </r>
  <r>
    <n v="1120"/>
    <d v="2023-06-08T00:00:00"/>
    <x v="2"/>
    <n v="5"/>
    <n v="2"/>
    <n v="31539"/>
    <n v="1"/>
    <n v="63078"/>
    <x v="1"/>
  </r>
  <r>
    <n v="1121"/>
    <d v="2023-06-08T00:00:00"/>
    <x v="1"/>
    <n v="6"/>
    <n v="2"/>
    <n v="47667"/>
    <n v="0"/>
    <n v="95334"/>
    <x v="0"/>
  </r>
  <r>
    <n v="1122"/>
    <d v="2023-06-08T00:00:00"/>
    <x v="4"/>
    <n v="9"/>
    <n v="1"/>
    <n v="34386"/>
    <n v="0"/>
    <n v="34386"/>
    <x v="0"/>
  </r>
  <r>
    <n v="1123"/>
    <d v="2023-06-08T00:00:00"/>
    <x v="1"/>
    <n v="4"/>
    <n v="2"/>
    <n v="38947"/>
    <n v="0"/>
    <n v="77894"/>
    <x v="0"/>
  </r>
  <r>
    <n v="1124"/>
    <d v="2023-06-08T00:00:00"/>
    <x v="1"/>
    <n v="9"/>
    <n v="2"/>
    <n v="51659"/>
    <n v="0"/>
    <n v="103318"/>
    <x v="0"/>
  </r>
  <r>
    <n v="1125"/>
    <d v="2023-06-08T00:00:00"/>
    <x v="1"/>
    <n v="4"/>
    <n v="1"/>
    <n v="43840"/>
    <n v="0"/>
    <n v="43840"/>
    <x v="0"/>
  </r>
  <r>
    <n v="1126"/>
    <d v="2023-06-08T00:00:00"/>
    <x v="4"/>
    <n v="7"/>
    <n v="1"/>
    <n v="33715"/>
    <n v="0"/>
    <n v="33715"/>
    <x v="0"/>
  </r>
  <r>
    <n v="1127"/>
    <d v="2023-06-09T00:00:00"/>
    <x v="4"/>
    <n v="4"/>
    <n v="2"/>
    <n v="45449"/>
    <n v="0"/>
    <n v="90898"/>
    <x v="0"/>
  </r>
  <r>
    <n v="1128"/>
    <d v="2023-06-09T00:00:00"/>
    <x v="3"/>
    <n v="1"/>
    <n v="3"/>
    <n v="46825"/>
    <n v="2"/>
    <n v="140475"/>
    <x v="1"/>
  </r>
  <r>
    <n v="1129"/>
    <d v="2023-06-09T00:00:00"/>
    <x v="4"/>
    <n v="6"/>
    <n v="2"/>
    <n v="37211"/>
    <n v="0"/>
    <n v="74422"/>
    <x v="0"/>
  </r>
  <r>
    <n v="1130"/>
    <d v="2023-06-09T00:00:00"/>
    <x v="1"/>
    <n v="5"/>
    <n v="2"/>
    <n v="40846"/>
    <n v="2"/>
    <n v="81692"/>
    <x v="1"/>
  </r>
  <r>
    <n v="1131"/>
    <d v="2023-06-09T00:00:00"/>
    <x v="2"/>
    <n v="10"/>
    <n v="1"/>
    <n v="36089"/>
    <n v="2"/>
    <n v="36089"/>
    <x v="1"/>
  </r>
  <r>
    <n v="1132"/>
    <d v="2023-06-09T00:00:00"/>
    <x v="1"/>
    <n v="7"/>
    <n v="1"/>
    <n v="47653"/>
    <n v="0"/>
    <n v="47653"/>
    <x v="0"/>
  </r>
  <r>
    <n v="1133"/>
    <d v="2023-06-09T00:00:00"/>
    <x v="3"/>
    <n v="1"/>
    <n v="3"/>
    <n v="31725"/>
    <n v="0"/>
    <n v="95175"/>
    <x v="0"/>
  </r>
  <r>
    <n v="1134"/>
    <d v="2023-06-09T00:00:00"/>
    <x v="4"/>
    <n v="4"/>
    <n v="3"/>
    <n v="33956"/>
    <n v="0"/>
    <n v="101868"/>
    <x v="0"/>
  </r>
  <r>
    <n v="1135"/>
    <d v="2023-06-09T00:00:00"/>
    <x v="4"/>
    <n v="3"/>
    <n v="3"/>
    <n v="56282"/>
    <n v="0"/>
    <n v="168846"/>
    <x v="0"/>
  </r>
  <r>
    <n v="1136"/>
    <d v="2023-06-09T00:00:00"/>
    <x v="3"/>
    <n v="10"/>
    <n v="1"/>
    <n v="45966"/>
    <n v="2"/>
    <n v="45966"/>
    <x v="1"/>
  </r>
  <r>
    <n v="1137"/>
    <d v="2023-06-09T00:00:00"/>
    <x v="0"/>
    <n v="2"/>
    <n v="1"/>
    <n v="59793"/>
    <n v="1"/>
    <n v="59793"/>
    <x v="1"/>
  </r>
  <r>
    <n v="1138"/>
    <d v="2023-06-09T00:00:00"/>
    <x v="4"/>
    <n v="6"/>
    <n v="2"/>
    <n v="49480"/>
    <n v="0"/>
    <n v="98960"/>
    <x v="0"/>
  </r>
  <r>
    <n v="1139"/>
    <d v="2023-06-09T00:00:00"/>
    <x v="3"/>
    <n v="7"/>
    <n v="3"/>
    <n v="58815"/>
    <n v="2"/>
    <n v="176445"/>
    <x v="1"/>
  </r>
  <r>
    <n v="1140"/>
    <d v="2023-06-09T00:00:00"/>
    <x v="0"/>
    <n v="3"/>
    <n v="3"/>
    <n v="42720"/>
    <n v="0"/>
    <n v="128160"/>
    <x v="0"/>
  </r>
  <r>
    <n v="1141"/>
    <d v="2023-06-09T00:00:00"/>
    <x v="3"/>
    <n v="6"/>
    <n v="1"/>
    <n v="49158"/>
    <n v="1"/>
    <n v="49158"/>
    <x v="1"/>
  </r>
  <r>
    <n v="1142"/>
    <d v="2023-06-09T00:00:00"/>
    <x v="3"/>
    <n v="10"/>
    <n v="3"/>
    <n v="42070"/>
    <n v="0"/>
    <n v="126210"/>
    <x v="0"/>
  </r>
  <r>
    <n v="1143"/>
    <d v="2023-06-09T00:00:00"/>
    <x v="3"/>
    <n v="3"/>
    <n v="3"/>
    <n v="59449"/>
    <n v="0"/>
    <n v="178347"/>
    <x v="0"/>
  </r>
  <r>
    <n v="1144"/>
    <d v="2023-06-09T00:00:00"/>
    <x v="1"/>
    <n v="6"/>
    <n v="3"/>
    <n v="33365"/>
    <n v="0"/>
    <n v="100095"/>
    <x v="0"/>
  </r>
  <r>
    <n v="1145"/>
    <d v="2023-06-09T00:00:00"/>
    <x v="1"/>
    <n v="3"/>
    <n v="3"/>
    <n v="40361"/>
    <n v="0"/>
    <n v="121083"/>
    <x v="0"/>
  </r>
  <r>
    <n v="1146"/>
    <d v="2023-06-09T00:00:00"/>
    <x v="0"/>
    <n v="3"/>
    <n v="1"/>
    <n v="59122"/>
    <n v="0"/>
    <n v="59122"/>
    <x v="0"/>
  </r>
  <r>
    <n v="1147"/>
    <d v="2023-06-09T00:00:00"/>
    <x v="3"/>
    <n v="3"/>
    <n v="1"/>
    <n v="50283"/>
    <n v="0"/>
    <n v="50283"/>
    <x v="0"/>
  </r>
  <r>
    <n v="1148"/>
    <d v="2023-06-09T00:00:00"/>
    <x v="3"/>
    <n v="9"/>
    <n v="3"/>
    <n v="32062"/>
    <n v="1"/>
    <n v="96186"/>
    <x v="1"/>
  </r>
  <r>
    <n v="1149"/>
    <d v="2023-06-09T00:00:00"/>
    <x v="4"/>
    <n v="9"/>
    <n v="2"/>
    <n v="41671"/>
    <n v="0"/>
    <n v="83342"/>
    <x v="0"/>
  </r>
  <r>
    <n v="1150"/>
    <d v="2023-06-09T00:00:00"/>
    <x v="0"/>
    <n v="1"/>
    <n v="2"/>
    <n v="39706"/>
    <n v="0"/>
    <n v="79412"/>
    <x v="0"/>
  </r>
  <r>
    <n v="1151"/>
    <d v="2023-06-09T00:00:00"/>
    <x v="2"/>
    <n v="9"/>
    <n v="2"/>
    <n v="44347"/>
    <n v="2"/>
    <n v="88694"/>
    <x v="1"/>
  </r>
  <r>
    <n v="1152"/>
    <d v="2023-06-09T00:00:00"/>
    <x v="0"/>
    <n v="10"/>
    <n v="2"/>
    <n v="33917"/>
    <n v="0"/>
    <n v="67834"/>
    <x v="0"/>
  </r>
  <r>
    <n v="1153"/>
    <d v="2023-06-09T00:00:00"/>
    <x v="2"/>
    <n v="7"/>
    <n v="3"/>
    <n v="58805"/>
    <n v="1"/>
    <n v="176415"/>
    <x v="1"/>
  </r>
  <r>
    <n v="1154"/>
    <d v="2023-06-09T00:00:00"/>
    <x v="1"/>
    <n v="9"/>
    <n v="2"/>
    <n v="49645"/>
    <n v="0"/>
    <n v="99290"/>
    <x v="0"/>
  </r>
  <r>
    <n v="1155"/>
    <d v="2023-06-09T00:00:00"/>
    <x v="0"/>
    <n v="2"/>
    <n v="3"/>
    <n v="58091"/>
    <n v="0"/>
    <n v="174273"/>
    <x v="0"/>
  </r>
  <r>
    <n v="1156"/>
    <d v="2023-06-09T00:00:00"/>
    <x v="0"/>
    <n v="3"/>
    <n v="3"/>
    <n v="43983"/>
    <n v="0"/>
    <n v="131949"/>
    <x v="0"/>
  </r>
  <r>
    <n v="1157"/>
    <d v="2023-06-10T00:00:00"/>
    <x v="0"/>
    <n v="1"/>
    <n v="2"/>
    <n v="59944"/>
    <n v="0"/>
    <n v="119888"/>
    <x v="0"/>
  </r>
  <r>
    <n v="1158"/>
    <d v="2023-06-10T00:00:00"/>
    <x v="1"/>
    <n v="10"/>
    <n v="2"/>
    <n v="44287"/>
    <n v="2"/>
    <n v="88574"/>
    <x v="1"/>
  </r>
  <r>
    <n v="1159"/>
    <d v="2023-06-10T00:00:00"/>
    <x v="3"/>
    <n v="5"/>
    <n v="1"/>
    <n v="42435"/>
    <n v="0"/>
    <n v="42435"/>
    <x v="0"/>
  </r>
  <r>
    <n v="1160"/>
    <d v="2023-06-10T00:00:00"/>
    <x v="4"/>
    <n v="2"/>
    <n v="2"/>
    <n v="32038"/>
    <n v="0"/>
    <n v="64076"/>
    <x v="0"/>
  </r>
  <r>
    <n v="1161"/>
    <d v="2023-06-10T00:00:00"/>
    <x v="0"/>
    <n v="2"/>
    <n v="3"/>
    <n v="31784"/>
    <n v="1"/>
    <n v="95352"/>
    <x v="1"/>
  </r>
  <r>
    <n v="1162"/>
    <d v="2023-06-10T00:00:00"/>
    <x v="1"/>
    <n v="3"/>
    <n v="3"/>
    <n v="35428"/>
    <n v="1"/>
    <n v="106284"/>
    <x v="1"/>
  </r>
  <r>
    <n v="1163"/>
    <d v="2023-06-10T00:00:00"/>
    <x v="3"/>
    <n v="8"/>
    <n v="1"/>
    <n v="42992"/>
    <n v="0"/>
    <n v="42992"/>
    <x v="0"/>
  </r>
  <r>
    <n v="1164"/>
    <d v="2023-06-10T00:00:00"/>
    <x v="1"/>
    <n v="2"/>
    <n v="3"/>
    <n v="58379"/>
    <n v="0"/>
    <n v="175137"/>
    <x v="0"/>
  </r>
  <r>
    <n v="1165"/>
    <d v="2023-06-10T00:00:00"/>
    <x v="1"/>
    <n v="1"/>
    <n v="3"/>
    <n v="43851"/>
    <n v="2"/>
    <n v="131553"/>
    <x v="1"/>
  </r>
  <r>
    <n v="1166"/>
    <d v="2023-06-10T00:00:00"/>
    <x v="3"/>
    <n v="1"/>
    <n v="1"/>
    <n v="44745"/>
    <n v="2"/>
    <n v="44745"/>
    <x v="1"/>
  </r>
  <r>
    <n v="1167"/>
    <d v="2023-06-10T00:00:00"/>
    <x v="1"/>
    <n v="8"/>
    <n v="2"/>
    <n v="58492"/>
    <n v="1"/>
    <n v="116984"/>
    <x v="1"/>
  </r>
  <r>
    <n v="1168"/>
    <d v="2023-06-10T00:00:00"/>
    <x v="0"/>
    <n v="6"/>
    <n v="2"/>
    <n v="36671"/>
    <n v="1"/>
    <n v="73342"/>
    <x v="1"/>
  </r>
  <r>
    <n v="1169"/>
    <d v="2023-06-10T00:00:00"/>
    <x v="1"/>
    <n v="8"/>
    <n v="3"/>
    <n v="34086"/>
    <n v="0"/>
    <n v="102258"/>
    <x v="0"/>
  </r>
  <r>
    <n v="1170"/>
    <d v="2023-06-10T00:00:00"/>
    <x v="4"/>
    <n v="8"/>
    <n v="1"/>
    <n v="36040"/>
    <n v="0"/>
    <n v="36040"/>
    <x v="0"/>
  </r>
  <r>
    <n v="1171"/>
    <d v="2023-06-10T00:00:00"/>
    <x v="1"/>
    <n v="7"/>
    <n v="3"/>
    <n v="46234"/>
    <n v="0"/>
    <n v="138702"/>
    <x v="0"/>
  </r>
  <r>
    <n v="1172"/>
    <d v="2023-06-10T00:00:00"/>
    <x v="3"/>
    <n v="2"/>
    <n v="3"/>
    <n v="49918"/>
    <n v="0"/>
    <n v="149754"/>
    <x v="0"/>
  </r>
  <r>
    <n v="1173"/>
    <d v="2023-06-10T00:00:00"/>
    <x v="2"/>
    <n v="7"/>
    <n v="3"/>
    <n v="31882"/>
    <n v="0"/>
    <n v="95646"/>
    <x v="0"/>
  </r>
  <r>
    <n v="1174"/>
    <d v="2023-06-10T00:00:00"/>
    <x v="4"/>
    <n v="8"/>
    <n v="3"/>
    <n v="59998"/>
    <n v="0"/>
    <n v="179994"/>
    <x v="0"/>
  </r>
  <r>
    <n v="1175"/>
    <d v="2023-06-10T00:00:00"/>
    <x v="4"/>
    <n v="7"/>
    <n v="2"/>
    <n v="43743"/>
    <n v="0"/>
    <n v="87486"/>
    <x v="0"/>
  </r>
  <r>
    <n v="1176"/>
    <d v="2023-06-10T00:00:00"/>
    <x v="1"/>
    <n v="9"/>
    <n v="1"/>
    <n v="32156"/>
    <n v="0"/>
    <n v="32156"/>
    <x v="0"/>
  </r>
  <r>
    <n v="1177"/>
    <d v="2023-06-10T00:00:00"/>
    <x v="3"/>
    <n v="10"/>
    <n v="1"/>
    <n v="43900"/>
    <n v="0"/>
    <n v="43900"/>
    <x v="0"/>
  </r>
  <r>
    <n v="1178"/>
    <d v="2023-06-10T00:00:00"/>
    <x v="0"/>
    <n v="5"/>
    <n v="2"/>
    <n v="36772"/>
    <n v="0"/>
    <n v="73544"/>
    <x v="0"/>
  </r>
  <r>
    <n v="1179"/>
    <d v="2023-06-10T00:00:00"/>
    <x v="0"/>
    <n v="9"/>
    <n v="2"/>
    <n v="58729"/>
    <n v="0"/>
    <n v="117458"/>
    <x v="0"/>
  </r>
  <r>
    <n v="1180"/>
    <d v="2023-06-10T00:00:00"/>
    <x v="1"/>
    <n v="9"/>
    <n v="1"/>
    <n v="48981"/>
    <n v="0"/>
    <n v="48981"/>
    <x v="0"/>
  </r>
  <r>
    <n v="1181"/>
    <d v="2023-06-10T00:00:00"/>
    <x v="1"/>
    <n v="2"/>
    <n v="3"/>
    <n v="35622"/>
    <n v="0"/>
    <n v="106866"/>
    <x v="0"/>
  </r>
  <r>
    <n v="1182"/>
    <d v="2023-06-10T00:00:00"/>
    <x v="2"/>
    <n v="8"/>
    <n v="3"/>
    <n v="42433"/>
    <n v="1"/>
    <n v="127299"/>
    <x v="1"/>
  </r>
  <r>
    <n v="1183"/>
    <d v="2023-06-10T00:00:00"/>
    <x v="0"/>
    <n v="8"/>
    <n v="1"/>
    <n v="47442"/>
    <n v="2"/>
    <n v="47442"/>
    <x v="1"/>
  </r>
  <r>
    <n v="1184"/>
    <d v="2023-06-11T00:00:00"/>
    <x v="2"/>
    <n v="1"/>
    <n v="2"/>
    <n v="59162"/>
    <n v="0"/>
    <n v="118324"/>
    <x v="0"/>
  </r>
  <r>
    <n v="1185"/>
    <d v="2023-06-11T00:00:00"/>
    <x v="4"/>
    <n v="3"/>
    <n v="3"/>
    <n v="34818"/>
    <n v="1"/>
    <n v="104454"/>
    <x v="1"/>
  </r>
  <r>
    <n v="1186"/>
    <d v="2023-06-11T00:00:00"/>
    <x v="1"/>
    <n v="9"/>
    <n v="1"/>
    <n v="53593"/>
    <n v="0"/>
    <n v="53593"/>
    <x v="0"/>
  </r>
  <r>
    <n v="1187"/>
    <d v="2023-06-11T00:00:00"/>
    <x v="4"/>
    <n v="8"/>
    <n v="3"/>
    <n v="51905"/>
    <n v="0"/>
    <n v="155715"/>
    <x v="0"/>
  </r>
  <r>
    <n v="1188"/>
    <d v="2023-06-11T00:00:00"/>
    <x v="3"/>
    <n v="6"/>
    <n v="1"/>
    <n v="35753"/>
    <n v="0"/>
    <n v="35753"/>
    <x v="0"/>
  </r>
  <r>
    <n v="1189"/>
    <d v="2023-06-11T00:00:00"/>
    <x v="2"/>
    <n v="7"/>
    <n v="3"/>
    <n v="31001"/>
    <n v="1"/>
    <n v="93003"/>
    <x v="1"/>
  </r>
  <r>
    <n v="1190"/>
    <d v="2023-06-11T00:00:00"/>
    <x v="2"/>
    <n v="4"/>
    <n v="2"/>
    <n v="51435"/>
    <n v="0"/>
    <n v="102870"/>
    <x v="0"/>
  </r>
  <r>
    <n v="1191"/>
    <d v="2023-06-11T00:00:00"/>
    <x v="3"/>
    <n v="9"/>
    <n v="3"/>
    <n v="30515"/>
    <n v="1"/>
    <n v="91545"/>
    <x v="1"/>
  </r>
  <r>
    <n v="1192"/>
    <d v="2023-06-11T00:00:00"/>
    <x v="2"/>
    <n v="9"/>
    <n v="2"/>
    <n v="55987"/>
    <n v="0"/>
    <n v="111974"/>
    <x v="0"/>
  </r>
  <r>
    <n v="1193"/>
    <d v="2023-06-11T00:00:00"/>
    <x v="1"/>
    <n v="9"/>
    <n v="1"/>
    <n v="33332"/>
    <n v="0"/>
    <n v="33332"/>
    <x v="0"/>
  </r>
  <r>
    <n v="1194"/>
    <d v="2023-06-11T00:00:00"/>
    <x v="4"/>
    <n v="2"/>
    <n v="1"/>
    <n v="32572"/>
    <n v="0"/>
    <n v="32572"/>
    <x v="0"/>
  </r>
  <r>
    <n v="1195"/>
    <d v="2023-06-11T00:00:00"/>
    <x v="3"/>
    <n v="10"/>
    <n v="1"/>
    <n v="51598"/>
    <n v="0"/>
    <n v="51598"/>
    <x v="0"/>
  </r>
  <r>
    <n v="1196"/>
    <d v="2023-06-11T00:00:00"/>
    <x v="1"/>
    <n v="9"/>
    <n v="2"/>
    <n v="47524"/>
    <n v="0"/>
    <n v="95048"/>
    <x v="0"/>
  </r>
  <r>
    <n v="1197"/>
    <d v="2023-06-11T00:00:00"/>
    <x v="3"/>
    <n v="10"/>
    <n v="1"/>
    <n v="55763"/>
    <n v="0"/>
    <n v="55763"/>
    <x v="0"/>
  </r>
  <r>
    <n v="1198"/>
    <d v="2023-06-11T00:00:00"/>
    <x v="0"/>
    <n v="5"/>
    <n v="2"/>
    <n v="54059"/>
    <n v="1"/>
    <n v="108118"/>
    <x v="1"/>
  </r>
  <r>
    <n v="1199"/>
    <d v="2023-06-11T00:00:00"/>
    <x v="0"/>
    <n v="7"/>
    <n v="2"/>
    <n v="56357"/>
    <n v="0"/>
    <n v="112714"/>
    <x v="0"/>
  </r>
  <r>
    <n v="1200"/>
    <d v="2023-06-11T00:00:00"/>
    <x v="3"/>
    <n v="7"/>
    <n v="1"/>
    <n v="41469"/>
    <n v="0"/>
    <n v="41469"/>
    <x v="0"/>
  </r>
  <r>
    <n v="1201"/>
    <d v="2023-06-11T00:00:00"/>
    <x v="3"/>
    <n v="7"/>
    <n v="3"/>
    <n v="52616"/>
    <n v="0"/>
    <n v="157848"/>
    <x v="0"/>
  </r>
  <r>
    <n v="1202"/>
    <d v="2023-06-11T00:00:00"/>
    <x v="0"/>
    <n v="7"/>
    <n v="1"/>
    <n v="34588"/>
    <n v="1"/>
    <n v="34588"/>
    <x v="1"/>
  </r>
  <r>
    <n v="1203"/>
    <d v="2023-06-11T00:00:00"/>
    <x v="3"/>
    <n v="10"/>
    <n v="3"/>
    <n v="30731"/>
    <n v="0"/>
    <n v="92193"/>
    <x v="0"/>
  </r>
  <r>
    <n v="1204"/>
    <d v="2023-06-11T00:00:00"/>
    <x v="1"/>
    <n v="10"/>
    <n v="3"/>
    <n v="59265"/>
    <n v="0"/>
    <n v="177795"/>
    <x v="0"/>
  </r>
  <r>
    <n v="1205"/>
    <d v="2023-06-11T00:00:00"/>
    <x v="0"/>
    <n v="5"/>
    <n v="3"/>
    <n v="44037"/>
    <n v="0"/>
    <n v="132111"/>
    <x v="0"/>
  </r>
  <r>
    <n v="1206"/>
    <d v="2023-06-11T00:00:00"/>
    <x v="1"/>
    <n v="8"/>
    <n v="1"/>
    <n v="32371"/>
    <n v="1"/>
    <n v="32371"/>
    <x v="1"/>
  </r>
  <r>
    <n v="1207"/>
    <d v="2023-06-12T00:00:00"/>
    <x v="1"/>
    <n v="7"/>
    <n v="2"/>
    <n v="53472"/>
    <n v="1"/>
    <n v="106944"/>
    <x v="1"/>
  </r>
  <r>
    <n v="1208"/>
    <d v="2023-06-12T00:00:00"/>
    <x v="0"/>
    <n v="7"/>
    <n v="2"/>
    <n v="56928"/>
    <n v="0"/>
    <n v="113856"/>
    <x v="0"/>
  </r>
  <r>
    <n v="1209"/>
    <d v="2023-06-12T00:00:00"/>
    <x v="1"/>
    <n v="8"/>
    <n v="2"/>
    <n v="39947"/>
    <n v="0"/>
    <n v="79894"/>
    <x v="0"/>
  </r>
  <r>
    <n v="1210"/>
    <d v="2023-06-12T00:00:00"/>
    <x v="1"/>
    <n v="10"/>
    <n v="1"/>
    <n v="58350"/>
    <n v="2"/>
    <n v="58350"/>
    <x v="1"/>
  </r>
  <r>
    <n v="1211"/>
    <d v="2023-06-12T00:00:00"/>
    <x v="1"/>
    <n v="10"/>
    <n v="2"/>
    <n v="36691"/>
    <n v="0"/>
    <n v="73382"/>
    <x v="0"/>
  </r>
  <r>
    <n v="1212"/>
    <d v="2023-06-12T00:00:00"/>
    <x v="4"/>
    <n v="7"/>
    <n v="2"/>
    <n v="49581"/>
    <n v="0"/>
    <n v="99162"/>
    <x v="0"/>
  </r>
  <r>
    <n v="1213"/>
    <d v="2023-06-12T00:00:00"/>
    <x v="2"/>
    <n v="8"/>
    <n v="3"/>
    <n v="45897"/>
    <n v="0"/>
    <n v="137691"/>
    <x v="0"/>
  </r>
  <r>
    <n v="1214"/>
    <d v="2023-06-12T00:00:00"/>
    <x v="4"/>
    <n v="3"/>
    <n v="3"/>
    <n v="55765"/>
    <n v="0"/>
    <n v="167295"/>
    <x v="0"/>
  </r>
  <r>
    <n v="1215"/>
    <d v="2023-06-12T00:00:00"/>
    <x v="1"/>
    <n v="10"/>
    <n v="1"/>
    <n v="51045"/>
    <n v="1"/>
    <n v="51045"/>
    <x v="1"/>
  </r>
  <r>
    <n v="1216"/>
    <d v="2023-06-12T00:00:00"/>
    <x v="1"/>
    <n v="8"/>
    <n v="3"/>
    <n v="40003"/>
    <n v="0"/>
    <n v="120009"/>
    <x v="0"/>
  </r>
  <r>
    <n v="1217"/>
    <d v="2023-06-12T00:00:00"/>
    <x v="1"/>
    <n v="7"/>
    <n v="1"/>
    <n v="56220"/>
    <n v="1"/>
    <n v="56220"/>
    <x v="1"/>
  </r>
  <r>
    <n v="1218"/>
    <d v="2023-06-12T00:00:00"/>
    <x v="0"/>
    <n v="3"/>
    <n v="3"/>
    <n v="59058"/>
    <n v="0"/>
    <n v="177174"/>
    <x v="0"/>
  </r>
  <r>
    <n v="1219"/>
    <d v="2023-06-12T00:00:00"/>
    <x v="1"/>
    <n v="1"/>
    <n v="3"/>
    <n v="30463"/>
    <n v="2"/>
    <n v="91389"/>
    <x v="1"/>
  </r>
  <r>
    <n v="1220"/>
    <d v="2023-06-12T00:00:00"/>
    <x v="0"/>
    <n v="7"/>
    <n v="1"/>
    <n v="43434"/>
    <n v="2"/>
    <n v="43434"/>
    <x v="1"/>
  </r>
  <r>
    <n v="1221"/>
    <d v="2023-06-12T00:00:00"/>
    <x v="3"/>
    <n v="1"/>
    <n v="2"/>
    <n v="57198"/>
    <n v="1"/>
    <n v="114396"/>
    <x v="1"/>
  </r>
  <r>
    <n v="1222"/>
    <d v="2023-06-12T00:00:00"/>
    <x v="2"/>
    <n v="1"/>
    <n v="3"/>
    <n v="41695"/>
    <n v="2"/>
    <n v="125085"/>
    <x v="1"/>
  </r>
  <r>
    <n v="1223"/>
    <d v="2023-06-12T00:00:00"/>
    <x v="1"/>
    <n v="4"/>
    <n v="3"/>
    <n v="35565"/>
    <n v="0"/>
    <n v="106695"/>
    <x v="0"/>
  </r>
  <r>
    <n v="1224"/>
    <d v="2023-06-12T00:00:00"/>
    <x v="3"/>
    <n v="1"/>
    <n v="3"/>
    <n v="35969"/>
    <n v="0"/>
    <n v="107907"/>
    <x v="0"/>
  </r>
  <r>
    <n v="1225"/>
    <d v="2023-06-12T00:00:00"/>
    <x v="4"/>
    <n v="6"/>
    <n v="3"/>
    <n v="36414"/>
    <n v="2"/>
    <n v="109242"/>
    <x v="1"/>
  </r>
  <r>
    <n v="1226"/>
    <d v="2023-06-12T00:00:00"/>
    <x v="1"/>
    <n v="9"/>
    <n v="2"/>
    <n v="30983"/>
    <n v="2"/>
    <n v="61966"/>
    <x v="1"/>
  </r>
  <r>
    <n v="1227"/>
    <d v="2023-06-12T00:00:00"/>
    <x v="3"/>
    <n v="4"/>
    <n v="1"/>
    <n v="53308"/>
    <n v="2"/>
    <n v="53308"/>
    <x v="1"/>
  </r>
  <r>
    <n v="1228"/>
    <d v="2023-06-12T00:00:00"/>
    <x v="0"/>
    <n v="9"/>
    <n v="1"/>
    <n v="53649"/>
    <n v="0"/>
    <n v="53649"/>
    <x v="0"/>
  </r>
  <r>
    <n v="1229"/>
    <d v="2023-06-12T00:00:00"/>
    <x v="3"/>
    <n v="7"/>
    <n v="3"/>
    <n v="33775"/>
    <n v="0"/>
    <n v="101325"/>
    <x v="0"/>
  </r>
  <r>
    <n v="1230"/>
    <d v="2023-06-12T00:00:00"/>
    <x v="1"/>
    <n v="6"/>
    <n v="2"/>
    <n v="43668"/>
    <n v="1"/>
    <n v="87336"/>
    <x v="1"/>
  </r>
  <r>
    <n v="1231"/>
    <d v="2023-06-12T00:00:00"/>
    <x v="3"/>
    <n v="4"/>
    <n v="1"/>
    <n v="45804"/>
    <n v="1"/>
    <n v="45804"/>
    <x v="1"/>
  </r>
  <r>
    <n v="1232"/>
    <d v="2023-06-12T00:00:00"/>
    <x v="1"/>
    <n v="5"/>
    <n v="2"/>
    <n v="49065"/>
    <n v="1"/>
    <n v="98130"/>
    <x v="1"/>
  </r>
  <r>
    <n v="1233"/>
    <d v="2023-06-12T00:00:00"/>
    <x v="1"/>
    <n v="1"/>
    <n v="2"/>
    <n v="48934"/>
    <n v="1"/>
    <n v="97868"/>
    <x v="1"/>
  </r>
  <r>
    <n v="1234"/>
    <d v="2023-06-12T00:00:00"/>
    <x v="3"/>
    <n v="7"/>
    <n v="2"/>
    <n v="39053"/>
    <n v="0"/>
    <n v="78106"/>
    <x v="0"/>
  </r>
  <r>
    <n v="1235"/>
    <d v="2023-06-12T00:00:00"/>
    <x v="2"/>
    <n v="5"/>
    <n v="1"/>
    <n v="58307"/>
    <n v="0"/>
    <n v="58307"/>
    <x v="0"/>
  </r>
  <r>
    <n v="1236"/>
    <d v="2023-06-12T00:00:00"/>
    <x v="1"/>
    <n v="9"/>
    <n v="1"/>
    <n v="43799"/>
    <n v="0"/>
    <n v="43799"/>
    <x v="0"/>
  </r>
  <r>
    <n v="1237"/>
    <d v="2023-06-12T00:00:00"/>
    <x v="4"/>
    <n v="9"/>
    <n v="2"/>
    <n v="54840"/>
    <n v="0"/>
    <n v="109680"/>
    <x v="0"/>
  </r>
  <r>
    <n v="1238"/>
    <d v="2023-06-13T00:00:00"/>
    <x v="3"/>
    <n v="6"/>
    <n v="3"/>
    <n v="32925"/>
    <n v="2"/>
    <n v="98775"/>
    <x v="1"/>
  </r>
  <r>
    <n v="1239"/>
    <d v="2023-06-13T00:00:00"/>
    <x v="2"/>
    <n v="1"/>
    <n v="1"/>
    <n v="30215"/>
    <n v="0"/>
    <n v="30215"/>
    <x v="0"/>
  </r>
  <r>
    <n v="1240"/>
    <d v="2023-06-13T00:00:00"/>
    <x v="3"/>
    <n v="2"/>
    <n v="3"/>
    <n v="31706"/>
    <n v="1"/>
    <n v="95118"/>
    <x v="1"/>
  </r>
  <r>
    <n v="1241"/>
    <d v="2023-06-13T00:00:00"/>
    <x v="2"/>
    <n v="10"/>
    <n v="1"/>
    <n v="49894"/>
    <n v="0"/>
    <n v="49894"/>
    <x v="0"/>
  </r>
  <r>
    <n v="1242"/>
    <d v="2023-06-13T00:00:00"/>
    <x v="4"/>
    <n v="7"/>
    <n v="2"/>
    <n v="41113"/>
    <n v="0"/>
    <n v="82226"/>
    <x v="0"/>
  </r>
  <r>
    <n v="1243"/>
    <d v="2023-06-13T00:00:00"/>
    <x v="2"/>
    <n v="8"/>
    <n v="2"/>
    <n v="32741"/>
    <n v="0"/>
    <n v="65482"/>
    <x v="0"/>
  </r>
  <r>
    <n v="1244"/>
    <d v="2023-06-13T00:00:00"/>
    <x v="3"/>
    <n v="7"/>
    <n v="1"/>
    <n v="55001"/>
    <n v="2"/>
    <n v="55001"/>
    <x v="1"/>
  </r>
  <r>
    <n v="1245"/>
    <d v="2023-06-13T00:00:00"/>
    <x v="4"/>
    <n v="7"/>
    <n v="2"/>
    <n v="30498"/>
    <n v="0"/>
    <n v="60996"/>
    <x v="0"/>
  </r>
  <r>
    <n v="1246"/>
    <d v="2023-06-13T00:00:00"/>
    <x v="4"/>
    <n v="10"/>
    <n v="3"/>
    <n v="32118"/>
    <n v="0"/>
    <n v="96354"/>
    <x v="0"/>
  </r>
  <r>
    <n v="1247"/>
    <d v="2023-06-13T00:00:00"/>
    <x v="4"/>
    <n v="7"/>
    <n v="2"/>
    <n v="34565"/>
    <n v="1"/>
    <n v="69130"/>
    <x v="1"/>
  </r>
  <r>
    <n v="1248"/>
    <d v="2023-06-13T00:00:00"/>
    <x v="0"/>
    <n v="1"/>
    <n v="2"/>
    <n v="32410"/>
    <n v="0"/>
    <n v="64820"/>
    <x v="0"/>
  </r>
  <r>
    <n v="1249"/>
    <d v="2023-06-13T00:00:00"/>
    <x v="4"/>
    <n v="9"/>
    <n v="3"/>
    <n v="31867"/>
    <n v="2"/>
    <n v="95601"/>
    <x v="1"/>
  </r>
  <r>
    <n v="1250"/>
    <d v="2023-06-13T00:00:00"/>
    <x v="1"/>
    <n v="6"/>
    <n v="3"/>
    <n v="42197"/>
    <n v="2"/>
    <n v="126591"/>
    <x v="1"/>
  </r>
  <r>
    <n v="1251"/>
    <d v="2023-06-13T00:00:00"/>
    <x v="2"/>
    <n v="1"/>
    <n v="3"/>
    <n v="58614"/>
    <n v="0"/>
    <n v="175842"/>
    <x v="0"/>
  </r>
  <r>
    <n v="1252"/>
    <d v="2023-06-13T00:00:00"/>
    <x v="2"/>
    <n v="7"/>
    <n v="3"/>
    <n v="59245"/>
    <n v="0"/>
    <n v="177735"/>
    <x v="0"/>
  </r>
  <r>
    <n v="1253"/>
    <d v="2023-06-13T00:00:00"/>
    <x v="1"/>
    <n v="4"/>
    <n v="2"/>
    <n v="58060"/>
    <n v="1"/>
    <n v="116120"/>
    <x v="1"/>
  </r>
  <r>
    <n v="1254"/>
    <d v="2023-06-13T00:00:00"/>
    <x v="4"/>
    <n v="2"/>
    <n v="1"/>
    <n v="43854"/>
    <n v="0"/>
    <n v="43854"/>
    <x v="0"/>
  </r>
  <r>
    <n v="1255"/>
    <d v="2023-06-13T00:00:00"/>
    <x v="4"/>
    <n v="7"/>
    <n v="2"/>
    <n v="34368"/>
    <n v="0"/>
    <n v="68736"/>
    <x v="0"/>
  </r>
  <r>
    <n v="1256"/>
    <d v="2023-06-13T00:00:00"/>
    <x v="2"/>
    <n v="8"/>
    <n v="2"/>
    <n v="58610"/>
    <n v="1"/>
    <n v="117220"/>
    <x v="1"/>
  </r>
  <r>
    <n v="1257"/>
    <d v="2023-06-13T00:00:00"/>
    <x v="1"/>
    <n v="9"/>
    <n v="2"/>
    <n v="54354"/>
    <n v="1"/>
    <n v="108708"/>
    <x v="1"/>
  </r>
  <r>
    <n v="1258"/>
    <d v="2023-06-13T00:00:00"/>
    <x v="2"/>
    <n v="4"/>
    <n v="1"/>
    <n v="58124"/>
    <n v="0"/>
    <n v="58124"/>
    <x v="0"/>
  </r>
  <r>
    <n v="1259"/>
    <d v="2023-06-14T00:00:00"/>
    <x v="1"/>
    <n v="1"/>
    <n v="3"/>
    <n v="45124"/>
    <n v="2"/>
    <n v="135372"/>
    <x v="1"/>
  </r>
  <r>
    <n v="1260"/>
    <d v="2023-06-14T00:00:00"/>
    <x v="0"/>
    <n v="6"/>
    <n v="2"/>
    <n v="32895"/>
    <n v="0"/>
    <n v="65790"/>
    <x v="0"/>
  </r>
  <r>
    <n v="1261"/>
    <d v="2023-06-14T00:00:00"/>
    <x v="0"/>
    <n v="10"/>
    <n v="3"/>
    <n v="58536"/>
    <n v="2"/>
    <n v="175608"/>
    <x v="1"/>
  </r>
  <r>
    <n v="1262"/>
    <d v="2023-06-14T00:00:00"/>
    <x v="0"/>
    <n v="5"/>
    <n v="3"/>
    <n v="32155"/>
    <n v="0"/>
    <n v="96465"/>
    <x v="0"/>
  </r>
  <r>
    <n v="1263"/>
    <d v="2023-06-14T00:00:00"/>
    <x v="3"/>
    <n v="4"/>
    <n v="2"/>
    <n v="43327"/>
    <n v="0"/>
    <n v="86654"/>
    <x v="0"/>
  </r>
  <r>
    <n v="1264"/>
    <d v="2023-06-14T00:00:00"/>
    <x v="1"/>
    <n v="2"/>
    <n v="2"/>
    <n v="57057"/>
    <n v="0"/>
    <n v="114114"/>
    <x v="0"/>
  </r>
  <r>
    <n v="1265"/>
    <d v="2023-06-14T00:00:00"/>
    <x v="3"/>
    <n v="6"/>
    <n v="2"/>
    <n v="53327"/>
    <n v="0"/>
    <n v="106654"/>
    <x v="0"/>
  </r>
  <r>
    <n v="1266"/>
    <d v="2023-06-14T00:00:00"/>
    <x v="2"/>
    <n v="6"/>
    <n v="3"/>
    <n v="40740"/>
    <n v="0"/>
    <n v="122220"/>
    <x v="0"/>
  </r>
  <r>
    <n v="1267"/>
    <d v="2023-06-14T00:00:00"/>
    <x v="1"/>
    <n v="2"/>
    <n v="2"/>
    <n v="44380"/>
    <n v="0"/>
    <n v="88760"/>
    <x v="0"/>
  </r>
  <r>
    <n v="1268"/>
    <d v="2023-06-14T00:00:00"/>
    <x v="4"/>
    <n v="7"/>
    <n v="3"/>
    <n v="47451"/>
    <n v="2"/>
    <n v="142353"/>
    <x v="1"/>
  </r>
  <r>
    <n v="1269"/>
    <d v="2023-06-14T00:00:00"/>
    <x v="2"/>
    <n v="4"/>
    <n v="1"/>
    <n v="55142"/>
    <n v="0"/>
    <n v="55142"/>
    <x v="0"/>
  </r>
  <r>
    <n v="1270"/>
    <d v="2023-06-14T00:00:00"/>
    <x v="2"/>
    <n v="5"/>
    <n v="1"/>
    <n v="45489"/>
    <n v="1"/>
    <n v="45489"/>
    <x v="1"/>
  </r>
  <r>
    <n v="1271"/>
    <d v="2023-06-14T00:00:00"/>
    <x v="2"/>
    <n v="7"/>
    <n v="2"/>
    <n v="37798"/>
    <n v="0"/>
    <n v="75596"/>
    <x v="0"/>
  </r>
  <r>
    <n v="1272"/>
    <d v="2023-06-14T00:00:00"/>
    <x v="3"/>
    <n v="10"/>
    <n v="3"/>
    <n v="56702"/>
    <n v="1"/>
    <n v="170106"/>
    <x v="1"/>
  </r>
  <r>
    <n v="1273"/>
    <d v="2023-06-14T00:00:00"/>
    <x v="3"/>
    <n v="2"/>
    <n v="1"/>
    <n v="49112"/>
    <n v="2"/>
    <n v="49112"/>
    <x v="1"/>
  </r>
  <r>
    <n v="1274"/>
    <d v="2023-06-14T00:00:00"/>
    <x v="1"/>
    <n v="10"/>
    <n v="3"/>
    <n v="40833"/>
    <n v="2"/>
    <n v="122499"/>
    <x v="1"/>
  </r>
  <r>
    <n v="1275"/>
    <d v="2023-06-14T00:00:00"/>
    <x v="2"/>
    <n v="1"/>
    <n v="1"/>
    <n v="52797"/>
    <n v="1"/>
    <n v="52797"/>
    <x v="1"/>
  </r>
  <r>
    <n v="1276"/>
    <d v="2023-06-14T00:00:00"/>
    <x v="4"/>
    <n v="7"/>
    <n v="2"/>
    <n v="34321"/>
    <n v="1"/>
    <n v="68642"/>
    <x v="1"/>
  </r>
  <r>
    <n v="1277"/>
    <d v="2023-06-14T00:00:00"/>
    <x v="3"/>
    <n v="1"/>
    <n v="1"/>
    <n v="40313"/>
    <n v="2"/>
    <n v="40313"/>
    <x v="1"/>
  </r>
  <r>
    <n v="1278"/>
    <d v="2023-06-14T00:00:00"/>
    <x v="4"/>
    <n v="3"/>
    <n v="1"/>
    <n v="52559"/>
    <n v="0"/>
    <n v="52559"/>
    <x v="0"/>
  </r>
  <r>
    <n v="1279"/>
    <d v="2023-06-15T00:00:00"/>
    <x v="1"/>
    <n v="2"/>
    <n v="2"/>
    <n v="54705"/>
    <n v="0"/>
    <n v="109410"/>
    <x v="0"/>
  </r>
  <r>
    <n v="1280"/>
    <d v="2023-06-15T00:00:00"/>
    <x v="4"/>
    <n v="7"/>
    <n v="1"/>
    <n v="45630"/>
    <n v="0"/>
    <n v="45630"/>
    <x v="0"/>
  </r>
  <r>
    <n v="1281"/>
    <d v="2023-06-15T00:00:00"/>
    <x v="0"/>
    <n v="6"/>
    <n v="3"/>
    <n v="43273"/>
    <n v="0"/>
    <n v="129819"/>
    <x v="0"/>
  </r>
  <r>
    <n v="1282"/>
    <d v="2023-06-15T00:00:00"/>
    <x v="4"/>
    <n v="9"/>
    <n v="1"/>
    <n v="48607"/>
    <n v="0"/>
    <n v="48607"/>
    <x v="0"/>
  </r>
  <r>
    <n v="1283"/>
    <d v="2023-06-15T00:00:00"/>
    <x v="2"/>
    <n v="8"/>
    <n v="2"/>
    <n v="45479"/>
    <n v="0"/>
    <n v="90958"/>
    <x v="0"/>
  </r>
  <r>
    <n v="1284"/>
    <d v="2023-06-15T00:00:00"/>
    <x v="3"/>
    <n v="9"/>
    <n v="2"/>
    <n v="35471"/>
    <n v="0"/>
    <n v="70942"/>
    <x v="0"/>
  </r>
  <r>
    <n v="1285"/>
    <d v="2023-06-15T00:00:00"/>
    <x v="2"/>
    <n v="4"/>
    <n v="1"/>
    <n v="59968"/>
    <n v="0"/>
    <n v="59968"/>
    <x v="0"/>
  </r>
  <r>
    <n v="1286"/>
    <d v="2023-06-15T00:00:00"/>
    <x v="4"/>
    <n v="5"/>
    <n v="1"/>
    <n v="42982"/>
    <n v="0"/>
    <n v="42982"/>
    <x v="0"/>
  </r>
  <r>
    <n v="1287"/>
    <d v="2023-06-15T00:00:00"/>
    <x v="4"/>
    <n v="1"/>
    <n v="2"/>
    <n v="43865"/>
    <n v="0"/>
    <n v="87730"/>
    <x v="0"/>
  </r>
  <r>
    <n v="1288"/>
    <d v="2023-06-15T00:00:00"/>
    <x v="3"/>
    <n v="2"/>
    <n v="1"/>
    <n v="48504"/>
    <n v="2"/>
    <n v="48504"/>
    <x v="1"/>
  </r>
  <r>
    <n v="1289"/>
    <d v="2023-06-15T00:00:00"/>
    <x v="3"/>
    <n v="4"/>
    <n v="2"/>
    <n v="37162"/>
    <n v="1"/>
    <n v="74324"/>
    <x v="1"/>
  </r>
  <r>
    <n v="1290"/>
    <d v="2023-06-15T00:00:00"/>
    <x v="1"/>
    <n v="9"/>
    <n v="1"/>
    <n v="53630"/>
    <n v="0"/>
    <n v="53630"/>
    <x v="0"/>
  </r>
  <r>
    <n v="1291"/>
    <d v="2023-06-15T00:00:00"/>
    <x v="0"/>
    <n v="5"/>
    <n v="3"/>
    <n v="34626"/>
    <n v="0"/>
    <n v="103878"/>
    <x v="0"/>
  </r>
  <r>
    <n v="1292"/>
    <d v="2023-06-15T00:00:00"/>
    <x v="4"/>
    <n v="9"/>
    <n v="2"/>
    <n v="30153"/>
    <n v="0"/>
    <n v="60306"/>
    <x v="0"/>
  </r>
  <r>
    <n v="1293"/>
    <d v="2023-06-15T00:00:00"/>
    <x v="2"/>
    <n v="2"/>
    <n v="1"/>
    <n v="57778"/>
    <n v="0"/>
    <n v="57778"/>
    <x v="0"/>
  </r>
  <r>
    <n v="1294"/>
    <d v="2023-06-15T00:00:00"/>
    <x v="4"/>
    <n v="3"/>
    <n v="1"/>
    <n v="54480"/>
    <n v="0"/>
    <n v="54480"/>
    <x v="0"/>
  </r>
  <r>
    <n v="1295"/>
    <d v="2023-06-15T00:00:00"/>
    <x v="1"/>
    <n v="1"/>
    <n v="3"/>
    <n v="55241"/>
    <n v="0"/>
    <n v="165723"/>
    <x v="0"/>
  </r>
  <r>
    <n v="1296"/>
    <d v="2023-06-15T00:00:00"/>
    <x v="0"/>
    <n v="4"/>
    <n v="1"/>
    <n v="50085"/>
    <n v="1"/>
    <n v="50085"/>
    <x v="1"/>
  </r>
  <r>
    <n v="1297"/>
    <d v="2023-06-15T00:00:00"/>
    <x v="0"/>
    <n v="8"/>
    <n v="1"/>
    <n v="53349"/>
    <n v="0"/>
    <n v="53349"/>
    <x v="0"/>
  </r>
  <r>
    <n v="1298"/>
    <d v="2023-06-15T00:00:00"/>
    <x v="2"/>
    <n v="9"/>
    <n v="2"/>
    <n v="59813"/>
    <n v="1"/>
    <n v="119626"/>
    <x v="1"/>
  </r>
  <r>
    <n v="1299"/>
    <d v="2023-06-15T00:00:00"/>
    <x v="4"/>
    <n v="8"/>
    <n v="1"/>
    <n v="34582"/>
    <n v="0"/>
    <n v="34582"/>
    <x v="0"/>
  </r>
  <r>
    <n v="1300"/>
    <d v="2023-06-15T00:00:00"/>
    <x v="0"/>
    <n v="7"/>
    <n v="1"/>
    <n v="39549"/>
    <n v="0"/>
    <n v="39549"/>
    <x v="0"/>
  </r>
  <r>
    <n v="1301"/>
    <d v="2023-06-15T00:00:00"/>
    <x v="4"/>
    <n v="7"/>
    <n v="1"/>
    <n v="51017"/>
    <n v="0"/>
    <n v="51017"/>
    <x v="0"/>
  </r>
  <r>
    <n v="1302"/>
    <d v="2023-06-15T00:00:00"/>
    <x v="0"/>
    <n v="3"/>
    <n v="1"/>
    <n v="42185"/>
    <n v="2"/>
    <n v="42185"/>
    <x v="1"/>
  </r>
  <r>
    <n v="1303"/>
    <d v="2023-06-15T00:00:00"/>
    <x v="0"/>
    <n v="1"/>
    <n v="2"/>
    <n v="38747"/>
    <n v="0"/>
    <n v="77494"/>
    <x v="0"/>
  </r>
  <r>
    <n v="1304"/>
    <d v="2023-06-15T00:00:00"/>
    <x v="4"/>
    <n v="10"/>
    <n v="1"/>
    <n v="37067"/>
    <n v="0"/>
    <n v="37067"/>
    <x v="0"/>
  </r>
  <r>
    <n v="1305"/>
    <d v="2023-06-15T00:00:00"/>
    <x v="4"/>
    <n v="10"/>
    <n v="1"/>
    <n v="52614"/>
    <n v="0"/>
    <n v="52614"/>
    <x v="0"/>
  </r>
  <r>
    <n v="1306"/>
    <d v="2023-06-15T00:00:00"/>
    <x v="2"/>
    <n v="2"/>
    <n v="3"/>
    <n v="36701"/>
    <n v="1"/>
    <n v="110103"/>
    <x v="1"/>
  </r>
  <r>
    <n v="1307"/>
    <d v="2023-06-15T00:00:00"/>
    <x v="0"/>
    <n v="8"/>
    <n v="2"/>
    <n v="56111"/>
    <n v="2"/>
    <n v="112222"/>
    <x v="1"/>
  </r>
  <r>
    <n v="1308"/>
    <d v="2023-06-15T00:00:00"/>
    <x v="1"/>
    <n v="2"/>
    <n v="1"/>
    <n v="54813"/>
    <n v="0"/>
    <n v="54813"/>
    <x v="0"/>
  </r>
  <r>
    <n v="1309"/>
    <d v="2023-06-15T00:00:00"/>
    <x v="0"/>
    <n v="6"/>
    <n v="2"/>
    <n v="30523"/>
    <n v="2"/>
    <n v="61046"/>
    <x v="1"/>
  </r>
  <r>
    <n v="1310"/>
    <d v="2023-06-15T00:00:00"/>
    <x v="3"/>
    <n v="3"/>
    <n v="3"/>
    <n v="34575"/>
    <n v="2"/>
    <n v="103725"/>
    <x v="1"/>
  </r>
  <r>
    <n v="1311"/>
    <d v="2023-06-15T00:00:00"/>
    <x v="0"/>
    <n v="5"/>
    <n v="3"/>
    <n v="52884"/>
    <n v="1"/>
    <n v="158652"/>
    <x v="1"/>
  </r>
  <r>
    <n v="1312"/>
    <d v="2023-06-15T00:00:00"/>
    <x v="1"/>
    <n v="5"/>
    <n v="3"/>
    <n v="46526"/>
    <n v="0"/>
    <n v="139578"/>
    <x v="0"/>
  </r>
  <r>
    <n v="1313"/>
    <d v="2023-06-15T00:00:00"/>
    <x v="4"/>
    <n v="5"/>
    <n v="3"/>
    <n v="56292"/>
    <n v="0"/>
    <n v="168876"/>
    <x v="0"/>
  </r>
  <r>
    <n v="1314"/>
    <d v="2023-06-15T00:00:00"/>
    <x v="1"/>
    <n v="6"/>
    <n v="1"/>
    <n v="43465"/>
    <n v="0"/>
    <n v="43465"/>
    <x v="0"/>
  </r>
  <r>
    <n v="1315"/>
    <d v="2023-06-16T00:00:00"/>
    <x v="4"/>
    <n v="8"/>
    <n v="1"/>
    <n v="38738"/>
    <n v="0"/>
    <n v="38738"/>
    <x v="0"/>
  </r>
  <r>
    <n v="1316"/>
    <d v="2023-06-16T00:00:00"/>
    <x v="4"/>
    <n v="6"/>
    <n v="3"/>
    <n v="33309"/>
    <n v="0"/>
    <n v="99927"/>
    <x v="0"/>
  </r>
  <r>
    <n v="1317"/>
    <d v="2023-06-16T00:00:00"/>
    <x v="4"/>
    <n v="10"/>
    <n v="1"/>
    <n v="43968"/>
    <n v="1"/>
    <n v="43968"/>
    <x v="1"/>
  </r>
  <r>
    <n v="1318"/>
    <d v="2023-06-16T00:00:00"/>
    <x v="1"/>
    <n v="1"/>
    <n v="3"/>
    <n v="50995"/>
    <n v="0"/>
    <n v="152985"/>
    <x v="0"/>
  </r>
  <r>
    <n v="1319"/>
    <d v="2023-06-16T00:00:00"/>
    <x v="4"/>
    <n v="10"/>
    <n v="1"/>
    <n v="58885"/>
    <n v="2"/>
    <n v="58885"/>
    <x v="1"/>
  </r>
  <r>
    <n v="1320"/>
    <d v="2023-06-16T00:00:00"/>
    <x v="4"/>
    <n v="5"/>
    <n v="3"/>
    <n v="47025"/>
    <n v="0"/>
    <n v="141075"/>
    <x v="0"/>
  </r>
  <r>
    <n v="1321"/>
    <d v="2023-06-16T00:00:00"/>
    <x v="4"/>
    <n v="2"/>
    <n v="2"/>
    <n v="59063"/>
    <n v="0"/>
    <n v="118126"/>
    <x v="0"/>
  </r>
  <r>
    <n v="1322"/>
    <d v="2023-06-16T00:00:00"/>
    <x v="1"/>
    <n v="9"/>
    <n v="3"/>
    <n v="36795"/>
    <n v="0"/>
    <n v="110385"/>
    <x v="0"/>
  </r>
  <r>
    <n v="1323"/>
    <d v="2023-06-16T00:00:00"/>
    <x v="4"/>
    <n v="5"/>
    <n v="2"/>
    <n v="59140"/>
    <n v="2"/>
    <n v="118280"/>
    <x v="1"/>
  </r>
  <r>
    <n v="1324"/>
    <d v="2023-06-16T00:00:00"/>
    <x v="0"/>
    <n v="10"/>
    <n v="1"/>
    <n v="52029"/>
    <n v="2"/>
    <n v="52029"/>
    <x v="1"/>
  </r>
  <r>
    <n v="1325"/>
    <d v="2023-06-16T00:00:00"/>
    <x v="4"/>
    <n v="5"/>
    <n v="2"/>
    <n v="50116"/>
    <n v="0"/>
    <n v="100232"/>
    <x v="0"/>
  </r>
  <r>
    <n v="1326"/>
    <d v="2023-06-16T00:00:00"/>
    <x v="0"/>
    <n v="8"/>
    <n v="3"/>
    <n v="58806"/>
    <n v="0"/>
    <n v="176418"/>
    <x v="0"/>
  </r>
  <r>
    <n v="1327"/>
    <d v="2023-06-16T00:00:00"/>
    <x v="4"/>
    <n v="6"/>
    <n v="2"/>
    <n v="31269"/>
    <n v="2"/>
    <n v="62538"/>
    <x v="1"/>
  </r>
  <r>
    <n v="1328"/>
    <d v="2023-06-16T00:00:00"/>
    <x v="0"/>
    <n v="10"/>
    <n v="3"/>
    <n v="39661"/>
    <n v="0"/>
    <n v="118983"/>
    <x v="0"/>
  </r>
  <r>
    <n v="1329"/>
    <d v="2023-06-16T00:00:00"/>
    <x v="2"/>
    <n v="3"/>
    <n v="2"/>
    <n v="45653"/>
    <n v="0"/>
    <n v="91306"/>
    <x v="0"/>
  </r>
  <r>
    <n v="1330"/>
    <d v="2023-06-16T00:00:00"/>
    <x v="4"/>
    <n v="8"/>
    <n v="1"/>
    <n v="51751"/>
    <n v="0"/>
    <n v="51751"/>
    <x v="0"/>
  </r>
  <r>
    <n v="1331"/>
    <d v="2023-06-16T00:00:00"/>
    <x v="2"/>
    <n v="7"/>
    <n v="1"/>
    <n v="45802"/>
    <n v="1"/>
    <n v="45802"/>
    <x v="1"/>
  </r>
  <r>
    <n v="1332"/>
    <d v="2023-06-16T00:00:00"/>
    <x v="0"/>
    <n v="9"/>
    <n v="2"/>
    <n v="48714"/>
    <n v="0"/>
    <n v="97428"/>
    <x v="0"/>
  </r>
  <r>
    <n v="1333"/>
    <d v="2023-06-16T00:00:00"/>
    <x v="2"/>
    <n v="4"/>
    <n v="2"/>
    <n v="44879"/>
    <n v="2"/>
    <n v="89758"/>
    <x v="1"/>
  </r>
  <r>
    <n v="1334"/>
    <d v="2023-06-16T00:00:00"/>
    <x v="2"/>
    <n v="7"/>
    <n v="2"/>
    <n v="36200"/>
    <n v="0"/>
    <n v="72400"/>
    <x v="0"/>
  </r>
  <r>
    <n v="1335"/>
    <d v="2023-06-16T00:00:00"/>
    <x v="3"/>
    <n v="7"/>
    <n v="1"/>
    <n v="59908"/>
    <n v="0"/>
    <n v="59908"/>
    <x v="0"/>
  </r>
  <r>
    <n v="1336"/>
    <d v="2023-06-16T00:00:00"/>
    <x v="2"/>
    <n v="5"/>
    <n v="2"/>
    <n v="55171"/>
    <n v="0"/>
    <n v="110342"/>
    <x v="0"/>
  </r>
  <r>
    <n v="1337"/>
    <d v="2023-06-16T00:00:00"/>
    <x v="4"/>
    <n v="6"/>
    <n v="2"/>
    <n v="57245"/>
    <n v="0"/>
    <n v="114490"/>
    <x v="0"/>
  </r>
  <r>
    <n v="1338"/>
    <d v="2023-06-16T00:00:00"/>
    <x v="3"/>
    <n v="5"/>
    <n v="2"/>
    <n v="54918"/>
    <n v="1"/>
    <n v="109836"/>
    <x v="1"/>
  </r>
  <r>
    <n v="1339"/>
    <d v="2023-06-16T00:00:00"/>
    <x v="1"/>
    <n v="2"/>
    <n v="2"/>
    <n v="45577"/>
    <n v="2"/>
    <n v="91154"/>
    <x v="1"/>
  </r>
  <r>
    <n v="1340"/>
    <d v="2023-06-16T00:00:00"/>
    <x v="3"/>
    <n v="8"/>
    <n v="1"/>
    <n v="46195"/>
    <n v="2"/>
    <n v="46195"/>
    <x v="1"/>
  </r>
  <r>
    <n v="1341"/>
    <d v="2023-06-16T00:00:00"/>
    <x v="4"/>
    <n v="5"/>
    <n v="2"/>
    <n v="39145"/>
    <n v="1"/>
    <n v="78290"/>
    <x v="1"/>
  </r>
  <r>
    <n v="1342"/>
    <d v="2023-06-16T00:00:00"/>
    <x v="2"/>
    <n v="8"/>
    <n v="2"/>
    <n v="44132"/>
    <n v="0"/>
    <n v="88264"/>
    <x v="0"/>
  </r>
  <r>
    <n v="1343"/>
    <d v="2023-06-16T00:00:00"/>
    <x v="4"/>
    <n v="9"/>
    <n v="1"/>
    <n v="41673"/>
    <n v="0"/>
    <n v="41673"/>
    <x v="0"/>
  </r>
  <r>
    <n v="1344"/>
    <d v="2023-06-16T00:00:00"/>
    <x v="3"/>
    <n v="3"/>
    <n v="1"/>
    <n v="51762"/>
    <n v="2"/>
    <n v="51762"/>
    <x v="1"/>
  </r>
  <r>
    <n v="1345"/>
    <d v="2023-06-17T00:00:00"/>
    <x v="4"/>
    <n v="2"/>
    <n v="1"/>
    <n v="44820"/>
    <n v="1"/>
    <n v="44820"/>
    <x v="1"/>
  </r>
  <r>
    <n v="1346"/>
    <d v="2023-06-17T00:00:00"/>
    <x v="4"/>
    <n v="5"/>
    <n v="3"/>
    <n v="42569"/>
    <n v="2"/>
    <n v="127707"/>
    <x v="1"/>
  </r>
  <r>
    <n v="1347"/>
    <d v="2023-06-17T00:00:00"/>
    <x v="0"/>
    <n v="7"/>
    <n v="2"/>
    <n v="51691"/>
    <n v="2"/>
    <n v="103382"/>
    <x v="1"/>
  </r>
  <r>
    <n v="1348"/>
    <d v="2023-06-17T00:00:00"/>
    <x v="3"/>
    <n v="5"/>
    <n v="3"/>
    <n v="41593"/>
    <n v="1"/>
    <n v="124779"/>
    <x v="1"/>
  </r>
  <r>
    <n v="1349"/>
    <d v="2023-06-17T00:00:00"/>
    <x v="2"/>
    <n v="5"/>
    <n v="2"/>
    <n v="59873"/>
    <n v="2"/>
    <n v="119746"/>
    <x v="1"/>
  </r>
  <r>
    <n v="1350"/>
    <d v="2023-06-17T00:00:00"/>
    <x v="0"/>
    <n v="3"/>
    <n v="3"/>
    <n v="51646"/>
    <n v="0"/>
    <n v="154938"/>
    <x v="0"/>
  </r>
  <r>
    <n v="1351"/>
    <d v="2023-06-17T00:00:00"/>
    <x v="3"/>
    <n v="6"/>
    <n v="1"/>
    <n v="59571"/>
    <n v="0"/>
    <n v="59571"/>
    <x v="0"/>
  </r>
  <r>
    <n v="1352"/>
    <d v="2023-06-17T00:00:00"/>
    <x v="4"/>
    <n v="5"/>
    <n v="3"/>
    <n v="55820"/>
    <n v="0"/>
    <n v="167460"/>
    <x v="0"/>
  </r>
  <r>
    <n v="1353"/>
    <d v="2023-06-17T00:00:00"/>
    <x v="3"/>
    <n v="1"/>
    <n v="3"/>
    <n v="39702"/>
    <n v="0"/>
    <n v="119106"/>
    <x v="0"/>
  </r>
  <r>
    <n v="1354"/>
    <d v="2023-06-17T00:00:00"/>
    <x v="1"/>
    <n v="4"/>
    <n v="3"/>
    <n v="53348"/>
    <n v="0"/>
    <n v="160044"/>
    <x v="0"/>
  </r>
  <r>
    <n v="1355"/>
    <d v="2023-06-17T00:00:00"/>
    <x v="0"/>
    <n v="10"/>
    <n v="1"/>
    <n v="54831"/>
    <n v="2"/>
    <n v="54831"/>
    <x v="1"/>
  </r>
  <r>
    <n v="1356"/>
    <d v="2023-06-17T00:00:00"/>
    <x v="0"/>
    <n v="9"/>
    <n v="1"/>
    <n v="57573"/>
    <n v="1"/>
    <n v="57573"/>
    <x v="1"/>
  </r>
  <r>
    <n v="1357"/>
    <d v="2023-06-17T00:00:00"/>
    <x v="0"/>
    <n v="8"/>
    <n v="3"/>
    <n v="54772"/>
    <n v="2"/>
    <n v="164316"/>
    <x v="1"/>
  </r>
  <r>
    <n v="1358"/>
    <d v="2023-06-17T00:00:00"/>
    <x v="4"/>
    <n v="7"/>
    <n v="2"/>
    <n v="47772"/>
    <n v="1"/>
    <n v="95544"/>
    <x v="1"/>
  </r>
  <r>
    <n v="1359"/>
    <d v="2023-06-17T00:00:00"/>
    <x v="1"/>
    <n v="10"/>
    <n v="2"/>
    <n v="32883"/>
    <n v="1"/>
    <n v="65766"/>
    <x v="1"/>
  </r>
  <r>
    <n v="1360"/>
    <d v="2023-06-17T00:00:00"/>
    <x v="2"/>
    <n v="8"/>
    <n v="1"/>
    <n v="55343"/>
    <n v="2"/>
    <n v="55343"/>
    <x v="1"/>
  </r>
  <r>
    <n v="1361"/>
    <d v="2023-06-17T00:00:00"/>
    <x v="1"/>
    <n v="9"/>
    <n v="3"/>
    <n v="53205"/>
    <n v="0"/>
    <n v="159615"/>
    <x v="0"/>
  </r>
  <r>
    <n v="1362"/>
    <d v="2023-06-17T00:00:00"/>
    <x v="3"/>
    <n v="3"/>
    <n v="2"/>
    <n v="50786"/>
    <n v="0"/>
    <n v="101572"/>
    <x v="0"/>
  </r>
  <r>
    <n v="1363"/>
    <d v="2023-06-17T00:00:00"/>
    <x v="0"/>
    <n v="2"/>
    <n v="1"/>
    <n v="50694"/>
    <n v="0"/>
    <n v="50694"/>
    <x v="0"/>
  </r>
  <r>
    <n v="1364"/>
    <d v="2023-06-17T00:00:00"/>
    <x v="0"/>
    <n v="5"/>
    <n v="3"/>
    <n v="46956"/>
    <n v="2"/>
    <n v="140868"/>
    <x v="1"/>
  </r>
  <r>
    <n v="1365"/>
    <d v="2023-06-17T00:00:00"/>
    <x v="1"/>
    <n v="3"/>
    <n v="2"/>
    <n v="57710"/>
    <n v="1"/>
    <n v="115420"/>
    <x v="1"/>
  </r>
  <r>
    <n v="1366"/>
    <d v="2023-06-17T00:00:00"/>
    <x v="4"/>
    <n v="9"/>
    <n v="2"/>
    <n v="38963"/>
    <n v="0"/>
    <n v="77926"/>
    <x v="0"/>
  </r>
  <r>
    <n v="1367"/>
    <d v="2023-06-17T00:00:00"/>
    <x v="3"/>
    <n v="2"/>
    <n v="3"/>
    <n v="57675"/>
    <n v="0"/>
    <n v="173025"/>
    <x v="0"/>
  </r>
  <r>
    <n v="1368"/>
    <d v="2023-06-17T00:00:00"/>
    <x v="0"/>
    <n v="4"/>
    <n v="1"/>
    <n v="55441"/>
    <n v="0"/>
    <n v="55441"/>
    <x v="0"/>
  </r>
  <r>
    <n v="1369"/>
    <d v="2023-06-17T00:00:00"/>
    <x v="4"/>
    <n v="1"/>
    <n v="3"/>
    <n v="45194"/>
    <n v="2"/>
    <n v="135582"/>
    <x v="1"/>
  </r>
  <r>
    <n v="1370"/>
    <d v="2023-06-17T00:00:00"/>
    <x v="4"/>
    <n v="6"/>
    <n v="3"/>
    <n v="53641"/>
    <n v="0"/>
    <n v="160923"/>
    <x v="0"/>
  </r>
  <r>
    <n v="1371"/>
    <d v="2023-06-17T00:00:00"/>
    <x v="0"/>
    <n v="1"/>
    <n v="3"/>
    <n v="43256"/>
    <n v="0"/>
    <n v="129768"/>
    <x v="0"/>
  </r>
  <r>
    <n v="1372"/>
    <d v="2023-06-17T00:00:00"/>
    <x v="4"/>
    <n v="1"/>
    <n v="3"/>
    <n v="32429"/>
    <n v="0"/>
    <n v="97287"/>
    <x v="0"/>
  </r>
  <r>
    <n v="1373"/>
    <d v="2023-06-17T00:00:00"/>
    <x v="1"/>
    <n v="2"/>
    <n v="3"/>
    <n v="41991"/>
    <n v="0"/>
    <n v="125973"/>
    <x v="0"/>
  </r>
  <r>
    <n v="1374"/>
    <d v="2023-06-17T00:00:00"/>
    <x v="4"/>
    <n v="9"/>
    <n v="3"/>
    <n v="35580"/>
    <n v="2"/>
    <n v="106740"/>
    <x v="1"/>
  </r>
  <r>
    <n v="1375"/>
    <d v="2023-06-17T00:00:00"/>
    <x v="0"/>
    <n v="4"/>
    <n v="3"/>
    <n v="45728"/>
    <n v="0"/>
    <n v="137184"/>
    <x v="0"/>
  </r>
  <r>
    <n v="1376"/>
    <d v="2023-06-18T00:00:00"/>
    <x v="0"/>
    <n v="1"/>
    <n v="3"/>
    <n v="51972"/>
    <n v="0"/>
    <n v="155916"/>
    <x v="0"/>
  </r>
  <r>
    <n v="1377"/>
    <d v="2023-06-18T00:00:00"/>
    <x v="0"/>
    <n v="10"/>
    <n v="3"/>
    <n v="33317"/>
    <n v="0"/>
    <n v="99951"/>
    <x v="0"/>
  </r>
  <r>
    <n v="1378"/>
    <d v="2023-06-18T00:00:00"/>
    <x v="0"/>
    <n v="5"/>
    <n v="1"/>
    <n v="56574"/>
    <n v="0"/>
    <n v="56574"/>
    <x v="0"/>
  </r>
  <r>
    <n v="1379"/>
    <d v="2023-06-18T00:00:00"/>
    <x v="3"/>
    <n v="3"/>
    <n v="2"/>
    <n v="54620"/>
    <n v="0"/>
    <n v="109240"/>
    <x v="0"/>
  </r>
  <r>
    <n v="1380"/>
    <d v="2023-06-18T00:00:00"/>
    <x v="0"/>
    <n v="4"/>
    <n v="3"/>
    <n v="30364"/>
    <n v="0"/>
    <n v="91092"/>
    <x v="0"/>
  </r>
  <r>
    <n v="1381"/>
    <d v="2023-06-18T00:00:00"/>
    <x v="2"/>
    <n v="5"/>
    <n v="3"/>
    <n v="55121"/>
    <n v="2"/>
    <n v="165363"/>
    <x v="1"/>
  </r>
  <r>
    <n v="1382"/>
    <d v="2023-06-18T00:00:00"/>
    <x v="4"/>
    <n v="10"/>
    <n v="1"/>
    <n v="42236"/>
    <n v="0"/>
    <n v="42236"/>
    <x v="0"/>
  </r>
  <r>
    <n v="1383"/>
    <d v="2023-06-18T00:00:00"/>
    <x v="4"/>
    <n v="10"/>
    <n v="2"/>
    <n v="31381"/>
    <n v="0"/>
    <n v="62762"/>
    <x v="0"/>
  </r>
  <r>
    <n v="1384"/>
    <d v="2023-06-18T00:00:00"/>
    <x v="1"/>
    <n v="5"/>
    <n v="1"/>
    <n v="53131"/>
    <n v="2"/>
    <n v="53131"/>
    <x v="1"/>
  </r>
  <r>
    <n v="1385"/>
    <d v="2023-06-18T00:00:00"/>
    <x v="3"/>
    <n v="5"/>
    <n v="1"/>
    <n v="46136"/>
    <n v="0"/>
    <n v="46136"/>
    <x v="0"/>
  </r>
  <r>
    <n v="1386"/>
    <d v="2023-06-18T00:00:00"/>
    <x v="4"/>
    <n v="9"/>
    <n v="2"/>
    <n v="32526"/>
    <n v="0"/>
    <n v="65052"/>
    <x v="0"/>
  </r>
  <r>
    <n v="1387"/>
    <d v="2023-06-18T00:00:00"/>
    <x v="1"/>
    <n v="3"/>
    <n v="2"/>
    <n v="46012"/>
    <n v="1"/>
    <n v="92024"/>
    <x v="1"/>
  </r>
  <r>
    <n v="1388"/>
    <d v="2023-06-18T00:00:00"/>
    <x v="2"/>
    <n v="1"/>
    <n v="2"/>
    <n v="45979"/>
    <n v="0"/>
    <n v="91958"/>
    <x v="0"/>
  </r>
  <r>
    <n v="1389"/>
    <d v="2023-06-18T00:00:00"/>
    <x v="2"/>
    <n v="1"/>
    <n v="3"/>
    <n v="34025"/>
    <n v="0"/>
    <n v="102075"/>
    <x v="0"/>
  </r>
  <r>
    <n v="1390"/>
    <d v="2023-06-18T00:00:00"/>
    <x v="0"/>
    <n v="8"/>
    <n v="2"/>
    <n v="39174"/>
    <n v="0"/>
    <n v="78348"/>
    <x v="0"/>
  </r>
  <r>
    <n v="1391"/>
    <d v="2023-06-18T00:00:00"/>
    <x v="2"/>
    <n v="5"/>
    <n v="1"/>
    <n v="43841"/>
    <n v="0"/>
    <n v="43841"/>
    <x v="0"/>
  </r>
  <r>
    <n v="1392"/>
    <d v="2023-06-18T00:00:00"/>
    <x v="2"/>
    <n v="3"/>
    <n v="1"/>
    <n v="55792"/>
    <n v="0"/>
    <n v="55792"/>
    <x v="0"/>
  </r>
  <r>
    <n v="1393"/>
    <d v="2023-06-18T00:00:00"/>
    <x v="4"/>
    <n v="5"/>
    <n v="3"/>
    <n v="59416"/>
    <n v="0"/>
    <n v="178248"/>
    <x v="0"/>
  </r>
  <r>
    <n v="1394"/>
    <d v="2023-06-18T00:00:00"/>
    <x v="2"/>
    <n v="6"/>
    <n v="1"/>
    <n v="44390"/>
    <n v="0"/>
    <n v="44390"/>
    <x v="0"/>
  </r>
  <r>
    <n v="1395"/>
    <d v="2023-06-18T00:00:00"/>
    <x v="0"/>
    <n v="2"/>
    <n v="1"/>
    <n v="51687"/>
    <n v="2"/>
    <n v="51687"/>
    <x v="1"/>
  </r>
  <r>
    <n v="1396"/>
    <d v="2023-06-18T00:00:00"/>
    <x v="1"/>
    <n v="5"/>
    <n v="1"/>
    <n v="35616"/>
    <n v="2"/>
    <n v="35616"/>
    <x v="1"/>
  </r>
  <r>
    <n v="1397"/>
    <d v="2023-06-18T00:00:00"/>
    <x v="2"/>
    <n v="2"/>
    <n v="3"/>
    <n v="52738"/>
    <n v="1"/>
    <n v="158214"/>
    <x v="1"/>
  </r>
  <r>
    <n v="1398"/>
    <d v="2023-06-18T00:00:00"/>
    <x v="4"/>
    <n v="10"/>
    <n v="3"/>
    <n v="45123"/>
    <n v="1"/>
    <n v="135369"/>
    <x v="1"/>
  </r>
  <r>
    <n v="1399"/>
    <d v="2023-06-18T00:00:00"/>
    <x v="1"/>
    <n v="2"/>
    <n v="3"/>
    <n v="59245"/>
    <n v="1"/>
    <n v="177735"/>
    <x v="1"/>
  </r>
  <r>
    <n v="1400"/>
    <d v="2023-06-18T00:00:00"/>
    <x v="2"/>
    <n v="5"/>
    <n v="3"/>
    <n v="51969"/>
    <n v="0"/>
    <n v="155907"/>
    <x v="0"/>
  </r>
  <r>
    <n v="1401"/>
    <d v="2023-06-18T00:00:00"/>
    <x v="1"/>
    <n v="7"/>
    <n v="1"/>
    <n v="35670"/>
    <n v="0"/>
    <n v="35670"/>
    <x v="0"/>
  </r>
  <r>
    <n v="1402"/>
    <d v="2023-06-18T00:00:00"/>
    <x v="3"/>
    <n v="4"/>
    <n v="2"/>
    <n v="50376"/>
    <n v="2"/>
    <n v="100752"/>
    <x v="1"/>
  </r>
  <r>
    <n v="1403"/>
    <d v="2023-06-18T00:00:00"/>
    <x v="0"/>
    <n v="4"/>
    <n v="1"/>
    <n v="48376"/>
    <n v="0"/>
    <n v="48376"/>
    <x v="0"/>
  </r>
  <r>
    <n v="1404"/>
    <d v="2023-06-18T00:00:00"/>
    <x v="3"/>
    <n v="2"/>
    <n v="2"/>
    <n v="51560"/>
    <n v="1"/>
    <n v="103120"/>
    <x v="1"/>
  </r>
  <r>
    <n v="1405"/>
    <d v="2023-06-18T00:00:00"/>
    <x v="4"/>
    <n v="1"/>
    <n v="2"/>
    <n v="46727"/>
    <n v="2"/>
    <n v="93454"/>
    <x v="1"/>
  </r>
  <r>
    <n v="1406"/>
    <d v="2023-06-18T00:00:00"/>
    <x v="2"/>
    <n v="1"/>
    <n v="3"/>
    <n v="55887"/>
    <n v="0"/>
    <n v="167661"/>
    <x v="0"/>
  </r>
  <r>
    <n v="1407"/>
    <d v="2023-06-18T00:00:00"/>
    <x v="0"/>
    <n v="8"/>
    <n v="1"/>
    <n v="46802"/>
    <n v="0"/>
    <n v="46802"/>
    <x v="0"/>
  </r>
  <r>
    <n v="1408"/>
    <d v="2023-06-18T00:00:00"/>
    <x v="1"/>
    <n v="4"/>
    <n v="1"/>
    <n v="49156"/>
    <n v="0"/>
    <n v="49156"/>
    <x v="0"/>
  </r>
  <r>
    <n v="1409"/>
    <d v="2023-06-18T00:00:00"/>
    <x v="2"/>
    <n v="10"/>
    <n v="3"/>
    <n v="52906"/>
    <n v="0"/>
    <n v="158718"/>
    <x v="0"/>
  </r>
  <r>
    <n v="1410"/>
    <d v="2023-06-18T00:00:00"/>
    <x v="0"/>
    <n v="6"/>
    <n v="2"/>
    <n v="40095"/>
    <n v="2"/>
    <n v="80190"/>
    <x v="1"/>
  </r>
  <r>
    <n v="1411"/>
    <d v="2023-06-18T00:00:00"/>
    <x v="1"/>
    <n v="2"/>
    <n v="3"/>
    <n v="30678"/>
    <n v="2"/>
    <n v="92034"/>
    <x v="1"/>
  </r>
  <r>
    <n v="1412"/>
    <d v="2023-06-18T00:00:00"/>
    <x v="4"/>
    <n v="8"/>
    <n v="2"/>
    <n v="31502"/>
    <n v="1"/>
    <n v="63004"/>
    <x v="1"/>
  </r>
  <r>
    <n v="1413"/>
    <d v="2023-06-19T00:00:00"/>
    <x v="0"/>
    <n v="2"/>
    <n v="2"/>
    <n v="44266"/>
    <n v="0"/>
    <n v="88532"/>
    <x v="0"/>
  </r>
  <r>
    <n v="1414"/>
    <d v="2023-06-19T00:00:00"/>
    <x v="1"/>
    <n v="9"/>
    <n v="2"/>
    <n v="37367"/>
    <n v="2"/>
    <n v="74734"/>
    <x v="1"/>
  </r>
  <r>
    <n v="1415"/>
    <d v="2023-06-19T00:00:00"/>
    <x v="1"/>
    <n v="2"/>
    <n v="1"/>
    <n v="35517"/>
    <n v="0"/>
    <n v="35517"/>
    <x v="0"/>
  </r>
  <r>
    <n v="1416"/>
    <d v="2023-06-19T00:00:00"/>
    <x v="0"/>
    <n v="7"/>
    <n v="1"/>
    <n v="49867"/>
    <n v="0"/>
    <n v="49867"/>
    <x v="0"/>
  </r>
  <r>
    <n v="1417"/>
    <d v="2023-06-19T00:00:00"/>
    <x v="1"/>
    <n v="6"/>
    <n v="3"/>
    <n v="57926"/>
    <n v="0"/>
    <n v="173778"/>
    <x v="0"/>
  </r>
  <r>
    <n v="1418"/>
    <d v="2023-06-19T00:00:00"/>
    <x v="3"/>
    <n v="6"/>
    <n v="3"/>
    <n v="34163"/>
    <n v="2"/>
    <n v="102489"/>
    <x v="1"/>
  </r>
  <r>
    <n v="1419"/>
    <d v="2023-06-19T00:00:00"/>
    <x v="2"/>
    <n v="1"/>
    <n v="3"/>
    <n v="52200"/>
    <n v="0"/>
    <n v="156600"/>
    <x v="0"/>
  </r>
  <r>
    <n v="1420"/>
    <d v="2023-06-19T00:00:00"/>
    <x v="4"/>
    <n v="5"/>
    <n v="2"/>
    <n v="57433"/>
    <n v="0"/>
    <n v="114866"/>
    <x v="0"/>
  </r>
  <r>
    <n v="1421"/>
    <d v="2023-06-19T00:00:00"/>
    <x v="0"/>
    <n v="7"/>
    <n v="2"/>
    <n v="42873"/>
    <n v="0"/>
    <n v="85746"/>
    <x v="0"/>
  </r>
  <r>
    <n v="1422"/>
    <d v="2023-06-19T00:00:00"/>
    <x v="0"/>
    <n v="10"/>
    <n v="1"/>
    <n v="35315"/>
    <n v="0"/>
    <n v="35315"/>
    <x v="0"/>
  </r>
  <r>
    <n v="1423"/>
    <d v="2023-06-19T00:00:00"/>
    <x v="2"/>
    <n v="3"/>
    <n v="3"/>
    <n v="34598"/>
    <n v="0"/>
    <n v="103794"/>
    <x v="0"/>
  </r>
  <r>
    <n v="1424"/>
    <d v="2023-06-19T00:00:00"/>
    <x v="4"/>
    <n v="6"/>
    <n v="2"/>
    <n v="49941"/>
    <n v="2"/>
    <n v="99882"/>
    <x v="1"/>
  </r>
  <r>
    <n v="1425"/>
    <d v="2023-06-19T00:00:00"/>
    <x v="1"/>
    <n v="2"/>
    <n v="3"/>
    <n v="47485"/>
    <n v="2"/>
    <n v="142455"/>
    <x v="1"/>
  </r>
  <r>
    <n v="1426"/>
    <d v="2023-06-19T00:00:00"/>
    <x v="3"/>
    <n v="2"/>
    <n v="3"/>
    <n v="53042"/>
    <n v="0"/>
    <n v="159126"/>
    <x v="0"/>
  </r>
  <r>
    <n v="1427"/>
    <d v="2023-06-19T00:00:00"/>
    <x v="4"/>
    <n v="3"/>
    <n v="3"/>
    <n v="46892"/>
    <n v="0"/>
    <n v="140676"/>
    <x v="0"/>
  </r>
  <r>
    <n v="1428"/>
    <d v="2023-06-19T00:00:00"/>
    <x v="2"/>
    <n v="7"/>
    <n v="1"/>
    <n v="35495"/>
    <n v="2"/>
    <n v="35495"/>
    <x v="1"/>
  </r>
  <r>
    <n v="1429"/>
    <d v="2023-06-19T00:00:00"/>
    <x v="4"/>
    <n v="7"/>
    <n v="1"/>
    <n v="35171"/>
    <n v="0"/>
    <n v="35171"/>
    <x v="0"/>
  </r>
  <r>
    <n v="1430"/>
    <d v="2023-06-19T00:00:00"/>
    <x v="3"/>
    <n v="10"/>
    <n v="1"/>
    <n v="43004"/>
    <n v="0"/>
    <n v="43004"/>
    <x v="0"/>
  </r>
  <r>
    <n v="1431"/>
    <d v="2023-06-19T00:00:00"/>
    <x v="0"/>
    <n v="8"/>
    <n v="3"/>
    <n v="43794"/>
    <n v="2"/>
    <n v="131382"/>
    <x v="1"/>
  </r>
  <r>
    <n v="1432"/>
    <d v="2023-06-19T00:00:00"/>
    <x v="2"/>
    <n v="5"/>
    <n v="2"/>
    <n v="45138"/>
    <n v="0"/>
    <n v="90276"/>
    <x v="0"/>
  </r>
  <r>
    <n v="1433"/>
    <d v="2023-06-19T00:00:00"/>
    <x v="0"/>
    <n v="9"/>
    <n v="1"/>
    <n v="33395"/>
    <n v="1"/>
    <n v="33395"/>
    <x v="1"/>
  </r>
  <r>
    <n v="1434"/>
    <d v="2023-06-19T00:00:00"/>
    <x v="3"/>
    <n v="6"/>
    <n v="1"/>
    <n v="43731"/>
    <n v="0"/>
    <n v="43731"/>
    <x v="0"/>
  </r>
  <r>
    <n v="1435"/>
    <d v="2023-06-19T00:00:00"/>
    <x v="1"/>
    <n v="1"/>
    <n v="1"/>
    <n v="32817"/>
    <n v="0"/>
    <n v="32817"/>
    <x v="0"/>
  </r>
  <r>
    <n v="1436"/>
    <d v="2023-06-19T00:00:00"/>
    <x v="0"/>
    <n v="2"/>
    <n v="3"/>
    <n v="58666"/>
    <n v="1"/>
    <n v="175998"/>
    <x v="1"/>
  </r>
  <r>
    <n v="1437"/>
    <d v="2023-06-19T00:00:00"/>
    <x v="1"/>
    <n v="7"/>
    <n v="3"/>
    <n v="38418"/>
    <n v="2"/>
    <n v="115254"/>
    <x v="1"/>
  </r>
  <r>
    <n v="1438"/>
    <d v="2023-06-19T00:00:00"/>
    <x v="0"/>
    <n v="8"/>
    <n v="1"/>
    <n v="44419"/>
    <n v="2"/>
    <n v="44419"/>
    <x v="1"/>
  </r>
  <r>
    <n v="1439"/>
    <d v="2023-06-20T00:00:00"/>
    <x v="2"/>
    <n v="9"/>
    <n v="1"/>
    <n v="55068"/>
    <n v="1"/>
    <n v="55068"/>
    <x v="1"/>
  </r>
  <r>
    <n v="1440"/>
    <d v="2023-06-20T00:00:00"/>
    <x v="4"/>
    <n v="1"/>
    <n v="1"/>
    <n v="52567"/>
    <n v="0"/>
    <n v="52567"/>
    <x v="0"/>
  </r>
  <r>
    <n v="1441"/>
    <d v="2023-06-20T00:00:00"/>
    <x v="3"/>
    <n v="3"/>
    <n v="3"/>
    <n v="50343"/>
    <n v="0"/>
    <n v="151029"/>
    <x v="0"/>
  </r>
  <r>
    <n v="1442"/>
    <d v="2023-06-20T00:00:00"/>
    <x v="1"/>
    <n v="7"/>
    <n v="1"/>
    <n v="56505"/>
    <n v="1"/>
    <n v="56505"/>
    <x v="1"/>
  </r>
  <r>
    <n v="1443"/>
    <d v="2023-06-20T00:00:00"/>
    <x v="4"/>
    <n v="3"/>
    <n v="3"/>
    <n v="37754"/>
    <n v="0"/>
    <n v="113262"/>
    <x v="0"/>
  </r>
  <r>
    <n v="1444"/>
    <d v="2023-06-20T00:00:00"/>
    <x v="3"/>
    <n v="2"/>
    <n v="2"/>
    <n v="33880"/>
    <n v="0"/>
    <n v="67760"/>
    <x v="0"/>
  </r>
  <r>
    <n v="1445"/>
    <d v="2023-06-20T00:00:00"/>
    <x v="0"/>
    <n v="9"/>
    <n v="2"/>
    <n v="52449"/>
    <n v="0"/>
    <n v="104898"/>
    <x v="0"/>
  </r>
  <r>
    <n v="1446"/>
    <d v="2023-06-20T00:00:00"/>
    <x v="0"/>
    <n v="7"/>
    <n v="3"/>
    <n v="46016"/>
    <n v="0"/>
    <n v="138048"/>
    <x v="0"/>
  </r>
  <r>
    <n v="1447"/>
    <d v="2023-06-20T00:00:00"/>
    <x v="3"/>
    <n v="7"/>
    <n v="3"/>
    <n v="51229"/>
    <n v="1"/>
    <n v="153687"/>
    <x v="1"/>
  </r>
  <r>
    <n v="1448"/>
    <d v="2023-06-20T00:00:00"/>
    <x v="4"/>
    <n v="6"/>
    <n v="1"/>
    <n v="49790"/>
    <n v="1"/>
    <n v="49790"/>
    <x v="1"/>
  </r>
  <r>
    <n v="1449"/>
    <d v="2023-06-20T00:00:00"/>
    <x v="3"/>
    <n v="8"/>
    <n v="1"/>
    <n v="54624"/>
    <n v="1"/>
    <n v="54624"/>
    <x v="1"/>
  </r>
  <r>
    <n v="1450"/>
    <d v="2023-06-20T00:00:00"/>
    <x v="4"/>
    <n v="5"/>
    <n v="3"/>
    <n v="32833"/>
    <n v="1"/>
    <n v="98499"/>
    <x v="1"/>
  </r>
  <r>
    <n v="1451"/>
    <d v="2023-06-20T00:00:00"/>
    <x v="3"/>
    <n v="5"/>
    <n v="2"/>
    <n v="42018"/>
    <n v="0"/>
    <n v="84036"/>
    <x v="0"/>
  </r>
  <r>
    <n v="1452"/>
    <d v="2023-06-20T00:00:00"/>
    <x v="4"/>
    <n v="10"/>
    <n v="3"/>
    <n v="32735"/>
    <n v="2"/>
    <n v="98205"/>
    <x v="1"/>
  </r>
  <r>
    <n v="1453"/>
    <d v="2023-06-20T00:00:00"/>
    <x v="2"/>
    <n v="6"/>
    <n v="2"/>
    <n v="30162"/>
    <n v="0"/>
    <n v="60324"/>
    <x v="0"/>
  </r>
  <r>
    <n v="1454"/>
    <d v="2023-06-20T00:00:00"/>
    <x v="4"/>
    <n v="9"/>
    <n v="3"/>
    <n v="52340"/>
    <n v="1"/>
    <n v="157020"/>
    <x v="1"/>
  </r>
  <r>
    <n v="1455"/>
    <d v="2023-06-20T00:00:00"/>
    <x v="3"/>
    <n v="7"/>
    <n v="1"/>
    <n v="49091"/>
    <n v="1"/>
    <n v="49091"/>
    <x v="1"/>
  </r>
  <r>
    <n v="1456"/>
    <d v="2023-06-20T00:00:00"/>
    <x v="1"/>
    <n v="10"/>
    <n v="1"/>
    <n v="30922"/>
    <n v="0"/>
    <n v="30922"/>
    <x v="0"/>
  </r>
  <r>
    <n v="1457"/>
    <d v="2023-06-20T00:00:00"/>
    <x v="4"/>
    <n v="5"/>
    <n v="3"/>
    <n v="40789"/>
    <n v="0"/>
    <n v="122367"/>
    <x v="0"/>
  </r>
  <r>
    <n v="1458"/>
    <d v="2023-06-20T00:00:00"/>
    <x v="0"/>
    <n v="2"/>
    <n v="1"/>
    <n v="52414"/>
    <n v="0"/>
    <n v="52414"/>
    <x v="0"/>
  </r>
  <r>
    <n v="1459"/>
    <d v="2023-06-20T00:00:00"/>
    <x v="1"/>
    <n v="9"/>
    <n v="1"/>
    <n v="58853"/>
    <n v="1"/>
    <n v="58853"/>
    <x v="1"/>
  </r>
  <r>
    <n v="1460"/>
    <d v="2023-06-20T00:00:00"/>
    <x v="1"/>
    <n v="7"/>
    <n v="2"/>
    <n v="37170"/>
    <n v="1"/>
    <n v="74340"/>
    <x v="1"/>
  </r>
  <r>
    <n v="1461"/>
    <d v="2023-06-20T00:00:00"/>
    <x v="3"/>
    <n v="4"/>
    <n v="3"/>
    <n v="36240"/>
    <n v="2"/>
    <n v="108720"/>
    <x v="1"/>
  </r>
  <r>
    <n v="1462"/>
    <d v="2023-06-20T00:00:00"/>
    <x v="1"/>
    <n v="1"/>
    <n v="1"/>
    <n v="54102"/>
    <n v="2"/>
    <n v="54102"/>
    <x v="1"/>
  </r>
  <r>
    <n v="1463"/>
    <d v="2023-06-20T00:00:00"/>
    <x v="4"/>
    <n v="4"/>
    <n v="3"/>
    <n v="59806"/>
    <n v="1"/>
    <n v="179418"/>
    <x v="1"/>
  </r>
  <r>
    <n v="1464"/>
    <d v="2023-06-20T00:00:00"/>
    <x v="2"/>
    <n v="3"/>
    <n v="3"/>
    <n v="40910"/>
    <n v="0"/>
    <n v="122730"/>
    <x v="0"/>
  </r>
  <r>
    <n v="1465"/>
    <d v="2023-06-20T00:00:00"/>
    <x v="2"/>
    <n v="9"/>
    <n v="3"/>
    <n v="54037"/>
    <n v="0"/>
    <n v="162111"/>
    <x v="0"/>
  </r>
  <r>
    <n v="1466"/>
    <d v="2023-06-20T00:00:00"/>
    <x v="1"/>
    <n v="2"/>
    <n v="2"/>
    <n v="58797"/>
    <n v="1"/>
    <n v="117594"/>
    <x v="1"/>
  </r>
  <r>
    <n v="1467"/>
    <d v="2023-06-20T00:00:00"/>
    <x v="4"/>
    <n v="5"/>
    <n v="1"/>
    <n v="58577"/>
    <n v="0"/>
    <n v="58577"/>
    <x v="0"/>
  </r>
  <r>
    <n v="1468"/>
    <d v="2023-06-20T00:00:00"/>
    <x v="3"/>
    <n v="10"/>
    <n v="2"/>
    <n v="45011"/>
    <n v="0"/>
    <n v="90022"/>
    <x v="0"/>
  </r>
  <r>
    <n v="1469"/>
    <d v="2023-06-20T00:00:00"/>
    <x v="2"/>
    <n v="6"/>
    <n v="1"/>
    <n v="46770"/>
    <n v="0"/>
    <n v="46770"/>
    <x v="0"/>
  </r>
  <r>
    <n v="1470"/>
    <d v="2023-06-20T00:00:00"/>
    <x v="4"/>
    <n v="5"/>
    <n v="1"/>
    <n v="41609"/>
    <n v="1"/>
    <n v="41609"/>
    <x v="1"/>
  </r>
  <r>
    <n v="1471"/>
    <d v="2023-06-21T00:00:00"/>
    <x v="4"/>
    <n v="8"/>
    <n v="1"/>
    <n v="50750"/>
    <n v="1"/>
    <n v="50750"/>
    <x v="1"/>
  </r>
  <r>
    <n v="1472"/>
    <d v="2023-06-21T00:00:00"/>
    <x v="2"/>
    <n v="5"/>
    <n v="3"/>
    <n v="55523"/>
    <n v="1"/>
    <n v="166569"/>
    <x v="1"/>
  </r>
  <r>
    <n v="1473"/>
    <d v="2023-06-21T00:00:00"/>
    <x v="3"/>
    <n v="8"/>
    <n v="3"/>
    <n v="57370"/>
    <n v="0"/>
    <n v="172110"/>
    <x v="0"/>
  </r>
  <r>
    <n v="1474"/>
    <d v="2023-06-21T00:00:00"/>
    <x v="1"/>
    <n v="6"/>
    <n v="2"/>
    <n v="44009"/>
    <n v="0"/>
    <n v="88018"/>
    <x v="0"/>
  </r>
  <r>
    <n v="1475"/>
    <d v="2023-06-21T00:00:00"/>
    <x v="2"/>
    <n v="8"/>
    <n v="1"/>
    <n v="42916"/>
    <n v="1"/>
    <n v="42916"/>
    <x v="1"/>
  </r>
  <r>
    <n v="1476"/>
    <d v="2023-06-21T00:00:00"/>
    <x v="3"/>
    <n v="8"/>
    <n v="3"/>
    <n v="59685"/>
    <n v="2"/>
    <n v="179055"/>
    <x v="1"/>
  </r>
  <r>
    <n v="1477"/>
    <d v="2023-06-21T00:00:00"/>
    <x v="0"/>
    <n v="8"/>
    <n v="2"/>
    <n v="41565"/>
    <n v="0"/>
    <n v="83130"/>
    <x v="0"/>
  </r>
  <r>
    <n v="1478"/>
    <d v="2023-06-21T00:00:00"/>
    <x v="2"/>
    <n v="9"/>
    <n v="3"/>
    <n v="45965"/>
    <n v="1"/>
    <n v="137895"/>
    <x v="1"/>
  </r>
  <r>
    <n v="1479"/>
    <d v="2023-06-21T00:00:00"/>
    <x v="3"/>
    <n v="6"/>
    <n v="1"/>
    <n v="57509"/>
    <n v="0"/>
    <n v="57509"/>
    <x v="0"/>
  </r>
  <r>
    <n v="1480"/>
    <d v="2023-06-21T00:00:00"/>
    <x v="2"/>
    <n v="8"/>
    <n v="1"/>
    <n v="47231"/>
    <n v="0"/>
    <n v="47231"/>
    <x v="0"/>
  </r>
  <r>
    <n v="1481"/>
    <d v="2023-06-21T00:00:00"/>
    <x v="3"/>
    <n v="1"/>
    <n v="1"/>
    <n v="51576"/>
    <n v="0"/>
    <n v="51576"/>
    <x v="0"/>
  </r>
  <r>
    <n v="1482"/>
    <d v="2023-06-21T00:00:00"/>
    <x v="1"/>
    <n v="8"/>
    <n v="1"/>
    <n v="50057"/>
    <n v="0"/>
    <n v="50057"/>
    <x v="0"/>
  </r>
  <r>
    <n v="1483"/>
    <d v="2023-06-21T00:00:00"/>
    <x v="2"/>
    <n v="8"/>
    <n v="3"/>
    <n v="55820"/>
    <n v="1"/>
    <n v="167460"/>
    <x v="1"/>
  </r>
  <r>
    <n v="1484"/>
    <d v="2023-06-21T00:00:00"/>
    <x v="4"/>
    <n v="4"/>
    <n v="1"/>
    <n v="46666"/>
    <n v="1"/>
    <n v="46666"/>
    <x v="1"/>
  </r>
  <r>
    <n v="1485"/>
    <d v="2023-06-21T00:00:00"/>
    <x v="4"/>
    <n v="9"/>
    <n v="1"/>
    <n v="44196"/>
    <n v="1"/>
    <n v="44196"/>
    <x v="1"/>
  </r>
  <r>
    <n v="1486"/>
    <d v="2023-06-21T00:00:00"/>
    <x v="4"/>
    <n v="10"/>
    <n v="1"/>
    <n v="56293"/>
    <n v="0"/>
    <n v="56293"/>
    <x v="0"/>
  </r>
  <r>
    <n v="1487"/>
    <d v="2023-06-21T00:00:00"/>
    <x v="3"/>
    <n v="10"/>
    <n v="2"/>
    <n v="30564"/>
    <n v="1"/>
    <n v="61128"/>
    <x v="1"/>
  </r>
  <r>
    <n v="1488"/>
    <d v="2023-06-21T00:00:00"/>
    <x v="4"/>
    <n v="2"/>
    <n v="3"/>
    <n v="55601"/>
    <n v="0"/>
    <n v="166803"/>
    <x v="0"/>
  </r>
  <r>
    <n v="1489"/>
    <d v="2023-06-21T00:00:00"/>
    <x v="3"/>
    <n v="4"/>
    <n v="3"/>
    <n v="51015"/>
    <n v="0"/>
    <n v="153045"/>
    <x v="0"/>
  </r>
  <r>
    <n v="1490"/>
    <d v="2023-06-21T00:00:00"/>
    <x v="2"/>
    <n v="1"/>
    <n v="1"/>
    <n v="53290"/>
    <n v="2"/>
    <n v="53290"/>
    <x v="1"/>
  </r>
  <r>
    <n v="1491"/>
    <d v="2023-06-21T00:00:00"/>
    <x v="0"/>
    <n v="9"/>
    <n v="3"/>
    <n v="37938"/>
    <n v="1"/>
    <n v="113814"/>
    <x v="1"/>
  </r>
  <r>
    <n v="1492"/>
    <d v="2023-06-21T00:00:00"/>
    <x v="1"/>
    <n v="8"/>
    <n v="2"/>
    <n v="43247"/>
    <n v="0"/>
    <n v="86494"/>
    <x v="0"/>
  </r>
  <r>
    <n v="1493"/>
    <d v="2023-06-21T00:00:00"/>
    <x v="4"/>
    <n v="1"/>
    <n v="3"/>
    <n v="35577"/>
    <n v="1"/>
    <n v="106731"/>
    <x v="1"/>
  </r>
  <r>
    <n v="1494"/>
    <d v="2023-06-21T00:00:00"/>
    <x v="0"/>
    <n v="4"/>
    <n v="3"/>
    <n v="32000"/>
    <n v="0"/>
    <n v="96000"/>
    <x v="0"/>
  </r>
  <r>
    <n v="1495"/>
    <d v="2023-06-21T00:00:00"/>
    <x v="2"/>
    <n v="2"/>
    <n v="3"/>
    <n v="57328"/>
    <n v="1"/>
    <n v="171984"/>
    <x v="1"/>
  </r>
  <r>
    <n v="1496"/>
    <d v="2023-06-21T00:00:00"/>
    <x v="1"/>
    <n v="4"/>
    <n v="3"/>
    <n v="52340"/>
    <n v="0"/>
    <n v="157020"/>
    <x v="0"/>
  </r>
  <r>
    <n v="1497"/>
    <d v="2023-06-21T00:00:00"/>
    <x v="4"/>
    <n v="2"/>
    <n v="2"/>
    <n v="39318"/>
    <n v="2"/>
    <n v="78636"/>
    <x v="1"/>
  </r>
  <r>
    <n v="1498"/>
    <d v="2023-06-21T00:00:00"/>
    <x v="4"/>
    <n v="7"/>
    <n v="3"/>
    <n v="44650"/>
    <n v="0"/>
    <n v="133950"/>
    <x v="0"/>
  </r>
  <r>
    <n v="1499"/>
    <d v="2023-06-21T00:00:00"/>
    <x v="0"/>
    <n v="7"/>
    <n v="1"/>
    <n v="41801"/>
    <n v="0"/>
    <n v="41801"/>
    <x v="0"/>
  </r>
  <r>
    <n v="1500"/>
    <d v="2023-06-21T00:00:00"/>
    <x v="4"/>
    <n v="9"/>
    <n v="3"/>
    <n v="40694"/>
    <n v="0"/>
    <n v="122082"/>
    <x v="0"/>
  </r>
  <r>
    <n v="1501"/>
    <d v="2023-06-21T00:00:00"/>
    <x v="0"/>
    <n v="2"/>
    <n v="1"/>
    <n v="55251"/>
    <n v="0"/>
    <n v="55251"/>
    <x v="0"/>
  </r>
  <r>
    <n v="1502"/>
    <d v="2023-06-22T00:00:00"/>
    <x v="2"/>
    <n v="8"/>
    <n v="3"/>
    <n v="35231"/>
    <n v="2"/>
    <n v="105693"/>
    <x v="1"/>
  </r>
  <r>
    <n v="1503"/>
    <d v="2023-06-22T00:00:00"/>
    <x v="0"/>
    <n v="9"/>
    <n v="3"/>
    <n v="31752"/>
    <n v="0"/>
    <n v="95256"/>
    <x v="0"/>
  </r>
  <r>
    <n v="1504"/>
    <d v="2023-06-22T00:00:00"/>
    <x v="1"/>
    <n v="1"/>
    <n v="1"/>
    <n v="43951"/>
    <n v="0"/>
    <n v="43951"/>
    <x v="0"/>
  </r>
  <r>
    <n v="1505"/>
    <d v="2023-06-22T00:00:00"/>
    <x v="1"/>
    <n v="4"/>
    <n v="1"/>
    <n v="35795"/>
    <n v="0"/>
    <n v="35795"/>
    <x v="0"/>
  </r>
  <r>
    <n v="1506"/>
    <d v="2023-06-22T00:00:00"/>
    <x v="0"/>
    <n v="5"/>
    <n v="2"/>
    <n v="47871"/>
    <n v="1"/>
    <n v="95742"/>
    <x v="1"/>
  </r>
  <r>
    <n v="1507"/>
    <d v="2023-06-22T00:00:00"/>
    <x v="4"/>
    <n v="5"/>
    <n v="3"/>
    <n v="31582"/>
    <n v="0"/>
    <n v="94746"/>
    <x v="0"/>
  </r>
  <r>
    <n v="1508"/>
    <d v="2023-06-22T00:00:00"/>
    <x v="4"/>
    <n v="5"/>
    <n v="1"/>
    <n v="53887"/>
    <n v="0"/>
    <n v="53887"/>
    <x v="0"/>
  </r>
  <r>
    <n v="1509"/>
    <d v="2023-06-22T00:00:00"/>
    <x v="1"/>
    <n v="9"/>
    <n v="3"/>
    <n v="36093"/>
    <n v="0"/>
    <n v="108279"/>
    <x v="0"/>
  </r>
  <r>
    <n v="1510"/>
    <d v="2023-06-22T00:00:00"/>
    <x v="4"/>
    <n v="4"/>
    <n v="2"/>
    <n v="53610"/>
    <n v="1"/>
    <n v="107220"/>
    <x v="1"/>
  </r>
  <r>
    <n v="1511"/>
    <d v="2023-06-22T00:00:00"/>
    <x v="4"/>
    <n v="7"/>
    <n v="2"/>
    <n v="32542"/>
    <n v="2"/>
    <n v="65084"/>
    <x v="1"/>
  </r>
  <r>
    <n v="1512"/>
    <d v="2023-06-22T00:00:00"/>
    <x v="4"/>
    <n v="3"/>
    <n v="1"/>
    <n v="56834"/>
    <n v="2"/>
    <n v="56834"/>
    <x v="1"/>
  </r>
  <r>
    <n v="1513"/>
    <d v="2023-06-22T00:00:00"/>
    <x v="4"/>
    <n v="4"/>
    <n v="1"/>
    <n v="51894"/>
    <n v="0"/>
    <n v="51894"/>
    <x v="0"/>
  </r>
  <r>
    <n v="1514"/>
    <d v="2023-06-22T00:00:00"/>
    <x v="0"/>
    <n v="3"/>
    <n v="1"/>
    <n v="57984"/>
    <n v="0"/>
    <n v="57984"/>
    <x v="0"/>
  </r>
  <r>
    <n v="1515"/>
    <d v="2023-06-22T00:00:00"/>
    <x v="4"/>
    <n v="1"/>
    <n v="1"/>
    <n v="43100"/>
    <n v="0"/>
    <n v="43100"/>
    <x v="0"/>
  </r>
  <r>
    <n v="1516"/>
    <d v="2023-06-22T00:00:00"/>
    <x v="2"/>
    <n v="1"/>
    <n v="2"/>
    <n v="39244"/>
    <n v="1"/>
    <n v="78488"/>
    <x v="1"/>
  </r>
  <r>
    <n v="1517"/>
    <d v="2023-06-22T00:00:00"/>
    <x v="2"/>
    <n v="6"/>
    <n v="2"/>
    <n v="44670"/>
    <n v="0"/>
    <n v="89340"/>
    <x v="0"/>
  </r>
  <r>
    <n v="1518"/>
    <d v="2023-06-22T00:00:00"/>
    <x v="4"/>
    <n v="2"/>
    <n v="1"/>
    <n v="34016"/>
    <n v="2"/>
    <n v="34016"/>
    <x v="1"/>
  </r>
  <r>
    <n v="1519"/>
    <d v="2023-06-22T00:00:00"/>
    <x v="1"/>
    <n v="3"/>
    <n v="3"/>
    <n v="50541"/>
    <n v="0"/>
    <n v="151623"/>
    <x v="0"/>
  </r>
  <r>
    <n v="1520"/>
    <d v="2023-06-22T00:00:00"/>
    <x v="3"/>
    <n v="10"/>
    <n v="2"/>
    <n v="56131"/>
    <n v="2"/>
    <n v="112262"/>
    <x v="1"/>
  </r>
  <r>
    <n v="1521"/>
    <d v="2023-06-22T00:00:00"/>
    <x v="2"/>
    <n v="9"/>
    <n v="2"/>
    <n v="55036"/>
    <n v="0"/>
    <n v="110072"/>
    <x v="0"/>
  </r>
  <r>
    <n v="1522"/>
    <d v="2023-06-22T00:00:00"/>
    <x v="2"/>
    <n v="4"/>
    <n v="1"/>
    <n v="34615"/>
    <n v="0"/>
    <n v="34615"/>
    <x v="0"/>
  </r>
  <r>
    <n v="1523"/>
    <d v="2023-06-22T00:00:00"/>
    <x v="0"/>
    <n v="5"/>
    <n v="2"/>
    <n v="43892"/>
    <n v="2"/>
    <n v="87784"/>
    <x v="1"/>
  </r>
  <r>
    <n v="1524"/>
    <d v="2023-06-22T00:00:00"/>
    <x v="2"/>
    <n v="10"/>
    <n v="1"/>
    <n v="51058"/>
    <n v="0"/>
    <n v="51058"/>
    <x v="0"/>
  </r>
  <r>
    <n v="1525"/>
    <d v="2023-06-22T00:00:00"/>
    <x v="0"/>
    <n v="3"/>
    <n v="2"/>
    <n v="49128"/>
    <n v="0"/>
    <n v="98256"/>
    <x v="0"/>
  </r>
  <r>
    <n v="1526"/>
    <d v="2023-06-22T00:00:00"/>
    <x v="2"/>
    <n v="10"/>
    <n v="2"/>
    <n v="58733"/>
    <n v="0"/>
    <n v="117466"/>
    <x v="0"/>
  </r>
  <r>
    <n v="1527"/>
    <d v="2023-06-22T00:00:00"/>
    <x v="0"/>
    <n v="9"/>
    <n v="3"/>
    <n v="47548"/>
    <n v="2"/>
    <n v="142644"/>
    <x v="1"/>
  </r>
  <r>
    <n v="1528"/>
    <d v="2023-06-22T00:00:00"/>
    <x v="1"/>
    <n v="7"/>
    <n v="3"/>
    <n v="55992"/>
    <n v="0"/>
    <n v="167976"/>
    <x v="0"/>
  </r>
  <r>
    <n v="1529"/>
    <d v="2023-06-22T00:00:00"/>
    <x v="2"/>
    <n v="2"/>
    <n v="2"/>
    <n v="38012"/>
    <n v="2"/>
    <n v="76024"/>
    <x v="1"/>
  </r>
  <r>
    <n v="1530"/>
    <d v="2023-06-22T00:00:00"/>
    <x v="4"/>
    <n v="10"/>
    <n v="2"/>
    <n v="30767"/>
    <n v="2"/>
    <n v="61534"/>
    <x v="1"/>
  </r>
  <r>
    <n v="1531"/>
    <d v="2023-06-22T00:00:00"/>
    <x v="2"/>
    <n v="2"/>
    <n v="1"/>
    <n v="44621"/>
    <n v="0"/>
    <n v="44621"/>
    <x v="0"/>
  </r>
  <r>
    <n v="1532"/>
    <d v="2023-06-22T00:00:00"/>
    <x v="1"/>
    <n v="3"/>
    <n v="2"/>
    <n v="46696"/>
    <n v="2"/>
    <n v="93392"/>
    <x v="1"/>
  </r>
  <r>
    <n v="1533"/>
    <d v="2023-06-22T00:00:00"/>
    <x v="3"/>
    <n v="6"/>
    <n v="3"/>
    <n v="56811"/>
    <n v="0"/>
    <n v="170433"/>
    <x v="0"/>
  </r>
  <r>
    <n v="1534"/>
    <d v="2023-06-23T00:00:00"/>
    <x v="0"/>
    <n v="1"/>
    <n v="2"/>
    <n v="40762"/>
    <n v="1"/>
    <n v="81524"/>
    <x v="1"/>
  </r>
  <r>
    <n v="1535"/>
    <d v="2023-06-23T00:00:00"/>
    <x v="4"/>
    <n v="2"/>
    <n v="1"/>
    <n v="32147"/>
    <n v="0"/>
    <n v="32147"/>
    <x v="0"/>
  </r>
  <r>
    <n v="1536"/>
    <d v="2023-06-23T00:00:00"/>
    <x v="0"/>
    <n v="6"/>
    <n v="1"/>
    <n v="37866"/>
    <n v="0"/>
    <n v="37866"/>
    <x v="0"/>
  </r>
  <r>
    <n v="1537"/>
    <d v="2023-06-23T00:00:00"/>
    <x v="1"/>
    <n v="8"/>
    <n v="2"/>
    <n v="51304"/>
    <n v="2"/>
    <n v="102608"/>
    <x v="1"/>
  </r>
  <r>
    <n v="1538"/>
    <d v="2023-06-23T00:00:00"/>
    <x v="1"/>
    <n v="4"/>
    <n v="1"/>
    <n v="39490"/>
    <n v="0"/>
    <n v="39490"/>
    <x v="0"/>
  </r>
  <r>
    <n v="1539"/>
    <d v="2023-06-23T00:00:00"/>
    <x v="1"/>
    <n v="7"/>
    <n v="3"/>
    <n v="59223"/>
    <n v="1"/>
    <n v="177669"/>
    <x v="1"/>
  </r>
  <r>
    <n v="1540"/>
    <d v="2023-06-23T00:00:00"/>
    <x v="1"/>
    <n v="3"/>
    <n v="2"/>
    <n v="36825"/>
    <n v="1"/>
    <n v="73650"/>
    <x v="1"/>
  </r>
  <r>
    <n v="1541"/>
    <d v="2023-06-23T00:00:00"/>
    <x v="0"/>
    <n v="9"/>
    <n v="1"/>
    <n v="54530"/>
    <n v="2"/>
    <n v="54530"/>
    <x v="1"/>
  </r>
  <r>
    <n v="1542"/>
    <d v="2023-06-23T00:00:00"/>
    <x v="2"/>
    <n v="7"/>
    <n v="3"/>
    <n v="58185"/>
    <n v="0"/>
    <n v="174555"/>
    <x v="0"/>
  </r>
  <r>
    <n v="1543"/>
    <d v="2023-06-23T00:00:00"/>
    <x v="3"/>
    <n v="10"/>
    <n v="1"/>
    <n v="57588"/>
    <n v="0"/>
    <n v="57588"/>
    <x v="0"/>
  </r>
  <r>
    <n v="1544"/>
    <d v="2023-06-23T00:00:00"/>
    <x v="3"/>
    <n v="6"/>
    <n v="3"/>
    <n v="41675"/>
    <n v="1"/>
    <n v="125025"/>
    <x v="1"/>
  </r>
  <r>
    <n v="1545"/>
    <d v="2023-06-23T00:00:00"/>
    <x v="2"/>
    <n v="2"/>
    <n v="2"/>
    <n v="42404"/>
    <n v="1"/>
    <n v="84808"/>
    <x v="1"/>
  </r>
  <r>
    <n v="1546"/>
    <d v="2023-06-23T00:00:00"/>
    <x v="3"/>
    <n v="7"/>
    <n v="1"/>
    <n v="50121"/>
    <n v="0"/>
    <n v="50121"/>
    <x v="0"/>
  </r>
  <r>
    <n v="1547"/>
    <d v="2023-06-23T00:00:00"/>
    <x v="2"/>
    <n v="6"/>
    <n v="2"/>
    <n v="31392"/>
    <n v="2"/>
    <n v="62784"/>
    <x v="1"/>
  </r>
  <r>
    <n v="1548"/>
    <d v="2023-06-23T00:00:00"/>
    <x v="4"/>
    <n v="6"/>
    <n v="2"/>
    <n v="41479"/>
    <n v="0"/>
    <n v="82958"/>
    <x v="0"/>
  </r>
  <r>
    <n v="1549"/>
    <d v="2023-06-23T00:00:00"/>
    <x v="2"/>
    <n v="8"/>
    <n v="2"/>
    <n v="31782"/>
    <n v="0"/>
    <n v="63564"/>
    <x v="0"/>
  </r>
  <r>
    <n v="1550"/>
    <d v="2023-06-23T00:00:00"/>
    <x v="4"/>
    <n v="6"/>
    <n v="2"/>
    <n v="44485"/>
    <n v="0"/>
    <n v="88970"/>
    <x v="0"/>
  </r>
  <r>
    <n v="1551"/>
    <d v="2023-06-23T00:00:00"/>
    <x v="4"/>
    <n v="7"/>
    <n v="3"/>
    <n v="33981"/>
    <n v="0"/>
    <n v="101943"/>
    <x v="0"/>
  </r>
  <r>
    <n v="1552"/>
    <d v="2023-06-23T00:00:00"/>
    <x v="4"/>
    <n v="9"/>
    <n v="1"/>
    <n v="43012"/>
    <n v="0"/>
    <n v="43012"/>
    <x v="0"/>
  </r>
  <r>
    <n v="1553"/>
    <d v="2023-06-23T00:00:00"/>
    <x v="3"/>
    <n v="7"/>
    <n v="3"/>
    <n v="56120"/>
    <n v="0"/>
    <n v="168360"/>
    <x v="0"/>
  </r>
  <r>
    <n v="1554"/>
    <d v="2023-06-23T00:00:00"/>
    <x v="4"/>
    <n v="9"/>
    <n v="1"/>
    <n v="38417"/>
    <n v="1"/>
    <n v="38417"/>
    <x v="1"/>
  </r>
  <r>
    <n v="1555"/>
    <d v="2023-06-23T00:00:00"/>
    <x v="4"/>
    <n v="3"/>
    <n v="2"/>
    <n v="48562"/>
    <n v="0"/>
    <n v="97124"/>
    <x v="0"/>
  </r>
  <r>
    <n v="1556"/>
    <d v="2023-06-23T00:00:00"/>
    <x v="1"/>
    <n v="6"/>
    <n v="3"/>
    <n v="45791"/>
    <n v="1"/>
    <n v="137373"/>
    <x v="1"/>
  </r>
  <r>
    <n v="1557"/>
    <d v="2023-06-23T00:00:00"/>
    <x v="1"/>
    <n v="3"/>
    <n v="2"/>
    <n v="34710"/>
    <n v="0"/>
    <n v="69420"/>
    <x v="0"/>
  </r>
  <r>
    <n v="1558"/>
    <d v="2023-06-23T00:00:00"/>
    <x v="0"/>
    <n v="5"/>
    <n v="3"/>
    <n v="36794"/>
    <n v="0"/>
    <n v="110382"/>
    <x v="0"/>
  </r>
  <r>
    <n v="1559"/>
    <d v="2023-06-23T00:00:00"/>
    <x v="0"/>
    <n v="5"/>
    <n v="1"/>
    <n v="45450"/>
    <n v="0"/>
    <n v="45450"/>
    <x v="0"/>
  </r>
  <r>
    <n v="1560"/>
    <d v="2023-06-23T00:00:00"/>
    <x v="3"/>
    <n v="2"/>
    <n v="1"/>
    <n v="41560"/>
    <n v="0"/>
    <n v="41560"/>
    <x v="0"/>
  </r>
  <r>
    <n v="1561"/>
    <d v="2023-06-23T00:00:00"/>
    <x v="3"/>
    <n v="8"/>
    <n v="3"/>
    <n v="56005"/>
    <n v="1"/>
    <n v="168015"/>
    <x v="1"/>
  </r>
  <r>
    <n v="1562"/>
    <d v="2023-06-23T00:00:00"/>
    <x v="4"/>
    <n v="3"/>
    <n v="2"/>
    <n v="40894"/>
    <n v="0"/>
    <n v="81788"/>
    <x v="0"/>
  </r>
  <r>
    <n v="1563"/>
    <d v="2023-06-24T00:00:00"/>
    <x v="2"/>
    <n v="10"/>
    <n v="1"/>
    <n v="43503"/>
    <n v="1"/>
    <n v="43503"/>
    <x v="1"/>
  </r>
  <r>
    <n v="1564"/>
    <d v="2023-06-24T00:00:00"/>
    <x v="1"/>
    <n v="2"/>
    <n v="3"/>
    <n v="59505"/>
    <n v="1"/>
    <n v="178515"/>
    <x v="1"/>
  </r>
  <r>
    <n v="1565"/>
    <d v="2023-06-24T00:00:00"/>
    <x v="1"/>
    <n v="8"/>
    <n v="2"/>
    <n v="56140"/>
    <n v="0"/>
    <n v="112280"/>
    <x v="0"/>
  </r>
  <r>
    <n v="1566"/>
    <d v="2023-06-24T00:00:00"/>
    <x v="2"/>
    <n v="1"/>
    <n v="1"/>
    <n v="45682"/>
    <n v="1"/>
    <n v="45682"/>
    <x v="1"/>
  </r>
  <r>
    <n v="1567"/>
    <d v="2023-06-24T00:00:00"/>
    <x v="4"/>
    <n v="9"/>
    <n v="2"/>
    <n v="37766"/>
    <n v="0"/>
    <n v="75532"/>
    <x v="0"/>
  </r>
  <r>
    <n v="1568"/>
    <d v="2023-06-24T00:00:00"/>
    <x v="2"/>
    <n v="5"/>
    <n v="3"/>
    <n v="37529"/>
    <n v="0"/>
    <n v="112587"/>
    <x v="0"/>
  </r>
  <r>
    <n v="1569"/>
    <d v="2023-06-24T00:00:00"/>
    <x v="0"/>
    <n v="4"/>
    <n v="1"/>
    <n v="31040"/>
    <n v="2"/>
    <n v="31040"/>
    <x v="1"/>
  </r>
  <r>
    <n v="1570"/>
    <d v="2023-06-24T00:00:00"/>
    <x v="4"/>
    <n v="4"/>
    <n v="3"/>
    <n v="46459"/>
    <n v="2"/>
    <n v="139377"/>
    <x v="1"/>
  </r>
  <r>
    <n v="1571"/>
    <d v="2023-06-24T00:00:00"/>
    <x v="4"/>
    <n v="8"/>
    <n v="2"/>
    <n v="49157"/>
    <n v="2"/>
    <n v="98314"/>
    <x v="1"/>
  </r>
  <r>
    <n v="1572"/>
    <d v="2023-06-24T00:00:00"/>
    <x v="3"/>
    <n v="9"/>
    <n v="1"/>
    <n v="50746"/>
    <n v="0"/>
    <n v="50746"/>
    <x v="0"/>
  </r>
  <r>
    <n v="1573"/>
    <d v="2023-06-24T00:00:00"/>
    <x v="1"/>
    <n v="1"/>
    <n v="2"/>
    <n v="57351"/>
    <n v="2"/>
    <n v="114702"/>
    <x v="1"/>
  </r>
  <r>
    <n v="1574"/>
    <d v="2023-06-24T00:00:00"/>
    <x v="3"/>
    <n v="3"/>
    <n v="3"/>
    <n v="54074"/>
    <n v="0"/>
    <n v="162222"/>
    <x v="0"/>
  </r>
  <r>
    <n v="1575"/>
    <d v="2023-06-24T00:00:00"/>
    <x v="4"/>
    <n v="8"/>
    <n v="1"/>
    <n v="59210"/>
    <n v="2"/>
    <n v="59210"/>
    <x v="1"/>
  </r>
  <r>
    <n v="1576"/>
    <d v="2023-06-24T00:00:00"/>
    <x v="3"/>
    <n v="5"/>
    <n v="2"/>
    <n v="55988"/>
    <n v="2"/>
    <n v="111976"/>
    <x v="1"/>
  </r>
  <r>
    <n v="1577"/>
    <d v="2023-06-24T00:00:00"/>
    <x v="3"/>
    <n v="4"/>
    <n v="3"/>
    <n v="34133"/>
    <n v="1"/>
    <n v="102399"/>
    <x v="1"/>
  </r>
  <r>
    <n v="1578"/>
    <d v="2023-06-24T00:00:00"/>
    <x v="2"/>
    <n v="2"/>
    <n v="1"/>
    <n v="49359"/>
    <n v="0"/>
    <n v="49359"/>
    <x v="0"/>
  </r>
  <r>
    <n v="1579"/>
    <d v="2023-06-24T00:00:00"/>
    <x v="2"/>
    <n v="9"/>
    <n v="3"/>
    <n v="40976"/>
    <n v="0"/>
    <n v="122928"/>
    <x v="0"/>
  </r>
  <r>
    <n v="1580"/>
    <d v="2023-06-24T00:00:00"/>
    <x v="3"/>
    <n v="3"/>
    <n v="1"/>
    <n v="51304"/>
    <n v="2"/>
    <n v="51304"/>
    <x v="1"/>
  </r>
  <r>
    <n v="1581"/>
    <d v="2023-06-24T00:00:00"/>
    <x v="0"/>
    <n v="5"/>
    <n v="2"/>
    <n v="37957"/>
    <n v="0"/>
    <n v="75914"/>
    <x v="0"/>
  </r>
  <r>
    <n v="1582"/>
    <d v="2023-06-24T00:00:00"/>
    <x v="2"/>
    <n v="6"/>
    <n v="3"/>
    <n v="46251"/>
    <n v="2"/>
    <n v="138753"/>
    <x v="1"/>
  </r>
  <r>
    <n v="1583"/>
    <d v="2023-06-24T00:00:00"/>
    <x v="3"/>
    <n v="8"/>
    <n v="2"/>
    <n v="45520"/>
    <n v="0"/>
    <n v="91040"/>
    <x v="0"/>
  </r>
  <r>
    <n v="1584"/>
    <d v="2023-06-24T00:00:00"/>
    <x v="4"/>
    <n v="4"/>
    <n v="2"/>
    <n v="37027"/>
    <n v="0"/>
    <n v="74054"/>
    <x v="0"/>
  </r>
  <r>
    <n v="1585"/>
    <d v="2023-06-24T00:00:00"/>
    <x v="3"/>
    <n v="10"/>
    <n v="3"/>
    <n v="52104"/>
    <n v="0"/>
    <n v="156312"/>
    <x v="0"/>
  </r>
  <r>
    <n v="1586"/>
    <d v="2023-06-24T00:00:00"/>
    <x v="0"/>
    <n v="9"/>
    <n v="2"/>
    <n v="52998"/>
    <n v="0"/>
    <n v="105996"/>
    <x v="0"/>
  </r>
  <r>
    <n v="1587"/>
    <d v="2023-06-24T00:00:00"/>
    <x v="3"/>
    <n v="2"/>
    <n v="3"/>
    <n v="38995"/>
    <n v="0"/>
    <n v="116985"/>
    <x v="0"/>
  </r>
  <r>
    <n v="1588"/>
    <d v="2023-06-24T00:00:00"/>
    <x v="3"/>
    <n v="6"/>
    <n v="1"/>
    <n v="49785"/>
    <n v="2"/>
    <n v="49785"/>
    <x v="1"/>
  </r>
  <r>
    <n v="1589"/>
    <d v="2023-06-24T00:00:00"/>
    <x v="2"/>
    <n v="2"/>
    <n v="3"/>
    <n v="59187"/>
    <n v="0"/>
    <n v="177561"/>
    <x v="0"/>
  </r>
  <r>
    <n v="1590"/>
    <d v="2023-06-24T00:00:00"/>
    <x v="0"/>
    <n v="7"/>
    <n v="3"/>
    <n v="39215"/>
    <n v="0"/>
    <n v="117645"/>
    <x v="0"/>
  </r>
  <r>
    <n v="1591"/>
    <d v="2023-06-24T00:00:00"/>
    <x v="3"/>
    <n v="7"/>
    <n v="1"/>
    <n v="59774"/>
    <n v="0"/>
    <n v="59774"/>
    <x v="0"/>
  </r>
  <r>
    <n v="1592"/>
    <d v="2023-06-25T00:00:00"/>
    <x v="2"/>
    <n v="1"/>
    <n v="2"/>
    <n v="57021"/>
    <n v="0"/>
    <n v="114042"/>
    <x v="0"/>
  </r>
  <r>
    <n v="1593"/>
    <d v="2023-06-25T00:00:00"/>
    <x v="1"/>
    <n v="5"/>
    <n v="3"/>
    <n v="35559"/>
    <n v="0"/>
    <n v="106677"/>
    <x v="0"/>
  </r>
  <r>
    <n v="1594"/>
    <d v="2023-06-25T00:00:00"/>
    <x v="2"/>
    <n v="7"/>
    <n v="2"/>
    <n v="47480"/>
    <n v="0"/>
    <n v="94960"/>
    <x v="0"/>
  </r>
  <r>
    <n v="1595"/>
    <d v="2023-06-25T00:00:00"/>
    <x v="3"/>
    <n v="6"/>
    <n v="1"/>
    <n v="39746"/>
    <n v="0"/>
    <n v="39746"/>
    <x v="0"/>
  </r>
  <r>
    <n v="1596"/>
    <d v="2023-06-25T00:00:00"/>
    <x v="1"/>
    <n v="8"/>
    <n v="1"/>
    <n v="57169"/>
    <n v="0"/>
    <n v="57169"/>
    <x v="0"/>
  </r>
  <r>
    <n v="1597"/>
    <d v="2023-06-25T00:00:00"/>
    <x v="0"/>
    <n v="10"/>
    <n v="2"/>
    <n v="50823"/>
    <n v="2"/>
    <n v="101646"/>
    <x v="1"/>
  </r>
  <r>
    <n v="1598"/>
    <d v="2023-06-25T00:00:00"/>
    <x v="1"/>
    <n v="10"/>
    <n v="1"/>
    <n v="39980"/>
    <n v="0"/>
    <n v="39980"/>
    <x v="0"/>
  </r>
  <r>
    <n v="1599"/>
    <d v="2023-06-25T00:00:00"/>
    <x v="2"/>
    <n v="7"/>
    <n v="3"/>
    <n v="43305"/>
    <n v="0"/>
    <n v="129915"/>
    <x v="0"/>
  </r>
  <r>
    <n v="1600"/>
    <d v="2023-06-25T00:00:00"/>
    <x v="0"/>
    <n v="3"/>
    <n v="1"/>
    <n v="56644"/>
    <n v="2"/>
    <n v="56644"/>
    <x v="1"/>
  </r>
  <r>
    <n v="1601"/>
    <d v="2023-06-25T00:00:00"/>
    <x v="0"/>
    <n v="1"/>
    <n v="1"/>
    <n v="45493"/>
    <n v="0"/>
    <n v="45493"/>
    <x v="0"/>
  </r>
  <r>
    <n v="1602"/>
    <d v="2023-06-25T00:00:00"/>
    <x v="0"/>
    <n v="9"/>
    <n v="2"/>
    <n v="31672"/>
    <n v="1"/>
    <n v="63344"/>
    <x v="1"/>
  </r>
  <r>
    <n v="1603"/>
    <d v="2023-06-25T00:00:00"/>
    <x v="3"/>
    <n v="6"/>
    <n v="3"/>
    <n v="56579"/>
    <n v="1"/>
    <n v="169737"/>
    <x v="1"/>
  </r>
  <r>
    <n v="1604"/>
    <d v="2023-06-25T00:00:00"/>
    <x v="2"/>
    <n v="7"/>
    <n v="1"/>
    <n v="39316"/>
    <n v="0"/>
    <n v="39316"/>
    <x v="0"/>
  </r>
  <r>
    <n v="1605"/>
    <d v="2023-06-25T00:00:00"/>
    <x v="4"/>
    <n v="10"/>
    <n v="1"/>
    <n v="33253"/>
    <n v="0"/>
    <n v="33253"/>
    <x v="0"/>
  </r>
  <r>
    <n v="1606"/>
    <d v="2023-06-25T00:00:00"/>
    <x v="4"/>
    <n v="8"/>
    <n v="3"/>
    <n v="51470"/>
    <n v="0"/>
    <n v="154410"/>
    <x v="0"/>
  </r>
  <r>
    <n v="1607"/>
    <d v="2023-06-25T00:00:00"/>
    <x v="2"/>
    <n v="8"/>
    <n v="2"/>
    <n v="46879"/>
    <n v="0"/>
    <n v="93758"/>
    <x v="0"/>
  </r>
  <r>
    <n v="1608"/>
    <d v="2023-06-25T00:00:00"/>
    <x v="1"/>
    <n v="9"/>
    <n v="3"/>
    <n v="54179"/>
    <n v="0"/>
    <n v="162537"/>
    <x v="0"/>
  </r>
  <r>
    <n v="1609"/>
    <d v="2023-06-25T00:00:00"/>
    <x v="4"/>
    <n v="5"/>
    <n v="2"/>
    <n v="54712"/>
    <n v="1"/>
    <n v="109424"/>
    <x v="1"/>
  </r>
  <r>
    <n v="1610"/>
    <d v="2023-06-25T00:00:00"/>
    <x v="0"/>
    <n v="6"/>
    <n v="2"/>
    <n v="58114"/>
    <n v="0"/>
    <n v="116228"/>
    <x v="0"/>
  </r>
  <r>
    <n v="1611"/>
    <d v="2023-06-25T00:00:00"/>
    <x v="0"/>
    <n v="3"/>
    <n v="3"/>
    <n v="40174"/>
    <n v="2"/>
    <n v="120522"/>
    <x v="1"/>
  </r>
  <r>
    <n v="1612"/>
    <d v="2023-06-25T00:00:00"/>
    <x v="2"/>
    <n v="7"/>
    <n v="2"/>
    <n v="42886"/>
    <n v="0"/>
    <n v="85772"/>
    <x v="0"/>
  </r>
  <r>
    <n v="1613"/>
    <d v="2023-06-25T00:00:00"/>
    <x v="1"/>
    <n v="5"/>
    <n v="1"/>
    <n v="32510"/>
    <n v="2"/>
    <n v="32510"/>
    <x v="1"/>
  </r>
  <r>
    <n v="1614"/>
    <d v="2023-06-25T00:00:00"/>
    <x v="1"/>
    <n v="10"/>
    <n v="2"/>
    <n v="50563"/>
    <n v="0"/>
    <n v="101126"/>
    <x v="0"/>
  </r>
  <r>
    <n v="1615"/>
    <d v="2023-06-25T00:00:00"/>
    <x v="0"/>
    <n v="6"/>
    <n v="2"/>
    <n v="49621"/>
    <n v="1"/>
    <n v="99242"/>
    <x v="1"/>
  </r>
  <r>
    <n v="1616"/>
    <d v="2023-06-25T00:00:00"/>
    <x v="4"/>
    <n v="3"/>
    <n v="3"/>
    <n v="32971"/>
    <n v="0"/>
    <n v="98913"/>
    <x v="0"/>
  </r>
  <r>
    <n v="1617"/>
    <d v="2023-06-25T00:00:00"/>
    <x v="1"/>
    <n v="8"/>
    <n v="1"/>
    <n v="39354"/>
    <n v="1"/>
    <n v="39354"/>
    <x v="1"/>
  </r>
  <r>
    <n v="1618"/>
    <d v="2023-06-25T00:00:00"/>
    <x v="4"/>
    <n v="6"/>
    <n v="2"/>
    <n v="39096"/>
    <n v="2"/>
    <n v="78192"/>
    <x v="1"/>
  </r>
  <r>
    <n v="1619"/>
    <d v="2023-06-25T00:00:00"/>
    <x v="0"/>
    <n v="3"/>
    <n v="1"/>
    <n v="39126"/>
    <n v="0"/>
    <n v="39126"/>
    <x v="0"/>
  </r>
  <r>
    <n v="1620"/>
    <d v="2023-06-25T00:00:00"/>
    <x v="0"/>
    <n v="7"/>
    <n v="1"/>
    <n v="54596"/>
    <n v="1"/>
    <n v="54596"/>
    <x v="1"/>
  </r>
  <r>
    <n v="1621"/>
    <d v="2023-06-25T00:00:00"/>
    <x v="1"/>
    <n v="6"/>
    <n v="1"/>
    <n v="33771"/>
    <n v="2"/>
    <n v="33771"/>
    <x v="1"/>
  </r>
  <r>
    <n v="1622"/>
    <d v="2023-06-25T00:00:00"/>
    <x v="4"/>
    <n v="7"/>
    <n v="1"/>
    <n v="55668"/>
    <n v="0"/>
    <n v="55668"/>
    <x v="0"/>
  </r>
  <r>
    <n v="1623"/>
    <d v="2023-06-25T00:00:00"/>
    <x v="2"/>
    <n v="9"/>
    <n v="3"/>
    <n v="51922"/>
    <n v="0"/>
    <n v="155766"/>
    <x v="0"/>
  </r>
  <r>
    <n v="1624"/>
    <d v="2023-06-25T00:00:00"/>
    <x v="4"/>
    <n v="2"/>
    <n v="1"/>
    <n v="53495"/>
    <n v="1"/>
    <n v="53495"/>
    <x v="1"/>
  </r>
  <r>
    <n v="1625"/>
    <d v="2023-06-25T00:00:00"/>
    <x v="2"/>
    <n v="2"/>
    <n v="2"/>
    <n v="32765"/>
    <n v="0"/>
    <n v="65530"/>
    <x v="0"/>
  </r>
  <r>
    <n v="1626"/>
    <d v="2023-06-25T00:00:00"/>
    <x v="0"/>
    <n v="2"/>
    <n v="2"/>
    <n v="47806"/>
    <n v="0"/>
    <n v="95612"/>
    <x v="0"/>
  </r>
  <r>
    <n v="1627"/>
    <d v="2023-06-25T00:00:00"/>
    <x v="2"/>
    <n v="7"/>
    <n v="2"/>
    <n v="35275"/>
    <n v="0"/>
    <n v="70550"/>
    <x v="0"/>
  </r>
  <r>
    <n v="1628"/>
    <d v="2023-06-26T00:00:00"/>
    <x v="1"/>
    <n v="8"/>
    <n v="2"/>
    <n v="37450"/>
    <n v="0"/>
    <n v="74900"/>
    <x v="0"/>
  </r>
  <r>
    <n v="1629"/>
    <d v="2023-06-26T00:00:00"/>
    <x v="3"/>
    <n v="8"/>
    <n v="2"/>
    <n v="31313"/>
    <n v="2"/>
    <n v="62626"/>
    <x v="1"/>
  </r>
  <r>
    <n v="1630"/>
    <d v="2023-06-26T00:00:00"/>
    <x v="1"/>
    <n v="6"/>
    <n v="2"/>
    <n v="33095"/>
    <n v="0"/>
    <n v="66190"/>
    <x v="0"/>
  </r>
  <r>
    <n v="1631"/>
    <d v="2023-06-26T00:00:00"/>
    <x v="0"/>
    <n v="9"/>
    <n v="3"/>
    <n v="51147"/>
    <n v="1"/>
    <n v="153441"/>
    <x v="1"/>
  </r>
  <r>
    <n v="1632"/>
    <d v="2023-06-26T00:00:00"/>
    <x v="3"/>
    <n v="2"/>
    <n v="3"/>
    <n v="37637"/>
    <n v="0"/>
    <n v="112911"/>
    <x v="0"/>
  </r>
  <r>
    <n v="1633"/>
    <d v="2023-06-26T00:00:00"/>
    <x v="0"/>
    <n v="10"/>
    <n v="3"/>
    <n v="33793"/>
    <n v="0"/>
    <n v="101379"/>
    <x v="0"/>
  </r>
  <r>
    <n v="1634"/>
    <d v="2023-06-26T00:00:00"/>
    <x v="0"/>
    <n v="8"/>
    <n v="2"/>
    <n v="48549"/>
    <n v="0"/>
    <n v="97098"/>
    <x v="0"/>
  </r>
  <r>
    <n v="1635"/>
    <d v="2023-06-26T00:00:00"/>
    <x v="0"/>
    <n v="4"/>
    <n v="1"/>
    <n v="30992"/>
    <n v="2"/>
    <n v="30992"/>
    <x v="1"/>
  </r>
  <r>
    <n v="1636"/>
    <d v="2023-06-26T00:00:00"/>
    <x v="4"/>
    <n v="9"/>
    <n v="1"/>
    <n v="59409"/>
    <n v="0"/>
    <n v="59409"/>
    <x v="0"/>
  </r>
  <r>
    <n v="1637"/>
    <d v="2023-06-26T00:00:00"/>
    <x v="0"/>
    <n v="7"/>
    <n v="2"/>
    <n v="44182"/>
    <n v="0"/>
    <n v="88364"/>
    <x v="0"/>
  </r>
  <r>
    <n v="1638"/>
    <d v="2023-06-26T00:00:00"/>
    <x v="3"/>
    <n v="2"/>
    <n v="2"/>
    <n v="41907"/>
    <n v="0"/>
    <n v="83814"/>
    <x v="0"/>
  </r>
  <r>
    <n v="1639"/>
    <d v="2023-06-26T00:00:00"/>
    <x v="0"/>
    <n v="9"/>
    <n v="3"/>
    <n v="39957"/>
    <n v="2"/>
    <n v="119871"/>
    <x v="1"/>
  </r>
  <r>
    <n v="1640"/>
    <d v="2023-06-26T00:00:00"/>
    <x v="1"/>
    <n v="10"/>
    <n v="2"/>
    <n v="52419"/>
    <n v="0"/>
    <n v="104838"/>
    <x v="0"/>
  </r>
  <r>
    <n v="1641"/>
    <d v="2023-06-26T00:00:00"/>
    <x v="0"/>
    <n v="8"/>
    <n v="3"/>
    <n v="57398"/>
    <n v="1"/>
    <n v="172194"/>
    <x v="1"/>
  </r>
  <r>
    <n v="1642"/>
    <d v="2023-06-26T00:00:00"/>
    <x v="4"/>
    <n v="10"/>
    <n v="3"/>
    <n v="32105"/>
    <n v="0"/>
    <n v="96315"/>
    <x v="0"/>
  </r>
  <r>
    <n v="1643"/>
    <d v="2023-06-26T00:00:00"/>
    <x v="1"/>
    <n v="2"/>
    <n v="1"/>
    <n v="34911"/>
    <n v="0"/>
    <n v="34911"/>
    <x v="0"/>
  </r>
  <r>
    <n v="1644"/>
    <d v="2023-06-26T00:00:00"/>
    <x v="2"/>
    <n v="4"/>
    <n v="2"/>
    <n v="45762"/>
    <n v="2"/>
    <n v="91524"/>
    <x v="1"/>
  </r>
  <r>
    <n v="1645"/>
    <d v="2023-06-26T00:00:00"/>
    <x v="1"/>
    <n v="8"/>
    <n v="2"/>
    <n v="31214"/>
    <n v="0"/>
    <n v="62428"/>
    <x v="0"/>
  </r>
  <r>
    <n v="1646"/>
    <d v="2023-06-26T00:00:00"/>
    <x v="1"/>
    <n v="5"/>
    <n v="3"/>
    <n v="42270"/>
    <n v="2"/>
    <n v="126810"/>
    <x v="1"/>
  </r>
  <r>
    <n v="1647"/>
    <d v="2023-06-26T00:00:00"/>
    <x v="4"/>
    <n v="3"/>
    <n v="2"/>
    <n v="35141"/>
    <n v="0"/>
    <n v="70282"/>
    <x v="0"/>
  </r>
  <r>
    <n v="1648"/>
    <d v="2023-06-26T00:00:00"/>
    <x v="2"/>
    <n v="2"/>
    <n v="3"/>
    <n v="51935"/>
    <n v="0"/>
    <n v="155805"/>
    <x v="0"/>
  </r>
  <r>
    <n v="1649"/>
    <d v="2023-06-26T00:00:00"/>
    <x v="1"/>
    <n v="8"/>
    <n v="1"/>
    <n v="30378"/>
    <n v="0"/>
    <n v="30378"/>
    <x v="0"/>
  </r>
  <r>
    <n v="1650"/>
    <d v="2023-06-26T00:00:00"/>
    <x v="2"/>
    <n v="2"/>
    <n v="1"/>
    <n v="46608"/>
    <n v="2"/>
    <n v="46608"/>
    <x v="1"/>
  </r>
  <r>
    <n v="1651"/>
    <d v="2023-06-26T00:00:00"/>
    <x v="0"/>
    <n v="7"/>
    <n v="1"/>
    <n v="46117"/>
    <n v="0"/>
    <n v="46117"/>
    <x v="0"/>
  </r>
  <r>
    <n v="1652"/>
    <d v="2023-06-26T00:00:00"/>
    <x v="0"/>
    <n v="8"/>
    <n v="1"/>
    <n v="42178"/>
    <n v="0"/>
    <n v="42178"/>
    <x v="0"/>
  </r>
  <r>
    <n v="1653"/>
    <d v="2023-06-26T00:00:00"/>
    <x v="2"/>
    <n v="4"/>
    <n v="1"/>
    <n v="55085"/>
    <n v="0"/>
    <n v="55085"/>
    <x v="0"/>
  </r>
  <r>
    <n v="1654"/>
    <d v="2023-06-26T00:00:00"/>
    <x v="3"/>
    <n v="1"/>
    <n v="2"/>
    <n v="45111"/>
    <n v="2"/>
    <n v="90222"/>
    <x v="1"/>
  </r>
  <r>
    <n v="1655"/>
    <d v="2023-06-26T00:00:00"/>
    <x v="4"/>
    <n v="9"/>
    <n v="3"/>
    <n v="31777"/>
    <n v="2"/>
    <n v="95331"/>
    <x v="1"/>
  </r>
  <r>
    <n v="1656"/>
    <d v="2023-06-26T00:00:00"/>
    <x v="3"/>
    <n v="6"/>
    <n v="2"/>
    <n v="39496"/>
    <n v="0"/>
    <n v="78992"/>
    <x v="0"/>
  </r>
  <r>
    <n v="1657"/>
    <d v="2023-06-26T00:00:00"/>
    <x v="4"/>
    <n v="6"/>
    <n v="3"/>
    <n v="56287"/>
    <n v="0"/>
    <n v="168861"/>
    <x v="0"/>
  </r>
  <r>
    <n v="1658"/>
    <d v="2023-06-26T00:00:00"/>
    <x v="1"/>
    <n v="3"/>
    <n v="1"/>
    <n v="47709"/>
    <n v="0"/>
    <n v="47709"/>
    <x v="0"/>
  </r>
  <r>
    <n v="1659"/>
    <d v="2023-06-26T00:00:00"/>
    <x v="3"/>
    <n v="8"/>
    <n v="2"/>
    <n v="58511"/>
    <n v="1"/>
    <n v="117022"/>
    <x v="1"/>
  </r>
  <r>
    <n v="1660"/>
    <d v="2023-06-26T00:00:00"/>
    <x v="2"/>
    <n v="1"/>
    <n v="3"/>
    <n v="35997"/>
    <n v="1"/>
    <n v="107991"/>
    <x v="1"/>
  </r>
  <r>
    <n v="1661"/>
    <d v="2023-06-26T00:00:00"/>
    <x v="3"/>
    <n v="9"/>
    <n v="1"/>
    <n v="40683"/>
    <n v="0"/>
    <n v="40683"/>
    <x v="0"/>
  </r>
  <r>
    <n v="1662"/>
    <d v="2023-06-26T00:00:00"/>
    <x v="3"/>
    <n v="5"/>
    <n v="2"/>
    <n v="51700"/>
    <n v="0"/>
    <n v="103400"/>
    <x v="0"/>
  </r>
  <r>
    <n v="1663"/>
    <d v="2023-06-26T00:00:00"/>
    <x v="1"/>
    <n v="9"/>
    <n v="1"/>
    <n v="46448"/>
    <n v="0"/>
    <n v="46448"/>
    <x v="0"/>
  </r>
  <r>
    <n v="1664"/>
    <d v="2023-06-27T00:00:00"/>
    <x v="4"/>
    <n v="9"/>
    <n v="1"/>
    <n v="38424"/>
    <n v="0"/>
    <n v="38424"/>
    <x v="0"/>
  </r>
  <r>
    <n v="1665"/>
    <d v="2023-06-27T00:00:00"/>
    <x v="0"/>
    <n v="10"/>
    <n v="1"/>
    <n v="55264"/>
    <n v="0"/>
    <n v="55264"/>
    <x v="0"/>
  </r>
  <r>
    <n v="1666"/>
    <d v="2023-06-27T00:00:00"/>
    <x v="1"/>
    <n v="6"/>
    <n v="3"/>
    <n v="40292"/>
    <n v="0"/>
    <n v="120876"/>
    <x v="0"/>
  </r>
  <r>
    <n v="1667"/>
    <d v="2023-06-27T00:00:00"/>
    <x v="2"/>
    <n v="8"/>
    <n v="2"/>
    <n v="45235"/>
    <n v="2"/>
    <n v="90470"/>
    <x v="1"/>
  </r>
  <r>
    <n v="1668"/>
    <d v="2023-06-27T00:00:00"/>
    <x v="0"/>
    <n v="8"/>
    <n v="3"/>
    <n v="49276"/>
    <n v="1"/>
    <n v="147828"/>
    <x v="1"/>
  </r>
  <r>
    <n v="1669"/>
    <d v="2023-06-27T00:00:00"/>
    <x v="1"/>
    <n v="7"/>
    <n v="3"/>
    <n v="30021"/>
    <n v="0"/>
    <n v="90063"/>
    <x v="0"/>
  </r>
  <r>
    <n v="1670"/>
    <d v="2023-06-27T00:00:00"/>
    <x v="2"/>
    <n v="10"/>
    <n v="1"/>
    <n v="30191"/>
    <n v="0"/>
    <n v="30191"/>
    <x v="0"/>
  </r>
  <r>
    <n v="1671"/>
    <d v="2023-06-27T00:00:00"/>
    <x v="0"/>
    <n v="7"/>
    <n v="3"/>
    <n v="34662"/>
    <n v="1"/>
    <n v="103986"/>
    <x v="1"/>
  </r>
  <r>
    <n v="1672"/>
    <d v="2023-06-27T00:00:00"/>
    <x v="4"/>
    <n v="8"/>
    <n v="1"/>
    <n v="56856"/>
    <n v="2"/>
    <n v="56856"/>
    <x v="1"/>
  </r>
  <r>
    <n v="1673"/>
    <d v="2023-06-27T00:00:00"/>
    <x v="3"/>
    <n v="7"/>
    <n v="3"/>
    <n v="45651"/>
    <n v="2"/>
    <n v="136953"/>
    <x v="1"/>
  </r>
  <r>
    <n v="1674"/>
    <d v="2023-06-27T00:00:00"/>
    <x v="0"/>
    <n v="1"/>
    <n v="2"/>
    <n v="36284"/>
    <n v="1"/>
    <n v="72568"/>
    <x v="1"/>
  </r>
  <r>
    <n v="1675"/>
    <d v="2023-06-27T00:00:00"/>
    <x v="4"/>
    <n v="8"/>
    <n v="3"/>
    <n v="47952"/>
    <n v="2"/>
    <n v="143856"/>
    <x v="1"/>
  </r>
  <r>
    <n v="1676"/>
    <d v="2023-06-27T00:00:00"/>
    <x v="0"/>
    <n v="5"/>
    <n v="1"/>
    <n v="43334"/>
    <n v="2"/>
    <n v="43334"/>
    <x v="1"/>
  </r>
  <r>
    <n v="1677"/>
    <d v="2023-06-27T00:00:00"/>
    <x v="1"/>
    <n v="9"/>
    <n v="1"/>
    <n v="31014"/>
    <n v="1"/>
    <n v="31014"/>
    <x v="1"/>
  </r>
  <r>
    <n v="1678"/>
    <d v="2023-06-27T00:00:00"/>
    <x v="3"/>
    <n v="10"/>
    <n v="3"/>
    <n v="57445"/>
    <n v="1"/>
    <n v="172335"/>
    <x v="1"/>
  </r>
  <r>
    <n v="1679"/>
    <d v="2023-06-27T00:00:00"/>
    <x v="0"/>
    <n v="9"/>
    <n v="3"/>
    <n v="54674"/>
    <n v="2"/>
    <n v="164022"/>
    <x v="1"/>
  </r>
  <r>
    <n v="1680"/>
    <d v="2023-06-27T00:00:00"/>
    <x v="1"/>
    <n v="7"/>
    <n v="1"/>
    <n v="33190"/>
    <n v="0"/>
    <n v="33190"/>
    <x v="0"/>
  </r>
  <r>
    <n v="1681"/>
    <d v="2023-06-27T00:00:00"/>
    <x v="2"/>
    <n v="4"/>
    <n v="3"/>
    <n v="43600"/>
    <n v="1"/>
    <n v="130800"/>
    <x v="1"/>
  </r>
  <r>
    <n v="1682"/>
    <d v="2023-06-27T00:00:00"/>
    <x v="4"/>
    <n v="8"/>
    <n v="3"/>
    <n v="31531"/>
    <n v="2"/>
    <n v="94593"/>
    <x v="1"/>
  </r>
  <r>
    <n v="1683"/>
    <d v="2023-06-27T00:00:00"/>
    <x v="2"/>
    <n v="2"/>
    <n v="1"/>
    <n v="47615"/>
    <n v="2"/>
    <n v="47615"/>
    <x v="1"/>
  </r>
  <r>
    <n v="1684"/>
    <d v="2023-06-27T00:00:00"/>
    <x v="3"/>
    <n v="9"/>
    <n v="2"/>
    <n v="42190"/>
    <n v="0"/>
    <n v="84380"/>
    <x v="0"/>
  </r>
  <r>
    <n v="1685"/>
    <d v="2023-06-27T00:00:00"/>
    <x v="0"/>
    <n v="7"/>
    <n v="1"/>
    <n v="52606"/>
    <n v="0"/>
    <n v="52606"/>
    <x v="0"/>
  </r>
  <r>
    <n v="1686"/>
    <d v="2023-06-27T00:00:00"/>
    <x v="4"/>
    <n v="9"/>
    <n v="3"/>
    <n v="38593"/>
    <n v="1"/>
    <n v="115779"/>
    <x v="1"/>
  </r>
  <r>
    <n v="1687"/>
    <d v="2023-06-27T00:00:00"/>
    <x v="4"/>
    <n v="4"/>
    <n v="3"/>
    <n v="46609"/>
    <n v="0"/>
    <n v="139827"/>
    <x v="0"/>
  </r>
  <r>
    <n v="1688"/>
    <d v="2023-06-27T00:00:00"/>
    <x v="2"/>
    <n v="5"/>
    <n v="2"/>
    <n v="33727"/>
    <n v="1"/>
    <n v="67454"/>
    <x v="1"/>
  </r>
  <r>
    <n v="1689"/>
    <d v="2023-06-27T00:00:00"/>
    <x v="4"/>
    <n v="4"/>
    <n v="2"/>
    <n v="52942"/>
    <n v="2"/>
    <n v="105884"/>
    <x v="1"/>
  </r>
  <r>
    <n v="1690"/>
    <d v="2023-06-27T00:00:00"/>
    <x v="2"/>
    <n v="5"/>
    <n v="2"/>
    <n v="44330"/>
    <n v="1"/>
    <n v="88660"/>
    <x v="1"/>
  </r>
  <r>
    <n v="1691"/>
    <d v="2023-06-27T00:00:00"/>
    <x v="2"/>
    <n v="10"/>
    <n v="3"/>
    <n v="32268"/>
    <n v="0"/>
    <n v="96804"/>
    <x v="0"/>
  </r>
  <r>
    <n v="1692"/>
    <d v="2023-06-27T00:00:00"/>
    <x v="1"/>
    <n v="4"/>
    <n v="3"/>
    <n v="39549"/>
    <n v="0"/>
    <n v="118647"/>
    <x v="0"/>
  </r>
  <r>
    <n v="1693"/>
    <d v="2023-06-27T00:00:00"/>
    <x v="4"/>
    <n v="2"/>
    <n v="3"/>
    <n v="31909"/>
    <n v="0"/>
    <n v="95727"/>
    <x v="0"/>
  </r>
  <r>
    <n v="1694"/>
    <d v="2023-06-27T00:00:00"/>
    <x v="1"/>
    <n v="6"/>
    <n v="2"/>
    <n v="40481"/>
    <n v="2"/>
    <n v="80962"/>
    <x v="1"/>
  </r>
  <r>
    <n v="1695"/>
    <d v="2023-06-27T00:00:00"/>
    <x v="2"/>
    <n v="6"/>
    <n v="2"/>
    <n v="36166"/>
    <n v="2"/>
    <n v="72332"/>
    <x v="1"/>
  </r>
  <r>
    <n v="1696"/>
    <d v="2023-06-27T00:00:00"/>
    <x v="2"/>
    <n v="3"/>
    <n v="3"/>
    <n v="54485"/>
    <n v="1"/>
    <n v="163455"/>
    <x v="1"/>
  </r>
  <r>
    <n v="1697"/>
    <d v="2023-06-27T00:00:00"/>
    <x v="2"/>
    <n v="1"/>
    <n v="3"/>
    <n v="45753"/>
    <n v="0"/>
    <n v="137259"/>
    <x v="0"/>
  </r>
  <r>
    <n v="1698"/>
    <d v="2023-06-28T00:00:00"/>
    <x v="3"/>
    <n v="1"/>
    <n v="3"/>
    <n v="56582"/>
    <n v="0"/>
    <n v="169746"/>
    <x v="0"/>
  </r>
  <r>
    <n v="1699"/>
    <d v="2023-06-28T00:00:00"/>
    <x v="1"/>
    <n v="6"/>
    <n v="2"/>
    <n v="45738"/>
    <n v="0"/>
    <n v="91476"/>
    <x v="0"/>
  </r>
  <r>
    <n v="1700"/>
    <d v="2023-06-28T00:00:00"/>
    <x v="4"/>
    <n v="4"/>
    <n v="1"/>
    <n v="58391"/>
    <n v="0"/>
    <n v="58391"/>
    <x v="0"/>
  </r>
  <r>
    <n v="1701"/>
    <d v="2023-06-28T00:00:00"/>
    <x v="0"/>
    <n v="5"/>
    <n v="3"/>
    <n v="50802"/>
    <n v="0"/>
    <n v="152406"/>
    <x v="0"/>
  </r>
  <r>
    <n v="1702"/>
    <d v="2023-06-28T00:00:00"/>
    <x v="1"/>
    <n v="3"/>
    <n v="3"/>
    <n v="34357"/>
    <n v="0"/>
    <n v="103071"/>
    <x v="0"/>
  </r>
  <r>
    <n v="1703"/>
    <d v="2023-06-28T00:00:00"/>
    <x v="4"/>
    <n v="4"/>
    <n v="3"/>
    <n v="39510"/>
    <n v="0"/>
    <n v="118530"/>
    <x v="0"/>
  </r>
  <r>
    <n v="1704"/>
    <d v="2023-06-28T00:00:00"/>
    <x v="2"/>
    <n v="10"/>
    <n v="3"/>
    <n v="47261"/>
    <n v="0"/>
    <n v="141783"/>
    <x v="0"/>
  </r>
  <r>
    <n v="1705"/>
    <d v="2023-06-28T00:00:00"/>
    <x v="2"/>
    <n v="4"/>
    <n v="1"/>
    <n v="46676"/>
    <n v="2"/>
    <n v="46676"/>
    <x v="1"/>
  </r>
  <r>
    <n v="1706"/>
    <d v="2023-06-28T00:00:00"/>
    <x v="2"/>
    <n v="7"/>
    <n v="3"/>
    <n v="30233"/>
    <n v="1"/>
    <n v="90699"/>
    <x v="1"/>
  </r>
  <r>
    <n v="1707"/>
    <d v="2023-06-28T00:00:00"/>
    <x v="2"/>
    <n v="7"/>
    <n v="2"/>
    <n v="50247"/>
    <n v="0"/>
    <n v="100494"/>
    <x v="0"/>
  </r>
  <r>
    <n v="1708"/>
    <d v="2023-06-28T00:00:00"/>
    <x v="0"/>
    <n v="3"/>
    <n v="3"/>
    <n v="33523"/>
    <n v="1"/>
    <n v="100569"/>
    <x v="1"/>
  </r>
  <r>
    <n v="1709"/>
    <d v="2023-06-28T00:00:00"/>
    <x v="2"/>
    <n v="7"/>
    <n v="3"/>
    <n v="36121"/>
    <n v="2"/>
    <n v="108363"/>
    <x v="1"/>
  </r>
  <r>
    <n v="1710"/>
    <d v="2023-06-28T00:00:00"/>
    <x v="2"/>
    <n v="2"/>
    <n v="3"/>
    <n v="42106"/>
    <n v="0"/>
    <n v="126318"/>
    <x v="0"/>
  </r>
  <r>
    <n v="1711"/>
    <d v="2023-06-28T00:00:00"/>
    <x v="3"/>
    <n v="2"/>
    <n v="3"/>
    <n v="40766"/>
    <n v="0"/>
    <n v="122298"/>
    <x v="0"/>
  </r>
  <r>
    <n v="1712"/>
    <d v="2023-06-28T00:00:00"/>
    <x v="4"/>
    <n v="7"/>
    <n v="3"/>
    <n v="46412"/>
    <n v="1"/>
    <n v="139236"/>
    <x v="1"/>
  </r>
  <r>
    <n v="1713"/>
    <d v="2023-06-28T00:00:00"/>
    <x v="3"/>
    <n v="5"/>
    <n v="1"/>
    <n v="45764"/>
    <n v="0"/>
    <n v="45764"/>
    <x v="0"/>
  </r>
  <r>
    <n v="1714"/>
    <d v="2023-06-28T00:00:00"/>
    <x v="1"/>
    <n v="7"/>
    <n v="2"/>
    <n v="54455"/>
    <n v="2"/>
    <n v="108910"/>
    <x v="1"/>
  </r>
  <r>
    <n v="1715"/>
    <d v="2023-06-28T00:00:00"/>
    <x v="4"/>
    <n v="9"/>
    <n v="2"/>
    <n v="49146"/>
    <n v="2"/>
    <n v="98292"/>
    <x v="1"/>
  </r>
  <r>
    <n v="1716"/>
    <d v="2023-06-28T00:00:00"/>
    <x v="3"/>
    <n v="10"/>
    <n v="3"/>
    <n v="42280"/>
    <n v="0"/>
    <n v="126840"/>
    <x v="0"/>
  </r>
  <r>
    <n v="1717"/>
    <d v="2023-06-28T00:00:00"/>
    <x v="1"/>
    <n v="7"/>
    <n v="2"/>
    <n v="35906"/>
    <n v="1"/>
    <n v="71812"/>
    <x v="1"/>
  </r>
  <r>
    <n v="1718"/>
    <d v="2023-06-28T00:00:00"/>
    <x v="2"/>
    <n v="9"/>
    <n v="1"/>
    <n v="56172"/>
    <n v="0"/>
    <n v="56172"/>
    <x v="0"/>
  </r>
  <r>
    <n v="1719"/>
    <d v="2023-06-28T00:00:00"/>
    <x v="2"/>
    <n v="9"/>
    <n v="1"/>
    <n v="35246"/>
    <n v="1"/>
    <n v="35246"/>
    <x v="1"/>
  </r>
  <r>
    <n v="1720"/>
    <d v="2023-06-28T00:00:00"/>
    <x v="4"/>
    <n v="10"/>
    <n v="3"/>
    <n v="55056"/>
    <n v="0"/>
    <n v="165168"/>
    <x v="0"/>
  </r>
  <r>
    <n v="1721"/>
    <d v="2023-06-28T00:00:00"/>
    <x v="3"/>
    <n v="4"/>
    <n v="1"/>
    <n v="47459"/>
    <n v="0"/>
    <n v="47459"/>
    <x v="0"/>
  </r>
  <r>
    <n v="1722"/>
    <d v="2023-06-28T00:00:00"/>
    <x v="2"/>
    <n v="1"/>
    <n v="3"/>
    <n v="58525"/>
    <n v="1"/>
    <n v="175575"/>
    <x v="1"/>
  </r>
  <r>
    <n v="1723"/>
    <d v="2023-06-28T00:00:00"/>
    <x v="3"/>
    <n v="10"/>
    <n v="1"/>
    <n v="53184"/>
    <n v="0"/>
    <n v="53184"/>
    <x v="0"/>
  </r>
  <r>
    <n v="1724"/>
    <d v="2023-06-28T00:00:00"/>
    <x v="2"/>
    <n v="2"/>
    <n v="3"/>
    <n v="48261"/>
    <n v="0"/>
    <n v="144783"/>
    <x v="0"/>
  </r>
  <r>
    <n v="1725"/>
    <d v="2023-06-28T00:00:00"/>
    <x v="0"/>
    <n v="6"/>
    <n v="1"/>
    <n v="47100"/>
    <n v="1"/>
    <n v="47100"/>
    <x v="1"/>
  </r>
  <r>
    <n v="1726"/>
    <d v="2023-06-28T00:00:00"/>
    <x v="2"/>
    <n v="10"/>
    <n v="3"/>
    <n v="54230"/>
    <n v="0"/>
    <n v="162690"/>
    <x v="0"/>
  </r>
  <r>
    <n v="1727"/>
    <d v="2023-06-28T00:00:00"/>
    <x v="0"/>
    <n v="1"/>
    <n v="1"/>
    <n v="31069"/>
    <n v="1"/>
    <n v="31069"/>
    <x v="1"/>
  </r>
  <r>
    <n v="1728"/>
    <d v="2023-06-28T00:00:00"/>
    <x v="0"/>
    <n v="8"/>
    <n v="3"/>
    <n v="41736"/>
    <n v="1"/>
    <n v="125208"/>
    <x v="1"/>
  </r>
  <r>
    <n v="1729"/>
    <d v="2023-06-28T00:00:00"/>
    <x v="4"/>
    <n v="6"/>
    <n v="2"/>
    <n v="42241"/>
    <n v="0"/>
    <n v="84482"/>
    <x v="0"/>
  </r>
  <r>
    <n v="1730"/>
    <d v="2023-06-28T00:00:00"/>
    <x v="2"/>
    <n v="1"/>
    <n v="1"/>
    <n v="59401"/>
    <n v="0"/>
    <n v="59401"/>
    <x v="0"/>
  </r>
  <r>
    <n v="1731"/>
    <d v="2023-06-28T00:00:00"/>
    <x v="2"/>
    <n v="8"/>
    <n v="3"/>
    <n v="34846"/>
    <n v="1"/>
    <n v="104538"/>
    <x v="1"/>
  </r>
  <r>
    <n v="1732"/>
    <d v="2023-06-28T00:00:00"/>
    <x v="2"/>
    <n v="3"/>
    <n v="3"/>
    <n v="36605"/>
    <n v="0"/>
    <n v="109815"/>
    <x v="0"/>
  </r>
  <r>
    <n v="1733"/>
    <d v="2023-06-28T00:00:00"/>
    <x v="0"/>
    <n v="1"/>
    <n v="1"/>
    <n v="33412"/>
    <n v="0"/>
    <n v="33412"/>
    <x v="0"/>
  </r>
  <r>
    <n v="1734"/>
    <d v="2023-06-28T00:00:00"/>
    <x v="0"/>
    <n v="9"/>
    <n v="1"/>
    <n v="51217"/>
    <n v="0"/>
    <n v="51217"/>
    <x v="0"/>
  </r>
  <r>
    <n v="1735"/>
    <d v="2023-06-29T00:00:00"/>
    <x v="0"/>
    <n v="6"/>
    <n v="3"/>
    <n v="32934"/>
    <n v="2"/>
    <n v="98802"/>
    <x v="1"/>
  </r>
  <r>
    <n v="1736"/>
    <d v="2023-06-29T00:00:00"/>
    <x v="4"/>
    <n v="9"/>
    <n v="1"/>
    <n v="47188"/>
    <n v="0"/>
    <n v="47188"/>
    <x v="0"/>
  </r>
  <r>
    <n v="1737"/>
    <d v="2023-06-29T00:00:00"/>
    <x v="4"/>
    <n v="6"/>
    <n v="1"/>
    <n v="33671"/>
    <n v="0"/>
    <n v="33671"/>
    <x v="0"/>
  </r>
  <r>
    <n v="1738"/>
    <d v="2023-06-29T00:00:00"/>
    <x v="4"/>
    <n v="8"/>
    <n v="3"/>
    <n v="44511"/>
    <n v="0"/>
    <n v="133533"/>
    <x v="0"/>
  </r>
  <r>
    <n v="1739"/>
    <d v="2023-06-29T00:00:00"/>
    <x v="1"/>
    <n v="10"/>
    <n v="1"/>
    <n v="35435"/>
    <n v="2"/>
    <n v="35435"/>
    <x v="1"/>
  </r>
  <r>
    <n v="1740"/>
    <d v="2023-06-29T00:00:00"/>
    <x v="4"/>
    <n v="6"/>
    <n v="3"/>
    <n v="33241"/>
    <n v="1"/>
    <n v="99723"/>
    <x v="1"/>
  </r>
  <r>
    <n v="1741"/>
    <d v="2023-06-29T00:00:00"/>
    <x v="1"/>
    <n v="4"/>
    <n v="3"/>
    <n v="35920"/>
    <n v="2"/>
    <n v="107760"/>
    <x v="1"/>
  </r>
  <r>
    <n v="1742"/>
    <d v="2023-06-29T00:00:00"/>
    <x v="2"/>
    <n v="10"/>
    <n v="1"/>
    <n v="56751"/>
    <n v="1"/>
    <n v="56751"/>
    <x v="1"/>
  </r>
  <r>
    <n v="1743"/>
    <d v="2023-06-29T00:00:00"/>
    <x v="3"/>
    <n v="9"/>
    <n v="2"/>
    <n v="53227"/>
    <n v="1"/>
    <n v="106454"/>
    <x v="1"/>
  </r>
  <r>
    <n v="1744"/>
    <d v="2023-06-29T00:00:00"/>
    <x v="1"/>
    <n v="6"/>
    <n v="3"/>
    <n v="47463"/>
    <n v="0"/>
    <n v="142389"/>
    <x v="0"/>
  </r>
  <r>
    <n v="1745"/>
    <d v="2023-06-29T00:00:00"/>
    <x v="3"/>
    <n v="4"/>
    <n v="2"/>
    <n v="43733"/>
    <n v="1"/>
    <n v="87466"/>
    <x v="1"/>
  </r>
  <r>
    <n v="1746"/>
    <d v="2023-06-29T00:00:00"/>
    <x v="4"/>
    <n v="2"/>
    <n v="3"/>
    <n v="51390"/>
    <n v="2"/>
    <n v="154170"/>
    <x v="1"/>
  </r>
  <r>
    <n v="1747"/>
    <d v="2023-06-29T00:00:00"/>
    <x v="0"/>
    <n v="9"/>
    <n v="2"/>
    <n v="52375"/>
    <n v="0"/>
    <n v="104750"/>
    <x v="0"/>
  </r>
  <r>
    <n v="1748"/>
    <d v="2023-06-29T00:00:00"/>
    <x v="1"/>
    <n v="10"/>
    <n v="3"/>
    <n v="44245"/>
    <n v="0"/>
    <n v="132735"/>
    <x v="0"/>
  </r>
  <r>
    <n v="1749"/>
    <d v="2023-06-29T00:00:00"/>
    <x v="3"/>
    <n v="1"/>
    <n v="2"/>
    <n v="51248"/>
    <n v="2"/>
    <n v="102496"/>
    <x v="1"/>
  </r>
  <r>
    <n v="1750"/>
    <d v="2023-06-29T00:00:00"/>
    <x v="3"/>
    <n v="4"/>
    <n v="1"/>
    <n v="34566"/>
    <n v="0"/>
    <n v="34566"/>
    <x v="0"/>
  </r>
  <r>
    <n v="1751"/>
    <d v="2023-06-29T00:00:00"/>
    <x v="0"/>
    <n v="6"/>
    <n v="2"/>
    <n v="56240"/>
    <n v="0"/>
    <n v="112480"/>
    <x v="0"/>
  </r>
  <r>
    <n v="1752"/>
    <d v="2023-06-29T00:00:00"/>
    <x v="2"/>
    <n v="8"/>
    <n v="2"/>
    <n v="49747"/>
    <n v="0"/>
    <n v="99494"/>
    <x v="0"/>
  </r>
  <r>
    <n v="1753"/>
    <d v="2023-06-29T00:00:00"/>
    <x v="0"/>
    <n v="7"/>
    <n v="1"/>
    <n v="47615"/>
    <n v="1"/>
    <n v="47615"/>
    <x v="1"/>
  </r>
  <r>
    <n v="1754"/>
    <d v="2023-06-29T00:00:00"/>
    <x v="4"/>
    <n v="2"/>
    <n v="2"/>
    <n v="39965"/>
    <n v="2"/>
    <n v="79930"/>
    <x v="1"/>
  </r>
  <r>
    <n v="1755"/>
    <d v="2023-06-29T00:00:00"/>
    <x v="1"/>
    <n v="3"/>
    <n v="3"/>
    <n v="48218"/>
    <n v="0"/>
    <n v="144654"/>
    <x v="0"/>
  </r>
  <r>
    <n v="1756"/>
    <d v="2023-06-29T00:00:00"/>
    <x v="2"/>
    <n v="10"/>
    <n v="2"/>
    <n v="59990"/>
    <n v="0"/>
    <n v="119980"/>
    <x v="0"/>
  </r>
  <r>
    <n v="1757"/>
    <d v="2023-06-29T00:00:00"/>
    <x v="3"/>
    <n v="3"/>
    <n v="2"/>
    <n v="33258"/>
    <n v="2"/>
    <n v="66516"/>
    <x v="1"/>
  </r>
  <r>
    <n v="1758"/>
    <d v="2023-06-29T00:00:00"/>
    <x v="0"/>
    <n v="10"/>
    <n v="2"/>
    <n v="45775"/>
    <n v="0"/>
    <n v="91550"/>
    <x v="0"/>
  </r>
  <r>
    <n v="1759"/>
    <d v="2023-06-29T00:00:00"/>
    <x v="4"/>
    <n v="3"/>
    <n v="1"/>
    <n v="30055"/>
    <n v="1"/>
    <n v="30055"/>
    <x v="1"/>
  </r>
  <r>
    <n v="1760"/>
    <d v="2023-06-29T00:00:00"/>
    <x v="4"/>
    <n v="2"/>
    <n v="1"/>
    <n v="30669"/>
    <n v="0"/>
    <n v="30669"/>
    <x v="0"/>
  </r>
  <r>
    <n v="1761"/>
    <d v="2023-06-29T00:00:00"/>
    <x v="0"/>
    <n v="9"/>
    <n v="2"/>
    <n v="43089"/>
    <n v="2"/>
    <n v="86178"/>
    <x v="1"/>
  </r>
  <r>
    <n v="1762"/>
    <d v="2023-06-29T00:00:00"/>
    <x v="2"/>
    <n v="9"/>
    <n v="1"/>
    <n v="43266"/>
    <n v="1"/>
    <n v="43266"/>
    <x v="1"/>
  </r>
  <r>
    <n v="1763"/>
    <d v="2023-06-29T00:00:00"/>
    <x v="3"/>
    <n v="4"/>
    <n v="1"/>
    <n v="30104"/>
    <n v="0"/>
    <n v="30104"/>
    <x v="0"/>
  </r>
  <r>
    <n v="1764"/>
    <d v="2023-06-29T00:00:00"/>
    <x v="4"/>
    <n v="10"/>
    <n v="3"/>
    <n v="49622"/>
    <n v="0"/>
    <n v="148866"/>
    <x v="0"/>
  </r>
  <r>
    <n v="1765"/>
    <d v="2023-06-30T00:00:00"/>
    <x v="3"/>
    <n v="1"/>
    <n v="3"/>
    <n v="45908"/>
    <n v="2"/>
    <n v="137724"/>
    <x v="1"/>
  </r>
  <r>
    <n v="1766"/>
    <d v="2023-06-30T00:00:00"/>
    <x v="3"/>
    <n v="1"/>
    <n v="2"/>
    <n v="32261"/>
    <n v="0"/>
    <n v="64522"/>
    <x v="0"/>
  </r>
  <r>
    <n v="1767"/>
    <d v="2023-06-30T00:00:00"/>
    <x v="3"/>
    <n v="1"/>
    <n v="2"/>
    <n v="43085"/>
    <n v="0"/>
    <n v="86170"/>
    <x v="0"/>
  </r>
  <r>
    <n v="1768"/>
    <d v="2023-06-30T00:00:00"/>
    <x v="0"/>
    <n v="2"/>
    <n v="3"/>
    <n v="57128"/>
    <n v="0"/>
    <n v="171384"/>
    <x v="0"/>
  </r>
  <r>
    <n v="1769"/>
    <d v="2023-06-30T00:00:00"/>
    <x v="0"/>
    <n v="5"/>
    <n v="1"/>
    <n v="41864"/>
    <n v="0"/>
    <n v="41864"/>
    <x v="0"/>
  </r>
  <r>
    <n v="1770"/>
    <d v="2023-06-30T00:00:00"/>
    <x v="3"/>
    <n v="8"/>
    <n v="2"/>
    <n v="33247"/>
    <n v="0"/>
    <n v="66494"/>
    <x v="0"/>
  </r>
  <r>
    <n v="1771"/>
    <d v="2023-06-30T00:00:00"/>
    <x v="1"/>
    <n v="9"/>
    <n v="3"/>
    <n v="49448"/>
    <n v="2"/>
    <n v="148344"/>
    <x v="1"/>
  </r>
  <r>
    <n v="1772"/>
    <d v="2023-06-30T00:00:00"/>
    <x v="4"/>
    <n v="1"/>
    <n v="2"/>
    <n v="42884"/>
    <n v="0"/>
    <n v="85768"/>
    <x v="0"/>
  </r>
  <r>
    <n v="1773"/>
    <d v="2023-06-30T00:00:00"/>
    <x v="1"/>
    <n v="9"/>
    <n v="1"/>
    <n v="43928"/>
    <n v="0"/>
    <n v="43928"/>
    <x v="0"/>
  </r>
  <r>
    <n v="1774"/>
    <d v="2023-06-30T00:00:00"/>
    <x v="2"/>
    <n v="7"/>
    <n v="3"/>
    <n v="34663"/>
    <n v="0"/>
    <n v="103989"/>
    <x v="0"/>
  </r>
  <r>
    <n v="1775"/>
    <d v="2023-06-30T00:00:00"/>
    <x v="2"/>
    <n v="9"/>
    <n v="2"/>
    <n v="46246"/>
    <n v="2"/>
    <n v="92492"/>
    <x v="1"/>
  </r>
  <r>
    <n v="1776"/>
    <d v="2023-06-30T00:00:00"/>
    <x v="2"/>
    <n v="1"/>
    <n v="1"/>
    <n v="52322"/>
    <n v="1"/>
    <n v="52322"/>
    <x v="1"/>
  </r>
  <r>
    <n v="1777"/>
    <d v="2023-06-30T00:00:00"/>
    <x v="3"/>
    <n v="2"/>
    <n v="1"/>
    <n v="33133"/>
    <n v="2"/>
    <n v="33133"/>
    <x v="1"/>
  </r>
  <r>
    <n v="1778"/>
    <d v="2023-06-30T00:00:00"/>
    <x v="0"/>
    <n v="4"/>
    <n v="1"/>
    <n v="44158"/>
    <n v="0"/>
    <n v="44158"/>
    <x v="0"/>
  </r>
  <r>
    <n v="1779"/>
    <d v="2023-06-30T00:00:00"/>
    <x v="0"/>
    <n v="5"/>
    <n v="2"/>
    <n v="57855"/>
    <n v="0"/>
    <n v="115710"/>
    <x v="0"/>
  </r>
  <r>
    <n v="1780"/>
    <d v="2023-06-30T00:00:00"/>
    <x v="1"/>
    <n v="8"/>
    <n v="2"/>
    <n v="34521"/>
    <n v="0"/>
    <n v="69042"/>
    <x v="0"/>
  </r>
  <r>
    <n v="1781"/>
    <d v="2023-06-30T00:00:00"/>
    <x v="4"/>
    <n v="10"/>
    <n v="2"/>
    <n v="31702"/>
    <n v="0"/>
    <n v="63404"/>
    <x v="0"/>
  </r>
  <r>
    <n v="1782"/>
    <d v="2023-06-30T00:00:00"/>
    <x v="3"/>
    <n v="1"/>
    <n v="3"/>
    <n v="41139"/>
    <n v="0"/>
    <n v="123417"/>
    <x v="0"/>
  </r>
  <r>
    <n v="1783"/>
    <d v="2023-06-30T00:00:00"/>
    <x v="0"/>
    <n v="10"/>
    <n v="3"/>
    <n v="56728"/>
    <n v="2"/>
    <n v="170184"/>
    <x v="1"/>
  </r>
  <r>
    <n v="1784"/>
    <d v="2023-06-30T00:00:00"/>
    <x v="2"/>
    <n v="2"/>
    <n v="3"/>
    <n v="56940"/>
    <n v="0"/>
    <n v="170820"/>
    <x v="0"/>
  </r>
  <r>
    <n v="1785"/>
    <d v="2023-06-30T00:00:00"/>
    <x v="0"/>
    <n v="1"/>
    <n v="1"/>
    <n v="43824"/>
    <n v="1"/>
    <n v="43824"/>
    <x v="1"/>
  </r>
  <r>
    <n v="1786"/>
    <d v="2023-06-30T00:00:00"/>
    <x v="2"/>
    <n v="7"/>
    <n v="1"/>
    <n v="59290"/>
    <n v="0"/>
    <n v="59290"/>
    <x v="0"/>
  </r>
  <r>
    <n v="1787"/>
    <d v="2023-06-30T00:00:00"/>
    <x v="4"/>
    <n v="10"/>
    <n v="3"/>
    <n v="52844"/>
    <n v="0"/>
    <n v="158532"/>
    <x v="0"/>
  </r>
  <r>
    <n v="1788"/>
    <d v="2023-06-30T00:00:00"/>
    <x v="2"/>
    <n v="9"/>
    <n v="2"/>
    <n v="44855"/>
    <n v="0"/>
    <n v="89710"/>
    <x v="0"/>
  </r>
  <r>
    <n v="1789"/>
    <d v="2023-06-30T00:00:00"/>
    <x v="1"/>
    <n v="2"/>
    <n v="1"/>
    <n v="36853"/>
    <n v="0"/>
    <n v="36853"/>
    <x v="0"/>
  </r>
  <r>
    <n v="1790"/>
    <d v="2023-06-30T00:00:00"/>
    <x v="2"/>
    <n v="4"/>
    <n v="1"/>
    <n v="37297"/>
    <n v="0"/>
    <n v="37297"/>
    <x v="0"/>
  </r>
  <r>
    <n v="1791"/>
    <d v="2023-06-30T00:00:00"/>
    <x v="0"/>
    <n v="4"/>
    <n v="2"/>
    <n v="47273"/>
    <n v="2"/>
    <n v="94546"/>
    <x v="1"/>
  </r>
  <r>
    <n v="1792"/>
    <d v="2023-06-30T00:00:00"/>
    <x v="2"/>
    <n v="6"/>
    <n v="3"/>
    <n v="49915"/>
    <n v="0"/>
    <n v="149745"/>
    <x v="0"/>
  </r>
  <r>
    <n v="1793"/>
    <d v="2023-06-30T00:00:00"/>
    <x v="1"/>
    <n v="10"/>
    <n v="2"/>
    <n v="49733"/>
    <n v="0"/>
    <n v="99466"/>
    <x v="0"/>
  </r>
  <r>
    <n v="1794"/>
    <d v="2023-06-30T00:00:00"/>
    <x v="4"/>
    <n v="2"/>
    <n v="2"/>
    <n v="57535"/>
    <n v="1"/>
    <n v="115070"/>
    <x v="1"/>
  </r>
  <r>
    <n v="1795"/>
    <d v="2023-06-30T00:00:00"/>
    <x v="3"/>
    <n v="8"/>
    <n v="2"/>
    <n v="52412"/>
    <n v="0"/>
    <n v="104824"/>
    <x v="0"/>
  </r>
  <r>
    <n v="1796"/>
    <d v="2023-06-30T00:00:00"/>
    <x v="0"/>
    <n v="8"/>
    <n v="2"/>
    <n v="43636"/>
    <n v="0"/>
    <n v="87272"/>
    <x v="0"/>
  </r>
  <r>
    <n v="1797"/>
    <d v="2023-06-30T00:00:00"/>
    <x v="1"/>
    <n v="5"/>
    <n v="3"/>
    <n v="49731"/>
    <n v="0"/>
    <n v="149193"/>
    <x v="0"/>
  </r>
  <r>
    <n v="1798"/>
    <d v="2023-06-30T00:00:00"/>
    <x v="4"/>
    <n v="9"/>
    <n v="2"/>
    <n v="32889"/>
    <n v="1"/>
    <n v="65778"/>
    <x v="1"/>
  </r>
  <r>
    <n v="1799"/>
    <d v="2023-06-30T00:00:00"/>
    <x v="2"/>
    <n v="3"/>
    <n v="3"/>
    <n v="39769"/>
    <n v="0"/>
    <n v="119307"/>
    <x v="0"/>
  </r>
  <r>
    <n v="1800"/>
    <d v="2023-06-30T00:00:00"/>
    <x v="3"/>
    <n v="6"/>
    <n v="2"/>
    <n v="57331"/>
    <n v="0"/>
    <n v="114662"/>
    <x v="0"/>
  </r>
  <r>
    <n v="1801"/>
    <d v="2023-06-30T00:00:00"/>
    <x v="2"/>
    <n v="3"/>
    <n v="1"/>
    <n v="35298"/>
    <n v="0"/>
    <n v="35298"/>
    <x v="0"/>
  </r>
  <r>
    <n v="1802"/>
    <d v="2023-06-30T00:00:00"/>
    <x v="3"/>
    <n v="9"/>
    <n v="3"/>
    <n v="35247"/>
    <n v="0"/>
    <n v="105741"/>
    <x v="0"/>
  </r>
  <r>
    <n v="1803"/>
    <d v="2023-07-01T00:00:00"/>
    <x v="4"/>
    <n v="10"/>
    <n v="1"/>
    <n v="38163"/>
    <n v="0"/>
    <n v="38163"/>
    <x v="0"/>
  </r>
  <r>
    <n v="1804"/>
    <d v="2023-07-01T00:00:00"/>
    <x v="3"/>
    <n v="9"/>
    <n v="2"/>
    <n v="39921"/>
    <n v="0"/>
    <n v="79842"/>
    <x v="0"/>
  </r>
  <r>
    <n v="1805"/>
    <d v="2023-07-01T00:00:00"/>
    <x v="0"/>
    <n v="3"/>
    <n v="1"/>
    <n v="55548"/>
    <n v="1"/>
    <n v="55548"/>
    <x v="1"/>
  </r>
  <r>
    <n v="1806"/>
    <d v="2023-07-01T00:00:00"/>
    <x v="4"/>
    <n v="8"/>
    <n v="3"/>
    <n v="34392"/>
    <n v="0"/>
    <n v="103176"/>
    <x v="0"/>
  </r>
  <r>
    <n v="1807"/>
    <d v="2023-07-01T00:00:00"/>
    <x v="4"/>
    <n v="5"/>
    <n v="1"/>
    <n v="56304"/>
    <n v="0"/>
    <n v="56304"/>
    <x v="0"/>
  </r>
  <r>
    <n v="1808"/>
    <d v="2023-07-01T00:00:00"/>
    <x v="0"/>
    <n v="3"/>
    <n v="2"/>
    <n v="48569"/>
    <n v="0"/>
    <n v="97138"/>
    <x v="0"/>
  </r>
  <r>
    <n v="1809"/>
    <d v="2023-07-01T00:00:00"/>
    <x v="0"/>
    <n v="1"/>
    <n v="3"/>
    <n v="55025"/>
    <n v="1"/>
    <n v="165075"/>
    <x v="1"/>
  </r>
  <r>
    <n v="1810"/>
    <d v="2023-07-01T00:00:00"/>
    <x v="2"/>
    <n v="3"/>
    <n v="1"/>
    <n v="51777"/>
    <n v="2"/>
    <n v="51777"/>
    <x v="1"/>
  </r>
  <r>
    <n v="1811"/>
    <d v="2023-07-01T00:00:00"/>
    <x v="4"/>
    <n v="1"/>
    <n v="2"/>
    <n v="41294"/>
    <n v="2"/>
    <n v="82588"/>
    <x v="1"/>
  </r>
  <r>
    <n v="1812"/>
    <d v="2023-07-01T00:00:00"/>
    <x v="4"/>
    <n v="10"/>
    <n v="2"/>
    <n v="56013"/>
    <n v="0"/>
    <n v="112026"/>
    <x v="0"/>
  </r>
  <r>
    <n v="1813"/>
    <d v="2023-07-01T00:00:00"/>
    <x v="3"/>
    <n v="3"/>
    <n v="3"/>
    <n v="30002"/>
    <n v="0"/>
    <n v="90006"/>
    <x v="0"/>
  </r>
  <r>
    <n v="1814"/>
    <d v="2023-07-01T00:00:00"/>
    <x v="2"/>
    <n v="4"/>
    <n v="1"/>
    <n v="35773"/>
    <n v="2"/>
    <n v="35773"/>
    <x v="1"/>
  </r>
  <r>
    <n v="1815"/>
    <d v="2023-07-01T00:00:00"/>
    <x v="3"/>
    <n v="5"/>
    <n v="3"/>
    <n v="39491"/>
    <n v="0"/>
    <n v="118473"/>
    <x v="0"/>
  </r>
  <r>
    <n v="1816"/>
    <d v="2023-07-01T00:00:00"/>
    <x v="1"/>
    <n v="4"/>
    <n v="3"/>
    <n v="49115"/>
    <n v="1"/>
    <n v="147345"/>
    <x v="1"/>
  </r>
  <r>
    <n v="1817"/>
    <d v="2023-07-01T00:00:00"/>
    <x v="0"/>
    <n v="5"/>
    <n v="3"/>
    <n v="58876"/>
    <n v="1"/>
    <n v="176628"/>
    <x v="1"/>
  </r>
  <r>
    <n v="1818"/>
    <d v="2023-07-01T00:00:00"/>
    <x v="0"/>
    <n v="9"/>
    <n v="1"/>
    <n v="55391"/>
    <n v="1"/>
    <n v="55391"/>
    <x v="1"/>
  </r>
  <r>
    <n v="1819"/>
    <d v="2023-07-01T00:00:00"/>
    <x v="4"/>
    <n v="7"/>
    <n v="2"/>
    <n v="33346"/>
    <n v="0"/>
    <n v="66692"/>
    <x v="0"/>
  </r>
  <r>
    <n v="1820"/>
    <d v="2023-07-01T00:00:00"/>
    <x v="2"/>
    <n v="10"/>
    <n v="1"/>
    <n v="32625"/>
    <n v="0"/>
    <n v="32625"/>
    <x v="0"/>
  </r>
  <r>
    <n v="1821"/>
    <d v="2023-07-01T00:00:00"/>
    <x v="3"/>
    <n v="10"/>
    <n v="1"/>
    <n v="42000"/>
    <n v="0"/>
    <n v="42000"/>
    <x v="0"/>
  </r>
  <r>
    <n v="1822"/>
    <d v="2023-07-01T00:00:00"/>
    <x v="0"/>
    <n v="1"/>
    <n v="1"/>
    <n v="40391"/>
    <n v="0"/>
    <n v="40391"/>
    <x v="0"/>
  </r>
  <r>
    <n v="1823"/>
    <d v="2023-07-01T00:00:00"/>
    <x v="3"/>
    <n v="2"/>
    <n v="1"/>
    <n v="43535"/>
    <n v="2"/>
    <n v="43535"/>
    <x v="1"/>
  </r>
  <r>
    <n v="1824"/>
    <d v="2023-07-01T00:00:00"/>
    <x v="0"/>
    <n v="3"/>
    <n v="1"/>
    <n v="35387"/>
    <n v="2"/>
    <n v="35387"/>
    <x v="1"/>
  </r>
  <r>
    <n v="1825"/>
    <d v="2023-07-01T00:00:00"/>
    <x v="1"/>
    <n v="5"/>
    <n v="1"/>
    <n v="32110"/>
    <n v="0"/>
    <n v="32110"/>
    <x v="0"/>
  </r>
  <r>
    <n v="1826"/>
    <d v="2023-07-01T00:00:00"/>
    <x v="2"/>
    <n v="3"/>
    <n v="2"/>
    <n v="31312"/>
    <n v="2"/>
    <n v="62624"/>
    <x v="1"/>
  </r>
  <r>
    <n v="1827"/>
    <d v="2023-07-01T00:00:00"/>
    <x v="0"/>
    <n v="2"/>
    <n v="3"/>
    <n v="32651"/>
    <n v="0"/>
    <n v="97953"/>
    <x v="0"/>
  </r>
  <r>
    <n v="1828"/>
    <d v="2023-07-01T00:00:00"/>
    <x v="2"/>
    <n v="7"/>
    <n v="3"/>
    <n v="34083"/>
    <n v="0"/>
    <n v="102249"/>
    <x v="0"/>
  </r>
  <r>
    <n v="1829"/>
    <d v="2023-07-01T00:00:00"/>
    <x v="2"/>
    <n v="6"/>
    <n v="3"/>
    <n v="52684"/>
    <n v="1"/>
    <n v="158052"/>
    <x v="1"/>
  </r>
  <r>
    <n v="1830"/>
    <d v="2023-07-01T00:00:00"/>
    <x v="2"/>
    <n v="4"/>
    <n v="2"/>
    <n v="39528"/>
    <n v="1"/>
    <n v="79056"/>
    <x v="1"/>
  </r>
  <r>
    <n v="1831"/>
    <d v="2023-07-01T00:00:00"/>
    <x v="0"/>
    <n v="1"/>
    <n v="1"/>
    <n v="44893"/>
    <n v="0"/>
    <n v="44893"/>
    <x v="0"/>
  </r>
  <r>
    <n v="1832"/>
    <d v="2023-07-01T00:00:00"/>
    <x v="2"/>
    <n v="7"/>
    <n v="1"/>
    <n v="49510"/>
    <n v="0"/>
    <n v="49510"/>
    <x v="0"/>
  </r>
  <r>
    <n v="1833"/>
    <d v="2023-07-01T00:00:00"/>
    <x v="3"/>
    <n v="4"/>
    <n v="1"/>
    <n v="52286"/>
    <n v="0"/>
    <n v="52286"/>
    <x v="0"/>
  </r>
  <r>
    <n v="1834"/>
    <d v="2023-07-01T00:00:00"/>
    <x v="1"/>
    <n v="6"/>
    <n v="2"/>
    <n v="42045"/>
    <n v="2"/>
    <n v="84090"/>
    <x v="1"/>
  </r>
  <r>
    <n v="1835"/>
    <d v="2023-07-01T00:00:00"/>
    <x v="2"/>
    <n v="2"/>
    <n v="3"/>
    <n v="38201"/>
    <n v="0"/>
    <n v="114603"/>
    <x v="0"/>
  </r>
  <r>
    <n v="1836"/>
    <d v="2023-07-01T00:00:00"/>
    <x v="2"/>
    <n v="9"/>
    <n v="3"/>
    <n v="31648"/>
    <n v="0"/>
    <n v="94944"/>
    <x v="0"/>
  </r>
  <r>
    <n v="1837"/>
    <d v="2023-07-01T00:00:00"/>
    <x v="1"/>
    <n v="9"/>
    <n v="1"/>
    <n v="34366"/>
    <n v="0"/>
    <n v="34366"/>
    <x v="0"/>
  </r>
  <r>
    <n v="1838"/>
    <d v="2023-07-01T00:00:00"/>
    <x v="3"/>
    <n v="7"/>
    <n v="2"/>
    <n v="41795"/>
    <n v="0"/>
    <n v="83590"/>
    <x v="0"/>
  </r>
  <r>
    <n v="1839"/>
    <d v="2023-07-01T00:00:00"/>
    <x v="2"/>
    <n v="10"/>
    <n v="1"/>
    <n v="43478"/>
    <n v="1"/>
    <n v="43478"/>
    <x v="1"/>
  </r>
  <r>
    <n v="1840"/>
    <d v="2023-07-01T00:00:00"/>
    <x v="1"/>
    <n v="5"/>
    <n v="1"/>
    <n v="30012"/>
    <n v="0"/>
    <n v="30012"/>
    <x v="0"/>
  </r>
  <r>
    <n v="1841"/>
    <d v="2023-07-02T00:00:00"/>
    <x v="0"/>
    <n v="1"/>
    <n v="2"/>
    <n v="50067"/>
    <n v="2"/>
    <n v="100134"/>
    <x v="1"/>
  </r>
  <r>
    <n v="1842"/>
    <d v="2023-07-02T00:00:00"/>
    <x v="1"/>
    <n v="9"/>
    <n v="1"/>
    <n v="52183"/>
    <n v="0"/>
    <n v="52183"/>
    <x v="0"/>
  </r>
  <r>
    <n v="1843"/>
    <d v="2023-07-02T00:00:00"/>
    <x v="1"/>
    <n v="4"/>
    <n v="1"/>
    <n v="51143"/>
    <n v="0"/>
    <n v="51143"/>
    <x v="0"/>
  </r>
  <r>
    <n v="1844"/>
    <d v="2023-07-02T00:00:00"/>
    <x v="2"/>
    <n v="10"/>
    <n v="2"/>
    <n v="57624"/>
    <n v="0"/>
    <n v="115248"/>
    <x v="0"/>
  </r>
  <r>
    <n v="1845"/>
    <d v="2023-07-02T00:00:00"/>
    <x v="1"/>
    <n v="2"/>
    <n v="2"/>
    <n v="35611"/>
    <n v="0"/>
    <n v="71222"/>
    <x v="0"/>
  </r>
  <r>
    <n v="1846"/>
    <d v="2023-07-02T00:00:00"/>
    <x v="0"/>
    <n v="9"/>
    <n v="1"/>
    <n v="35912"/>
    <n v="0"/>
    <n v="35912"/>
    <x v="0"/>
  </r>
  <r>
    <n v="1847"/>
    <d v="2023-07-02T00:00:00"/>
    <x v="2"/>
    <n v="2"/>
    <n v="2"/>
    <n v="45870"/>
    <n v="0"/>
    <n v="91740"/>
    <x v="0"/>
  </r>
  <r>
    <n v="1848"/>
    <d v="2023-07-02T00:00:00"/>
    <x v="0"/>
    <n v="1"/>
    <n v="2"/>
    <n v="39472"/>
    <n v="0"/>
    <n v="78944"/>
    <x v="0"/>
  </r>
  <r>
    <n v="1849"/>
    <d v="2023-07-02T00:00:00"/>
    <x v="1"/>
    <n v="8"/>
    <n v="1"/>
    <n v="42676"/>
    <n v="0"/>
    <n v="42676"/>
    <x v="0"/>
  </r>
  <r>
    <n v="1850"/>
    <d v="2023-07-02T00:00:00"/>
    <x v="1"/>
    <n v="7"/>
    <n v="1"/>
    <n v="34725"/>
    <n v="0"/>
    <n v="34725"/>
    <x v="0"/>
  </r>
  <r>
    <n v="1851"/>
    <d v="2023-07-02T00:00:00"/>
    <x v="2"/>
    <n v="2"/>
    <n v="2"/>
    <n v="46365"/>
    <n v="2"/>
    <n v="92730"/>
    <x v="1"/>
  </r>
  <r>
    <n v="1852"/>
    <d v="2023-07-02T00:00:00"/>
    <x v="4"/>
    <n v="9"/>
    <n v="3"/>
    <n v="51337"/>
    <n v="0"/>
    <n v="154011"/>
    <x v="0"/>
  </r>
  <r>
    <n v="1853"/>
    <d v="2023-07-02T00:00:00"/>
    <x v="3"/>
    <n v="8"/>
    <n v="3"/>
    <n v="51686"/>
    <n v="0"/>
    <n v="155058"/>
    <x v="0"/>
  </r>
  <r>
    <n v="1854"/>
    <d v="2023-07-02T00:00:00"/>
    <x v="4"/>
    <n v="2"/>
    <n v="3"/>
    <n v="40313"/>
    <n v="0"/>
    <n v="120939"/>
    <x v="0"/>
  </r>
  <r>
    <n v="1855"/>
    <d v="2023-07-02T00:00:00"/>
    <x v="2"/>
    <n v="8"/>
    <n v="3"/>
    <n v="44915"/>
    <n v="2"/>
    <n v="134745"/>
    <x v="1"/>
  </r>
  <r>
    <n v="1856"/>
    <d v="2023-07-02T00:00:00"/>
    <x v="3"/>
    <n v="10"/>
    <n v="1"/>
    <n v="31344"/>
    <n v="0"/>
    <n v="31344"/>
    <x v="0"/>
  </r>
  <r>
    <n v="1857"/>
    <d v="2023-07-02T00:00:00"/>
    <x v="2"/>
    <n v="1"/>
    <n v="2"/>
    <n v="58496"/>
    <n v="0"/>
    <n v="116992"/>
    <x v="0"/>
  </r>
  <r>
    <n v="1858"/>
    <d v="2023-07-02T00:00:00"/>
    <x v="0"/>
    <n v="2"/>
    <n v="3"/>
    <n v="38855"/>
    <n v="0"/>
    <n v="116565"/>
    <x v="0"/>
  </r>
  <r>
    <n v="1859"/>
    <d v="2023-07-02T00:00:00"/>
    <x v="1"/>
    <n v="6"/>
    <n v="3"/>
    <n v="49209"/>
    <n v="0"/>
    <n v="147627"/>
    <x v="0"/>
  </r>
  <r>
    <n v="1860"/>
    <d v="2023-07-02T00:00:00"/>
    <x v="0"/>
    <n v="9"/>
    <n v="1"/>
    <n v="49472"/>
    <n v="0"/>
    <n v="49472"/>
    <x v="0"/>
  </r>
  <r>
    <n v="1861"/>
    <d v="2023-07-02T00:00:00"/>
    <x v="4"/>
    <n v="5"/>
    <n v="2"/>
    <n v="49420"/>
    <n v="0"/>
    <n v="98840"/>
    <x v="0"/>
  </r>
  <r>
    <n v="1862"/>
    <d v="2023-07-02T00:00:00"/>
    <x v="2"/>
    <n v="6"/>
    <n v="1"/>
    <n v="47357"/>
    <n v="2"/>
    <n v="47357"/>
    <x v="1"/>
  </r>
  <r>
    <n v="1863"/>
    <d v="2023-07-02T00:00:00"/>
    <x v="4"/>
    <n v="6"/>
    <n v="3"/>
    <n v="51534"/>
    <n v="0"/>
    <n v="154602"/>
    <x v="0"/>
  </r>
  <r>
    <n v="1864"/>
    <d v="2023-07-02T00:00:00"/>
    <x v="2"/>
    <n v="10"/>
    <n v="2"/>
    <n v="33567"/>
    <n v="2"/>
    <n v="67134"/>
    <x v="1"/>
  </r>
  <r>
    <n v="1865"/>
    <d v="2023-07-02T00:00:00"/>
    <x v="0"/>
    <n v="5"/>
    <n v="3"/>
    <n v="41330"/>
    <n v="0"/>
    <n v="123990"/>
    <x v="0"/>
  </r>
  <r>
    <n v="1866"/>
    <d v="2023-07-02T00:00:00"/>
    <x v="3"/>
    <n v="4"/>
    <n v="1"/>
    <n v="41319"/>
    <n v="0"/>
    <n v="41319"/>
    <x v="0"/>
  </r>
  <r>
    <n v="1867"/>
    <d v="2023-07-02T00:00:00"/>
    <x v="2"/>
    <n v="7"/>
    <n v="2"/>
    <n v="54667"/>
    <n v="0"/>
    <n v="109334"/>
    <x v="0"/>
  </r>
  <r>
    <n v="1868"/>
    <d v="2023-07-02T00:00:00"/>
    <x v="3"/>
    <n v="8"/>
    <n v="2"/>
    <n v="43746"/>
    <n v="0"/>
    <n v="87492"/>
    <x v="0"/>
  </r>
  <r>
    <n v="1869"/>
    <d v="2023-07-02T00:00:00"/>
    <x v="2"/>
    <n v="6"/>
    <n v="1"/>
    <n v="42856"/>
    <n v="0"/>
    <n v="42856"/>
    <x v="0"/>
  </r>
  <r>
    <n v="1870"/>
    <d v="2023-07-02T00:00:00"/>
    <x v="1"/>
    <n v="2"/>
    <n v="3"/>
    <n v="32801"/>
    <n v="0"/>
    <n v="98403"/>
    <x v="0"/>
  </r>
  <r>
    <n v="1871"/>
    <d v="2023-07-02T00:00:00"/>
    <x v="4"/>
    <n v="9"/>
    <n v="1"/>
    <n v="31800"/>
    <n v="2"/>
    <n v="31800"/>
    <x v="1"/>
  </r>
  <r>
    <n v="1872"/>
    <d v="2023-07-02T00:00:00"/>
    <x v="2"/>
    <n v="10"/>
    <n v="3"/>
    <n v="57426"/>
    <n v="0"/>
    <n v="172278"/>
    <x v="0"/>
  </r>
  <r>
    <n v="1873"/>
    <d v="2023-07-02T00:00:00"/>
    <x v="0"/>
    <n v="2"/>
    <n v="1"/>
    <n v="47570"/>
    <n v="1"/>
    <n v="47570"/>
    <x v="1"/>
  </r>
  <r>
    <n v="1874"/>
    <d v="2023-07-02T00:00:00"/>
    <x v="3"/>
    <n v="5"/>
    <n v="1"/>
    <n v="53327"/>
    <n v="1"/>
    <n v="53327"/>
    <x v="1"/>
  </r>
  <r>
    <n v="1875"/>
    <d v="2023-07-02T00:00:00"/>
    <x v="2"/>
    <n v="5"/>
    <n v="2"/>
    <n v="46865"/>
    <n v="0"/>
    <n v="93730"/>
    <x v="0"/>
  </r>
  <r>
    <n v="1876"/>
    <d v="2023-07-02T00:00:00"/>
    <x v="1"/>
    <n v="6"/>
    <n v="1"/>
    <n v="53396"/>
    <n v="1"/>
    <n v="53396"/>
    <x v="1"/>
  </r>
  <r>
    <n v="1877"/>
    <d v="2023-07-02T00:00:00"/>
    <x v="4"/>
    <n v="2"/>
    <n v="1"/>
    <n v="41254"/>
    <n v="0"/>
    <n v="41254"/>
    <x v="0"/>
  </r>
  <r>
    <n v="1878"/>
    <d v="2023-07-02T00:00:00"/>
    <x v="1"/>
    <n v="5"/>
    <n v="3"/>
    <n v="35829"/>
    <n v="1"/>
    <n v="107487"/>
    <x v="1"/>
  </r>
  <r>
    <n v="1879"/>
    <d v="2023-07-03T00:00:00"/>
    <x v="1"/>
    <n v="3"/>
    <n v="3"/>
    <n v="30148"/>
    <n v="1"/>
    <n v="90444"/>
    <x v="1"/>
  </r>
  <r>
    <n v="1880"/>
    <d v="2023-07-03T00:00:00"/>
    <x v="1"/>
    <n v="8"/>
    <n v="2"/>
    <n v="50140"/>
    <n v="2"/>
    <n v="100280"/>
    <x v="1"/>
  </r>
  <r>
    <n v="1881"/>
    <d v="2023-07-03T00:00:00"/>
    <x v="4"/>
    <n v="4"/>
    <n v="2"/>
    <n v="55500"/>
    <n v="0"/>
    <n v="111000"/>
    <x v="0"/>
  </r>
  <r>
    <n v="1882"/>
    <d v="2023-07-03T00:00:00"/>
    <x v="0"/>
    <n v="4"/>
    <n v="2"/>
    <n v="41672"/>
    <n v="2"/>
    <n v="83344"/>
    <x v="1"/>
  </r>
  <r>
    <n v="1883"/>
    <d v="2023-07-03T00:00:00"/>
    <x v="4"/>
    <n v="9"/>
    <n v="1"/>
    <n v="52960"/>
    <n v="0"/>
    <n v="52960"/>
    <x v="0"/>
  </r>
  <r>
    <n v="1884"/>
    <d v="2023-07-03T00:00:00"/>
    <x v="1"/>
    <n v="9"/>
    <n v="2"/>
    <n v="48101"/>
    <n v="1"/>
    <n v="96202"/>
    <x v="1"/>
  </r>
  <r>
    <n v="1885"/>
    <d v="2023-07-03T00:00:00"/>
    <x v="1"/>
    <n v="7"/>
    <n v="1"/>
    <n v="45012"/>
    <n v="1"/>
    <n v="45012"/>
    <x v="1"/>
  </r>
  <r>
    <n v="1886"/>
    <d v="2023-07-03T00:00:00"/>
    <x v="4"/>
    <n v="3"/>
    <n v="3"/>
    <n v="45321"/>
    <n v="2"/>
    <n v="135963"/>
    <x v="1"/>
  </r>
  <r>
    <n v="1887"/>
    <d v="2023-07-03T00:00:00"/>
    <x v="2"/>
    <n v="9"/>
    <n v="3"/>
    <n v="34893"/>
    <n v="0"/>
    <n v="104679"/>
    <x v="0"/>
  </r>
  <r>
    <n v="1888"/>
    <d v="2023-07-03T00:00:00"/>
    <x v="1"/>
    <n v="4"/>
    <n v="2"/>
    <n v="43030"/>
    <n v="0"/>
    <n v="86060"/>
    <x v="0"/>
  </r>
  <r>
    <n v="1889"/>
    <d v="2023-07-03T00:00:00"/>
    <x v="2"/>
    <n v="7"/>
    <n v="1"/>
    <n v="46679"/>
    <n v="2"/>
    <n v="46679"/>
    <x v="1"/>
  </r>
  <r>
    <n v="1890"/>
    <d v="2023-07-03T00:00:00"/>
    <x v="2"/>
    <n v="4"/>
    <n v="3"/>
    <n v="50682"/>
    <n v="0"/>
    <n v="152046"/>
    <x v="0"/>
  </r>
  <r>
    <n v="1891"/>
    <d v="2023-07-03T00:00:00"/>
    <x v="2"/>
    <n v="4"/>
    <n v="3"/>
    <n v="30986"/>
    <n v="0"/>
    <n v="92958"/>
    <x v="0"/>
  </r>
  <r>
    <n v="1892"/>
    <d v="2023-07-03T00:00:00"/>
    <x v="3"/>
    <n v="10"/>
    <n v="2"/>
    <n v="38027"/>
    <n v="2"/>
    <n v="76054"/>
    <x v="1"/>
  </r>
  <r>
    <n v="1893"/>
    <d v="2023-07-03T00:00:00"/>
    <x v="2"/>
    <n v="10"/>
    <n v="1"/>
    <n v="39261"/>
    <n v="0"/>
    <n v="39261"/>
    <x v="0"/>
  </r>
  <r>
    <n v="1894"/>
    <d v="2023-07-03T00:00:00"/>
    <x v="1"/>
    <n v="1"/>
    <n v="1"/>
    <n v="41878"/>
    <n v="0"/>
    <n v="41878"/>
    <x v="0"/>
  </r>
  <r>
    <n v="1895"/>
    <d v="2023-07-03T00:00:00"/>
    <x v="2"/>
    <n v="9"/>
    <n v="3"/>
    <n v="49317"/>
    <n v="2"/>
    <n v="147951"/>
    <x v="1"/>
  </r>
  <r>
    <n v="1896"/>
    <d v="2023-07-03T00:00:00"/>
    <x v="4"/>
    <n v="9"/>
    <n v="3"/>
    <n v="43313"/>
    <n v="2"/>
    <n v="129939"/>
    <x v="1"/>
  </r>
  <r>
    <n v="1897"/>
    <d v="2023-07-03T00:00:00"/>
    <x v="0"/>
    <n v="2"/>
    <n v="3"/>
    <n v="45524"/>
    <n v="0"/>
    <n v="136572"/>
    <x v="0"/>
  </r>
  <r>
    <n v="1898"/>
    <d v="2023-07-03T00:00:00"/>
    <x v="1"/>
    <n v="7"/>
    <n v="3"/>
    <n v="34302"/>
    <n v="0"/>
    <n v="102906"/>
    <x v="0"/>
  </r>
  <r>
    <n v="1899"/>
    <d v="2023-07-03T00:00:00"/>
    <x v="0"/>
    <n v="9"/>
    <n v="1"/>
    <n v="45082"/>
    <n v="0"/>
    <n v="45082"/>
    <x v="0"/>
  </r>
  <r>
    <n v="1900"/>
    <d v="2023-07-03T00:00:00"/>
    <x v="1"/>
    <n v="10"/>
    <n v="3"/>
    <n v="31597"/>
    <n v="0"/>
    <n v="94791"/>
    <x v="0"/>
  </r>
  <r>
    <n v="1901"/>
    <d v="2023-07-03T00:00:00"/>
    <x v="4"/>
    <n v="5"/>
    <n v="1"/>
    <n v="37432"/>
    <n v="0"/>
    <n v="37432"/>
    <x v="0"/>
  </r>
  <r>
    <n v="1902"/>
    <d v="2023-07-03T00:00:00"/>
    <x v="2"/>
    <n v="6"/>
    <n v="2"/>
    <n v="50684"/>
    <n v="0"/>
    <n v="101368"/>
    <x v="0"/>
  </r>
  <r>
    <n v="1903"/>
    <d v="2023-07-03T00:00:00"/>
    <x v="3"/>
    <n v="2"/>
    <n v="2"/>
    <n v="55215"/>
    <n v="0"/>
    <n v="110430"/>
    <x v="0"/>
  </r>
  <r>
    <n v="1904"/>
    <d v="2023-07-03T00:00:00"/>
    <x v="3"/>
    <n v="10"/>
    <n v="2"/>
    <n v="59759"/>
    <n v="0"/>
    <n v="119518"/>
    <x v="0"/>
  </r>
  <r>
    <n v="1905"/>
    <d v="2023-07-03T00:00:00"/>
    <x v="4"/>
    <n v="2"/>
    <n v="1"/>
    <n v="45261"/>
    <n v="0"/>
    <n v="45261"/>
    <x v="0"/>
  </r>
  <r>
    <n v="1906"/>
    <d v="2023-07-03T00:00:00"/>
    <x v="3"/>
    <n v="1"/>
    <n v="1"/>
    <n v="44574"/>
    <n v="1"/>
    <n v="44574"/>
    <x v="1"/>
  </r>
  <r>
    <n v="1907"/>
    <d v="2023-07-03T00:00:00"/>
    <x v="2"/>
    <n v="10"/>
    <n v="1"/>
    <n v="45930"/>
    <n v="2"/>
    <n v="45930"/>
    <x v="1"/>
  </r>
  <r>
    <n v="1908"/>
    <d v="2023-07-03T00:00:00"/>
    <x v="3"/>
    <n v="9"/>
    <n v="2"/>
    <n v="59240"/>
    <n v="0"/>
    <n v="118480"/>
    <x v="0"/>
  </r>
  <r>
    <n v="1909"/>
    <d v="2023-07-03T00:00:00"/>
    <x v="2"/>
    <n v="8"/>
    <n v="1"/>
    <n v="36411"/>
    <n v="1"/>
    <n v="36411"/>
    <x v="1"/>
  </r>
  <r>
    <n v="1910"/>
    <d v="2023-07-03T00:00:00"/>
    <x v="2"/>
    <n v="1"/>
    <n v="1"/>
    <n v="30256"/>
    <n v="0"/>
    <n v="30256"/>
    <x v="0"/>
  </r>
  <r>
    <n v="1911"/>
    <d v="2023-07-04T00:00:00"/>
    <x v="1"/>
    <n v="1"/>
    <n v="3"/>
    <n v="42603"/>
    <n v="0"/>
    <n v="127809"/>
    <x v="0"/>
  </r>
  <r>
    <n v="1912"/>
    <d v="2023-07-04T00:00:00"/>
    <x v="4"/>
    <n v="2"/>
    <n v="1"/>
    <n v="31975"/>
    <n v="1"/>
    <n v="31975"/>
    <x v="1"/>
  </r>
  <r>
    <n v="1913"/>
    <d v="2023-07-04T00:00:00"/>
    <x v="0"/>
    <n v="1"/>
    <n v="1"/>
    <n v="51323"/>
    <n v="0"/>
    <n v="51323"/>
    <x v="0"/>
  </r>
  <r>
    <n v="1914"/>
    <d v="2023-07-04T00:00:00"/>
    <x v="4"/>
    <n v="3"/>
    <n v="3"/>
    <n v="36200"/>
    <n v="0"/>
    <n v="108600"/>
    <x v="0"/>
  </r>
  <r>
    <n v="1915"/>
    <d v="2023-07-04T00:00:00"/>
    <x v="2"/>
    <n v="2"/>
    <n v="1"/>
    <n v="30045"/>
    <n v="0"/>
    <n v="30045"/>
    <x v="0"/>
  </r>
  <r>
    <n v="1916"/>
    <d v="2023-07-04T00:00:00"/>
    <x v="2"/>
    <n v="7"/>
    <n v="2"/>
    <n v="38983"/>
    <n v="2"/>
    <n v="77966"/>
    <x v="1"/>
  </r>
  <r>
    <n v="1917"/>
    <d v="2023-07-04T00:00:00"/>
    <x v="4"/>
    <n v="1"/>
    <n v="1"/>
    <n v="52229"/>
    <n v="0"/>
    <n v="52229"/>
    <x v="0"/>
  </r>
  <r>
    <n v="1918"/>
    <d v="2023-07-04T00:00:00"/>
    <x v="2"/>
    <n v="3"/>
    <n v="3"/>
    <n v="42501"/>
    <n v="0"/>
    <n v="127503"/>
    <x v="0"/>
  </r>
  <r>
    <n v="1919"/>
    <d v="2023-07-04T00:00:00"/>
    <x v="4"/>
    <n v="9"/>
    <n v="3"/>
    <n v="34332"/>
    <n v="0"/>
    <n v="102996"/>
    <x v="0"/>
  </r>
  <r>
    <n v="1920"/>
    <d v="2023-07-04T00:00:00"/>
    <x v="3"/>
    <n v="5"/>
    <n v="2"/>
    <n v="59775"/>
    <n v="0"/>
    <n v="119550"/>
    <x v="0"/>
  </r>
  <r>
    <n v="1921"/>
    <d v="2023-07-04T00:00:00"/>
    <x v="1"/>
    <n v="4"/>
    <n v="3"/>
    <n v="50952"/>
    <n v="0"/>
    <n v="152856"/>
    <x v="0"/>
  </r>
  <r>
    <n v="1922"/>
    <d v="2023-07-04T00:00:00"/>
    <x v="0"/>
    <n v="4"/>
    <n v="2"/>
    <n v="31845"/>
    <n v="0"/>
    <n v="63690"/>
    <x v="0"/>
  </r>
  <r>
    <n v="1923"/>
    <d v="2023-07-04T00:00:00"/>
    <x v="2"/>
    <n v="3"/>
    <n v="1"/>
    <n v="31509"/>
    <n v="0"/>
    <n v="31509"/>
    <x v="0"/>
  </r>
  <r>
    <n v="1924"/>
    <d v="2023-07-04T00:00:00"/>
    <x v="1"/>
    <n v="3"/>
    <n v="3"/>
    <n v="56148"/>
    <n v="1"/>
    <n v="168444"/>
    <x v="1"/>
  </r>
  <r>
    <n v="1925"/>
    <d v="2023-07-04T00:00:00"/>
    <x v="1"/>
    <n v="4"/>
    <n v="1"/>
    <n v="57545"/>
    <n v="0"/>
    <n v="57545"/>
    <x v="0"/>
  </r>
  <r>
    <n v="1926"/>
    <d v="2023-07-04T00:00:00"/>
    <x v="1"/>
    <n v="10"/>
    <n v="1"/>
    <n v="49116"/>
    <n v="1"/>
    <n v="49116"/>
    <x v="1"/>
  </r>
  <r>
    <n v="1927"/>
    <d v="2023-07-04T00:00:00"/>
    <x v="4"/>
    <n v="8"/>
    <n v="1"/>
    <n v="33499"/>
    <n v="0"/>
    <n v="33499"/>
    <x v="0"/>
  </r>
  <r>
    <n v="1928"/>
    <d v="2023-07-04T00:00:00"/>
    <x v="3"/>
    <n v="2"/>
    <n v="1"/>
    <n v="53207"/>
    <n v="0"/>
    <n v="53207"/>
    <x v="0"/>
  </r>
  <r>
    <n v="1929"/>
    <d v="2023-07-04T00:00:00"/>
    <x v="3"/>
    <n v="9"/>
    <n v="1"/>
    <n v="55034"/>
    <n v="0"/>
    <n v="55034"/>
    <x v="0"/>
  </r>
  <r>
    <n v="1930"/>
    <d v="2023-07-04T00:00:00"/>
    <x v="1"/>
    <n v="2"/>
    <n v="2"/>
    <n v="56987"/>
    <n v="0"/>
    <n v="113974"/>
    <x v="0"/>
  </r>
  <r>
    <n v="1931"/>
    <d v="2023-07-04T00:00:00"/>
    <x v="4"/>
    <n v="9"/>
    <n v="1"/>
    <n v="32022"/>
    <n v="0"/>
    <n v="32022"/>
    <x v="0"/>
  </r>
  <r>
    <n v="1932"/>
    <d v="2023-07-04T00:00:00"/>
    <x v="0"/>
    <n v="3"/>
    <n v="3"/>
    <n v="47288"/>
    <n v="1"/>
    <n v="141864"/>
    <x v="1"/>
  </r>
  <r>
    <n v="1933"/>
    <d v="2023-07-04T00:00:00"/>
    <x v="4"/>
    <n v="7"/>
    <n v="2"/>
    <n v="53729"/>
    <n v="1"/>
    <n v="107458"/>
    <x v="1"/>
  </r>
  <r>
    <n v="1934"/>
    <d v="2023-07-04T00:00:00"/>
    <x v="2"/>
    <n v="1"/>
    <n v="2"/>
    <n v="42671"/>
    <n v="1"/>
    <n v="85342"/>
    <x v="1"/>
  </r>
  <r>
    <n v="1935"/>
    <d v="2023-07-04T00:00:00"/>
    <x v="3"/>
    <n v="5"/>
    <n v="3"/>
    <n v="55039"/>
    <n v="0"/>
    <n v="165117"/>
    <x v="0"/>
  </r>
  <r>
    <n v="1936"/>
    <d v="2023-07-04T00:00:00"/>
    <x v="1"/>
    <n v="10"/>
    <n v="2"/>
    <n v="39834"/>
    <n v="0"/>
    <n v="79668"/>
    <x v="0"/>
  </r>
  <r>
    <n v="1937"/>
    <d v="2023-07-04T00:00:00"/>
    <x v="4"/>
    <n v="1"/>
    <n v="3"/>
    <n v="35899"/>
    <n v="0"/>
    <n v="107697"/>
    <x v="0"/>
  </r>
  <r>
    <n v="1938"/>
    <d v="2023-07-04T00:00:00"/>
    <x v="3"/>
    <n v="4"/>
    <n v="3"/>
    <n v="39379"/>
    <n v="0"/>
    <n v="118137"/>
    <x v="0"/>
  </r>
  <r>
    <n v="1939"/>
    <d v="2023-07-04T00:00:00"/>
    <x v="2"/>
    <n v="1"/>
    <n v="3"/>
    <n v="55689"/>
    <n v="0"/>
    <n v="167067"/>
    <x v="0"/>
  </r>
  <r>
    <n v="1940"/>
    <d v="2023-07-05T00:00:00"/>
    <x v="0"/>
    <n v="1"/>
    <n v="1"/>
    <n v="54530"/>
    <n v="0"/>
    <n v="54530"/>
    <x v="0"/>
  </r>
  <r>
    <n v="1941"/>
    <d v="2023-07-05T00:00:00"/>
    <x v="4"/>
    <n v="4"/>
    <n v="3"/>
    <n v="56224"/>
    <n v="0"/>
    <n v="168672"/>
    <x v="0"/>
  </r>
  <r>
    <n v="1942"/>
    <d v="2023-07-05T00:00:00"/>
    <x v="4"/>
    <n v="8"/>
    <n v="3"/>
    <n v="48244"/>
    <n v="0"/>
    <n v="144732"/>
    <x v="0"/>
  </r>
  <r>
    <n v="1943"/>
    <d v="2023-07-05T00:00:00"/>
    <x v="0"/>
    <n v="5"/>
    <n v="3"/>
    <n v="39908"/>
    <n v="0"/>
    <n v="119724"/>
    <x v="0"/>
  </r>
  <r>
    <n v="1944"/>
    <d v="2023-07-05T00:00:00"/>
    <x v="2"/>
    <n v="3"/>
    <n v="2"/>
    <n v="39193"/>
    <n v="1"/>
    <n v="78386"/>
    <x v="1"/>
  </r>
  <r>
    <n v="1945"/>
    <d v="2023-07-05T00:00:00"/>
    <x v="4"/>
    <n v="1"/>
    <n v="3"/>
    <n v="40047"/>
    <n v="0"/>
    <n v="120141"/>
    <x v="0"/>
  </r>
  <r>
    <n v="1946"/>
    <d v="2023-07-05T00:00:00"/>
    <x v="1"/>
    <n v="1"/>
    <n v="3"/>
    <n v="37234"/>
    <n v="0"/>
    <n v="111702"/>
    <x v="0"/>
  </r>
  <r>
    <n v="1947"/>
    <d v="2023-07-05T00:00:00"/>
    <x v="3"/>
    <n v="9"/>
    <n v="1"/>
    <n v="43411"/>
    <n v="0"/>
    <n v="43411"/>
    <x v="0"/>
  </r>
  <r>
    <n v="1948"/>
    <d v="2023-07-05T00:00:00"/>
    <x v="4"/>
    <n v="10"/>
    <n v="1"/>
    <n v="35901"/>
    <n v="1"/>
    <n v="35901"/>
    <x v="1"/>
  </r>
  <r>
    <n v="1949"/>
    <d v="2023-07-05T00:00:00"/>
    <x v="2"/>
    <n v="6"/>
    <n v="3"/>
    <n v="39686"/>
    <n v="0"/>
    <n v="119058"/>
    <x v="0"/>
  </r>
  <r>
    <n v="1950"/>
    <d v="2023-07-05T00:00:00"/>
    <x v="0"/>
    <n v="5"/>
    <n v="1"/>
    <n v="37338"/>
    <n v="0"/>
    <n v="37338"/>
    <x v="0"/>
  </r>
  <r>
    <n v="1951"/>
    <d v="2023-07-05T00:00:00"/>
    <x v="4"/>
    <n v="9"/>
    <n v="2"/>
    <n v="53778"/>
    <n v="1"/>
    <n v="107556"/>
    <x v="1"/>
  </r>
  <r>
    <n v="1952"/>
    <d v="2023-07-05T00:00:00"/>
    <x v="1"/>
    <n v="9"/>
    <n v="1"/>
    <n v="44318"/>
    <n v="0"/>
    <n v="44318"/>
    <x v="0"/>
  </r>
  <r>
    <n v="1953"/>
    <d v="2023-07-05T00:00:00"/>
    <x v="1"/>
    <n v="1"/>
    <n v="1"/>
    <n v="58149"/>
    <n v="0"/>
    <n v="58149"/>
    <x v="0"/>
  </r>
  <r>
    <n v="1954"/>
    <d v="2023-07-05T00:00:00"/>
    <x v="2"/>
    <n v="6"/>
    <n v="2"/>
    <n v="52384"/>
    <n v="2"/>
    <n v="104768"/>
    <x v="1"/>
  </r>
  <r>
    <n v="1955"/>
    <d v="2023-07-05T00:00:00"/>
    <x v="0"/>
    <n v="1"/>
    <n v="1"/>
    <n v="59669"/>
    <n v="2"/>
    <n v="59669"/>
    <x v="1"/>
  </r>
  <r>
    <n v="1956"/>
    <d v="2023-07-05T00:00:00"/>
    <x v="1"/>
    <n v="6"/>
    <n v="3"/>
    <n v="56016"/>
    <n v="0"/>
    <n v="168048"/>
    <x v="0"/>
  </r>
  <r>
    <n v="1957"/>
    <d v="2023-07-05T00:00:00"/>
    <x v="3"/>
    <n v="6"/>
    <n v="3"/>
    <n v="34175"/>
    <n v="0"/>
    <n v="102525"/>
    <x v="0"/>
  </r>
  <r>
    <n v="1958"/>
    <d v="2023-07-05T00:00:00"/>
    <x v="2"/>
    <n v="4"/>
    <n v="2"/>
    <n v="55047"/>
    <n v="0"/>
    <n v="110094"/>
    <x v="0"/>
  </r>
  <r>
    <n v="1959"/>
    <d v="2023-07-05T00:00:00"/>
    <x v="3"/>
    <n v="3"/>
    <n v="3"/>
    <n v="40097"/>
    <n v="0"/>
    <n v="120291"/>
    <x v="0"/>
  </r>
  <r>
    <n v="1960"/>
    <d v="2023-07-05T00:00:00"/>
    <x v="2"/>
    <n v="3"/>
    <n v="3"/>
    <n v="55567"/>
    <n v="0"/>
    <n v="166701"/>
    <x v="0"/>
  </r>
  <r>
    <n v="1961"/>
    <d v="2023-07-05T00:00:00"/>
    <x v="4"/>
    <n v="1"/>
    <n v="1"/>
    <n v="53671"/>
    <n v="0"/>
    <n v="53671"/>
    <x v="0"/>
  </r>
  <r>
    <n v="1962"/>
    <d v="2023-07-05T00:00:00"/>
    <x v="0"/>
    <n v="7"/>
    <n v="3"/>
    <n v="55045"/>
    <n v="1"/>
    <n v="165135"/>
    <x v="1"/>
  </r>
  <r>
    <n v="1963"/>
    <d v="2023-07-05T00:00:00"/>
    <x v="0"/>
    <n v="2"/>
    <n v="1"/>
    <n v="47158"/>
    <n v="0"/>
    <n v="47158"/>
    <x v="0"/>
  </r>
  <r>
    <n v="1964"/>
    <d v="2023-07-05T00:00:00"/>
    <x v="2"/>
    <n v="8"/>
    <n v="3"/>
    <n v="34019"/>
    <n v="0"/>
    <n v="102057"/>
    <x v="0"/>
  </r>
  <r>
    <n v="1965"/>
    <d v="2023-07-05T00:00:00"/>
    <x v="3"/>
    <n v="1"/>
    <n v="1"/>
    <n v="59892"/>
    <n v="1"/>
    <n v="59892"/>
    <x v="1"/>
  </r>
  <r>
    <n v="1966"/>
    <d v="2023-07-05T00:00:00"/>
    <x v="4"/>
    <n v="10"/>
    <n v="1"/>
    <n v="49203"/>
    <n v="0"/>
    <n v="49203"/>
    <x v="0"/>
  </r>
  <r>
    <n v="1967"/>
    <d v="2023-07-05T00:00:00"/>
    <x v="4"/>
    <n v="1"/>
    <n v="1"/>
    <n v="52727"/>
    <n v="2"/>
    <n v="52727"/>
    <x v="1"/>
  </r>
  <r>
    <n v="1968"/>
    <d v="2023-07-05T00:00:00"/>
    <x v="3"/>
    <n v="7"/>
    <n v="3"/>
    <n v="47625"/>
    <n v="1"/>
    <n v="142875"/>
    <x v="1"/>
  </r>
  <r>
    <n v="1969"/>
    <d v="2023-07-05T00:00:00"/>
    <x v="0"/>
    <n v="10"/>
    <n v="1"/>
    <n v="46105"/>
    <n v="1"/>
    <n v="46105"/>
    <x v="1"/>
  </r>
  <r>
    <n v="1970"/>
    <d v="2023-07-05T00:00:00"/>
    <x v="0"/>
    <n v="3"/>
    <n v="2"/>
    <n v="43960"/>
    <n v="1"/>
    <n v="87920"/>
    <x v="1"/>
  </r>
  <r>
    <n v="1971"/>
    <d v="2023-07-05T00:00:00"/>
    <x v="4"/>
    <n v="3"/>
    <n v="2"/>
    <n v="40720"/>
    <n v="0"/>
    <n v="81440"/>
    <x v="0"/>
  </r>
  <r>
    <n v="1972"/>
    <d v="2023-07-06T00:00:00"/>
    <x v="3"/>
    <n v="2"/>
    <n v="3"/>
    <n v="33695"/>
    <n v="0"/>
    <n v="101085"/>
    <x v="0"/>
  </r>
  <r>
    <n v="1973"/>
    <d v="2023-07-06T00:00:00"/>
    <x v="1"/>
    <n v="9"/>
    <n v="3"/>
    <n v="51397"/>
    <n v="0"/>
    <n v="154191"/>
    <x v="0"/>
  </r>
  <r>
    <n v="1974"/>
    <d v="2023-07-06T00:00:00"/>
    <x v="3"/>
    <n v="7"/>
    <n v="2"/>
    <n v="41236"/>
    <n v="0"/>
    <n v="82472"/>
    <x v="0"/>
  </r>
  <r>
    <n v="1975"/>
    <d v="2023-07-06T00:00:00"/>
    <x v="2"/>
    <n v="1"/>
    <n v="2"/>
    <n v="34370"/>
    <n v="0"/>
    <n v="68740"/>
    <x v="0"/>
  </r>
  <r>
    <n v="1976"/>
    <d v="2023-07-06T00:00:00"/>
    <x v="4"/>
    <n v="9"/>
    <n v="2"/>
    <n v="31756"/>
    <n v="0"/>
    <n v="63512"/>
    <x v="0"/>
  </r>
  <r>
    <n v="1977"/>
    <d v="2023-07-06T00:00:00"/>
    <x v="0"/>
    <n v="9"/>
    <n v="2"/>
    <n v="55283"/>
    <n v="2"/>
    <n v="110566"/>
    <x v="1"/>
  </r>
  <r>
    <n v="1978"/>
    <d v="2023-07-06T00:00:00"/>
    <x v="1"/>
    <n v="7"/>
    <n v="3"/>
    <n v="52353"/>
    <n v="0"/>
    <n v="157059"/>
    <x v="0"/>
  </r>
  <r>
    <n v="1979"/>
    <d v="2023-07-06T00:00:00"/>
    <x v="0"/>
    <n v="8"/>
    <n v="1"/>
    <n v="47118"/>
    <n v="0"/>
    <n v="47118"/>
    <x v="0"/>
  </r>
  <r>
    <n v="1980"/>
    <d v="2023-07-06T00:00:00"/>
    <x v="2"/>
    <n v="1"/>
    <n v="3"/>
    <n v="34268"/>
    <n v="0"/>
    <n v="102804"/>
    <x v="0"/>
  </r>
  <r>
    <n v="1981"/>
    <d v="2023-07-06T00:00:00"/>
    <x v="4"/>
    <n v="8"/>
    <n v="2"/>
    <n v="46226"/>
    <n v="1"/>
    <n v="92452"/>
    <x v="1"/>
  </r>
  <r>
    <n v="1982"/>
    <d v="2023-07-06T00:00:00"/>
    <x v="2"/>
    <n v="7"/>
    <n v="1"/>
    <n v="43579"/>
    <n v="0"/>
    <n v="43579"/>
    <x v="0"/>
  </r>
  <r>
    <n v="1983"/>
    <d v="2023-07-06T00:00:00"/>
    <x v="2"/>
    <n v="6"/>
    <n v="2"/>
    <n v="49937"/>
    <n v="0"/>
    <n v="99874"/>
    <x v="0"/>
  </r>
  <r>
    <n v="1984"/>
    <d v="2023-07-06T00:00:00"/>
    <x v="0"/>
    <n v="8"/>
    <n v="2"/>
    <n v="30544"/>
    <n v="1"/>
    <n v="61088"/>
    <x v="1"/>
  </r>
  <r>
    <n v="1985"/>
    <d v="2023-07-06T00:00:00"/>
    <x v="0"/>
    <n v="4"/>
    <n v="1"/>
    <n v="44831"/>
    <n v="0"/>
    <n v="44831"/>
    <x v="0"/>
  </r>
  <r>
    <n v="1986"/>
    <d v="2023-07-06T00:00:00"/>
    <x v="2"/>
    <n v="9"/>
    <n v="1"/>
    <n v="35914"/>
    <n v="0"/>
    <n v="35914"/>
    <x v="0"/>
  </r>
  <r>
    <n v="1987"/>
    <d v="2023-07-06T00:00:00"/>
    <x v="2"/>
    <n v="8"/>
    <n v="2"/>
    <n v="43948"/>
    <n v="0"/>
    <n v="87896"/>
    <x v="0"/>
  </r>
  <r>
    <n v="1988"/>
    <d v="2023-07-06T00:00:00"/>
    <x v="2"/>
    <n v="6"/>
    <n v="1"/>
    <n v="38118"/>
    <n v="0"/>
    <n v="38118"/>
    <x v="0"/>
  </r>
  <r>
    <n v="1989"/>
    <d v="2023-07-06T00:00:00"/>
    <x v="4"/>
    <n v="1"/>
    <n v="2"/>
    <n v="39024"/>
    <n v="2"/>
    <n v="78048"/>
    <x v="1"/>
  </r>
  <r>
    <n v="1990"/>
    <d v="2023-07-06T00:00:00"/>
    <x v="3"/>
    <n v="8"/>
    <n v="3"/>
    <n v="56617"/>
    <n v="2"/>
    <n v="169851"/>
    <x v="1"/>
  </r>
  <r>
    <n v="1991"/>
    <d v="2023-07-06T00:00:00"/>
    <x v="3"/>
    <n v="7"/>
    <n v="3"/>
    <n v="33409"/>
    <n v="1"/>
    <n v="100227"/>
    <x v="1"/>
  </r>
  <r>
    <n v="1992"/>
    <d v="2023-07-06T00:00:00"/>
    <x v="2"/>
    <n v="2"/>
    <n v="1"/>
    <n v="47336"/>
    <n v="2"/>
    <n v="47336"/>
    <x v="1"/>
  </r>
  <r>
    <n v="1993"/>
    <d v="2023-07-06T00:00:00"/>
    <x v="2"/>
    <n v="7"/>
    <n v="2"/>
    <n v="43034"/>
    <n v="0"/>
    <n v="86068"/>
    <x v="0"/>
  </r>
  <r>
    <n v="1994"/>
    <d v="2023-07-06T00:00:00"/>
    <x v="2"/>
    <n v="6"/>
    <n v="2"/>
    <n v="38186"/>
    <n v="0"/>
    <n v="76372"/>
    <x v="0"/>
  </r>
  <r>
    <n v="1995"/>
    <d v="2023-07-06T00:00:00"/>
    <x v="3"/>
    <n v="1"/>
    <n v="1"/>
    <n v="54127"/>
    <n v="2"/>
    <n v="54127"/>
    <x v="1"/>
  </r>
  <r>
    <n v="1996"/>
    <d v="2023-07-06T00:00:00"/>
    <x v="3"/>
    <n v="8"/>
    <n v="1"/>
    <n v="58939"/>
    <n v="0"/>
    <n v="58939"/>
    <x v="0"/>
  </r>
  <r>
    <n v="1997"/>
    <d v="2023-07-06T00:00:00"/>
    <x v="1"/>
    <n v="1"/>
    <n v="1"/>
    <n v="49669"/>
    <n v="1"/>
    <n v="49669"/>
    <x v="1"/>
  </r>
  <r>
    <n v="1998"/>
    <d v="2023-07-06T00:00:00"/>
    <x v="0"/>
    <n v="9"/>
    <n v="1"/>
    <n v="51201"/>
    <n v="2"/>
    <n v="51201"/>
    <x v="1"/>
  </r>
  <r>
    <n v="1999"/>
    <d v="2023-07-06T00:00:00"/>
    <x v="1"/>
    <n v="4"/>
    <n v="1"/>
    <n v="47424"/>
    <n v="0"/>
    <n v="47424"/>
    <x v="0"/>
  </r>
  <r>
    <n v="2000"/>
    <d v="2023-07-07T00:00:00"/>
    <x v="1"/>
    <n v="5"/>
    <n v="2"/>
    <n v="33094"/>
    <n v="2"/>
    <n v="66188"/>
    <x v="1"/>
  </r>
  <r>
    <n v="2001"/>
    <d v="2023-07-07T00:00:00"/>
    <x v="4"/>
    <n v="7"/>
    <n v="3"/>
    <n v="47973"/>
    <n v="2"/>
    <n v="143919"/>
    <x v="1"/>
  </r>
  <r>
    <n v="2002"/>
    <d v="2023-07-07T00:00:00"/>
    <x v="3"/>
    <n v="9"/>
    <n v="2"/>
    <n v="30694"/>
    <n v="0"/>
    <n v="61388"/>
    <x v="0"/>
  </r>
  <r>
    <n v="2003"/>
    <d v="2023-07-07T00:00:00"/>
    <x v="3"/>
    <n v="6"/>
    <n v="1"/>
    <n v="58374"/>
    <n v="0"/>
    <n v="58374"/>
    <x v="0"/>
  </r>
  <r>
    <n v="2004"/>
    <d v="2023-07-07T00:00:00"/>
    <x v="2"/>
    <n v="9"/>
    <n v="2"/>
    <n v="56079"/>
    <n v="0"/>
    <n v="112158"/>
    <x v="0"/>
  </r>
  <r>
    <n v="2005"/>
    <d v="2023-07-07T00:00:00"/>
    <x v="3"/>
    <n v="6"/>
    <n v="3"/>
    <n v="31868"/>
    <n v="2"/>
    <n v="95604"/>
    <x v="1"/>
  </r>
  <r>
    <n v="2006"/>
    <d v="2023-07-07T00:00:00"/>
    <x v="2"/>
    <n v="1"/>
    <n v="1"/>
    <n v="52476"/>
    <n v="1"/>
    <n v="52476"/>
    <x v="1"/>
  </r>
  <r>
    <n v="2007"/>
    <d v="2023-07-07T00:00:00"/>
    <x v="2"/>
    <n v="7"/>
    <n v="3"/>
    <n v="49159"/>
    <n v="2"/>
    <n v="147477"/>
    <x v="1"/>
  </r>
  <r>
    <n v="2008"/>
    <d v="2023-07-07T00:00:00"/>
    <x v="3"/>
    <n v="1"/>
    <n v="2"/>
    <n v="41525"/>
    <n v="0"/>
    <n v="83050"/>
    <x v="0"/>
  </r>
  <r>
    <n v="2009"/>
    <d v="2023-07-07T00:00:00"/>
    <x v="3"/>
    <n v="2"/>
    <n v="2"/>
    <n v="45247"/>
    <n v="0"/>
    <n v="90494"/>
    <x v="0"/>
  </r>
  <r>
    <n v="2010"/>
    <d v="2023-07-07T00:00:00"/>
    <x v="3"/>
    <n v="8"/>
    <n v="3"/>
    <n v="30209"/>
    <n v="0"/>
    <n v="90627"/>
    <x v="0"/>
  </r>
  <r>
    <n v="2011"/>
    <d v="2023-07-07T00:00:00"/>
    <x v="4"/>
    <n v="10"/>
    <n v="3"/>
    <n v="41616"/>
    <n v="2"/>
    <n v="124848"/>
    <x v="1"/>
  </r>
  <r>
    <n v="2012"/>
    <d v="2023-07-07T00:00:00"/>
    <x v="3"/>
    <n v="1"/>
    <n v="3"/>
    <n v="35607"/>
    <n v="2"/>
    <n v="106821"/>
    <x v="1"/>
  </r>
  <r>
    <n v="2013"/>
    <d v="2023-07-07T00:00:00"/>
    <x v="0"/>
    <n v="3"/>
    <n v="3"/>
    <n v="37399"/>
    <n v="1"/>
    <n v="112197"/>
    <x v="1"/>
  </r>
  <r>
    <n v="2014"/>
    <d v="2023-07-07T00:00:00"/>
    <x v="4"/>
    <n v="1"/>
    <n v="2"/>
    <n v="48215"/>
    <n v="2"/>
    <n v="96430"/>
    <x v="1"/>
  </r>
  <r>
    <n v="2015"/>
    <d v="2023-07-07T00:00:00"/>
    <x v="4"/>
    <n v="9"/>
    <n v="3"/>
    <n v="35266"/>
    <n v="2"/>
    <n v="105798"/>
    <x v="1"/>
  </r>
  <r>
    <n v="2016"/>
    <d v="2023-07-07T00:00:00"/>
    <x v="1"/>
    <n v="1"/>
    <n v="1"/>
    <n v="45082"/>
    <n v="0"/>
    <n v="45082"/>
    <x v="0"/>
  </r>
  <r>
    <n v="2017"/>
    <d v="2023-07-07T00:00:00"/>
    <x v="4"/>
    <n v="4"/>
    <n v="1"/>
    <n v="56707"/>
    <n v="1"/>
    <n v="56707"/>
    <x v="1"/>
  </r>
  <r>
    <n v="2018"/>
    <d v="2023-07-07T00:00:00"/>
    <x v="3"/>
    <n v="5"/>
    <n v="2"/>
    <n v="54154"/>
    <n v="0"/>
    <n v="108308"/>
    <x v="0"/>
  </r>
  <r>
    <n v="2019"/>
    <d v="2023-07-07T00:00:00"/>
    <x v="0"/>
    <n v="7"/>
    <n v="3"/>
    <n v="51166"/>
    <n v="0"/>
    <n v="153498"/>
    <x v="0"/>
  </r>
  <r>
    <n v="2020"/>
    <d v="2023-07-07T00:00:00"/>
    <x v="1"/>
    <n v="9"/>
    <n v="1"/>
    <n v="55676"/>
    <n v="0"/>
    <n v="55676"/>
    <x v="0"/>
  </r>
  <r>
    <n v="2021"/>
    <d v="2023-07-07T00:00:00"/>
    <x v="0"/>
    <n v="6"/>
    <n v="2"/>
    <n v="47007"/>
    <n v="0"/>
    <n v="94014"/>
    <x v="0"/>
  </r>
  <r>
    <n v="2022"/>
    <d v="2023-07-07T00:00:00"/>
    <x v="1"/>
    <n v="6"/>
    <n v="2"/>
    <n v="52465"/>
    <n v="0"/>
    <n v="104930"/>
    <x v="0"/>
  </r>
  <r>
    <n v="2023"/>
    <d v="2023-07-07T00:00:00"/>
    <x v="3"/>
    <n v="3"/>
    <n v="2"/>
    <n v="43435"/>
    <n v="2"/>
    <n v="86870"/>
    <x v="1"/>
  </r>
  <r>
    <n v="2024"/>
    <d v="2023-07-07T00:00:00"/>
    <x v="3"/>
    <n v="2"/>
    <n v="2"/>
    <n v="43359"/>
    <n v="0"/>
    <n v="86718"/>
    <x v="0"/>
  </r>
  <r>
    <n v="2025"/>
    <d v="2023-07-07T00:00:00"/>
    <x v="2"/>
    <n v="7"/>
    <n v="3"/>
    <n v="52634"/>
    <n v="2"/>
    <n v="157902"/>
    <x v="1"/>
  </r>
  <r>
    <n v="2026"/>
    <d v="2023-07-07T00:00:00"/>
    <x v="0"/>
    <n v="8"/>
    <n v="1"/>
    <n v="52361"/>
    <n v="0"/>
    <n v="52361"/>
    <x v="0"/>
  </r>
  <r>
    <n v="2027"/>
    <d v="2023-07-07T00:00:00"/>
    <x v="3"/>
    <n v="5"/>
    <n v="2"/>
    <n v="43882"/>
    <n v="1"/>
    <n v="87764"/>
    <x v="1"/>
  </r>
  <r>
    <n v="2028"/>
    <d v="2023-07-07T00:00:00"/>
    <x v="0"/>
    <n v="5"/>
    <n v="2"/>
    <n v="42510"/>
    <n v="0"/>
    <n v="85020"/>
    <x v="0"/>
  </r>
  <r>
    <n v="2029"/>
    <d v="2023-07-07T00:00:00"/>
    <x v="4"/>
    <n v="9"/>
    <n v="2"/>
    <n v="34888"/>
    <n v="0"/>
    <n v="69776"/>
    <x v="0"/>
  </r>
  <r>
    <n v="2030"/>
    <d v="2023-07-07T00:00:00"/>
    <x v="3"/>
    <n v="2"/>
    <n v="2"/>
    <n v="43248"/>
    <n v="0"/>
    <n v="86496"/>
    <x v="0"/>
  </r>
  <r>
    <n v="2031"/>
    <d v="2023-07-07T00:00:00"/>
    <x v="0"/>
    <n v="9"/>
    <n v="1"/>
    <n v="55854"/>
    <n v="0"/>
    <n v="55854"/>
    <x v="0"/>
  </r>
  <r>
    <n v="2032"/>
    <d v="2023-07-07T00:00:00"/>
    <x v="2"/>
    <n v="10"/>
    <n v="1"/>
    <n v="56797"/>
    <n v="0"/>
    <n v="56797"/>
    <x v="0"/>
  </r>
  <r>
    <n v="2033"/>
    <d v="2023-07-08T00:00:00"/>
    <x v="4"/>
    <n v="4"/>
    <n v="3"/>
    <n v="37855"/>
    <n v="0"/>
    <n v="113565"/>
    <x v="0"/>
  </r>
  <r>
    <n v="2034"/>
    <d v="2023-07-08T00:00:00"/>
    <x v="1"/>
    <n v="9"/>
    <n v="3"/>
    <n v="55104"/>
    <n v="0"/>
    <n v="165312"/>
    <x v="0"/>
  </r>
  <r>
    <n v="2035"/>
    <d v="2023-07-08T00:00:00"/>
    <x v="1"/>
    <n v="9"/>
    <n v="1"/>
    <n v="54878"/>
    <n v="0"/>
    <n v="54878"/>
    <x v="0"/>
  </r>
  <r>
    <n v="2036"/>
    <d v="2023-07-08T00:00:00"/>
    <x v="3"/>
    <n v="6"/>
    <n v="1"/>
    <n v="38988"/>
    <n v="0"/>
    <n v="38988"/>
    <x v="0"/>
  </r>
  <r>
    <n v="2037"/>
    <d v="2023-07-08T00:00:00"/>
    <x v="4"/>
    <n v="3"/>
    <n v="3"/>
    <n v="50169"/>
    <n v="0"/>
    <n v="150507"/>
    <x v="0"/>
  </r>
  <r>
    <n v="2038"/>
    <d v="2023-07-08T00:00:00"/>
    <x v="1"/>
    <n v="10"/>
    <n v="2"/>
    <n v="42997"/>
    <n v="0"/>
    <n v="85994"/>
    <x v="0"/>
  </r>
  <r>
    <n v="2039"/>
    <d v="2023-07-08T00:00:00"/>
    <x v="2"/>
    <n v="8"/>
    <n v="3"/>
    <n v="48093"/>
    <n v="0"/>
    <n v="144279"/>
    <x v="0"/>
  </r>
  <r>
    <n v="2040"/>
    <d v="2023-07-08T00:00:00"/>
    <x v="3"/>
    <n v="5"/>
    <n v="1"/>
    <n v="52418"/>
    <n v="0"/>
    <n v="52418"/>
    <x v="0"/>
  </r>
  <r>
    <n v="2041"/>
    <d v="2023-07-08T00:00:00"/>
    <x v="2"/>
    <n v="4"/>
    <n v="2"/>
    <n v="47922"/>
    <n v="2"/>
    <n v="95844"/>
    <x v="1"/>
  </r>
  <r>
    <n v="2042"/>
    <d v="2023-07-08T00:00:00"/>
    <x v="2"/>
    <n v="3"/>
    <n v="2"/>
    <n v="43765"/>
    <n v="0"/>
    <n v="87530"/>
    <x v="0"/>
  </r>
  <r>
    <n v="2043"/>
    <d v="2023-07-08T00:00:00"/>
    <x v="0"/>
    <n v="7"/>
    <n v="2"/>
    <n v="46864"/>
    <n v="0"/>
    <n v="93728"/>
    <x v="0"/>
  </r>
  <r>
    <n v="2044"/>
    <d v="2023-07-08T00:00:00"/>
    <x v="3"/>
    <n v="9"/>
    <n v="2"/>
    <n v="32892"/>
    <n v="0"/>
    <n v="65784"/>
    <x v="0"/>
  </r>
  <r>
    <n v="2045"/>
    <d v="2023-07-08T00:00:00"/>
    <x v="3"/>
    <n v="5"/>
    <n v="3"/>
    <n v="31883"/>
    <n v="0"/>
    <n v="95649"/>
    <x v="0"/>
  </r>
  <r>
    <n v="2046"/>
    <d v="2023-07-08T00:00:00"/>
    <x v="4"/>
    <n v="3"/>
    <n v="2"/>
    <n v="58024"/>
    <n v="0"/>
    <n v="116048"/>
    <x v="0"/>
  </r>
  <r>
    <n v="2047"/>
    <d v="2023-07-08T00:00:00"/>
    <x v="1"/>
    <n v="2"/>
    <n v="1"/>
    <n v="58888"/>
    <n v="0"/>
    <n v="58888"/>
    <x v="0"/>
  </r>
  <r>
    <n v="2048"/>
    <d v="2023-07-08T00:00:00"/>
    <x v="3"/>
    <n v="2"/>
    <n v="1"/>
    <n v="59116"/>
    <n v="0"/>
    <n v="59116"/>
    <x v="0"/>
  </r>
  <r>
    <n v="2049"/>
    <d v="2023-07-08T00:00:00"/>
    <x v="4"/>
    <n v="1"/>
    <n v="2"/>
    <n v="39894"/>
    <n v="1"/>
    <n v="79788"/>
    <x v="1"/>
  </r>
  <r>
    <n v="2050"/>
    <d v="2023-07-08T00:00:00"/>
    <x v="3"/>
    <n v="3"/>
    <n v="2"/>
    <n v="40315"/>
    <n v="2"/>
    <n v="80630"/>
    <x v="1"/>
  </r>
  <r>
    <n v="2051"/>
    <d v="2023-07-08T00:00:00"/>
    <x v="3"/>
    <n v="9"/>
    <n v="1"/>
    <n v="41695"/>
    <n v="0"/>
    <n v="41695"/>
    <x v="0"/>
  </r>
  <r>
    <n v="2052"/>
    <d v="2023-07-08T00:00:00"/>
    <x v="4"/>
    <n v="4"/>
    <n v="2"/>
    <n v="47573"/>
    <n v="0"/>
    <n v="95146"/>
    <x v="0"/>
  </r>
  <r>
    <n v="2053"/>
    <d v="2023-07-08T00:00:00"/>
    <x v="2"/>
    <n v="3"/>
    <n v="1"/>
    <n v="49541"/>
    <n v="1"/>
    <n v="49541"/>
    <x v="1"/>
  </r>
  <r>
    <n v="2054"/>
    <d v="2023-07-08T00:00:00"/>
    <x v="2"/>
    <n v="9"/>
    <n v="2"/>
    <n v="44114"/>
    <n v="0"/>
    <n v="88228"/>
    <x v="0"/>
  </r>
  <r>
    <n v="2055"/>
    <d v="2023-07-08T00:00:00"/>
    <x v="1"/>
    <n v="2"/>
    <n v="3"/>
    <n v="47100"/>
    <n v="1"/>
    <n v="141300"/>
    <x v="1"/>
  </r>
  <r>
    <n v="2056"/>
    <d v="2023-07-08T00:00:00"/>
    <x v="1"/>
    <n v="6"/>
    <n v="2"/>
    <n v="30390"/>
    <n v="2"/>
    <n v="60780"/>
    <x v="1"/>
  </r>
  <r>
    <n v="2057"/>
    <d v="2023-07-08T00:00:00"/>
    <x v="2"/>
    <n v="10"/>
    <n v="1"/>
    <n v="56502"/>
    <n v="1"/>
    <n v="56502"/>
    <x v="1"/>
  </r>
  <r>
    <n v="2058"/>
    <d v="2023-07-08T00:00:00"/>
    <x v="1"/>
    <n v="5"/>
    <n v="2"/>
    <n v="30233"/>
    <n v="0"/>
    <n v="60466"/>
    <x v="0"/>
  </r>
  <r>
    <n v="2059"/>
    <d v="2023-07-08T00:00:00"/>
    <x v="3"/>
    <n v="8"/>
    <n v="1"/>
    <n v="57114"/>
    <n v="0"/>
    <n v="57114"/>
    <x v="0"/>
  </r>
  <r>
    <n v="2060"/>
    <d v="2023-07-08T00:00:00"/>
    <x v="4"/>
    <n v="10"/>
    <n v="1"/>
    <n v="39911"/>
    <n v="1"/>
    <n v="39911"/>
    <x v="1"/>
  </r>
  <r>
    <n v="2061"/>
    <d v="2023-07-08T00:00:00"/>
    <x v="0"/>
    <n v="10"/>
    <n v="2"/>
    <n v="44481"/>
    <n v="2"/>
    <n v="88962"/>
    <x v="1"/>
  </r>
  <r>
    <n v="2062"/>
    <d v="2023-07-08T00:00:00"/>
    <x v="2"/>
    <n v="7"/>
    <n v="2"/>
    <n v="51767"/>
    <n v="1"/>
    <n v="103534"/>
    <x v="1"/>
  </r>
  <r>
    <n v="2063"/>
    <d v="2023-07-08T00:00:00"/>
    <x v="2"/>
    <n v="8"/>
    <n v="3"/>
    <n v="51392"/>
    <n v="0"/>
    <n v="154176"/>
    <x v="0"/>
  </r>
  <r>
    <n v="2064"/>
    <d v="2023-07-08T00:00:00"/>
    <x v="3"/>
    <n v="2"/>
    <n v="2"/>
    <n v="53555"/>
    <n v="0"/>
    <n v="107110"/>
    <x v="0"/>
  </r>
  <r>
    <n v="2065"/>
    <d v="2023-07-08T00:00:00"/>
    <x v="4"/>
    <n v="10"/>
    <n v="1"/>
    <n v="43015"/>
    <n v="2"/>
    <n v="43015"/>
    <x v="1"/>
  </r>
  <r>
    <n v="2066"/>
    <d v="2023-07-08T00:00:00"/>
    <x v="3"/>
    <n v="6"/>
    <n v="3"/>
    <n v="40639"/>
    <n v="0"/>
    <n v="121917"/>
    <x v="0"/>
  </r>
  <r>
    <n v="2067"/>
    <d v="2023-07-08T00:00:00"/>
    <x v="4"/>
    <n v="5"/>
    <n v="2"/>
    <n v="54431"/>
    <n v="2"/>
    <n v="108862"/>
    <x v="1"/>
  </r>
  <r>
    <n v="2068"/>
    <d v="2023-07-08T00:00:00"/>
    <x v="1"/>
    <n v="7"/>
    <n v="3"/>
    <n v="54435"/>
    <n v="1"/>
    <n v="163305"/>
    <x v="1"/>
  </r>
  <r>
    <n v="2069"/>
    <d v="2023-07-08T00:00:00"/>
    <x v="1"/>
    <n v="7"/>
    <n v="1"/>
    <n v="57493"/>
    <n v="0"/>
    <n v="57493"/>
    <x v="0"/>
  </r>
  <r>
    <n v="2070"/>
    <d v="2023-07-09T00:00:00"/>
    <x v="3"/>
    <n v="4"/>
    <n v="3"/>
    <n v="37145"/>
    <n v="0"/>
    <n v="111435"/>
    <x v="0"/>
  </r>
  <r>
    <n v="2071"/>
    <d v="2023-07-09T00:00:00"/>
    <x v="1"/>
    <n v="7"/>
    <n v="3"/>
    <n v="38524"/>
    <n v="0"/>
    <n v="115572"/>
    <x v="0"/>
  </r>
  <r>
    <n v="2072"/>
    <d v="2023-07-09T00:00:00"/>
    <x v="2"/>
    <n v="3"/>
    <n v="1"/>
    <n v="44935"/>
    <n v="0"/>
    <n v="44935"/>
    <x v="0"/>
  </r>
  <r>
    <n v="2073"/>
    <d v="2023-07-09T00:00:00"/>
    <x v="0"/>
    <n v="8"/>
    <n v="2"/>
    <n v="48570"/>
    <n v="0"/>
    <n v="97140"/>
    <x v="0"/>
  </r>
  <r>
    <n v="2074"/>
    <d v="2023-07-09T00:00:00"/>
    <x v="2"/>
    <n v="7"/>
    <n v="1"/>
    <n v="51040"/>
    <n v="0"/>
    <n v="51040"/>
    <x v="0"/>
  </r>
  <r>
    <n v="2075"/>
    <d v="2023-07-09T00:00:00"/>
    <x v="3"/>
    <n v="10"/>
    <n v="3"/>
    <n v="36572"/>
    <n v="0"/>
    <n v="109716"/>
    <x v="0"/>
  </r>
  <r>
    <n v="2076"/>
    <d v="2023-07-09T00:00:00"/>
    <x v="0"/>
    <n v="6"/>
    <n v="1"/>
    <n v="44150"/>
    <n v="1"/>
    <n v="44150"/>
    <x v="1"/>
  </r>
  <r>
    <n v="2077"/>
    <d v="2023-07-09T00:00:00"/>
    <x v="0"/>
    <n v="7"/>
    <n v="3"/>
    <n v="30080"/>
    <n v="0"/>
    <n v="90240"/>
    <x v="0"/>
  </r>
  <r>
    <n v="2078"/>
    <d v="2023-07-09T00:00:00"/>
    <x v="2"/>
    <n v="2"/>
    <n v="3"/>
    <n v="47140"/>
    <n v="1"/>
    <n v="141420"/>
    <x v="1"/>
  </r>
  <r>
    <n v="2079"/>
    <d v="2023-07-09T00:00:00"/>
    <x v="2"/>
    <n v="4"/>
    <n v="2"/>
    <n v="44691"/>
    <n v="1"/>
    <n v="89382"/>
    <x v="1"/>
  </r>
  <r>
    <n v="2080"/>
    <d v="2023-07-09T00:00:00"/>
    <x v="3"/>
    <n v="8"/>
    <n v="3"/>
    <n v="47285"/>
    <n v="0"/>
    <n v="141855"/>
    <x v="0"/>
  </r>
  <r>
    <n v="2081"/>
    <d v="2023-07-09T00:00:00"/>
    <x v="1"/>
    <n v="6"/>
    <n v="3"/>
    <n v="38655"/>
    <n v="0"/>
    <n v="115965"/>
    <x v="0"/>
  </r>
  <r>
    <n v="2082"/>
    <d v="2023-07-09T00:00:00"/>
    <x v="4"/>
    <n v="6"/>
    <n v="1"/>
    <n v="34008"/>
    <n v="0"/>
    <n v="34008"/>
    <x v="0"/>
  </r>
  <r>
    <n v="2083"/>
    <d v="2023-07-09T00:00:00"/>
    <x v="2"/>
    <n v="8"/>
    <n v="1"/>
    <n v="50637"/>
    <n v="2"/>
    <n v="50637"/>
    <x v="1"/>
  </r>
  <r>
    <n v="2084"/>
    <d v="2023-07-09T00:00:00"/>
    <x v="4"/>
    <n v="7"/>
    <n v="3"/>
    <n v="39884"/>
    <n v="0"/>
    <n v="119652"/>
    <x v="0"/>
  </r>
  <r>
    <n v="2085"/>
    <d v="2023-07-09T00:00:00"/>
    <x v="1"/>
    <n v="7"/>
    <n v="2"/>
    <n v="37630"/>
    <n v="1"/>
    <n v="75260"/>
    <x v="1"/>
  </r>
  <r>
    <n v="2086"/>
    <d v="2023-07-09T00:00:00"/>
    <x v="1"/>
    <n v="6"/>
    <n v="3"/>
    <n v="30207"/>
    <n v="1"/>
    <n v="90621"/>
    <x v="1"/>
  </r>
  <r>
    <n v="2087"/>
    <d v="2023-07-09T00:00:00"/>
    <x v="0"/>
    <n v="7"/>
    <n v="2"/>
    <n v="38953"/>
    <n v="1"/>
    <n v="77906"/>
    <x v="1"/>
  </r>
  <r>
    <n v="2088"/>
    <d v="2023-07-09T00:00:00"/>
    <x v="0"/>
    <n v="8"/>
    <n v="3"/>
    <n v="34931"/>
    <n v="2"/>
    <n v="104793"/>
    <x v="1"/>
  </r>
  <r>
    <n v="2089"/>
    <d v="2023-07-09T00:00:00"/>
    <x v="0"/>
    <n v="5"/>
    <n v="3"/>
    <n v="34060"/>
    <n v="1"/>
    <n v="102180"/>
    <x v="1"/>
  </r>
  <r>
    <n v="2090"/>
    <d v="2023-07-09T00:00:00"/>
    <x v="3"/>
    <n v="10"/>
    <n v="3"/>
    <n v="48073"/>
    <n v="0"/>
    <n v="144219"/>
    <x v="0"/>
  </r>
  <r>
    <n v="2091"/>
    <d v="2023-07-09T00:00:00"/>
    <x v="1"/>
    <n v="5"/>
    <n v="2"/>
    <n v="58930"/>
    <n v="2"/>
    <n v="117860"/>
    <x v="1"/>
  </r>
  <r>
    <n v="2092"/>
    <d v="2023-07-09T00:00:00"/>
    <x v="1"/>
    <n v="7"/>
    <n v="1"/>
    <n v="46944"/>
    <n v="2"/>
    <n v="46944"/>
    <x v="1"/>
  </r>
  <r>
    <n v="2093"/>
    <d v="2023-07-09T00:00:00"/>
    <x v="3"/>
    <n v="9"/>
    <n v="2"/>
    <n v="57212"/>
    <n v="1"/>
    <n v="114424"/>
    <x v="1"/>
  </r>
  <r>
    <n v="2094"/>
    <d v="2023-07-09T00:00:00"/>
    <x v="3"/>
    <n v="3"/>
    <n v="3"/>
    <n v="36554"/>
    <n v="0"/>
    <n v="109662"/>
    <x v="0"/>
  </r>
  <r>
    <n v="2095"/>
    <d v="2023-07-09T00:00:00"/>
    <x v="0"/>
    <n v="10"/>
    <n v="1"/>
    <n v="37358"/>
    <n v="2"/>
    <n v="37358"/>
    <x v="1"/>
  </r>
  <r>
    <n v="2096"/>
    <d v="2023-07-09T00:00:00"/>
    <x v="3"/>
    <n v="6"/>
    <n v="1"/>
    <n v="47502"/>
    <n v="1"/>
    <n v="47502"/>
    <x v="1"/>
  </r>
  <r>
    <n v="2097"/>
    <d v="2023-07-09T00:00:00"/>
    <x v="3"/>
    <n v="2"/>
    <n v="2"/>
    <n v="54488"/>
    <n v="2"/>
    <n v="108976"/>
    <x v="1"/>
  </r>
  <r>
    <n v="2098"/>
    <d v="2023-07-09T00:00:00"/>
    <x v="1"/>
    <n v="3"/>
    <n v="3"/>
    <n v="53800"/>
    <n v="1"/>
    <n v="161400"/>
    <x v="1"/>
  </r>
  <r>
    <n v="2099"/>
    <d v="2023-07-09T00:00:00"/>
    <x v="2"/>
    <n v="2"/>
    <n v="2"/>
    <n v="52748"/>
    <n v="2"/>
    <n v="105496"/>
    <x v="1"/>
  </r>
  <r>
    <n v="2100"/>
    <d v="2023-07-09T00:00:00"/>
    <x v="2"/>
    <n v="7"/>
    <n v="1"/>
    <n v="53639"/>
    <n v="1"/>
    <n v="53639"/>
    <x v="1"/>
  </r>
  <r>
    <n v="2101"/>
    <d v="2023-07-09T00:00:00"/>
    <x v="4"/>
    <n v="9"/>
    <n v="2"/>
    <n v="51251"/>
    <n v="2"/>
    <n v="102502"/>
    <x v="1"/>
  </r>
  <r>
    <n v="2102"/>
    <d v="2023-07-09T00:00:00"/>
    <x v="0"/>
    <n v="3"/>
    <n v="2"/>
    <n v="58799"/>
    <n v="1"/>
    <n v="117598"/>
    <x v="1"/>
  </r>
  <r>
    <n v="2103"/>
    <d v="2023-07-09T00:00:00"/>
    <x v="4"/>
    <n v="6"/>
    <n v="3"/>
    <n v="48057"/>
    <n v="1"/>
    <n v="144171"/>
    <x v="1"/>
  </r>
  <r>
    <n v="2104"/>
    <d v="2023-07-10T00:00:00"/>
    <x v="4"/>
    <n v="7"/>
    <n v="3"/>
    <n v="50895"/>
    <n v="2"/>
    <n v="152685"/>
    <x v="1"/>
  </r>
  <r>
    <n v="2105"/>
    <d v="2023-07-10T00:00:00"/>
    <x v="3"/>
    <n v="9"/>
    <n v="3"/>
    <n v="52689"/>
    <n v="2"/>
    <n v="158067"/>
    <x v="1"/>
  </r>
  <r>
    <n v="2106"/>
    <d v="2023-07-10T00:00:00"/>
    <x v="3"/>
    <n v="8"/>
    <n v="3"/>
    <n v="53365"/>
    <n v="0"/>
    <n v="160095"/>
    <x v="0"/>
  </r>
  <r>
    <n v="2107"/>
    <d v="2023-07-10T00:00:00"/>
    <x v="0"/>
    <n v="2"/>
    <n v="3"/>
    <n v="43801"/>
    <n v="1"/>
    <n v="131403"/>
    <x v="1"/>
  </r>
  <r>
    <n v="2108"/>
    <d v="2023-07-10T00:00:00"/>
    <x v="2"/>
    <n v="5"/>
    <n v="2"/>
    <n v="53426"/>
    <n v="0"/>
    <n v="106852"/>
    <x v="0"/>
  </r>
  <r>
    <n v="2109"/>
    <d v="2023-07-10T00:00:00"/>
    <x v="4"/>
    <n v="7"/>
    <n v="1"/>
    <n v="59120"/>
    <n v="0"/>
    <n v="59120"/>
    <x v="0"/>
  </r>
  <r>
    <n v="2110"/>
    <d v="2023-07-10T00:00:00"/>
    <x v="4"/>
    <n v="10"/>
    <n v="3"/>
    <n v="53035"/>
    <n v="1"/>
    <n v="159105"/>
    <x v="1"/>
  </r>
  <r>
    <n v="2111"/>
    <d v="2023-07-10T00:00:00"/>
    <x v="3"/>
    <n v="3"/>
    <n v="1"/>
    <n v="43767"/>
    <n v="1"/>
    <n v="43767"/>
    <x v="1"/>
  </r>
  <r>
    <n v="2112"/>
    <d v="2023-07-10T00:00:00"/>
    <x v="2"/>
    <n v="3"/>
    <n v="1"/>
    <n v="43880"/>
    <n v="2"/>
    <n v="43880"/>
    <x v="1"/>
  </r>
  <r>
    <n v="2113"/>
    <d v="2023-07-10T00:00:00"/>
    <x v="0"/>
    <n v="1"/>
    <n v="3"/>
    <n v="35957"/>
    <n v="0"/>
    <n v="107871"/>
    <x v="0"/>
  </r>
  <r>
    <n v="2114"/>
    <d v="2023-07-10T00:00:00"/>
    <x v="3"/>
    <n v="9"/>
    <n v="2"/>
    <n v="39691"/>
    <n v="2"/>
    <n v="79382"/>
    <x v="1"/>
  </r>
  <r>
    <n v="2115"/>
    <d v="2023-07-10T00:00:00"/>
    <x v="0"/>
    <n v="4"/>
    <n v="2"/>
    <n v="58846"/>
    <n v="0"/>
    <n v="117692"/>
    <x v="0"/>
  </r>
  <r>
    <n v="2116"/>
    <d v="2023-07-10T00:00:00"/>
    <x v="3"/>
    <n v="8"/>
    <n v="1"/>
    <n v="51057"/>
    <n v="0"/>
    <n v="51057"/>
    <x v="0"/>
  </r>
  <r>
    <n v="2117"/>
    <d v="2023-07-10T00:00:00"/>
    <x v="2"/>
    <n v="1"/>
    <n v="2"/>
    <n v="42118"/>
    <n v="0"/>
    <n v="84236"/>
    <x v="0"/>
  </r>
  <r>
    <n v="2118"/>
    <d v="2023-07-10T00:00:00"/>
    <x v="4"/>
    <n v="1"/>
    <n v="2"/>
    <n v="56177"/>
    <n v="1"/>
    <n v="112354"/>
    <x v="1"/>
  </r>
  <r>
    <n v="2119"/>
    <d v="2023-07-10T00:00:00"/>
    <x v="2"/>
    <n v="6"/>
    <n v="2"/>
    <n v="33937"/>
    <n v="1"/>
    <n v="67874"/>
    <x v="1"/>
  </r>
  <r>
    <n v="2120"/>
    <d v="2023-07-10T00:00:00"/>
    <x v="4"/>
    <n v="10"/>
    <n v="1"/>
    <n v="46056"/>
    <n v="0"/>
    <n v="46056"/>
    <x v="0"/>
  </r>
  <r>
    <n v="2121"/>
    <d v="2023-07-10T00:00:00"/>
    <x v="2"/>
    <n v="9"/>
    <n v="2"/>
    <n v="58963"/>
    <n v="2"/>
    <n v="117926"/>
    <x v="1"/>
  </r>
  <r>
    <n v="2122"/>
    <d v="2023-07-10T00:00:00"/>
    <x v="0"/>
    <n v="3"/>
    <n v="1"/>
    <n v="42150"/>
    <n v="1"/>
    <n v="42150"/>
    <x v="1"/>
  </r>
  <r>
    <n v="2123"/>
    <d v="2023-07-10T00:00:00"/>
    <x v="4"/>
    <n v="4"/>
    <n v="2"/>
    <n v="48325"/>
    <n v="0"/>
    <n v="96650"/>
    <x v="0"/>
  </r>
  <r>
    <n v="2124"/>
    <d v="2023-07-10T00:00:00"/>
    <x v="0"/>
    <n v="6"/>
    <n v="2"/>
    <n v="36474"/>
    <n v="0"/>
    <n v="72948"/>
    <x v="0"/>
  </r>
  <r>
    <n v="2125"/>
    <d v="2023-07-10T00:00:00"/>
    <x v="1"/>
    <n v="4"/>
    <n v="2"/>
    <n v="48044"/>
    <n v="1"/>
    <n v="96088"/>
    <x v="1"/>
  </r>
  <r>
    <n v="2126"/>
    <d v="2023-07-10T00:00:00"/>
    <x v="2"/>
    <n v="4"/>
    <n v="3"/>
    <n v="43273"/>
    <n v="2"/>
    <n v="129819"/>
    <x v="1"/>
  </r>
  <r>
    <n v="2127"/>
    <d v="2023-07-10T00:00:00"/>
    <x v="2"/>
    <n v="8"/>
    <n v="3"/>
    <n v="34931"/>
    <n v="2"/>
    <n v="104793"/>
    <x v="1"/>
  </r>
  <r>
    <n v="2128"/>
    <d v="2023-07-10T00:00:00"/>
    <x v="4"/>
    <n v="3"/>
    <n v="1"/>
    <n v="35113"/>
    <n v="0"/>
    <n v="35113"/>
    <x v="0"/>
  </r>
  <r>
    <n v="2129"/>
    <d v="2023-07-10T00:00:00"/>
    <x v="4"/>
    <n v="5"/>
    <n v="2"/>
    <n v="59689"/>
    <n v="0"/>
    <n v="119378"/>
    <x v="0"/>
  </r>
  <r>
    <n v="2130"/>
    <d v="2023-07-10T00:00:00"/>
    <x v="1"/>
    <n v="10"/>
    <n v="1"/>
    <n v="35741"/>
    <n v="0"/>
    <n v="35741"/>
    <x v="0"/>
  </r>
  <r>
    <n v="2131"/>
    <d v="2023-07-10T00:00:00"/>
    <x v="1"/>
    <n v="2"/>
    <n v="3"/>
    <n v="35704"/>
    <n v="0"/>
    <n v="107112"/>
    <x v="0"/>
  </r>
  <r>
    <n v="2132"/>
    <d v="2023-07-10T00:00:00"/>
    <x v="2"/>
    <n v="2"/>
    <n v="3"/>
    <n v="58020"/>
    <n v="1"/>
    <n v="174060"/>
    <x v="1"/>
  </r>
  <r>
    <n v="2133"/>
    <d v="2023-07-11T00:00:00"/>
    <x v="2"/>
    <n v="4"/>
    <n v="1"/>
    <n v="52462"/>
    <n v="0"/>
    <n v="52462"/>
    <x v="0"/>
  </r>
  <r>
    <n v="2134"/>
    <d v="2023-07-11T00:00:00"/>
    <x v="3"/>
    <n v="10"/>
    <n v="1"/>
    <n v="59756"/>
    <n v="0"/>
    <n v="59756"/>
    <x v="0"/>
  </r>
  <r>
    <n v="2135"/>
    <d v="2023-07-11T00:00:00"/>
    <x v="4"/>
    <n v="9"/>
    <n v="2"/>
    <n v="36629"/>
    <n v="2"/>
    <n v="73258"/>
    <x v="1"/>
  </r>
  <r>
    <n v="2136"/>
    <d v="2023-07-11T00:00:00"/>
    <x v="3"/>
    <n v="4"/>
    <n v="2"/>
    <n v="54708"/>
    <n v="0"/>
    <n v="109416"/>
    <x v="0"/>
  </r>
  <r>
    <n v="2137"/>
    <d v="2023-07-11T00:00:00"/>
    <x v="3"/>
    <n v="9"/>
    <n v="1"/>
    <n v="39877"/>
    <n v="0"/>
    <n v="39877"/>
    <x v="0"/>
  </r>
  <r>
    <n v="2138"/>
    <d v="2023-07-11T00:00:00"/>
    <x v="4"/>
    <n v="10"/>
    <n v="1"/>
    <n v="48738"/>
    <n v="0"/>
    <n v="48738"/>
    <x v="0"/>
  </r>
  <r>
    <n v="2139"/>
    <d v="2023-07-11T00:00:00"/>
    <x v="2"/>
    <n v="5"/>
    <n v="2"/>
    <n v="50933"/>
    <n v="0"/>
    <n v="101866"/>
    <x v="0"/>
  </r>
  <r>
    <n v="2140"/>
    <d v="2023-07-11T00:00:00"/>
    <x v="1"/>
    <n v="9"/>
    <n v="3"/>
    <n v="41058"/>
    <n v="1"/>
    <n v="123174"/>
    <x v="1"/>
  </r>
  <r>
    <n v="2141"/>
    <d v="2023-07-11T00:00:00"/>
    <x v="0"/>
    <n v="8"/>
    <n v="3"/>
    <n v="50015"/>
    <n v="0"/>
    <n v="150045"/>
    <x v="0"/>
  </r>
  <r>
    <n v="2142"/>
    <d v="2023-07-11T00:00:00"/>
    <x v="1"/>
    <n v="4"/>
    <n v="3"/>
    <n v="40057"/>
    <n v="2"/>
    <n v="120171"/>
    <x v="1"/>
  </r>
  <r>
    <n v="2143"/>
    <d v="2023-07-11T00:00:00"/>
    <x v="1"/>
    <n v="5"/>
    <n v="3"/>
    <n v="31249"/>
    <n v="0"/>
    <n v="93747"/>
    <x v="0"/>
  </r>
  <r>
    <n v="2144"/>
    <d v="2023-07-11T00:00:00"/>
    <x v="2"/>
    <n v="9"/>
    <n v="1"/>
    <n v="47629"/>
    <n v="0"/>
    <n v="47629"/>
    <x v="0"/>
  </r>
  <r>
    <n v="2145"/>
    <d v="2023-07-11T00:00:00"/>
    <x v="1"/>
    <n v="3"/>
    <n v="1"/>
    <n v="30442"/>
    <n v="1"/>
    <n v="30442"/>
    <x v="1"/>
  </r>
  <r>
    <n v="2146"/>
    <d v="2023-07-11T00:00:00"/>
    <x v="0"/>
    <n v="2"/>
    <n v="2"/>
    <n v="40599"/>
    <n v="0"/>
    <n v="81198"/>
    <x v="0"/>
  </r>
  <r>
    <n v="2147"/>
    <d v="2023-07-11T00:00:00"/>
    <x v="0"/>
    <n v="9"/>
    <n v="2"/>
    <n v="59312"/>
    <n v="0"/>
    <n v="118624"/>
    <x v="0"/>
  </r>
  <r>
    <n v="2148"/>
    <d v="2023-07-11T00:00:00"/>
    <x v="1"/>
    <n v="5"/>
    <n v="1"/>
    <n v="43998"/>
    <n v="0"/>
    <n v="43998"/>
    <x v="0"/>
  </r>
  <r>
    <n v="2149"/>
    <d v="2023-07-11T00:00:00"/>
    <x v="2"/>
    <n v="3"/>
    <n v="1"/>
    <n v="56484"/>
    <n v="0"/>
    <n v="56484"/>
    <x v="0"/>
  </r>
  <r>
    <n v="2150"/>
    <d v="2023-07-11T00:00:00"/>
    <x v="0"/>
    <n v="1"/>
    <n v="3"/>
    <n v="38720"/>
    <n v="2"/>
    <n v="116160"/>
    <x v="1"/>
  </r>
  <r>
    <n v="2151"/>
    <d v="2023-07-11T00:00:00"/>
    <x v="4"/>
    <n v="10"/>
    <n v="3"/>
    <n v="35435"/>
    <n v="0"/>
    <n v="106305"/>
    <x v="0"/>
  </r>
  <r>
    <n v="2152"/>
    <d v="2023-07-11T00:00:00"/>
    <x v="4"/>
    <n v="5"/>
    <n v="2"/>
    <n v="56329"/>
    <n v="0"/>
    <n v="112658"/>
    <x v="0"/>
  </r>
  <r>
    <n v="2153"/>
    <d v="2023-07-11T00:00:00"/>
    <x v="3"/>
    <n v="8"/>
    <n v="3"/>
    <n v="57103"/>
    <n v="0"/>
    <n v="171309"/>
    <x v="0"/>
  </r>
  <r>
    <n v="2154"/>
    <d v="2023-07-11T00:00:00"/>
    <x v="1"/>
    <n v="1"/>
    <n v="2"/>
    <n v="47572"/>
    <n v="0"/>
    <n v="95144"/>
    <x v="0"/>
  </r>
  <r>
    <n v="2155"/>
    <d v="2023-07-11T00:00:00"/>
    <x v="3"/>
    <n v="10"/>
    <n v="2"/>
    <n v="48384"/>
    <n v="0"/>
    <n v="96768"/>
    <x v="0"/>
  </r>
  <r>
    <n v="2156"/>
    <d v="2023-07-11T00:00:00"/>
    <x v="2"/>
    <n v="2"/>
    <n v="3"/>
    <n v="58287"/>
    <n v="0"/>
    <n v="174861"/>
    <x v="0"/>
  </r>
  <r>
    <n v="2157"/>
    <d v="2023-07-11T00:00:00"/>
    <x v="3"/>
    <n v="1"/>
    <n v="2"/>
    <n v="39327"/>
    <n v="1"/>
    <n v="78654"/>
    <x v="1"/>
  </r>
  <r>
    <n v="2158"/>
    <d v="2023-07-11T00:00:00"/>
    <x v="0"/>
    <n v="5"/>
    <n v="2"/>
    <n v="43628"/>
    <n v="2"/>
    <n v="87256"/>
    <x v="1"/>
  </r>
  <r>
    <n v="2159"/>
    <d v="2023-07-12T00:00:00"/>
    <x v="3"/>
    <n v="3"/>
    <n v="3"/>
    <n v="46320"/>
    <n v="0"/>
    <n v="138960"/>
    <x v="0"/>
  </r>
  <r>
    <n v="2160"/>
    <d v="2023-07-12T00:00:00"/>
    <x v="2"/>
    <n v="10"/>
    <n v="3"/>
    <n v="35370"/>
    <n v="1"/>
    <n v="106110"/>
    <x v="1"/>
  </r>
  <r>
    <n v="2161"/>
    <d v="2023-07-12T00:00:00"/>
    <x v="1"/>
    <n v="6"/>
    <n v="3"/>
    <n v="53383"/>
    <n v="0"/>
    <n v="160149"/>
    <x v="0"/>
  </r>
  <r>
    <n v="2162"/>
    <d v="2023-07-12T00:00:00"/>
    <x v="2"/>
    <n v="5"/>
    <n v="3"/>
    <n v="59693"/>
    <n v="1"/>
    <n v="179079"/>
    <x v="1"/>
  </r>
  <r>
    <n v="2163"/>
    <d v="2023-07-12T00:00:00"/>
    <x v="0"/>
    <n v="6"/>
    <n v="2"/>
    <n v="47634"/>
    <n v="1"/>
    <n v="95268"/>
    <x v="1"/>
  </r>
  <r>
    <n v="2164"/>
    <d v="2023-07-12T00:00:00"/>
    <x v="4"/>
    <n v="8"/>
    <n v="2"/>
    <n v="49340"/>
    <n v="0"/>
    <n v="98680"/>
    <x v="0"/>
  </r>
  <r>
    <n v="2165"/>
    <d v="2023-07-12T00:00:00"/>
    <x v="3"/>
    <n v="3"/>
    <n v="1"/>
    <n v="52820"/>
    <n v="0"/>
    <n v="52820"/>
    <x v="0"/>
  </r>
  <r>
    <n v="2166"/>
    <d v="2023-07-12T00:00:00"/>
    <x v="1"/>
    <n v="4"/>
    <n v="3"/>
    <n v="40107"/>
    <n v="2"/>
    <n v="120321"/>
    <x v="1"/>
  </r>
  <r>
    <n v="2167"/>
    <d v="2023-07-12T00:00:00"/>
    <x v="4"/>
    <n v="10"/>
    <n v="1"/>
    <n v="41199"/>
    <n v="2"/>
    <n v="41199"/>
    <x v="1"/>
  </r>
  <r>
    <n v="2168"/>
    <d v="2023-07-12T00:00:00"/>
    <x v="2"/>
    <n v="8"/>
    <n v="3"/>
    <n v="42807"/>
    <n v="1"/>
    <n v="128421"/>
    <x v="1"/>
  </r>
  <r>
    <n v="2169"/>
    <d v="2023-07-12T00:00:00"/>
    <x v="1"/>
    <n v="10"/>
    <n v="3"/>
    <n v="57243"/>
    <n v="0"/>
    <n v="171729"/>
    <x v="0"/>
  </r>
  <r>
    <n v="2170"/>
    <d v="2023-07-12T00:00:00"/>
    <x v="4"/>
    <n v="7"/>
    <n v="1"/>
    <n v="57951"/>
    <n v="2"/>
    <n v="57951"/>
    <x v="1"/>
  </r>
  <r>
    <n v="2171"/>
    <d v="2023-07-12T00:00:00"/>
    <x v="0"/>
    <n v="6"/>
    <n v="2"/>
    <n v="57981"/>
    <n v="0"/>
    <n v="115962"/>
    <x v="0"/>
  </r>
  <r>
    <n v="2172"/>
    <d v="2023-07-12T00:00:00"/>
    <x v="3"/>
    <n v="10"/>
    <n v="1"/>
    <n v="41080"/>
    <n v="1"/>
    <n v="41080"/>
    <x v="1"/>
  </r>
  <r>
    <n v="2173"/>
    <d v="2023-07-12T00:00:00"/>
    <x v="4"/>
    <n v="3"/>
    <n v="3"/>
    <n v="47168"/>
    <n v="0"/>
    <n v="141504"/>
    <x v="0"/>
  </r>
  <r>
    <n v="2174"/>
    <d v="2023-07-12T00:00:00"/>
    <x v="2"/>
    <n v="2"/>
    <n v="1"/>
    <n v="37127"/>
    <n v="2"/>
    <n v="37127"/>
    <x v="1"/>
  </r>
  <r>
    <n v="2175"/>
    <d v="2023-07-12T00:00:00"/>
    <x v="1"/>
    <n v="7"/>
    <n v="2"/>
    <n v="47009"/>
    <n v="1"/>
    <n v="94018"/>
    <x v="1"/>
  </r>
  <r>
    <n v="2176"/>
    <d v="2023-07-12T00:00:00"/>
    <x v="3"/>
    <n v="10"/>
    <n v="2"/>
    <n v="37692"/>
    <n v="2"/>
    <n v="75384"/>
    <x v="1"/>
  </r>
  <r>
    <n v="2177"/>
    <d v="2023-07-12T00:00:00"/>
    <x v="3"/>
    <n v="10"/>
    <n v="2"/>
    <n v="55251"/>
    <n v="0"/>
    <n v="110502"/>
    <x v="0"/>
  </r>
  <r>
    <n v="2178"/>
    <d v="2023-07-12T00:00:00"/>
    <x v="3"/>
    <n v="5"/>
    <n v="1"/>
    <n v="48171"/>
    <n v="2"/>
    <n v="48171"/>
    <x v="1"/>
  </r>
  <r>
    <n v="2179"/>
    <d v="2023-07-12T00:00:00"/>
    <x v="1"/>
    <n v="8"/>
    <n v="2"/>
    <n v="38065"/>
    <n v="0"/>
    <n v="76130"/>
    <x v="0"/>
  </r>
  <r>
    <n v="2180"/>
    <d v="2023-07-13T00:00:00"/>
    <x v="4"/>
    <n v="9"/>
    <n v="2"/>
    <n v="52143"/>
    <n v="0"/>
    <n v="104286"/>
    <x v="0"/>
  </r>
  <r>
    <n v="2181"/>
    <d v="2023-07-13T00:00:00"/>
    <x v="3"/>
    <n v="1"/>
    <n v="2"/>
    <n v="37973"/>
    <n v="2"/>
    <n v="75946"/>
    <x v="1"/>
  </r>
  <r>
    <n v="2182"/>
    <d v="2023-07-13T00:00:00"/>
    <x v="1"/>
    <n v="3"/>
    <n v="3"/>
    <n v="32729"/>
    <n v="2"/>
    <n v="98187"/>
    <x v="1"/>
  </r>
  <r>
    <n v="2183"/>
    <d v="2023-07-13T00:00:00"/>
    <x v="4"/>
    <n v="10"/>
    <n v="2"/>
    <n v="58994"/>
    <n v="0"/>
    <n v="117988"/>
    <x v="0"/>
  </r>
  <r>
    <n v="2184"/>
    <d v="2023-07-13T00:00:00"/>
    <x v="1"/>
    <n v="7"/>
    <n v="1"/>
    <n v="34570"/>
    <n v="0"/>
    <n v="34570"/>
    <x v="0"/>
  </r>
  <r>
    <n v="2185"/>
    <d v="2023-07-13T00:00:00"/>
    <x v="1"/>
    <n v="4"/>
    <n v="3"/>
    <n v="49928"/>
    <n v="1"/>
    <n v="149784"/>
    <x v="1"/>
  </r>
  <r>
    <n v="2186"/>
    <d v="2023-07-13T00:00:00"/>
    <x v="2"/>
    <n v="5"/>
    <n v="2"/>
    <n v="51876"/>
    <n v="2"/>
    <n v="103752"/>
    <x v="1"/>
  </r>
  <r>
    <n v="2187"/>
    <d v="2023-07-13T00:00:00"/>
    <x v="0"/>
    <n v="5"/>
    <n v="3"/>
    <n v="40222"/>
    <n v="1"/>
    <n v="120666"/>
    <x v="1"/>
  </r>
  <r>
    <n v="2188"/>
    <d v="2023-07-13T00:00:00"/>
    <x v="3"/>
    <n v="5"/>
    <n v="1"/>
    <n v="48601"/>
    <n v="1"/>
    <n v="48601"/>
    <x v="1"/>
  </r>
  <r>
    <n v="2189"/>
    <d v="2023-07-13T00:00:00"/>
    <x v="0"/>
    <n v="8"/>
    <n v="3"/>
    <n v="44864"/>
    <n v="0"/>
    <n v="134592"/>
    <x v="0"/>
  </r>
  <r>
    <n v="2190"/>
    <d v="2023-07-13T00:00:00"/>
    <x v="2"/>
    <n v="10"/>
    <n v="3"/>
    <n v="47199"/>
    <n v="0"/>
    <n v="141597"/>
    <x v="0"/>
  </r>
  <r>
    <n v="2191"/>
    <d v="2023-07-13T00:00:00"/>
    <x v="1"/>
    <n v="7"/>
    <n v="2"/>
    <n v="36516"/>
    <n v="2"/>
    <n v="73032"/>
    <x v="1"/>
  </r>
  <r>
    <n v="2192"/>
    <d v="2023-07-13T00:00:00"/>
    <x v="0"/>
    <n v="8"/>
    <n v="3"/>
    <n v="50897"/>
    <n v="1"/>
    <n v="152691"/>
    <x v="1"/>
  </r>
  <r>
    <n v="2193"/>
    <d v="2023-07-13T00:00:00"/>
    <x v="1"/>
    <n v="4"/>
    <n v="1"/>
    <n v="45945"/>
    <n v="0"/>
    <n v="45945"/>
    <x v="0"/>
  </r>
  <r>
    <n v="2194"/>
    <d v="2023-07-13T00:00:00"/>
    <x v="0"/>
    <n v="6"/>
    <n v="3"/>
    <n v="32282"/>
    <n v="2"/>
    <n v="96846"/>
    <x v="1"/>
  </r>
  <r>
    <n v="2195"/>
    <d v="2023-07-13T00:00:00"/>
    <x v="3"/>
    <n v="6"/>
    <n v="3"/>
    <n v="51336"/>
    <n v="2"/>
    <n v="154008"/>
    <x v="1"/>
  </r>
  <r>
    <n v="2196"/>
    <d v="2023-07-13T00:00:00"/>
    <x v="2"/>
    <n v="4"/>
    <n v="2"/>
    <n v="59092"/>
    <n v="0"/>
    <n v="118184"/>
    <x v="0"/>
  </r>
  <r>
    <n v="2197"/>
    <d v="2023-07-13T00:00:00"/>
    <x v="4"/>
    <n v="6"/>
    <n v="1"/>
    <n v="34443"/>
    <n v="2"/>
    <n v="34443"/>
    <x v="1"/>
  </r>
  <r>
    <n v="2198"/>
    <d v="2023-07-13T00:00:00"/>
    <x v="1"/>
    <n v="1"/>
    <n v="1"/>
    <n v="58979"/>
    <n v="1"/>
    <n v="58979"/>
    <x v="1"/>
  </r>
  <r>
    <n v="2199"/>
    <d v="2023-07-13T00:00:00"/>
    <x v="2"/>
    <n v="2"/>
    <n v="3"/>
    <n v="31265"/>
    <n v="0"/>
    <n v="93795"/>
    <x v="0"/>
  </r>
  <r>
    <n v="2200"/>
    <d v="2023-07-13T00:00:00"/>
    <x v="4"/>
    <n v="8"/>
    <n v="3"/>
    <n v="48854"/>
    <n v="0"/>
    <n v="146562"/>
    <x v="0"/>
  </r>
  <r>
    <n v="2201"/>
    <d v="2023-07-13T00:00:00"/>
    <x v="4"/>
    <n v="8"/>
    <n v="3"/>
    <n v="35974"/>
    <n v="2"/>
    <n v="107922"/>
    <x v="1"/>
  </r>
  <r>
    <n v="2202"/>
    <d v="2023-07-13T00:00:00"/>
    <x v="0"/>
    <n v="6"/>
    <n v="1"/>
    <n v="59976"/>
    <n v="0"/>
    <n v="59976"/>
    <x v="0"/>
  </r>
  <r>
    <n v="2203"/>
    <d v="2023-07-13T00:00:00"/>
    <x v="3"/>
    <n v="6"/>
    <n v="3"/>
    <n v="31618"/>
    <n v="1"/>
    <n v="94854"/>
    <x v="1"/>
  </r>
  <r>
    <n v="2204"/>
    <d v="2023-07-13T00:00:00"/>
    <x v="2"/>
    <n v="4"/>
    <n v="2"/>
    <n v="39895"/>
    <n v="0"/>
    <n v="79790"/>
    <x v="0"/>
  </r>
  <r>
    <n v="2205"/>
    <d v="2023-07-13T00:00:00"/>
    <x v="3"/>
    <n v="5"/>
    <n v="2"/>
    <n v="35289"/>
    <n v="2"/>
    <n v="70578"/>
    <x v="1"/>
  </r>
  <r>
    <n v="2206"/>
    <d v="2023-07-13T00:00:00"/>
    <x v="3"/>
    <n v="10"/>
    <n v="2"/>
    <n v="38860"/>
    <n v="0"/>
    <n v="77720"/>
    <x v="0"/>
  </r>
  <r>
    <n v="2207"/>
    <d v="2023-07-13T00:00:00"/>
    <x v="3"/>
    <n v="5"/>
    <n v="2"/>
    <n v="44294"/>
    <n v="0"/>
    <n v="88588"/>
    <x v="0"/>
  </r>
  <r>
    <n v="2208"/>
    <d v="2023-07-13T00:00:00"/>
    <x v="1"/>
    <n v="1"/>
    <n v="3"/>
    <n v="32347"/>
    <n v="0"/>
    <n v="97041"/>
    <x v="0"/>
  </r>
  <r>
    <n v="2209"/>
    <d v="2023-07-13T00:00:00"/>
    <x v="1"/>
    <n v="10"/>
    <n v="3"/>
    <n v="45611"/>
    <n v="0"/>
    <n v="136833"/>
    <x v="0"/>
  </r>
  <r>
    <n v="2210"/>
    <d v="2023-07-13T00:00:00"/>
    <x v="1"/>
    <n v="9"/>
    <n v="3"/>
    <n v="33807"/>
    <n v="0"/>
    <n v="101421"/>
    <x v="0"/>
  </r>
  <r>
    <n v="2211"/>
    <d v="2023-07-13T00:00:00"/>
    <x v="0"/>
    <n v="10"/>
    <n v="3"/>
    <n v="51957"/>
    <n v="0"/>
    <n v="155871"/>
    <x v="0"/>
  </r>
  <r>
    <n v="2212"/>
    <d v="2023-07-14T00:00:00"/>
    <x v="1"/>
    <n v="5"/>
    <n v="1"/>
    <n v="33231"/>
    <n v="2"/>
    <n v="33231"/>
    <x v="1"/>
  </r>
  <r>
    <n v="2213"/>
    <d v="2023-07-14T00:00:00"/>
    <x v="3"/>
    <n v="6"/>
    <n v="3"/>
    <n v="35044"/>
    <n v="0"/>
    <n v="105132"/>
    <x v="0"/>
  </r>
  <r>
    <n v="2214"/>
    <d v="2023-07-14T00:00:00"/>
    <x v="0"/>
    <n v="3"/>
    <n v="3"/>
    <n v="35594"/>
    <n v="1"/>
    <n v="106782"/>
    <x v="1"/>
  </r>
  <r>
    <n v="2215"/>
    <d v="2023-07-14T00:00:00"/>
    <x v="1"/>
    <n v="5"/>
    <n v="1"/>
    <n v="33688"/>
    <n v="0"/>
    <n v="33688"/>
    <x v="0"/>
  </r>
  <r>
    <n v="2216"/>
    <d v="2023-07-14T00:00:00"/>
    <x v="4"/>
    <n v="1"/>
    <n v="2"/>
    <n v="43453"/>
    <n v="2"/>
    <n v="86906"/>
    <x v="1"/>
  </r>
  <r>
    <n v="2217"/>
    <d v="2023-07-14T00:00:00"/>
    <x v="2"/>
    <n v="2"/>
    <n v="3"/>
    <n v="46078"/>
    <n v="0"/>
    <n v="138234"/>
    <x v="0"/>
  </r>
  <r>
    <n v="2218"/>
    <d v="2023-07-14T00:00:00"/>
    <x v="1"/>
    <n v="7"/>
    <n v="1"/>
    <n v="31480"/>
    <n v="2"/>
    <n v="31480"/>
    <x v="1"/>
  </r>
  <r>
    <n v="2219"/>
    <d v="2023-07-14T00:00:00"/>
    <x v="2"/>
    <n v="10"/>
    <n v="3"/>
    <n v="50567"/>
    <n v="2"/>
    <n v="151701"/>
    <x v="1"/>
  </r>
  <r>
    <n v="2220"/>
    <d v="2023-07-14T00:00:00"/>
    <x v="3"/>
    <n v="7"/>
    <n v="1"/>
    <n v="48142"/>
    <n v="1"/>
    <n v="48142"/>
    <x v="1"/>
  </r>
  <r>
    <n v="2221"/>
    <d v="2023-07-14T00:00:00"/>
    <x v="1"/>
    <n v="5"/>
    <n v="2"/>
    <n v="58980"/>
    <n v="0"/>
    <n v="117960"/>
    <x v="0"/>
  </r>
  <r>
    <n v="2222"/>
    <d v="2023-07-14T00:00:00"/>
    <x v="1"/>
    <n v="3"/>
    <n v="2"/>
    <n v="34406"/>
    <n v="0"/>
    <n v="68812"/>
    <x v="0"/>
  </r>
  <r>
    <n v="2223"/>
    <d v="2023-07-14T00:00:00"/>
    <x v="4"/>
    <n v="4"/>
    <n v="1"/>
    <n v="37871"/>
    <n v="2"/>
    <n v="37871"/>
    <x v="1"/>
  </r>
  <r>
    <n v="2224"/>
    <d v="2023-07-14T00:00:00"/>
    <x v="3"/>
    <n v="10"/>
    <n v="2"/>
    <n v="33065"/>
    <n v="1"/>
    <n v="66130"/>
    <x v="1"/>
  </r>
  <r>
    <n v="2225"/>
    <d v="2023-07-14T00:00:00"/>
    <x v="3"/>
    <n v="6"/>
    <n v="1"/>
    <n v="30076"/>
    <n v="0"/>
    <n v="30076"/>
    <x v="0"/>
  </r>
  <r>
    <n v="2226"/>
    <d v="2023-07-14T00:00:00"/>
    <x v="0"/>
    <n v="5"/>
    <n v="3"/>
    <n v="57335"/>
    <n v="0"/>
    <n v="172005"/>
    <x v="0"/>
  </r>
  <r>
    <n v="2227"/>
    <d v="2023-07-14T00:00:00"/>
    <x v="4"/>
    <n v="4"/>
    <n v="1"/>
    <n v="53527"/>
    <n v="2"/>
    <n v="53527"/>
    <x v="1"/>
  </r>
  <r>
    <n v="2228"/>
    <d v="2023-07-14T00:00:00"/>
    <x v="3"/>
    <n v="1"/>
    <n v="2"/>
    <n v="40307"/>
    <n v="0"/>
    <n v="80614"/>
    <x v="0"/>
  </r>
  <r>
    <n v="2229"/>
    <d v="2023-07-14T00:00:00"/>
    <x v="2"/>
    <n v="7"/>
    <n v="1"/>
    <n v="46360"/>
    <n v="2"/>
    <n v="46360"/>
    <x v="1"/>
  </r>
  <r>
    <n v="2230"/>
    <d v="2023-07-14T00:00:00"/>
    <x v="1"/>
    <n v="6"/>
    <n v="2"/>
    <n v="50725"/>
    <n v="0"/>
    <n v="101450"/>
    <x v="0"/>
  </r>
  <r>
    <n v="2231"/>
    <d v="2023-07-14T00:00:00"/>
    <x v="1"/>
    <n v="6"/>
    <n v="1"/>
    <n v="30784"/>
    <n v="0"/>
    <n v="30784"/>
    <x v="0"/>
  </r>
  <r>
    <n v="2232"/>
    <d v="2023-07-14T00:00:00"/>
    <x v="3"/>
    <n v="1"/>
    <n v="1"/>
    <n v="46946"/>
    <n v="1"/>
    <n v="46946"/>
    <x v="1"/>
  </r>
  <r>
    <n v="2233"/>
    <d v="2023-07-14T00:00:00"/>
    <x v="4"/>
    <n v="7"/>
    <n v="1"/>
    <n v="45595"/>
    <n v="0"/>
    <n v="45595"/>
    <x v="0"/>
  </r>
  <r>
    <n v="2234"/>
    <d v="2023-07-14T00:00:00"/>
    <x v="2"/>
    <n v="5"/>
    <n v="2"/>
    <n v="43410"/>
    <n v="0"/>
    <n v="86820"/>
    <x v="0"/>
  </r>
  <r>
    <n v="2235"/>
    <d v="2023-07-15T00:00:00"/>
    <x v="3"/>
    <n v="3"/>
    <n v="2"/>
    <n v="50598"/>
    <n v="0"/>
    <n v="101196"/>
    <x v="0"/>
  </r>
  <r>
    <n v="2236"/>
    <d v="2023-07-15T00:00:00"/>
    <x v="4"/>
    <n v="10"/>
    <n v="1"/>
    <n v="44298"/>
    <n v="1"/>
    <n v="44298"/>
    <x v="1"/>
  </r>
  <r>
    <n v="2237"/>
    <d v="2023-07-15T00:00:00"/>
    <x v="3"/>
    <n v="8"/>
    <n v="1"/>
    <n v="38166"/>
    <n v="0"/>
    <n v="38166"/>
    <x v="0"/>
  </r>
  <r>
    <n v="2238"/>
    <d v="2023-07-15T00:00:00"/>
    <x v="1"/>
    <n v="1"/>
    <n v="3"/>
    <n v="42712"/>
    <n v="0"/>
    <n v="128136"/>
    <x v="0"/>
  </r>
  <r>
    <n v="2239"/>
    <d v="2023-07-15T00:00:00"/>
    <x v="4"/>
    <n v="4"/>
    <n v="1"/>
    <n v="55171"/>
    <n v="1"/>
    <n v="55171"/>
    <x v="1"/>
  </r>
  <r>
    <n v="2240"/>
    <d v="2023-07-15T00:00:00"/>
    <x v="2"/>
    <n v="8"/>
    <n v="1"/>
    <n v="53013"/>
    <n v="2"/>
    <n v="53013"/>
    <x v="1"/>
  </r>
  <r>
    <n v="2241"/>
    <d v="2023-07-15T00:00:00"/>
    <x v="1"/>
    <n v="8"/>
    <n v="3"/>
    <n v="37971"/>
    <n v="0"/>
    <n v="113913"/>
    <x v="0"/>
  </r>
  <r>
    <n v="2242"/>
    <d v="2023-07-15T00:00:00"/>
    <x v="0"/>
    <n v="7"/>
    <n v="1"/>
    <n v="39643"/>
    <n v="2"/>
    <n v="39643"/>
    <x v="1"/>
  </r>
  <r>
    <n v="2243"/>
    <d v="2023-07-15T00:00:00"/>
    <x v="3"/>
    <n v="1"/>
    <n v="1"/>
    <n v="40510"/>
    <n v="0"/>
    <n v="40510"/>
    <x v="0"/>
  </r>
  <r>
    <n v="2244"/>
    <d v="2023-07-15T00:00:00"/>
    <x v="0"/>
    <n v="10"/>
    <n v="3"/>
    <n v="39923"/>
    <n v="1"/>
    <n v="119769"/>
    <x v="1"/>
  </r>
  <r>
    <n v="2245"/>
    <d v="2023-07-15T00:00:00"/>
    <x v="3"/>
    <n v="9"/>
    <n v="1"/>
    <n v="30051"/>
    <n v="2"/>
    <n v="30051"/>
    <x v="1"/>
  </r>
  <r>
    <n v="2246"/>
    <d v="2023-07-15T00:00:00"/>
    <x v="3"/>
    <n v="9"/>
    <n v="3"/>
    <n v="37210"/>
    <n v="0"/>
    <n v="111630"/>
    <x v="0"/>
  </r>
  <r>
    <n v="2247"/>
    <d v="2023-07-15T00:00:00"/>
    <x v="4"/>
    <n v="4"/>
    <n v="1"/>
    <n v="57268"/>
    <n v="0"/>
    <n v="57268"/>
    <x v="0"/>
  </r>
  <r>
    <n v="2248"/>
    <d v="2023-07-15T00:00:00"/>
    <x v="2"/>
    <n v="9"/>
    <n v="2"/>
    <n v="43277"/>
    <n v="0"/>
    <n v="86554"/>
    <x v="0"/>
  </r>
  <r>
    <n v="2249"/>
    <d v="2023-07-15T00:00:00"/>
    <x v="4"/>
    <n v="3"/>
    <n v="2"/>
    <n v="56309"/>
    <n v="1"/>
    <n v="112618"/>
    <x v="1"/>
  </r>
  <r>
    <n v="2250"/>
    <d v="2023-07-15T00:00:00"/>
    <x v="4"/>
    <n v="5"/>
    <n v="1"/>
    <n v="48643"/>
    <n v="0"/>
    <n v="48643"/>
    <x v="0"/>
  </r>
  <r>
    <n v="2251"/>
    <d v="2023-07-15T00:00:00"/>
    <x v="4"/>
    <n v="3"/>
    <n v="3"/>
    <n v="53880"/>
    <n v="0"/>
    <n v="161640"/>
    <x v="0"/>
  </r>
  <r>
    <n v="2252"/>
    <d v="2023-07-15T00:00:00"/>
    <x v="2"/>
    <n v="1"/>
    <n v="3"/>
    <n v="35430"/>
    <n v="2"/>
    <n v="106290"/>
    <x v="1"/>
  </r>
  <r>
    <n v="2253"/>
    <d v="2023-07-15T00:00:00"/>
    <x v="2"/>
    <n v="9"/>
    <n v="1"/>
    <n v="36158"/>
    <n v="1"/>
    <n v="36158"/>
    <x v="1"/>
  </r>
  <r>
    <n v="2254"/>
    <d v="2023-07-15T00:00:00"/>
    <x v="1"/>
    <n v="3"/>
    <n v="2"/>
    <n v="49715"/>
    <n v="1"/>
    <n v="99430"/>
    <x v="1"/>
  </r>
  <r>
    <n v="2255"/>
    <d v="2023-07-15T00:00:00"/>
    <x v="3"/>
    <n v="5"/>
    <n v="1"/>
    <n v="51877"/>
    <n v="0"/>
    <n v="51877"/>
    <x v="0"/>
  </r>
  <r>
    <n v="2256"/>
    <d v="2023-07-15T00:00:00"/>
    <x v="4"/>
    <n v="5"/>
    <n v="3"/>
    <n v="35913"/>
    <n v="2"/>
    <n v="107739"/>
    <x v="1"/>
  </r>
  <r>
    <n v="2257"/>
    <d v="2023-07-15T00:00:00"/>
    <x v="4"/>
    <n v="8"/>
    <n v="1"/>
    <n v="30319"/>
    <n v="1"/>
    <n v="30319"/>
    <x v="1"/>
  </r>
  <r>
    <n v="2258"/>
    <d v="2023-07-15T00:00:00"/>
    <x v="1"/>
    <n v="9"/>
    <n v="1"/>
    <n v="30329"/>
    <n v="2"/>
    <n v="30329"/>
    <x v="1"/>
  </r>
  <r>
    <n v="2259"/>
    <d v="2023-07-16T00:00:00"/>
    <x v="3"/>
    <n v="5"/>
    <n v="1"/>
    <n v="48177"/>
    <n v="0"/>
    <n v="48177"/>
    <x v="0"/>
  </r>
  <r>
    <n v="2260"/>
    <d v="2023-07-16T00:00:00"/>
    <x v="0"/>
    <n v="10"/>
    <n v="3"/>
    <n v="57676"/>
    <n v="0"/>
    <n v="173028"/>
    <x v="0"/>
  </r>
  <r>
    <n v="2261"/>
    <d v="2023-07-16T00:00:00"/>
    <x v="3"/>
    <n v="1"/>
    <n v="3"/>
    <n v="54795"/>
    <n v="0"/>
    <n v="164385"/>
    <x v="0"/>
  </r>
  <r>
    <n v="2262"/>
    <d v="2023-07-16T00:00:00"/>
    <x v="1"/>
    <n v="2"/>
    <n v="2"/>
    <n v="46479"/>
    <n v="0"/>
    <n v="92958"/>
    <x v="0"/>
  </r>
  <r>
    <n v="2263"/>
    <d v="2023-07-16T00:00:00"/>
    <x v="0"/>
    <n v="10"/>
    <n v="3"/>
    <n v="51447"/>
    <n v="1"/>
    <n v="154341"/>
    <x v="1"/>
  </r>
  <r>
    <n v="2264"/>
    <d v="2023-07-16T00:00:00"/>
    <x v="4"/>
    <n v="6"/>
    <n v="1"/>
    <n v="36560"/>
    <n v="0"/>
    <n v="36560"/>
    <x v="0"/>
  </r>
  <r>
    <n v="2265"/>
    <d v="2023-07-16T00:00:00"/>
    <x v="3"/>
    <n v="3"/>
    <n v="3"/>
    <n v="41391"/>
    <n v="2"/>
    <n v="124173"/>
    <x v="1"/>
  </r>
  <r>
    <n v="2266"/>
    <d v="2023-07-16T00:00:00"/>
    <x v="4"/>
    <n v="10"/>
    <n v="3"/>
    <n v="43591"/>
    <n v="0"/>
    <n v="130773"/>
    <x v="0"/>
  </r>
  <r>
    <n v="2267"/>
    <d v="2023-07-16T00:00:00"/>
    <x v="3"/>
    <n v="4"/>
    <n v="1"/>
    <n v="32504"/>
    <n v="0"/>
    <n v="32504"/>
    <x v="0"/>
  </r>
  <r>
    <n v="2268"/>
    <d v="2023-07-16T00:00:00"/>
    <x v="4"/>
    <n v="8"/>
    <n v="1"/>
    <n v="56415"/>
    <n v="0"/>
    <n v="56415"/>
    <x v="0"/>
  </r>
  <r>
    <n v="2269"/>
    <d v="2023-07-16T00:00:00"/>
    <x v="0"/>
    <n v="10"/>
    <n v="1"/>
    <n v="33466"/>
    <n v="1"/>
    <n v="33466"/>
    <x v="1"/>
  </r>
  <r>
    <n v="2270"/>
    <d v="2023-07-16T00:00:00"/>
    <x v="4"/>
    <n v="2"/>
    <n v="2"/>
    <n v="31816"/>
    <n v="0"/>
    <n v="63632"/>
    <x v="0"/>
  </r>
  <r>
    <n v="2271"/>
    <d v="2023-07-16T00:00:00"/>
    <x v="0"/>
    <n v="7"/>
    <n v="2"/>
    <n v="52159"/>
    <n v="2"/>
    <n v="104318"/>
    <x v="1"/>
  </r>
  <r>
    <n v="2272"/>
    <d v="2023-07-16T00:00:00"/>
    <x v="4"/>
    <n v="3"/>
    <n v="3"/>
    <n v="48706"/>
    <n v="0"/>
    <n v="146118"/>
    <x v="0"/>
  </r>
  <r>
    <n v="2273"/>
    <d v="2023-07-16T00:00:00"/>
    <x v="0"/>
    <n v="3"/>
    <n v="2"/>
    <n v="42809"/>
    <n v="0"/>
    <n v="85618"/>
    <x v="0"/>
  </r>
  <r>
    <n v="2274"/>
    <d v="2023-07-16T00:00:00"/>
    <x v="3"/>
    <n v="7"/>
    <n v="3"/>
    <n v="54785"/>
    <n v="2"/>
    <n v="164355"/>
    <x v="1"/>
  </r>
  <r>
    <n v="2275"/>
    <d v="2023-07-16T00:00:00"/>
    <x v="0"/>
    <n v="10"/>
    <n v="2"/>
    <n v="46558"/>
    <n v="0"/>
    <n v="93116"/>
    <x v="0"/>
  </r>
  <r>
    <n v="2276"/>
    <d v="2023-07-16T00:00:00"/>
    <x v="4"/>
    <n v="3"/>
    <n v="3"/>
    <n v="42342"/>
    <n v="0"/>
    <n v="127026"/>
    <x v="0"/>
  </r>
  <r>
    <n v="2277"/>
    <d v="2023-07-16T00:00:00"/>
    <x v="4"/>
    <n v="3"/>
    <n v="1"/>
    <n v="45003"/>
    <n v="0"/>
    <n v="45003"/>
    <x v="0"/>
  </r>
  <r>
    <n v="2278"/>
    <d v="2023-07-16T00:00:00"/>
    <x v="0"/>
    <n v="1"/>
    <n v="2"/>
    <n v="51809"/>
    <n v="0"/>
    <n v="103618"/>
    <x v="0"/>
  </r>
  <r>
    <n v="2279"/>
    <d v="2023-07-16T00:00:00"/>
    <x v="0"/>
    <n v="6"/>
    <n v="2"/>
    <n v="46484"/>
    <n v="1"/>
    <n v="92968"/>
    <x v="1"/>
  </r>
  <r>
    <n v="2280"/>
    <d v="2023-07-16T00:00:00"/>
    <x v="2"/>
    <n v="10"/>
    <n v="1"/>
    <n v="49339"/>
    <n v="0"/>
    <n v="49339"/>
    <x v="0"/>
  </r>
  <r>
    <n v="2281"/>
    <d v="2023-07-16T00:00:00"/>
    <x v="0"/>
    <n v="10"/>
    <n v="2"/>
    <n v="33536"/>
    <n v="0"/>
    <n v="67072"/>
    <x v="0"/>
  </r>
  <r>
    <n v="2282"/>
    <d v="2023-07-16T00:00:00"/>
    <x v="0"/>
    <n v="8"/>
    <n v="3"/>
    <n v="30976"/>
    <n v="2"/>
    <n v="92928"/>
    <x v="1"/>
  </r>
  <r>
    <n v="2283"/>
    <d v="2023-07-16T00:00:00"/>
    <x v="4"/>
    <n v="6"/>
    <n v="2"/>
    <n v="43240"/>
    <n v="1"/>
    <n v="86480"/>
    <x v="1"/>
  </r>
  <r>
    <n v="2284"/>
    <d v="2023-07-16T00:00:00"/>
    <x v="0"/>
    <n v="5"/>
    <n v="1"/>
    <n v="31626"/>
    <n v="2"/>
    <n v="31626"/>
    <x v="1"/>
  </r>
  <r>
    <n v="2285"/>
    <d v="2023-07-16T00:00:00"/>
    <x v="1"/>
    <n v="8"/>
    <n v="1"/>
    <n v="33809"/>
    <n v="0"/>
    <n v="33809"/>
    <x v="0"/>
  </r>
  <r>
    <n v="2286"/>
    <d v="2023-07-16T00:00:00"/>
    <x v="4"/>
    <n v="10"/>
    <n v="1"/>
    <n v="51353"/>
    <n v="2"/>
    <n v="51353"/>
    <x v="1"/>
  </r>
  <r>
    <n v="2287"/>
    <d v="2023-07-16T00:00:00"/>
    <x v="2"/>
    <n v="5"/>
    <n v="1"/>
    <n v="51795"/>
    <n v="0"/>
    <n v="51795"/>
    <x v="0"/>
  </r>
  <r>
    <n v="2288"/>
    <d v="2023-07-16T00:00:00"/>
    <x v="3"/>
    <n v="2"/>
    <n v="3"/>
    <n v="34971"/>
    <n v="0"/>
    <n v="104913"/>
    <x v="0"/>
  </r>
  <r>
    <n v="2289"/>
    <d v="2023-07-16T00:00:00"/>
    <x v="0"/>
    <n v="3"/>
    <n v="1"/>
    <n v="51424"/>
    <n v="0"/>
    <n v="51424"/>
    <x v="0"/>
  </r>
  <r>
    <n v="2290"/>
    <d v="2023-07-16T00:00:00"/>
    <x v="4"/>
    <n v="8"/>
    <n v="2"/>
    <n v="39983"/>
    <n v="0"/>
    <n v="79966"/>
    <x v="0"/>
  </r>
  <r>
    <n v="2291"/>
    <d v="2023-07-16T00:00:00"/>
    <x v="0"/>
    <n v="8"/>
    <n v="1"/>
    <n v="57718"/>
    <n v="0"/>
    <n v="57718"/>
    <x v="0"/>
  </r>
  <r>
    <n v="2292"/>
    <d v="2023-07-16T00:00:00"/>
    <x v="4"/>
    <n v="9"/>
    <n v="3"/>
    <n v="50999"/>
    <n v="0"/>
    <n v="152997"/>
    <x v="0"/>
  </r>
  <r>
    <n v="2293"/>
    <d v="2023-07-17T00:00:00"/>
    <x v="0"/>
    <n v="3"/>
    <n v="3"/>
    <n v="52829"/>
    <n v="0"/>
    <n v="158487"/>
    <x v="0"/>
  </r>
  <r>
    <n v="2294"/>
    <d v="2023-07-17T00:00:00"/>
    <x v="4"/>
    <n v="3"/>
    <n v="1"/>
    <n v="53859"/>
    <n v="1"/>
    <n v="53859"/>
    <x v="1"/>
  </r>
  <r>
    <n v="2295"/>
    <d v="2023-07-17T00:00:00"/>
    <x v="3"/>
    <n v="3"/>
    <n v="1"/>
    <n v="41090"/>
    <n v="1"/>
    <n v="41090"/>
    <x v="1"/>
  </r>
  <r>
    <n v="2296"/>
    <d v="2023-07-17T00:00:00"/>
    <x v="3"/>
    <n v="6"/>
    <n v="1"/>
    <n v="44669"/>
    <n v="2"/>
    <n v="44669"/>
    <x v="1"/>
  </r>
  <r>
    <n v="2297"/>
    <d v="2023-07-17T00:00:00"/>
    <x v="4"/>
    <n v="3"/>
    <n v="2"/>
    <n v="55207"/>
    <n v="1"/>
    <n v="110414"/>
    <x v="1"/>
  </r>
  <r>
    <n v="2298"/>
    <d v="2023-07-17T00:00:00"/>
    <x v="3"/>
    <n v="9"/>
    <n v="2"/>
    <n v="43546"/>
    <n v="2"/>
    <n v="87092"/>
    <x v="1"/>
  </r>
  <r>
    <n v="2299"/>
    <d v="2023-07-17T00:00:00"/>
    <x v="2"/>
    <n v="5"/>
    <n v="1"/>
    <n v="48004"/>
    <n v="0"/>
    <n v="48004"/>
    <x v="0"/>
  </r>
  <r>
    <n v="2300"/>
    <d v="2023-07-17T00:00:00"/>
    <x v="2"/>
    <n v="5"/>
    <n v="3"/>
    <n v="36630"/>
    <n v="0"/>
    <n v="109890"/>
    <x v="0"/>
  </r>
  <r>
    <n v="2301"/>
    <d v="2023-07-17T00:00:00"/>
    <x v="0"/>
    <n v="7"/>
    <n v="2"/>
    <n v="49252"/>
    <n v="0"/>
    <n v="98504"/>
    <x v="0"/>
  </r>
  <r>
    <n v="2302"/>
    <d v="2023-07-17T00:00:00"/>
    <x v="3"/>
    <n v="9"/>
    <n v="2"/>
    <n v="34327"/>
    <n v="1"/>
    <n v="68654"/>
    <x v="1"/>
  </r>
  <r>
    <n v="2303"/>
    <d v="2023-07-17T00:00:00"/>
    <x v="4"/>
    <n v="4"/>
    <n v="2"/>
    <n v="45924"/>
    <n v="1"/>
    <n v="91848"/>
    <x v="1"/>
  </r>
  <r>
    <n v="2304"/>
    <d v="2023-07-17T00:00:00"/>
    <x v="1"/>
    <n v="8"/>
    <n v="3"/>
    <n v="31652"/>
    <n v="0"/>
    <n v="94956"/>
    <x v="0"/>
  </r>
  <r>
    <n v="2305"/>
    <d v="2023-07-17T00:00:00"/>
    <x v="3"/>
    <n v="3"/>
    <n v="2"/>
    <n v="58932"/>
    <n v="2"/>
    <n v="117864"/>
    <x v="1"/>
  </r>
  <r>
    <n v="2306"/>
    <d v="2023-07-17T00:00:00"/>
    <x v="4"/>
    <n v="4"/>
    <n v="2"/>
    <n v="54019"/>
    <n v="0"/>
    <n v="108038"/>
    <x v="0"/>
  </r>
  <r>
    <n v="2307"/>
    <d v="2023-07-17T00:00:00"/>
    <x v="2"/>
    <n v="10"/>
    <n v="1"/>
    <n v="45580"/>
    <n v="1"/>
    <n v="45580"/>
    <x v="1"/>
  </r>
  <r>
    <n v="2308"/>
    <d v="2023-07-17T00:00:00"/>
    <x v="0"/>
    <n v="7"/>
    <n v="2"/>
    <n v="56997"/>
    <n v="1"/>
    <n v="113994"/>
    <x v="1"/>
  </r>
  <r>
    <n v="2309"/>
    <d v="2023-07-17T00:00:00"/>
    <x v="0"/>
    <n v="6"/>
    <n v="2"/>
    <n v="32180"/>
    <n v="0"/>
    <n v="64360"/>
    <x v="0"/>
  </r>
  <r>
    <n v="2310"/>
    <d v="2023-07-17T00:00:00"/>
    <x v="4"/>
    <n v="7"/>
    <n v="3"/>
    <n v="45514"/>
    <n v="0"/>
    <n v="136542"/>
    <x v="0"/>
  </r>
  <r>
    <n v="2311"/>
    <d v="2023-07-17T00:00:00"/>
    <x v="0"/>
    <n v="1"/>
    <n v="1"/>
    <n v="37979"/>
    <n v="0"/>
    <n v="37979"/>
    <x v="0"/>
  </r>
  <r>
    <n v="2312"/>
    <d v="2023-07-17T00:00:00"/>
    <x v="0"/>
    <n v="7"/>
    <n v="3"/>
    <n v="47830"/>
    <n v="0"/>
    <n v="143490"/>
    <x v="0"/>
  </r>
  <r>
    <n v="2313"/>
    <d v="2023-07-17T00:00:00"/>
    <x v="4"/>
    <n v="6"/>
    <n v="1"/>
    <n v="39524"/>
    <n v="0"/>
    <n v="39524"/>
    <x v="0"/>
  </r>
  <r>
    <n v="2314"/>
    <d v="2023-07-17T00:00:00"/>
    <x v="0"/>
    <n v="8"/>
    <n v="3"/>
    <n v="41429"/>
    <n v="0"/>
    <n v="124287"/>
    <x v="0"/>
  </r>
  <r>
    <n v="2315"/>
    <d v="2023-07-17T00:00:00"/>
    <x v="3"/>
    <n v="7"/>
    <n v="3"/>
    <n v="46756"/>
    <n v="1"/>
    <n v="140268"/>
    <x v="1"/>
  </r>
  <r>
    <n v="2316"/>
    <d v="2023-07-17T00:00:00"/>
    <x v="3"/>
    <n v="1"/>
    <n v="1"/>
    <n v="54179"/>
    <n v="0"/>
    <n v="54179"/>
    <x v="0"/>
  </r>
  <r>
    <n v="2317"/>
    <d v="2023-07-17T00:00:00"/>
    <x v="0"/>
    <n v="9"/>
    <n v="2"/>
    <n v="31919"/>
    <n v="0"/>
    <n v="63838"/>
    <x v="0"/>
  </r>
  <r>
    <n v="2318"/>
    <d v="2023-07-17T00:00:00"/>
    <x v="3"/>
    <n v="3"/>
    <n v="2"/>
    <n v="36929"/>
    <n v="2"/>
    <n v="73858"/>
    <x v="1"/>
  </r>
  <r>
    <n v="2319"/>
    <d v="2023-07-17T00:00:00"/>
    <x v="3"/>
    <n v="10"/>
    <n v="1"/>
    <n v="54240"/>
    <n v="0"/>
    <n v="54240"/>
    <x v="0"/>
  </r>
  <r>
    <n v="2320"/>
    <d v="2023-07-17T00:00:00"/>
    <x v="2"/>
    <n v="9"/>
    <n v="2"/>
    <n v="36189"/>
    <n v="2"/>
    <n v="72378"/>
    <x v="1"/>
  </r>
  <r>
    <n v="2321"/>
    <d v="2023-07-17T00:00:00"/>
    <x v="3"/>
    <n v="3"/>
    <n v="3"/>
    <n v="56331"/>
    <n v="0"/>
    <n v="168993"/>
    <x v="0"/>
  </r>
  <r>
    <n v="2322"/>
    <d v="2023-07-17T00:00:00"/>
    <x v="1"/>
    <n v="10"/>
    <n v="2"/>
    <n v="34839"/>
    <n v="1"/>
    <n v="69678"/>
    <x v="1"/>
  </r>
  <r>
    <n v="2323"/>
    <d v="2023-07-17T00:00:00"/>
    <x v="0"/>
    <n v="5"/>
    <n v="3"/>
    <n v="30839"/>
    <n v="0"/>
    <n v="92517"/>
    <x v="0"/>
  </r>
  <r>
    <n v="2324"/>
    <d v="2023-07-17T00:00:00"/>
    <x v="3"/>
    <n v="7"/>
    <n v="2"/>
    <n v="30510"/>
    <n v="0"/>
    <n v="61020"/>
    <x v="0"/>
  </r>
  <r>
    <n v="2325"/>
    <d v="2023-07-17T00:00:00"/>
    <x v="4"/>
    <n v="5"/>
    <n v="3"/>
    <n v="58490"/>
    <n v="0"/>
    <n v="175470"/>
    <x v="0"/>
  </r>
  <r>
    <n v="2326"/>
    <d v="2023-07-17T00:00:00"/>
    <x v="1"/>
    <n v="10"/>
    <n v="3"/>
    <n v="32654"/>
    <n v="0"/>
    <n v="97962"/>
    <x v="0"/>
  </r>
  <r>
    <n v="2327"/>
    <d v="2023-07-18T00:00:00"/>
    <x v="2"/>
    <n v="10"/>
    <n v="1"/>
    <n v="45136"/>
    <n v="2"/>
    <n v="45136"/>
    <x v="1"/>
  </r>
  <r>
    <n v="2328"/>
    <d v="2023-07-18T00:00:00"/>
    <x v="0"/>
    <n v="10"/>
    <n v="2"/>
    <n v="59061"/>
    <n v="1"/>
    <n v="118122"/>
    <x v="1"/>
  </r>
  <r>
    <n v="2329"/>
    <d v="2023-07-18T00:00:00"/>
    <x v="0"/>
    <n v="8"/>
    <n v="2"/>
    <n v="54993"/>
    <n v="0"/>
    <n v="109986"/>
    <x v="0"/>
  </r>
  <r>
    <n v="2330"/>
    <d v="2023-07-18T00:00:00"/>
    <x v="0"/>
    <n v="7"/>
    <n v="1"/>
    <n v="51182"/>
    <n v="0"/>
    <n v="51182"/>
    <x v="0"/>
  </r>
  <r>
    <n v="2331"/>
    <d v="2023-07-18T00:00:00"/>
    <x v="2"/>
    <n v="7"/>
    <n v="1"/>
    <n v="53862"/>
    <n v="0"/>
    <n v="53862"/>
    <x v="0"/>
  </r>
  <r>
    <n v="2332"/>
    <d v="2023-07-18T00:00:00"/>
    <x v="4"/>
    <n v="4"/>
    <n v="2"/>
    <n v="56490"/>
    <n v="2"/>
    <n v="112980"/>
    <x v="1"/>
  </r>
  <r>
    <n v="2333"/>
    <d v="2023-07-18T00:00:00"/>
    <x v="3"/>
    <n v="8"/>
    <n v="1"/>
    <n v="43285"/>
    <n v="2"/>
    <n v="43285"/>
    <x v="1"/>
  </r>
  <r>
    <n v="2334"/>
    <d v="2023-07-18T00:00:00"/>
    <x v="4"/>
    <n v="7"/>
    <n v="2"/>
    <n v="59829"/>
    <n v="0"/>
    <n v="119658"/>
    <x v="0"/>
  </r>
  <r>
    <n v="2335"/>
    <d v="2023-07-18T00:00:00"/>
    <x v="2"/>
    <n v="9"/>
    <n v="1"/>
    <n v="46863"/>
    <n v="1"/>
    <n v="46863"/>
    <x v="1"/>
  </r>
  <r>
    <n v="2336"/>
    <d v="2023-07-18T00:00:00"/>
    <x v="3"/>
    <n v="3"/>
    <n v="1"/>
    <n v="40334"/>
    <n v="2"/>
    <n v="40334"/>
    <x v="1"/>
  </r>
  <r>
    <n v="2337"/>
    <d v="2023-07-18T00:00:00"/>
    <x v="2"/>
    <n v="9"/>
    <n v="2"/>
    <n v="30938"/>
    <n v="0"/>
    <n v="61876"/>
    <x v="0"/>
  </r>
  <r>
    <n v="2338"/>
    <d v="2023-07-18T00:00:00"/>
    <x v="2"/>
    <n v="7"/>
    <n v="2"/>
    <n v="42091"/>
    <n v="0"/>
    <n v="84182"/>
    <x v="0"/>
  </r>
  <r>
    <n v="2339"/>
    <d v="2023-07-18T00:00:00"/>
    <x v="3"/>
    <n v="4"/>
    <n v="3"/>
    <n v="57873"/>
    <n v="0"/>
    <n v="173619"/>
    <x v="0"/>
  </r>
  <r>
    <n v="2340"/>
    <d v="2023-07-18T00:00:00"/>
    <x v="4"/>
    <n v="4"/>
    <n v="1"/>
    <n v="38711"/>
    <n v="0"/>
    <n v="38711"/>
    <x v="0"/>
  </r>
  <r>
    <n v="2341"/>
    <d v="2023-07-18T00:00:00"/>
    <x v="4"/>
    <n v="4"/>
    <n v="1"/>
    <n v="55058"/>
    <n v="0"/>
    <n v="55058"/>
    <x v="0"/>
  </r>
  <r>
    <n v="2342"/>
    <d v="2023-07-18T00:00:00"/>
    <x v="3"/>
    <n v="7"/>
    <n v="3"/>
    <n v="56197"/>
    <n v="2"/>
    <n v="168591"/>
    <x v="1"/>
  </r>
  <r>
    <n v="2343"/>
    <d v="2023-07-18T00:00:00"/>
    <x v="3"/>
    <n v="10"/>
    <n v="1"/>
    <n v="33535"/>
    <n v="0"/>
    <n v="33535"/>
    <x v="0"/>
  </r>
  <r>
    <n v="2344"/>
    <d v="2023-07-18T00:00:00"/>
    <x v="4"/>
    <n v="7"/>
    <n v="2"/>
    <n v="32340"/>
    <n v="2"/>
    <n v="64680"/>
    <x v="1"/>
  </r>
  <r>
    <n v="2345"/>
    <d v="2023-07-18T00:00:00"/>
    <x v="4"/>
    <n v="10"/>
    <n v="2"/>
    <n v="55220"/>
    <n v="0"/>
    <n v="110440"/>
    <x v="0"/>
  </r>
  <r>
    <n v="2346"/>
    <d v="2023-07-18T00:00:00"/>
    <x v="4"/>
    <n v="7"/>
    <n v="2"/>
    <n v="38955"/>
    <n v="0"/>
    <n v="77910"/>
    <x v="0"/>
  </r>
  <r>
    <n v="2347"/>
    <d v="2023-07-18T00:00:00"/>
    <x v="1"/>
    <n v="9"/>
    <n v="3"/>
    <n v="40489"/>
    <n v="2"/>
    <n v="121467"/>
    <x v="1"/>
  </r>
  <r>
    <n v="2348"/>
    <d v="2023-07-18T00:00:00"/>
    <x v="2"/>
    <n v="1"/>
    <n v="1"/>
    <n v="52262"/>
    <n v="0"/>
    <n v="52262"/>
    <x v="0"/>
  </r>
  <r>
    <n v="2349"/>
    <d v="2023-07-18T00:00:00"/>
    <x v="1"/>
    <n v="7"/>
    <n v="1"/>
    <n v="55155"/>
    <n v="0"/>
    <n v="55155"/>
    <x v="0"/>
  </r>
  <r>
    <n v="2350"/>
    <d v="2023-07-18T00:00:00"/>
    <x v="2"/>
    <n v="6"/>
    <n v="2"/>
    <n v="33932"/>
    <n v="0"/>
    <n v="67864"/>
    <x v="0"/>
  </r>
  <r>
    <n v="2351"/>
    <d v="2023-07-18T00:00:00"/>
    <x v="2"/>
    <n v="4"/>
    <n v="2"/>
    <n v="39292"/>
    <n v="1"/>
    <n v="78584"/>
    <x v="1"/>
  </r>
  <r>
    <n v="2352"/>
    <d v="2023-07-18T00:00:00"/>
    <x v="0"/>
    <n v="9"/>
    <n v="1"/>
    <n v="46759"/>
    <n v="1"/>
    <n v="46759"/>
    <x v="1"/>
  </r>
  <r>
    <n v="2353"/>
    <d v="2023-07-18T00:00:00"/>
    <x v="1"/>
    <n v="3"/>
    <n v="2"/>
    <n v="37540"/>
    <n v="0"/>
    <n v="75080"/>
    <x v="0"/>
  </r>
  <r>
    <n v="2354"/>
    <d v="2023-07-18T00:00:00"/>
    <x v="2"/>
    <n v="3"/>
    <n v="1"/>
    <n v="55731"/>
    <n v="0"/>
    <n v="55731"/>
    <x v="0"/>
  </r>
  <r>
    <n v="2355"/>
    <d v="2023-07-18T00:00:00"/>
    <x v="0"/>
    <n v="5"/>
    <n v="1"/>
    <n v="36764"/>
    <n v="2"/>
    <n v="36764"/>
    <x v="1"/>
  </r>
  <r>
    <n v="2356"/>
    <d v="2023-07-18T00:00:00"/>
    <x v="3"/>
    <n v="4"/>
    <n v="2"/>
    <n v="46292"/>
    <n v="0"/>
    <n v="92584"/>
    <x v="0"/>
  </r>
  <r>
    <n v="2357"/>
    <d v="2023-07-18T00:00:00"/>
    <x v="0"/>
    <n v="1"/>
    <n v="1"/>
    <n v="53246"/>
    <n v="1"/>
    <n v="53246"/>
    <x v="1"/>
  </r>
  <r>
    <n v="2358"/>
    <d v="2023-07-18T00:00:00"/>
    <x v="2"/>
    <n v="1"/>
    <n v="1"/>
    <n v="54083"/>
    <n v="0"/>
    <n v="54083"/>
    <x v="0"/>
  </r>
  <r>
    <n v="2359"/>
    <d v="2023-07-18T00:00:00"/>
    <x v="3"/>
    <n v="7"/>
    <n v="1"/>
    <n v="35733"/>
    <n v="2"/>
    <n v="35733"/>
    <x v="1"/>
  </r>
  <r>
    <n v="2360"/>
    <d v="2023-07-19T00:00:00"/>
    <x v="2"/>
    <n v="3"/>
    <n v="1"/>
    <n v="55984"/>
    <n v="0"/>
    <n v="55984"/>
    <x v="0"/>
  </r>
  <r>
    <n v="2361"/>
    <d v="2023-07-19T00:00:00"/>
    <x v="1"/>
    <n v="6"/>
    <n v="3"/>
    <n v="43829"/>
    <n v="2"/>
    <n v="131487"/>
    <x v="1"/>
  </r>
  <r>
    <n v="2362"/>
    <d v="2023-07-19T00:00:00"/>
    <x v="1"/>
    <n v="7"/>
    <n v="2"/>
    <n v="52578"/>
    <n v="1"/>
    <n v="105156"/>
    <x v="1"/>
  </r>
  <r>
    <n v="2363"/>
    <d v="2023-07-19T00:00:00"/>
    <x v="0"/>
    <n v="7"/>
    <n v="3"/>
    <n v="30730"/>
    <n v="0"/>
    <n v="92190"/>
    <x v="0"/>
  </r>
  <r>
    <n v="2364"/>
    <d v="2023-07-19T00:00:00"/>
    <x v="0"/>
    <n v="8"/>
    <n v="2"/>
    <n v="53613"/>
    <n v="2"/>
    <n v="107226"/>
    <x v="1"/>
  </r>
  <r>
    <n v="2365"/>
    <d v="2023-07-19T00:00:00"/>
    <x v="3"/>
    <n v="7"/>
    <n v="2"/>
    <n v="30947"/>
    <n v="1"/>
    <n v="61894"/>
    <x v="1"/>
  </r>
  <r>
    <n v="2366"/>
    <d v="2023-07-19T00:00:00"/>
    <x v="1"/>
    <n v="9"/>
    <n v="1"/>
    <n v="35651"/>
    <n v="0"/>
    <n v="35651"/>
    <x v="0"/>
  </r>
  <r>
    <n v="2367"/>
    <d v="2023-07-19T00:00:00"/>
    <x v="4"/>
    <n v="6"/>
    <n v="1"/>
    <n v="38853"/>
    <n v="1"/>
    <n v="38853"/>
    <x v="1"/>
  </r>
  <r>
    <n v="2368"/>
    <d v="2023-07-19T00:00:00"/>
    <x v="4"/>
    <n v="1"/>
    <n v="2"/>
    <n v="32311"/>
    <n v="0"/>
    <n v="64622"/>
    <x v="0"/>
  </r>
  <r>
    <n v="2369"/>
    <d v="2023-07-19T00:00:00"/>
    <x v="4"/>
    <n v="2"/>
    <n v="1"/>
    <n v="56562"/>
    <n v="0"/>
    <n v="56562"/>
    <x v="0"/>
  </r>
  <r>
    <n v="2370"/>
    <d v="2023-07-19T00:00:00"/>
    <x v="3"/>
    <n v="4"/>
    <n v="2"/>
    <n v="50513"/>
    <n v="2"/>
    <n v="101026"/>
    <x v="1"/>
  </r>
  <r>
    <n v="2371"/>
    <d v="2023-07-19T00:00:00"/>
    <x v="1"/>
    <n v="2"/>
    <n v="2"/>
    <n v="55037"/>
    <n v="2"/>
    <n v="110074"/>
    <x v="1"/>
  </r>
  <r>
    <n v="2372"/>
    <d v="2023-07-19T00:00:00"/>
    <x v="2"/>
    <n v="5"/>
    <n v="2"/>
    <n v="54415"/>
    <n v="0"/>
    <n v="108830"/>
    <x v="0"/>
  </r>
  <r>
    <n v="2373"/>
    <d v="2023-07-19T00:00:00"/>
    <x v="1"/>
    <n v="7"/>
    <n v="3"/>
    <n v="51556"/>
    <n v="2"/>
    <n v="154668"/>
    <x v="1"/>
  </r>
  <r>
    <n v="2374"/>
    <d v="2023-07-19T00:00:00"/>
    <x v="0"/>
    <n v="8"/>
    <n v="3"/>
    <n v="50293"/>
    <n v="0"/>
    <n v="150879"/>
    <x v="0"/>
  </r>
  <r>
    <n v="2375"/>
    <d v="2023-07-19T00:00:00"/>
    <x v="3"/>
    <n v="9"/>
    <n v="3"/>
    <n v="32337"/>
    <n v="0"/>
    <n v="97011"/>
    <x v="0"/>
  </r>
  <r>
    <n v="2376"/>
    <d v="2023-07-19T00:00:00"/>
    <x v="3"/>
    <n v="5"/>
    <n v="3"/>
    <n v="33442"/>
    <n v="0"/>
    <n v="100326"/>
    <x v="0"/>
  </r>
  <r>
    <n v="2377"/>
    <d v="2023-07-19T00:00:00"/>
    <x v="4"/>
    <n v="7"/>
    <n v="3"/>
    <n v="35374"/>
    <n v="2"/>
    <n v="106122"/>
    <x v="1"/>
  </r>
  <r>
    <n v="2378"/>
    <d v="2023-07-19T00:00:00"/>
    <x v="3"/>
    <n v="7"/>
    <n v="2"/>
    <n v="49039"/>
    <n v="1"/>
    <n v="98078"/>
    <x v="1"/>
  </r>
  <r>
    <n v="2379"/>
    <d v="2023-07-19T00:00:00"/>
    <x v="1"/>
    <n v="1"/>
    <n v="3"/>
    <n v="30825"/>
    <n v="1"/>
    <n v="92475"/>
    <x v="1"/>
  </r>
  <r>
    <n v="2380"/>
    <d v="2023-07-19T00:00:00"/>
    <x v="2"/>
    <n v="6"/>
    <n v="1"/>
    <n v="30443"/>
    <n v="0"/>
    <n v="30443"/>
    <x v="0"/>
  </r>
  <r>
    <n v="2381"/>
    <d v="2023-07-19T00:00:00"/>
    <x v="3"/>
    <n v="8"/>
    <n v="2"/>
    <n v="35396"/>
    <n v="0"/>
    <n v="70792"/>
    <x v="0"/>
  </r>
  <r>
    <n v="2382"/>
    <d v="2023-07-19T00:00:00"/>
    <x v="3"/>
    <n v="9"/>
    <n v="1"/>
    <n v="57898"/>
    <n v="2"/>
    <n v="57898"/>
    <x v="1"/>
  </r>
  <r>
    <n v="2383"/>
    <d v="2023-07-19T00:00:00"/>
    <x v="0"/>
    <n v="2"/>
    <n v="2"/>
    <n v="44235"/>
    <n v="0"/>
    <n v="88470"/>
    <x v="0"/>
  </r>
  <r>
    <n v="2384"/>
    <d v="2023-07-19T00:00:00"/>
    <x v="4"/>
    <n v="7"/>
    <n v="2"/>
    <n v="31999"/>
    <n v="0"/>
    <n v="63998"/>
    <x v="0"/>
  </r>
  <r>
    <n v="2385"/>
    <d v="2023-07-19T00:00:00"/>
    <x v="2"/>
    <n v="1"/>
    <n v="2"/>
    <n v="32628"/>
    <n v="0"/>
    <n v="65256"/>
    <x v="0"/>
  </r>
  <r>
    <n v="2386"/>
    <d v="2023-07-19T00:00:00"/>
    <x v="0"/>
    <n v="7"/>
    <n v="2"/>
    <n v="35212"/>
    <n v="2"/>
    <n v="70424"/>
    <x v="1"/>
  </r>
  <r>
    <n v="2387"/>
    <d v="2023-07-19T00:00:00"/>
    <x v="1"/>
    <n v="1"/>
    <n v="3"/>
    <n v="31839"/>
    <n v="0"/>
    <n v="95517"/>
    <x v="0"/>
  </r>
  <r>
    <n v="2388"/>
    <d v="2023-07-19T00:00:00"/>
    <x v="0"/>
    <n v="3"/>
    <n v="3"/>
    <n v="52151"/>
    <n v="0"/>
    <n v="156453"/>
    <x v="0"/>
  </r>
  <r>
    <n v="2389"/>
    <d v="2023-07-19T00:00:00"/>
    <x v="4"/>
    <n v="1"/>
    <n v="3"/>
    <n v="36060"/>
    <n v="2"/>
    <n v="108180"/>
    <x v="1"/>
  </r>
  <r>
    <n v="2390"/>
    <d v="2023-07-19T00:00:00"/>
    <x v="3"/>
    <n v="10"/>
    <n v="3"/>
    <n v="59529"/>
    <n v="1"/>
    <n v="178587"/>
    <x v="1"/>
  </r>
  <r>
    <n v="2391"/>
    <d v="2023-07-19T00:00:00"/>
    <x v="0"/>
    <n v="1"/>
    <n v="1"/>
    <n v="40307"/>
    <n v="1"/>
    <n v="40307"/>
    <x v="1"/>
  </r>
  <r>
    <n v="2392"/>
    <d v="2023-07-19T00:00:00"/>
    <x v="0"/>
    <n v="10"/>
    <n v="2"/>
    <n v="32459"/>
    <n v="0"/>
    <n v="64918"/>
    <x v="0"/>
  </r>
  <r>
    <n v="2393"/>
    <d v="2023-07-19T00:00:00"/>
    <x v="4"/>
    <n v="7"/>
    <n v="2"/>
    <n v="35423"/>
    <n v="0"/>
    <n v="70846"/>
    <x v="0"/>
  </r>
  <r>
    <n v="2394"/>
    <d v="2023-07-19T00:00:00"/>
    <x v="4"/>
    <n v="8"/>
    <n v="2"/>
    <n v="32809"/>
    <n v="0"/>
    <n v="65618"/>
    <x v="0"/>
  </r>
  <r>
    <n v="2395"/>
    <d v="2023-07-19T00:00:00"/>
    <x v="4"/>
    <n v="2"/>
    <n v="1"/>
    <n v="43463"/>
    <n v="1"/>
    <n v="43463"/>
    <x v="1"/>
  </r>
  <r>
    <n v="2396"/>
    <d v="2023-07-20T00:00:00"/>
    <x v="2"/>
    <n v="5"/>
    <n v="1"/>
    <n v="55345"/>
    <n v="0"/>
    <n v="55345"/>
    <x v="0"/>
  </r>
  <r>
    <n v="2397"/>
    <d v="2023-07-20T00:00:00"/>
    <x v="2"/>
    <n v="10"/>
    <n v="2"/>
    <n v="51033"/>
    <n v="2"/>
    <n v="102066"/>
    <x v="1"/>
  </r>
  <r>
    <n v="2398"/>
    <d v="2023-07-20T00:00:00"/>
    <x v="0"/>
    <n v="10"/>
    <n v="3"/>
    <n v="30260"/>
    <n v="0"/>
    <n v="90780"/>
    <x v="0"/>
  </r>
  <r>
    <n v="2399"/>
    <d v="2023-07-20T00:00:00"/>
    <x v="0"/>
    <n v="5"/>
    <n v="2"/>
    <n v="45813"/>
    <n v="1"/>
    <n v="91626"/>
    <x v="1"/>
  </r>
  <r>
    <n v="2400"/>
    <d v="2023-07-20T00:00:00"/>
    <x v="1"/>
    <n v="8"/>
    <n v="1"/>
    <n v="52203"/>
    <n v="0"/>
    <n v="52203"/>
    <x v="0"/>
  </r>
  <r>
    <n v="2401"/>
    <d v="2023-07-20T00:00:00"/>
    <x v="4"/>
    <n v="1"/>
    <n v="3"/>
    <n v="57754"/>
    <n v="0"/>
    <n v="173262"/>
    <x v="0"/>
  </r>
  <r>
    <n v="2402"/>
    <d v="2023-07-20T00:00:00"/>
    <x v="3"/>
    <n v="5"/>
    <n v="3"/>
    <n v="36125"/>
    <n v="2"/>
    <n v="108375"/>
    <x v="1"/>
  </r>
  <r>
    <n v="2403"/>
    <d v="2023-07-20T00:00:00"/>
    <x v="0"/>
    <n v="1"/>
    <n v="1"/>
    <n v="43331"/>
    <n v="0"/>
    <n v="43331"/>
    <x v="0"/>
  </r>
  <r>
    <n v="2404"/>
    <d v="2023-07-20T00:00:00"/>
    <x v="4"/>
    <n v="3"/>
    <n v="1"/>
    <n v="42207"/>
    <n v="0"/>
    <n v="42207"/>
    <x v="0"/>
  </r>
  <r>
    <n v="2405"/>
    <d v="2023-07-20T00:00:00"/>
    <x v="2"/>
    <n v="9"/>
    <n v="2"/>
    <n v="47049"/>
    <n v="1"/>
    <n v="94098"/>
    <x v="1"/>
  </r>
  <r>
    <n v="2406"/>
    <d v="2023-07-20T00:00:00"/>
    <x v="4"/>
    <n v="9"/>
    <n v="2"/>
    <n v="44455"/>
    <n v="1"/>
    <n v="88910"/>
    <x v="1"/>
  </r>
  <r>
    <n v="2407"/>
    <d v="2023-07-20T00:00:00"/>
    <x v="3"/>
    <n v="9"/>
    <n v="1"/>
    <n v="43056"/>
    <n v="2"/>
    <n v="43056"/>
    <x v="1"/>
  </r>
  <r>
    <n v="2408"/>
    <d v="2023-07-20T00:00:00"/>
    <x v="0"/>
    <n v="4"/>
    <n v="3"/>
    <n v="54243"/>
    <n v="2"/>
    <n v="162729"/>
    <x v="1"/>
  </r>
  <r>
    <n v="2409"/>
    <d v="2023-07-20T00:00:00"/>
    <x v="2"/>
    <n v="6"/>
    <n v="3"/>
    <n v="58919"/>
    <n v="1"/>
    <n v="176757"/>
    <x v="1"/>
  </r>
  <r>
    <n v="2410"/>
    <d v="2023-07-20T00:00:00"/>
    <x v="0"/>
    <n v="3"/>
    <n v="2"/>
    <n v="50448"/>
    <n v="0"/>
    <n v="100896"/>
    <x v="0"/>
  </r>
  <r>
    <n v="2411"/>
    <d v="2023-07-20T00:00:00"/>
    <x v="0"/>
    <n v="8"/>
    <n v="2"/>
    <n v="30642"/>
    <n v="0"/>
    <n v="61284"/>
    <x v="0"/>
  </r>
  <r>
    <n v="2412"/>
    <d v="2023-07-20T00:00:00"/>
    <x v="4"/>
    <n v="3"/>
    <n v="2"/>
    <n v="43397"/>
    <n v="1"/>
    <n v="86794"/>
    <x v="1"/>
  </r>
  <r>
    <n v="2413"/>
    <d v="2023-07-20T00:00:00"/>
    <x v="0"/>
    <n v="6"/>
    <n v="1"/>
    <n v="46905"/>
    <n v="2"/>
    <n v="46905"/>
    <x v="1"/>
  </r>
  <r>
    <n v="2414"/>
    <d v="2023-07-20T00:00:00"/>
    <x v="3"/>
    <n v="3"/>
    <n v="3"/>
    <n v="56911"/>
    <n v="0"/>
    <n v="170733"/>
    <x v="0"/>
  </r>
  <r>
    <n v="2415"/>
    <d v="2023-07-20T00:00:00"/>
    <x v="1"/>
    <n v="3"/>
    <n v="2"/>
    <n v="48599"/>
    <n v="1"/>
    <n v="97198"/>
    <x v="1"/>
  </r>
  <r>
    <n v="2416"/>
    <d v="2023-07-20T00:00:00"/>
    <x v="0"/>
    <n v="10"/>
    <n v="3"/>
    <n v="36339"/>
    <n v="0"/>
    <n v="109017"/>
    <x v="0"/>
  </r>
  <r>
    <n v="2417"/>
    <d v="2023-07-20T00:00:00"/>
    <x v="0"/>
    <n v="6"/>
    <n v="3"/>
    <n v="55234"/>
    <n v="0"/>
    <n v="165702"/>
    <x v="0"/>
  </r>
  <r>
    <n v="2418"/>
    <d v="2023-07-20T00:00:00"/>
    <x v="1"/>
    <n v="6"/>
    <n v="3"/>
    <n v="31832"/>
    <n v="0"/>
    <n v="95496"/>
    <x v="0"/>
  </r>
  <r>
    <n v="2419"/>
    <d v="2023-07-20T00:00:00"/>
    <x v="1"/>
    <n v="3"/>
    <n v="3"/>
    <n v="41439"/>
    <n v="0"/>
    <n v="124317"/>
    <x v="0"/>
  </r>
  <r>
    <n v="2420"/>
    <d v="2023-07-20T00:00:00"/>
    <x v="1"/>
    <n v="8"/>
    <n v="2"/>
    <n v="34883"/>
    <n v="0"/>
    <n v="69766"/>
    <x v="0"/>
  </r>
  <r>
    <n v="2421"/>
    <d v="2023-07-20T00:00:00"/>
    <x v="0"/>
    <n v="5"/>
    <n v="2"/>
    <n v="32060"/>
    <n v="2"/>
    <n v="64120"/>
    <x v="1"/>
  </r>
  <r>
    <n v="2422"/>
    <d v="2023-07-20T00:00:00"/>
    <x v="0"/>
    <n v="5"/>
    <n v="2"/>
    <n v="30158"/>
    <n v="0"/>
    <n v="60316"/>
    <x v="0"/>
  </r>
  <r>
    <n v="2423"/>
    <d v="2023-07-21T00:00:00"/>
    <x v="3"/>
    <n v="5"/>
    <n v="2"/>
    <n v="53898"/>
    <n v="0"/>
    <n v="107796"/>
    <x v="0"/>
  </r>
  <r>
    <n v="2424"/>
    <d v="2023-07-21T00:00:00"/>
    <x v="0"/>
    <n v="7"/>
    <n v="3"/>
    <n v="54686"/>
    <n v="0"/>
    <n v="164058"/>
    <x v="0"/>
  </r>
  <r>
    <n v="2425"/>
    <d v="2023-07-21T00:00:00"/>
    <x v="1"/>
    <n v="10"/>
    <n v="2"/>
    <n v="54146"/>
    <n v="2"/>
    <n v="108292"/>
    <x v="1"/>
  </r>
  <r>
    <n v="2426"/>
    <d v="2023-07-21T00:00:00"/>
    <x v="0"/>
    <n v="7"/>
    <n v="1"/>
    <n v="41278"/>
    <n v="0"/>
    <n v="41278"/>
    <x v="0"/>
  </r>
  <r>
    <n v="2427"/>
    <d v="2023-07-21T00:00:00"/>
    <x v="4"/>
    <n v="8"/>
    <n v="1"/>
    <n v="51631"/>
    <n v="1"/>
    <n v="51631"/>
    <x v="1"/>
  </r>
  <r>
    <n v="2428"/>
    <d v="2023-07-21T00:00:00"/>
    <x v="3"/>
    <n v="5"/>
    <n v="2"/>
    <n v="35645"/>
    <n v="0"/>
    <n v="71290"/>
    <x v="0"/>
  </r>
  <r>
    <n v="2429"/>
    <d v="2023-07-21T00:00:00"/>
    <x v="3"/>
    <n v="7"/>
    <n v="3"/>
    <n v="58687"/>
    <n v="0"/>
    <n v="176061"/>
    <x v="0"/>
  </r>
  <r>
    <n v="2430"/>
    <d v="2023-07-21T00:00:00"/>
    <x v="3"/>
    <n v="8"/>
    <n v="1"/>
    <n v="32179"/>
    <n v="0"/>
    <n v="32179"/>
    <x v="0"/>
  </r>
  <r>
    <n v="2431"/>
    <d v="2023-07-21T00:00:00"/>
    <x v="2"/>
    <n v="4"/>
    <n v="2"/>
    <n v="38015"/>
    <n v="0"/>
    <n v="76030"/>
    <x v="0"/>
  </r>
  <r>
    <n v="2432"/>
    <d v="2023-07-21T00:00:00"/>
    <x v="3"/>
    <n v="9"/>
    <n v="2"/>
    <n v="48664"/>
    <n v="1"/>
    <n v="97328"/>
    <x v="1"/>
  </r>
  <r>
    <n v="2433"/>
    <d v="2023-07-21T00:00:00"/>
    <x v="0"/>
    <n v="8"/>
    <n v="2"/>
    <n v="53806"/>
    <n v="0"/>
    <n v="107612"/>
    <x v="0"/>
  </r>
  <r>
    <n v="2434"/>
    <d v="2023-07-21T00:00:00"/>
    <x v="3"/>
    <n v="2"/>
    <n v="1"/>
    <n v="41540"/>
    <n v="0"/>
    <n v="41540"/>
    <x v="0"/>
  </r>
  <r>
    <n v="2435"/>
    <d v="2023-07-21T00:00:00"/>
    <x v="2"/>
    <n v="5"/>
    <n v="1"/>
    <n v="46709"/>
    <n v="2"/>
    <n v="46709"/>
    <x v="1"/>
  </r>
  <r>
    <n v="2436"/>
    <d v="2023-07-21T00:00:00"/>
    <x v="0"/>
    <n v="4"/>
    <n v="1"/>
    <n v="37715"/>
    <n v="1"/>
    <n v="37715"/>
    <x v="1"/>
  </r>
  <r>
    <n v="2437"/>
    <d v="2023-07-21T00:00:00"/>
    <x v="3"/>
    <n v="8"/>
    <n v="1"/>
    <n v="45037"/>
    <n v="0"/>
    <n v="45037"/>
    <x v="0"/>
  </r>
  <r>
    <n v="2438"/>
    <d v="2023-07-21T00:00:00"/>
    <x v="4"/>
    <n v="2"/>
    <n v="2"/>
    <n v="30528"/>
    <n v="0"/>
    <n v="61056"/>
    <x v="0"/>
  </r>
  <r>
    <n v="2439"/>
    <d v="2023-07-21T00:00:00"/>
    <x v="0"/>
    <n v="5"/>
    <n v="2"/>
    <n v="43919"/>
    <n v="1"/>
    <n v="87838"/>
    <x v="1"/>
  </r>
  <r>
    <n v="2440"/>
    <d v="2023-07-21T00:00:00"/>
    <x v="2"/>
    <n v="10"/>
    <n v="1"/>
    <n v="58906"/>
    <n v="2"/>
    <n v="58906"/>
    <x v="1"/>
  </r>
  <r>
    <n v="2441"/>
    <d v="2023-07-21T00:00:00"/>
    <x v="2"/>
    <n v="8"/>
    <n v="3"/>
    <n v="44252"/>
    <n v="1"/>
    <n v="132756"/>
    <x v="1"/>
  </r>
  <r>
    <n v="2442"/>
    <d v="2023-07-21T00:00:00"/>
    <x v="4"/>
    <n v="6"/>
    <n v="2"/>
    <n v="47412"/>
    <n v="0"/>
    <n v="94824"/>
    <x v="0"/>
  </r>
  <r>
    <n v="2443"/>
    <d v="2023-07-21T00:00:00"/>
    <x v="1"/>
    <n v="6"/>
    <n v="1"/>
    <n v="53503"/>
    <n v="1"/>
    <n v="53503"/>
    <x v="1"/>
  </r>
  <r>
    <n v="2444"/>
    <d v="2023-07-21T00:00:00"/>
    <x v="4"/>
    <n v="6"/>
    <n v="3"/>
    <n v="58270"/>
    <n v="0"/>
    <n v="174810"/>
    <x v="0"/>
  </r>
  <r>
    <n v="2445"/>
    <d v="2023-07-21T00:00:00"/>
    <x v="2"/>
    <n v="9"/>
    <n v="1"/>
    <n v="51380"/>
    <n v="1"/>
    <n v="51380"/>
    <x v="1"/>
  </r>
  <r>
    <n v="2446"/>
    <d v="2023-07-21T00:00:00"/>
    <x v="0"/>
    <n v="5"/>
    <n v="2"/>
    <n v="32945"/>
    <n v="1"/>
    <n v="65890"/>
    <x v="1"/>
  </r>
  <r>
    <n v="2447"/>
    <d v="2023-07-21T00:00:00"/>
    <x v="1"/>
    <n v="4"/>
    <n v="1"/>
    <n v="57066"/>
    <n v="2"/>
    <n v="57066"/>
    <x v="1"/>
  </r>
  <r>
    <n v="2448"/>
    <d v="2023-07-21T00:00:00"/>
    <x v="1"/>
    <n v="10"/>
    <n v="3"/>
    <n v="43786"/>
    <n v="1"/>
    <n v="131358"/>
    <x v="1"/>
  </r>
  <r>
    <n v="2449"/>
    <d v="2023-07-21T00:00:00"/>
    <x v="2"/>
    <n v="9"/>
    <n v="1"/>
    <n v="42533"/>
    <n v="2"/>
    <n v="42533"/>
    <x v="1"/>
  </r>
  <r>
    <n v="2450"/>
    <d v="2023-07-21T00:00:00"/>
    <x v="1"/>
    <n v="10"/>
    <n v="3"/>
    <n v="58214"/>
    <n v="0"/>
    <n v="174642"/>
    <x v="0"/>
  </r>
  <r>
    <n v="2451"/>
    <d v="2023-07-21T00:00:00"/>
    <x v="0"/>
    <n v="5"/>
    <n v="2"/>
    <n v="36984"/>
    <n v="2"/>
    <n v="73968"/>
    <x v="1"/>
  </r>
  <r>
    <n v="2452"/>
    <d v="2023-07-21T00:00:00"/>
    <x v="0"/>
    <n v="6"/>
    <n v="2"/>
    <n v="30944"/>
    <n v="0"/>
    <n v="61888"/>
    <x v="0"/>
  </r>
  <r>
    <n v="2453"/>
    <d v="2023-07-21T00:00:00"/>
    <x v="1"/>
    <n v="9"/>
    <n v="2"/>
    <n v="35783"/>
    <n v="0"/>
    <n v="71566"/>
    <x v="0"/>
  </r>
  <r>
    <n v="2454"/>
    <d v="2023-07-21T00:00:00"/>
    <x v="0"/>
    <n v="3"/>
    <n v="2"/>
    <n v="49310"/>
    <n v="2"/>
    <n v="98620"/>
    <x v="1"/>
  </r>
  <r>
    <n v="2455"/>
    <d v="2023-07-21T00:00:00"/>
    <x v="3"/>
    <n v="10"/>
    <n v="3"/>
    <n v="34263"/>
    <n v="2"/>
    <n v="102789"/>
    <x v="1"/>
  </r>
  <r>
    <n v="2456"/>
    <d v="2023-07-22T00:00:00"/>
    <x v="3"/>
    <n v="8"/>
    <n v="3"/>
    <n v="38075"/>
    <n v="1"/>
    <n v="114225"/>
    <x v="1"/>
  </r>
  <r>
    <n v="2457"/>
    <d v="2023-07-22T00:00:00"/>
    <x v="1"/>
    <n v="2"/>
    <n v="1"/>
    <n v="56467"/>
    <n v="0"/>
    <n v="56467"/>
    <x v="0"/>
  </r>
  <r>
    <n v="2458"/>
    <d v="2023-07-22T00:00:00"/>
    <x v="1"/>
    <n v="9"/>
    <n v="3"/>
    <n v="46038"/>
    <n v="0"/>
    <n v="138114"/>
    <x v="0"/>
  </r>
  <r>
    <n v="2459"/>
    <d v="2023-07-22T00:00:00"/>
    <x v="4"/>
    <n v="7"/>
    <n v="3"/>
    <n v="37879"/>
    <n v="2"/>
    <n v="113637"/>
    <x v="1"/>
  </r>
  <r>
    <n v="2460"/>
    <d v="2023-07-22T00:00:00"/>
    <x v="3"/>
    <n v="10"/>
    <n v="2"/>
    <n v="43254"/>
    <n v="0"/>
    <n v="86508"/>
    <x v="0"/>
  </r>
  <r>
    <n v="2461"/>
    <d v="2023-07-22T00:00:00"/>
    <x v="3"/>
    <n v="7"/>
    <n v="1"/>
    <n v="53130"/>
    <n v="1"/>
    <n v="53130"/>
    <x v="1"/>
  </r>
  <r>
    <n v="2462"/>
    <d v="2023-07-22T00:00:00"/>
    <x v="2"/>
    <n v="6"/>
    <n v="1"/>
    <n v="33587"/>
    <n v="0"/>
    <n v="33587"/>
    <x v="0"/>
  </r>
  <r>
    <n v="2463"/>
    <d v="2023-07-22T00:00:00"/>
    <x v="1"/>
    <n v="10"/>
    <n v="3"/>
    <n v="50058"/>
    <n v="2"/>
    <n v="150174"/>
    <x v="1"/>
  </r>
  <r>
    <n v="2464"/>
    <d v="2023-07-22T00:00:00"/>
    <x v="2"/>
    <n v="10"/>
    <n v="1"/>
    <n v="32517"/>
    <n v="0"/>
    <n v="32517"/>
    <x v="0"/>
  </r>
  <r>
    <n v="2465"/>
    <d v="2023-07-22T00:00:00"/>
    <x v="2"/>
    <n v="5"/>
    <n v="1"/>
    <n v="48262"/>
    <n v="0"/>
    <n v="48262"/>
    <x v="0"/>
  </r>
  <r>
    <n v="2466"/>
    <d v="2023-07-22T00:00:00"/>
    <x v="2"/>
    <n v="6"/>
    <n v="1"/>
    <n v="59715"/>
    <n v="1"/>
    <n v="59715"/>
    <x v="1"/>
  </r>
  <r>
    <n v="2467"/>
    <d v="2023-07-22T00:00:00"/>
    <x v="4"/>
    <n v="7"/>
    <n v="1"/>
    <n v="43871"/>
    <n v="0"/>
    <n v="43871"/>
    <x v="0"/>
  </r>
  <r>
    <n v="2468"/>
    <d v="2023-07-22T00:00:00"/>
    <x v="1"/>
    <n v="2"/>
    <n v="2"/>
    <n v="55957"/>
    <n v="2"/>
    <n v="111914"/>
    <x v="1"/>
  </r>
  <r>
    <n v="2469"/>
    <d v="2023-07-22T00:00:00"/>
    <x v="3"/>
    <n v="8"/>
    <n v="3"/>
    <n v="44817"/>
    <n v="0"/>
    <n v="134451"/>
    <x v="0"/>
  </r>
  <r>
    <n v="2470"/>
    <d v="2023-07-22T00:00:00"/>
    <x v="2"/>
    <n v="9"/>
    <n v="1"/>
    <n v="38507"/>
    <n v="0"/>
    <n v="38507"/>
    <x v="0"/>
  </r>
  <r>
    <n v="2471"/>
    <d v="2023-07-22T00:00:00"/>
    <x v="0"/>
    <n v="10"/>
    <n v="2"/>
    <n v="54964"/>
    <n v="2"/>
    <n v="109928"/>
    <x v="1"/>
  </r>
  <r>
    <n v="2472"/>
    <d v="2023-07-22T00:00:00"/>
    <x v="1"/>
    <n v="9"/>
    <n v="1"/>
    <n v="35066"/>
    <n v="2"/>
    <n v="35066"/>
    <x v="1"/>
  </r>
  <r>
    <n v="2473"/>
    <d v="2023-07-22T00:00:00"/>
    <x v="3"/>
    <n v="6"/>
    <n v="1"/>
    <n v="46211"/>
    <n v="0"/>
    <n v="46211"/>
    <x v="0"/>
  </r>
  <r>
    <n v="2474"/>
    <d v="2023-07-22T00:00:00"/>
    <x v="4"/>
    <n v="7"/>
    <n v="2"/>
    <n v="40252"/>
    <n v="0"/>
    <n v="80504"/>
    <x v="0"/>
  </r>
  <r>
    <n v="2475"/>
    <d v="2023-07-22T00:00:00"/>
    <x v="2"/>
    <n v="10"/>
    <n v="2"/>
    <n v="52708"/>
    <n v="0"/>
    <n v="105416"/>
    <x v="0"/>
  </r>
  <r>
    <n v="2476"/>
    <d v="2023-07-22T00:00:00"/>
    <x v="2"/>
    <n v="4"/>
    <n v="2"/>
    <n v="43461"/>
    <n v="0"/>
    <n v="86922"/>
    <x v="0"/>
  </r>
  <r>
    <n v="2477"/>
    <d v="2023-07-22T00:00:00"/>
    <x v="0"/>
    <n v="10"/>
    <n v="1"/>
    <n v="52558"/>
    <n v="2"/>
    <n v="52558"/>
    <x v="1"/>
  </r>
  <r>
    <n v="2478"/>
    <d v="2023-07-22T00:00:00"/>
    <x v="2"/>
    <n v="1"/>
    <n v="3"/>
    <n v="30497"/>
    <n v="1"/>
    <n v="91491"/>
    <x v="1"/>
  </r>
  <r>
    <n v="2479"/>
    <d v="2023-07-22T00:00:00"/>
    <x v="3"/>
    <n v="4"/>
    <n v="1"/>
    <n v="30131"/>
    <n v="0"/>
    <n v="30131"/>
    <x v="0"/>
  </r>
  <r>
    <n v="2480"/>
    <d v="2023-07-22T00:00:00"/>
    <x v="0"/>
    <n v="1"/>
    <n v="1"/>
    <n v="38221"/>
    <n v="2"/>
    <n v="38221"/>
    <x v="1"/>
  </r>
  <r>
    <n v="2481"/>
    <d v="2023-07-22T00:00:00"/>
    <x v="0"/>
    <n v="5"/>
    <n v="1"/>
    <n v="39452"/>
    <n v="0"/>
    <n v="39452"/>
    <x v="0"/>
  </r>
  <r>
    <n v="2482"/>
    <d v="2023-07-22T00:00:00"/>
    <x v="3"/>
    <n v="8"/>
    <n v="2"/>
    <n v="32016"/>
    <n v="0"/>
    <n v="64032"/>
    <x v="0"/>
  </r>
  <r>
    <n v="2483"/>
    <d v="2023-07-23T00:00:00"/>
    <x v="1"/>
    <n v="5"/>
    <n v="3"/>
    <n v="41826"/>
    <n v="0"/>
    <n v="125478"/>
    <x v="0"/>
  </r>
  <r>
    <n v="2484"/>
    <d v="2023-07-23T00:00:00"/>
    <x v="4"/>
    <n v="10"/>
    <n v="3"/>
    <n v="53490"/>
    <n v="0"/>
    <n v="160470"/>
    <x v="0"/>
  </r>
  <r>
    <n v="2485"/>
    <d v="2023-07-23T00:00:00"/>
    <x v="4"/>
    <n v="9"/>
    <n v="1"/>
    <n v="56415"/>
    <n v="2"/>
    <n v="56415"/>
    <x v="1"/>
  </r>
  <r>
    <n v="2486"/>
    <d v="2023-07-23T00:00:00"/>
    <x v="2"/>
    <n v="7"/>
    <n v="1"/>
    <n v="51799"/>
    <n v="1"/>
    <n v="51799"/>
    <x v="1"/>
  </r>
  <r>
    <n v="2487"/>
    <d v="2023-07-23T00:00:00"/>
    <x v="0"/>
    <n v="8"/>
    <n v="3"/>
    <n v="53108"/>
    <n v="0"/>
    <n v="159324"/>
    <x v="0"/>
  </r>
  <r>
    <n v="2488"/>
    <d v="2023-07-23T00:00:00"/>
    <x v="0"/>
    <n v="5"/>
    <n v="1"/>
    <n v="38998"/>
    <n v="0"/>
    <n v="38998"/>
    <x v="0"/>
  </r>
  <r>
    <n v="2489"/>
    <d v="2023-07-23T00:00:00"/>
    <x v="1"/>
    <n v="7"/>
    <n v="2"/>
    <n v="54980"/>
    <n v="1"/>
    <n v="109960"/>
    <x v="1"/>
  </r>
  <r>
    <n v="2490"/>
    <d v="2023-07-23T00:00:00"/>
    <x v="1"/>
    <n v="2"/>
    <n v="2"/>
    <n v="53279"/>
    <n v="2"/>
    <n v="106558"/>
    <x v="1"/>
  </r>
  <r>
    <n v="2491"/>
    <d v="2023-07-23T00:00:00"/>
    <x v="2"/>
    <n v="5"/>
    <n v="2"/>
    <n v="59989"/>
    <n v="0"/>
    <n v="119978"/>
    <x v="0"/>
  </r>
  <r>
    <n v="2492"/>
    <d v="2023-07-23T00:00:00"/>
    <x v="4"/>
    <n v="1"/>
    <n v="2"/>
    <n v="44274"/>
    <n v="0"/>
    <n v="88548"/>
    <x v="0"/>
  </r>
  <r>
    <n v="2493"/>
    <d v="2023-07-23T00:00:00"/>
    <x v="1"/>
    <n v="2"/>
    <n v="3"/>
    <n v="31744"/>
    <n v="1"/>
    <n v="95232"/>
    <x v="1"/>
  </r>
  <r>
    <n v="2494"/>
    <d v="2023-07-23T00:00:00"/>
    <x v="1"/>
    <n v="4"/>
    <n v="2"/>
    <n v="53580"/>
    <n v="1"/>
    <n v="107160"/>
    <x v="1"/>
  </r>
  <r>
    <n v="2495"/>
    <d v="2023-07-23T00:00:00"/>
    <x v="2"/>
    <n v="6"/>
    <n v="2"/>
    <n v="49059"/>
    <n v="0"/>
    <n v="98118"/>
    <x v="0"/>
  </r>
  <r>
    <n v="2496"/>
    <d v="2023-07-23T00:00:00"/>
    <x v="0"/>
    <n v="7"/>
    <n v="3"/>
    <n v="44325"/>
    <n v="0"/>
    <n v="132975"/>
    <x v="0"/>
  </r>
  <r>
    <n v="2497"/>
    <d v="2023-07-23T00:00:00"/>
    <x v="0"/>
    <n v="2"/>
    <n v="1"/>
    <n v="30824"/>
    <n v="2"/>
    <n v="30824"/>
    <x v="1"/>
  </r>
  <r>
    <n v="2498"/>
    <d v="2023-07-23T00:00:00"/>
    <x v="4"/>
    <n v="4"/>
    <n v="1"/>
    <n v="34764"/>
    <n v="2"/>
    <n v="34764"/>
    <x v="1"/>
  </r>
  <r>
    <n v="2499"/>
    <d v="2023-07-23T00:00:00"/>
    <x v="2"/>
    <n v="3"/>
    <n v="3"/>
    <n v="46712"/>
    <n v="1"/>
    <n v="140136"/>
    <x v="1"/>
  </r>
  <r>
    <n v="2500"/>
    <d v="2023-07-23T00:00:00"/>
    <x v="2"/>
    <n v="7"/>
    <n v="3"/>
    <n v="34316"/>
    <n v="0"/>
    <n v="102948"/>
    <x v="0"/>
  </r>
  <r>
    <n v="2501"/>
    <d v="2023-07-23T00:00:00"/>
    <x v="0"/>
    <n v="2"/>
    <n v="3"/>
    <n v="53940"/>
    <n v="0"/>
    <n v="161820"/>
    <x v="0"/>
  </r>
  <r>
    <n v="2502"/>
    <d v="2023-07-23T00:00:00"/>
    <x v="4"/>
    <n v="10"/>
    <n v="3"/>
    <n v="55646"/>
    <n v="1"/>
    <n v="166938"/>
    <x v="1"/>
  </r>
  <r>
    <n v="2503"/>
    <d v="2023-07-23T00:00:00"/>
    <x v="1"/>
    <n v="2"/>
    <n v="2"/>
    <n v="37965"/>
    <n v="2"/>
    <n v="75930"/>
    <x v="1"/>
  </r>
  <r>
    <n v="2504"/>
    <d v="2023-07-23T00:00:00"/>
    <x v="3"/>
    <n v="1"/>
    <n v="2"/>
    <n v="47875"/>
    <n v="0"/>
    <n v="95750"/>
    <x v="0"/>
  </r>
  <r>
    <n v="2505"/>
    <d v="2023-07-23T00:00:00"/>
    <x v="3"/>
    <n v="2"/>
    <n v="1"/>
    <n v="34409"/>
    <n v="2"/>
    <n v="34409"/>
    <x v="1"/>
  </r>
  <r>
    <n v="2506"/>
    <d v="2023-07-23T00:00:00"/>
    <x v="2"/>
    <n v="5"/>
    <n v="2"/>
    <n v="42221"/>
    <n v="1"/>
    <n v="84442"/>
    <x v="1"/>
  </r>
  <r>
    <n v="2507"/>
    <d v="2023-07-23T00:00:00"/>
    <x v="4"/>
    <n v="1"/>
    <n v="2"/>
    <n v="47881"/>
    <n v="2"/>
    <n v="95762"/>
    <x v="1"/>
  </r>
  <r>
    <n v="2508"/>
    <d v="2023-07-24T00:00:00"/>
    <x v="1"/>
    <n v="2"/>
    <n v="1"/>
    <n v="31546"/>
    <n v="0"/>
    <n v="31546"/>
    <x v="0"/>
  </r>
  <r>
    <n v="2509"/>
    <d v="2023-07-24T00:00:00"/>
    <x v="2"/>
    <n v="6"/>
    <n v="2"/>
    <n v="47769"/>
    <n v="1"/>
    <n v="95538"/>
    <x v="1"/>
  </r>
  <r>
    <n v="2510"/>
    <d v="2023-07-24T00:00:00"/>
    <x v="2"/>
    <n v="10"/>
    <n v="3"/>
    <n v="32233"/>
    <n v="2"/>
    <n v="96699"/>
    <x v="1"/>
  </r>
  <r>
    <n v="2511"/>
    <d v="2023-07-24T00:00:00"/>
    <x v="1"/>
    <n v="9"/>
    <n v="3"/>
    <n v="54524"/>
    <n v="2"/>
    <n v="163572"/>
    <x v="1"/>
  </r>
  <r>
    <n v="2512"/>
    <d v="2023-07-24T00:00:00"/>
    <x v="0"/>
    <n v="8"/>
    <n v="3"/>
    <n v="51493"/>
    <n v="0"/>
    <n v="154479"/>
    <x v="0"/>
  </r>
  <r>
    <n v="2513"/>
    <d v="2023-07-24T00:00:00"/>
    <x v="3"/>
    <n v="10"/>
    <n v="2"/>
    <n v="47063"/>
    <n v="0"/>
    <n v="94126"/>
    <x v="0"/>
  </r>
  <r>
    <n v="2514"/>
    <d v="2023-07-24T00:00:00"/>
    <x v="4"/>
    <n v="1"/>
    <n v="2"/>
    <n v="30236"/>
    <n v="0"/>
    <n v="60472"/>
    <x v="0"/>
  </r>
  <r>
    <n v="2515"/>
    <d v="2023-07-24T00:00:00"/>
    <x v="4"/>
    <n v="5"/>
    <n v="2"/>
    <n v="59577"/>
    <n v="0"/>
    <n v="119154"/>
    <x v="0"/>
  </r>
  <r>
    <n v="2516"/>
    <d v="2023-07-24T00:00:00"/>
    <x v="3"/>
    <n v="9"/>
    <n v="3"/>
    <n v="32940"/>
    <n v="0"/>
    <n v="98820"/>
    <x v="0"/>
  </r>
  <r>
    <n v="2517"/>
    <d v="2023-07-24T00:00:00"/>
    <x v="3"/>
    <n v="9"/>
    <n v="1"/>
    <n v="34942"/>
    <n v="2"/>
    <n v="34942"/>
    <x v="1"/>
  </r>
  <r>
    <n v="2518"/>
    <d v="2023-07-24T00:00:00"/>
    <x v="1"/>
    <n v="4"/>
    <n v="2"/>
    <n v="36822"/>
    <n v="1"/>
    <n v="73644"/>
    <x v="1"/>
  </r>
  <r>
    <n v="2519"/>
    <d v="2023-07-24T00:00:00"/>
    <x v="2"/>
    <n v="8"/>
    <n v="1"/>
    <n v="45131"/>
    <n v="0"/>
    <n v="45131"/>
    <x v="0"/>
  </r>
  <r>
    <n v="2520"/>
    <d v="2023-07-24T00:00:00"/>
    <x v="1"/>
    <n v="1"/>
    <n v="2"/>
    <n v="43136"/>
    <n v="1"/>
    <n v="86272"/>
    <x v="1"/>
  </r>
  <r>
    <n v="2521"/>
    <d v="2023-07-24T00:00:00"/>
    <x v="4"/>
    <n v="9"/>
    <n v="3"/>
    <n v="41643"/>
    <n v="0"/>
    <n v="124929"/>
    <x v="0"/>
  </r>
  <r>
    <n v="2522"/>
    <d v="2023-07-24T00:00:00"/>
    <x v="1"/>
    <n v="9"/>
    <n v="1"/>
    <n v="52500"/>
    <n v="0"/>
    <n v="52500"/>
    <x v="0"/>
  </r>
  <r>
    <n v="2523"/>
    <d v="2023-07-24T00:00:00"/>
    <x v="1"/>
    <n v="3"/>
    <n v="2"/>
    <n v="33759"/>
    <n v="2"/>
    <n v="67518"/>
    <x v="1"/>
  </r>
  <r>
    <n v="2524"/>
    <d v="2023-07-24T00:00:00"/>
    <x v="1"/>
    <n v="4"/>
    <n v="1"/>
    <n v="51479"/>
    <n v="0"/>
    <n v="51479"/>
    <x v="0"/>
  </r>
  <r>
    <n v="2525"/>
    <d v="2023-07-24T00:00:00"/>
    <x v="3"/>
    <n v="2"/>
    <n v="3"/>
    <n v="50545"/>
    <n v="1"/>
    <n v="151635"/>
    <x v="1"/>
  </r>
  <r>
    <n v="2526"/>
    <d v="2023-07-24T00:00:00"/>
    <x v="4"/>
    <n v="3"/>
    <n v="1"/>
    <n v="49714"/>
    <n v="2"/>
    <n v="49714"/>
    <x v="1"/>
  </r>
  <r>
    <n v="2527"/>
    <d v="2023-07-24T00:00:00"/>
    <x v="4"/>
    <n v="3"/>
    <n v="2"/>
    <n v="31954"/>
    <n v="0"/>
    <n v="63908"/>
    <x v="0"/>
  </r>
  <r>
    <n v="2528"/>
    <d v="2023-07-25T00:00:00"/>
    <x v="4"/>
    <n v="2"/>
    <n v="3"/>
    <n v="58421"/>
    <n v="0"/>
    <n v="175263"/>
    <x v="0"/>
  </r>
  <r>
    <n v="2529"/>
    <d v="2023-07-25T00:00:00"/>
    <x v="1"/>
    <n v="1"/>
    <n v="1"/>
    <n v="55350"/>
    <n v="0"/>
    <n v="55350"/>
    <x v="0"/>
  </r>
  <r>
    <n v="2530"/>
    <d v="2023-07-25T00:00:00"/>
    <x v="3"/>
    <n v="7"/>
    <n v="1"/>
    <n v="40315"/>
    <n v="0"/>
    <n v="40315"/>
    <x v="0"/>
  </r>
  <r>
    <n v="2531"/>
    <d v="2023-07-25T00:00:00"/>
    <x v="4"/>
    <n v="5"/>
    <n v="2"/>
    <n v="45534"/>
    <n v="2"/>
    <n v="91068"/>
    <x v="1"/>
  </r>
  <r>
    <n v="2532"/>
    <d v="2023-07-25T00:00:00"/>
    <x v="0"/>
    <n v="7"/>
    <n v="2"/>
    <n v="56050"/>
    <n v="2"/>
    <n v="112100"/>
    <x v="1"/>
  </r>
  <r>
    <n v="2533"/>
    <d v="2023-07-25T00:00:00"/>
    <x v="3"/>
    <n v="9"/>
    <n v="2"/>
    <n v="47443"/>
    <n v="0"/>
    <n v="94886"/>
    <x v="0"/>
  </r>
  <r>
    <n v="2534"/>
    <d v="2023-07-25T00:00:00"/>
    <x v="2"/>
    <n v="8"/>
    <n v="2"/>
    <n v="50976"/>
    <n v="1"/>
    <n v="101952"/>
    <x v="1"/>
  </r>
  <r>
    <n v="2535"/>
    <d v="2023-07-25T00:00:00"/>
    <x v="3"/>
    <n v="1"/>
    <n v="2"/>
    <n v="53132"/>
    <n v="0"/>
    <n v="106264"/>
    <x v="0"/>
  </r>
  <r>
    <n v="2536"/>
    <d v="2023-07-25T00:00:00"/>
    <x v="3"/>
    <n v="3"/>
    <n v="1"/>
    <n v="46890"/>
    <n v="0"/>
    <n v="46890"/>
    <x v="0"/>
  </r>
  <r>
    <n v="2537"/>
    <d v="2023-07-25T00:00:00"/>
    <x v="3"/>
    <n v="4"/>
    <n v="2"/>
    <n v="37854"/>
    <n v="0"/>
    <n v="75708"/>
    <x v="0"/>
  </r>
  <r>
    <n v="2538"/>
    <d v="2023-07-25T00:00:00"/>
    <x v="1"/>
    <n v="7"/>
    <n v="2"/>
    <n v="33678"/>
    <n v="0"/>
    <n v="67356"/>
    <x v="0"/>
  </r>
  <r>
    <n v="2539"/>
    <d v="2023-07-25T00:00:00"/>
    <x v="2"/>
    <n v="4"/>
    <n v="1"/>
    <n v="47293"/>
    <n v="2"/>
    <n v="47293"/>
    <x v="1"/>
  </r>
  <r>
    <n v="2540"/>
    <d v="2023-07-25T00:00:00"/>
    <x v="3"/>
    <n v="3"/>
    <n v="2"/>
    <n v="58633"/>
    <n v="0"/>
    <n v="117266"/>
    <x v="0"/>
  </r>
  <r>
    <n v="2541"/>
    <d v="2023-07-25T00:00:00"/>
    <x v="1"/>
    <n v="1"/>
    <n v="2"/>
    <n v="40135"/>
    <n v="2"/>
    <n v="80270"/>
    <x v="1"/>
  </r>
  <r>
    <n v="2542"/>
    <d v="2023-07-25T00:00:00"/>
    <x v="1"/>
    <n v="2"/>
    <n v="2"/>
    <n v="40964"/>
    <n v="0"/>
    <n v="81928"/>
    <x v="0"/>
  </r>
  <r>
    <n v="2543"/>
    <d v="2023-07-25T00:00:00"/>
    <x v="1"/>
    <n v="8"/>
    <n v="3"/>
    <n v="55322"/>
    <n v="0"/>
    <n v="165966"/>
    <x v="0"/>
  </r>
  <r>
    <n v="2544"/>
    <d v="2023-07-25T00:00:00"/>
    <x v="2"/>
    <n v="7"/>
    <n v="1"/>
    <n v="59299"/>
    <n v="1"/>
    <n v="59299"/>
    <x v="1"/>
  </r>
  <r>
    <n v="2545"/>
    <d v="2023-07-25T00:00:00"/>
    <x v="1"/>
    <n v="6"/>
    <n v="2"/>
    <n v="57632"/>
    <n v="2"/>
    <n v="115264"/>
    <x v="1"/>
  </r>
  <r>
    <n v="2546"/>
    <d v="2023-07-25T00:00:00"/>
    <x v="3"/>
    <n v="2"/>
    <n v="2"/>
    <n v="32696"/>
    <n v="1"/>
    <n v="65392"/>
    <x v="1"/>
  </r>
  <r>
    <n v="2547"/>
    <d v="2023-07-25T00:00:00"/>
    <x v="4"/>
    <n v="2"/>
    <n v="1"/>
    <n v="51509"/>
    <n v="0"/>
    <n v="51509"/>
    <x v="0"/>
  </r>
  <r>
    <n v="2548"/>
    <d v="2023-07-25T00:00:00"/>
    <x v="0"/>
    <n v="7"/>
    <n v="1"/>
    <n v="30394"/>
    <n v="1"/>
    <n v="30394"/>
    <x v="1"/>
  </r>
  <r>
    <n v="2549"/>
    <d v="2023-07-25T00:00:00"/>
    <x v="3"/>
    <n v="10"/>
    <n v="2"/>
    <n v="47156"/>
    <n v="0"/>
    <n v="94312"/>
    <x v="0"/>
  </r>
  <r>
    <n v="2550"/>
    <d v="2023-07-25T00:00:00"/>
    <x v="3"/>
    <n v="10"/>
    <n v="1"/>
    <n v="31561"/>
    <n v="0"/>
    <n v="31561"/>
    <x v="0"/>
  </r>
  <r>
    <n v="2551"/>
    <d v="2023-07-25T00:00:00"/>
    <x v="0"/>
    <n v="4"/>
    <n v="3"/>
    <n v="32050"/>
    <n v="2"/>
    <n v="96150"/>
    <x v="1"/>
  </r>
  <r>
    <n v="2552"/>
    <d v="2023-07-25T00:00:00"/>
    <x v="3"/>
    <n v="6"/>
    <n v="3"/>
    <n v="56129"/>
    <n v="1"/>
    <n v="168387"/>
    <x v="1"/>
  </r>
  <r>
    <n v="2553"/>
    <d v="2023-07-25T00:00:00"/>
    <x v="1"/>
    <n v="5"/>
    <n v="1"/>
    <n v="40494"/>
    <n v="0"/>
    <n v="40494"/>
    <x v="0"/>
  </r>
  <r>
    <n v="2554"/>
    <d v="2023-07-25T00:00:00"/>
    <x v="0"/>
    <n v="9"/>
    <n v="1"/>
    <n v="47743"/>
    <n v="1"/>
    <n v="47743"/>
    <x v="1"/>
  </r>
  <r>
    <n v="2555"/>
    <d v="2023-07-25T00:00:00"/>
    <x v="3"/>
    <n v="9"/>
    <n v="3"/>
    <n v="34427"/>
    <n v="0"/>
    <n v="103281"/>
    <x v="0"/>
  </r>
  <r>
    <n v="2556"/>
    <d v="2023-07-25T00:00:00"/>
    <x v="0"/>
    <n v="2"/>
    <n v="3"/>
    <n v="51113"/>
    <n v="1"/>
    <n v="153339"/>
    <x v="1"/>
  </r>
  <r>
    <n v="2557"/>
    <d v="2023-07-25T00:00:00"/>
    <x v="0"/>
    <n v="6"/>
    <n v="3"/>
    <n v="34553"/>
    <n v="0"/>
    <n v="103659"/>
    <x v="0"/>
  </r>
  <r>
    <n v="2558"/>
    <d v="2023-07-25T00:00:00"/>
    <x v="2"/>
    <n v="9"/>
    <n v="1"/>
    <n v="53476"/>
    <n v="2"/>
    <n v="53476"/>
    <x v="1"/>
  </r>
  <r>
    <n v="2559"/>
    <d v="2023-07-25T00:00:00"/>
    <x v="2"/>
    <n v="7"/>
    <n v="1"/>
    <n v="48830"/>
    <n v="2"/>
    <n v="48830"/>
    <x v="1"/>
  </r>
  <r>
    <n v="2560"/>
    <d v="2023-07-25T00:00:00"/>
    <x v="1"/>
    <n v="8"/>
    <n v="3"/>
    <n v="57103"/>
    <n v="1"/>
    <n v="171309"/>
    <x v="1"/>
  </r>
  <r>
    <n v="2561"/>
    <d v="2023-07-25T00:00:00"/>
    <x v="0"/>
    <n v="7"/>
    <n v="3"/>
    <n v="32631"/>
    <n v="1"/>
    <n v="97893"/>
    <x v="1"/>
  </r>
  <r>
    <n v="2562"/>
    <d v="2023-07-25T00:00:00"/>
    <x v="1"/>
    <n v="2"/>
    <n v="1"/>
    <n v="47012"/>
    <n v="0"/>
    <n v="47012"/>
    <x v="0"/>
  </r>
  <r>
    <n v="2563"/>
    <d v="2023-07-25T00:00:00"/>
    <x v="1"/>
    <n v="7"/>
    <n v="3"/>
    <n v="37463"/>
    <n v="0"/>
    <n v="112389"/>
    <x v="0"/>
  </r>
  <r>
    <n v="2564"/>
    <d v="2023-07-26T00:00:00"/>
    <x v="2"/>
    <n v="5"/>
    <n v="1"/>
    <n v="30825"/>
    <n v="0"/>
    <n v="30825"/>
    <x v="0"/>
  </r>
  <r>
    <n v="2565"/>
    <d v="2023-07-26T00:00:00"/>
    <x v="2"/>
    <n v="2"/>
    <n v="1"/>
    <n v="45779"/>
    <n v="1"/>
    <n v="45779"/>
    <x v="1"/>
  </r>
  <r>
    <n v="2566"/>
    <d v="2023-07-26T00:00:00"/>
    <x v="2"/>
    <n v="1"/>
    <n v="1"/>
    <n v="36792"/>
    <n v="1"/>
    <n v="36792"/>
    <x v="1"/>
  </r>
  <r>
    <n v="2567"/>
    <d v="2023-07-26T00:00:00"/>
    <x v="4"/>
    <n v="9"/>
    <n v="2"/>
    <n v="33667"/>
    <n v="0"/>
    <n v="67334"/>
    <x v="0"/>
  </r>
  <r>
    <n v="2568"/>
    <d v="2023-07-26T00:00:00"/>
    <x v="2"/>
    <n v="9"/>
    <n v="1"/>
    <n v="38254"/>
    <n v="0"/>
    <n v="38254"/>
    <x v="0"/>
  </r>
  <r>
    <n v="2569"/>
    <d v="2023-07-26T00:00:00"/>
    <x v="2"/>
    <n v="9"/>
    <n v="2"/>
    <n v="42439"/>
    <n v="0"/>
    <n v="84878"/>
    <x v="0"/>
  </r>
  <r>
    <n v="2570"/>
    <d v="2023-07-26T00:00:00"/>
    <x v="2"/>
    <n v="4"/>
    <n v="1"/>
    <n v="33273"/>
    <n v="0"/>
    <n v="33273"/>
    <x v="0"/>
  </r>
  <r>
    <n v="2571"/>
    <d v="2023-07-26T00:00:00"/>
    <x v="4"/>
    <n v="4"/>
    <n v="2"/>
    <n v="52058"/>
    <n v="0"/>
    <n v="104116"/>
    <x v="0"/>
  </r>
  <r>
    <n v="2572"/>
    <d v="2023-07-26T00:00:00"/>
    <x v="4"/>
    <n v="8"/>
    <n v="3"/>
    <n v="30639"/>
    <n v="2"/>
    <n v="91917"/>
    <x v="1"/>
  </r>
  <r>
    <n v="2573"/>
    <d v="2023-07-26T00:00:00"/>
    <x v="0"/>
    <n v="9"/>
    <n v="3"/>
    <n v="46473"/>
    <n v="0"/>
    <n v="139419"/>
    <x v="0"/>
  </r>
  <r>
    <n v="2574"/>
    <d v="2023-07-26T00:00:00"/>
    <x v="0"/>
    <n v="10"/>
    <n v="1"/>
    <n v="49325"/>
    <n v="0"/>
    <n v="49325"/>
    <x v="0"/>
  </r>
  <r>
    <n v="2575"/>
    <d v="2023-07-26T00:00:00"/>
    <x v="1"/>
    <n v="4"/>
    <n v="3"/>
    <n v="45889"/>
    <n v="0"/>
    <n v="137667"/>
    <x v="0"/>
  </r>
  <r>
    <n v="2576"/>
    <d v="2023-07-26T00:00:00"/>
    <x v="2"/>
    <n v="1"/>
    <n v="2"/>
    <n v="51559"/>
    <n v="0"/>
    <n v="103118"/>
    <x v="0"/>
  </r>
  <r>
    <n v="2577"/>
    <d v="2023-07-26T00:00:00"/>
    <x v="0"/>
    <n v="1"/>
    <n v="1"/>
    <n v="40857"/>
    <n v="2"/>
    <n v="40857"/>
    <x v="1"/>
  </r>
  <r>
    <n v="2578"/>
    <d v="2023-07-26T00:00:00"/>
    <x v="0"/>
    <n v="1"/>
    <n v="3"/>
    <n v="40216"/>
    <n v="1"/>
    <n v="120648"/>
    <x v="1"/>
  </r>
  <r>
    <n v="2579"/>
    <d v="2023-07-26T00:00:00"/>
    <x v="1"/>
    <n v="10"/>
    <n v="2"/>
    <n v="42211"/>
    <n v="2"/>
    <n v="84422"/>
    <x v="1"/>
  </r>
  <r>
    <n v="2580"/>
    <d v="2023-07-26T00:00:00"/>
    <x v="0"/>
    <n v="1"/>
    <n v="1"/>
    <n v="41344"/>
    <n v="0"/>
    <n v="41344"/>
    <x v="0"/>
  </r>
  <r>
    <n v="2581"/>
    <d v="2023-07-26T00:00:00"/>
    <x v="1"/>
    <n v="9"/>
    <n v="2"/>
    <n v="59403"/>
    <n v="1"/>
    <n v="118806"/>
    <x v="1"/>
  </r>
  <r>
    <n v="2582"/>
    <d v="2023-07-26T00:00:00"/>
    <x v="4"/>
    <n v="5"/>
    <n v="3"/>
    <n v="30045"/>
    <n v="2"/>
    <n v="90135"/>
    <x v="1"/>
  </r>
  <r>
    <n v="2583"/>
    <d v="2023-07-26T00:00:00"/>
    <x v="3"/>
    <n v="2"/>
    <n v="3"/>
    <n v="49308"/>
    <n v="0"/>
    <n v="147924"/>
    <x v="0"/>
  </r>
  <r>
    <n v="2584"/>
    <d v="2023-07-26T00:00:00"/>
    <x v="3"/>
    <n v="5"/>
    <n v="1"/>
    <n v="32976"/>
    <n v="0"/>
    <n v="32976"/>
    <x v="0"/>
  </r>
  <r>
    <n v="2585"/>
    <d v="2023-07-26T00:00:00"/>
    <x v="0"/>
    <n v="10"/>
    <n v="2"/>
    <n v="31126"/>
    <n v="0"/>
    <n v="62252"/>
    <x v="0"/>
  </r>
  <r>
    <n v="2586"/>
    <d v="2023-07-26T00:00:00"/>
    <x v="3"/>
    <n v="8"/>
    <n v="3"/>
    <n v="33404"/>
    <n v="0"/>
    <n v="100212"/>
    <x v="0"/>
  </r>
  <r>
    <n v="2587"/>
    <d v="2023-07-27T00:00:00"/>
    <x v="0"/>
    <n v="10"/>
    <n v="2"/>
    <n v="49538"/>
    <n v="0"/>
    <n v="99076"/>
    <x v="0"/>
  </r>
  <r>
    <n v="2588"/>
    <d v="2023-07-27T00:00:00"/>
    <x v="4"/>
    <n v="7"/>
    <n v="1"/>
    <n v="36875"/>
    <n v="0"/>
    <n v="36875"/>
    <x v="0"/>
  </r>
  <r>
    <n v="2589"/>
    <d v="2023-07-27T00:00:00"/>
    <x v="2"/>
    <n v="8"/>
    <n v="2"/>
    <n v="50637"/>
    <n v="0"/>
    <n v="101274"/>
    <x v="0"/>
  </r>
  <r>
    <n v="2590"/>
    <d v="2023-07-27T00:00:00"/>
    <x v="4"/>
    <n v="6"/>
    <n v="3"/>
    <n v="44037"/>
    <n v="2"/>
    <n v="132111"/>
    <x v="1"/>
  </r>
  <r>
    <n v="2591"/>
    <d v="2023-07-27T00:00:00"/>
    <x v="1"/>
    <n v="10"/>
    <n v="3"/>
    <n v="55459"/>
    <n v="0"/>
    <n v="166377"/>
    <x v="0"/>
  </r>
  <r>
    <n v="2592"/>
    <d v="2023-07-27T00:00:00"/>
    <x v="3"/>
    <n v="8"/>
    <n v="2"/>
    <n v="50890"/>
    <n v="1"/>
    <n v="101780"/>
    <x v="1"/>
  </r>
  <r>
    <n v="2593"/>
    <d v="2023-07-27T00:00:00"/>
    <x v="0"/>
    <n v="10"/>
    <n v="1"/>
    <n v="33976"/>
    <n v="0"/>
    <n v="33976"/>
    <x v="0"/>
  </r>
  <r>
    <n v="2594"/>
    <d v="2023-07-27T00:00:00"/>
    <x v="2"/>
    <n v="4"/>
    <n v="1"/>
    <n v="55774"/>
    <n v="0"/>
    <n v="55774"/>
    <x v="0"/>
  </r>
  <r>
    <n v="2595"/>
    <d v="2023-07-27T00:00:00"/>
    <x v="0"/>
    <n v="5"/>
    <n v="2"/>
    <n v="54760"/>
    <n v="0"/>
    <n v="109520"/>
    <x v="0"/>
  </r>
  <r>
    <n v="2596"/>
    <d v="2023-07-27T00:00:00"/>
    <x v="1"/>
    <n v="10"/>
    <n v="1"/>
    <n v="48741"/>
    <n v="1"/>
    <n v="48741"/>
    <x v="1"/>
  </r>
  <r>
    <n v="2597"/>
    <d v="2023-07-27T00:00:00"/>
    <x v="0"/>
    <n v="8"/>
    <n v="3"/>
    <n v="37440"/>
    <n v="0"/>
    <n v="112320"/>
    <x v="0"/>
  </r>
  <r>
    <n v="2598"/>
    <d v="2023-07-27T00:00:00"/>
    <x v="1"/>
    <n v="9"/>
    <n v="2"/>
    <n v="59665"/>
    <n v="0"/>
    <n v="119330"/>
    <x v="0"/>
  </r>
  <r>
    <n v="2599"/>
    <d v="2023-07-27T00:00:00"/>
    <x v="0"/>
    <n v="1"/>
    <n v="3"/>
    <n v="52542"/>
    <n v="0"/>
    <n v="157626"/>
    <x v="0"/>
  </r>
  <r>
    <n v="2600"/>
    <d v="2023-07-27T00:00:00"/>
    <x v="3"/>
    <n v="5"/>
    <n v="1"/>
    <n v="56279"/>
    <n v="0"/>
    <n v="56279"/>
    <x v="0"/>
  </r>
  <r>
    <n v="2601"/>
    <d v="2023-07-27T00:00:00"/>
    <x v="2"/>
    <n v="10"/>
    <n v="3"/>
    <n v="30226"/>
    <n v="0"/>
    <n v="90678"/>
    <x v="0"/>
  </r>
  <r>
    <n v="2602"/>
    <d v="2023-07-27T00:00:00"/>
    <x v="4"/>
    <n v="1"/>
    <n v="1"/>
    <n v="54111"/>
    <n v="2"/>
    <n v="54111"/>
    <x v="1"/>
  </r>
  <r>
    <n v="2603"/>
    <d v="2023-07-27T00:00:00"/>
    <x v="0"/>
    <n v="1"/>
    <n v="1"/>
    <n v="47254"/>
    <n v="0"/>
    <n v="47254"/>
    <x v="0"/>
  </r>
  <r>
    <n v="2604"/>
    <d v="2023-07-27T00:00:00"/>
    <x v="0"/>
    <n v="7"/>
    <n v="3"/>
    <n v="37897"/>
    <n v="0"/>
    <n v="113691"/>
    <x v="0"/>
  </r>
  <r>
    <n v="2605"/>
    <d v="2023-07-27T00:00:00"/>
    <x v="3"/>
    <n v="7"/>
    <n v="1"/>
    <n v="30589"/>
    <n v="2"/>
    <n v="30589"/>
    <x v="1"/>
  </r>
  <r>
    <n v="2606"/>
    <d v="2023-07-27T00:00:00"/>
    <x v="3"/>
    <n v="8"/>
    <n v="1"/>
    <n v="59006"/>
    <n v="0"/>
    <n v="59006"/>
    <x v="0"/>
  </r>
  <r>
    <n v="2607"/>
    <d v="2023-07-27T00:00:00"/>
    <x v="0"/>
    <n v="6"/>
    <n v="2"/>
    <n v="31841"/>
    <n v="0"/>
    <n v="63682"/>
    <x v="0"/>
  </r>
  <r>
    <n v="2608"/>
    <d v="2023-07-27T00:00:00"/>
    <x v="4"/>
    <n v="3"/>
    <n v="3"/>
    <n v="59465"/>
    <n v="0"/>
    <n v="178395"/>
    <x v="0"/>
  </r>
  <r>
    <n v="2609"/>
    <d v="2023-07-27T00:00:00"/>
    <x v="0"/>
    <n v="8"/>
    <n v="3"/>
    <n v="31913"/>
    <n v="1"/>
    <n v="95739"/>
    <x v="1"/>
  </r>
  <r>
    <n v="2610"/>
    <d v="2023-07-27T00:00:00"/>
    <x v="3"/>
    <n v="9"/>
    <n v="3"/>
    <n v="50972"/>
    <n v="1"/>
    <n v="152916"/>
    <x v="1"/>
  </r>
  <r>
    <n v="2611"/>
    <d v="2023-07-27T00:00:00"/>
    <x v="1"/>
    <n v="6"/>
    <n v="2"/>
    <n v="57713"/>
    <n v="0"/>
    <n v="115426"/>
    <x v="0"/>
  </r>
  <r>
    <n v="2612"/>
    <d v="2023-07-27T00:00:00"/>
    <x v="0"/>
    <n v="5"/>
    <n v="1"/>
    <n v="42145"/>
    <n v="0"/>
    <n v="42145"/>
    <x v="0"/>
  </r>
  <r>
    <n v="2613"/>
    <d v="2023-07-27T00:00:00"/>
    <x v="3"/>
    <n v="5"/>
    <n v="2"/>
    <n v="32122"/>
    <n v="0"/>
    <n v="64244"/>
    <x v="0"/>
  </r>
  <r>
    <n v="2614"/>
    <d v="2023-07-27T00:00:00"/>
    <x v="1"/>
    <n v="2"/>
    <n v="3"/>
    <n v="47638"/>
    <n v="1"/>
    <n v="142914"/>
    <x v="1"/>
  </r>
  <r>
    <n v="2615"/>
    <d v="2023-07-27T00:00:00"/>
    <x v="0"/>
    <n v="2"/>
    <n v="3"/>
    <n v="50641"/>
    <n v="2"/>
    <n v="151923"/>
    <x v="1"/>
  </r>
  <r>
    <n v="2616"/>
    <d v="2023-07-27T00:00:00"/>
    <x v="1"/>
    <n v="4"/>
    <n v="3"/>
    <n v="50827"/>
    <n v="0"/>
    <n v="152481"/>
    <x v="0"/>
  </r>
  <r>
    <n v="2617"/>
    <d v="2023-07-28T00:00:00"/>
    <x v="1"/>
    <n v="6"/>
    <n v="3"/>
    <n v="31439"/>
    <n v="0"/>
    <n v="94317"/>
    <x v="0"/>
  </r>
  <r>
    <n v="2618"/>
    <d v="2023-07-28T00:00:00"/>
    <x v="2"/>
    <n v="3"/>
    <n v="2"/>
    <n v="37824"/>
    <n v="0"/>
    <n v="75648"/>
    <x v="0"/>
  </r>
  <r>
    <n v="2619"/>
    <d v="2023-07-28T00:00:00"/>
    <x v="3"/>
    <n v="6"/>
    <n v="1"/>
    <n v="52480"/>
    <n v="0"/>
    <n v="52480"/>
    <x v="0"/>
  </r>
  <r>
    <n v="2620"/>
    <d v="2023-07-28T00:00:00"/>
    <x v="2"/>
    <n v="2"/>
    <n v="1"/>
    <n v="47892"/>
    <n v="0"/>
    <n v="47892"/>
    <x v="0"/>
  </r>
  <r>
    <n v="2621"/>
    <d v="2023-07-28T00:00:00"/>
    <x v="0"/>
    <n v="2"/>
    <n v="1"/>
    <n v="33055"/>
    <n v="1"/>
    <n v="33055"/>
    <x v="1"/>
  </r>
  <r>
    <n v="2622"/>
    <d v="2023-07-28T00:00:00"/>
    <x v="1"/>
    <n v="3"/>
    <n v="3"/>
    <n v="43805"/>
    <n v="0"/>
    <n v="131415"/>
    <x v="0"/>
  </r>
  <r>
    <n v="2623"/>
    <d v="2023-07-28T00:00:00"/>
    <x v="2"/>
    <n v="3"/>
    <n v="1"/>
    <n v="45946"/>
    <n v="1"/>
    <n v="45946"/>
    <x v="1"/>
  </r>
  <r>
    <n v="2624"/>
    <d v="2023-07-28T00:00:00"/>
    <x v="2"/>
    <n v="8"/>
    <n v="2"/>
    <n v="51770"/>
    <n v="1"/>
    <n v="103540"/>
    <x v="1"/>
  </r>
  <r>
    <n v="2625"/>
    <d v="2023-07-28T00:00:00"/>
    <x v="3"/>
    <n v="5"/>
    <n v="2"/>
    <n v="43917"/>
    <n v="1"/>
    <n v="87834"/>
    <x v="1"/>
  </r>
  <r>
    <n v="2626"/>
    <d v="2023-07-28T00:00:00"/>
    <x v="1"/>
    <n v="8"/>
    <n v="3"/>
    <n v="40247"/>
    <n v="0"/>
    <n v="120741"/>
    <x v="0"/>
  </r>
  <r>
    <n v="2627"/>
    <d v="2023-07-28T00:00:00"/>
    <x v="4"/>
    <n v="9"/>
    <n v="1"/>
    <n v="48006"/>
    <n v="0"/>
    <n v="48006"/>
    <x v="0"/>
  </r>
  <r>
    <n v="2628"/>
    <d v="2023-07-28T00:00:00"/>
    <x v="2"/>
    <n v="1"/>
    <n v="3"/>
    <n v="39023"/>
    <n v="1"/>
    <n v="117069"/>
    <x v="1"/>
  </r>
  <r>
    <n v="2629"/>
    <d v="2023-07-28T00:00:00"/>
    <x v="2"/>
    <n v="10"/>
    <n v="3"/>
    <n v="40346"/>
    <n v="0"/>
    <n v="121038"/>
    <x v="0"/>
  </r>
  <r>
    <n v="2630"/>
    <d v="2023-07-28T00:00:00"/>
    <x v="0"/>
    <n v="8"/>
    <n v="2"/>
    <n v="48620"/>
    <n v="2"/>
    <n v="97240"/>
    <x v="1"/>
  </r>
  <r>
    <n v="2631"/>
    <d v="2023-07-28T00:00:00"/>
    <x v="2"/>
    <n v="3"/>
    <n v="2"/>
    <n v="54921"/>
    <n v="1"/>
    <n v="109842"/>
    <x v="1"/>
  </r>
  <r>
    <n v="2632"/>
    <d v="2023-07-28T00:00:00"/>
    <x v="1"/>
    <n v="8"/>
    <n v="1"/>
    <n v="49874"/>
    <n v="0"/>
    <n v="49874"/>
    <x v="0"/>
  </r>
  <r>
    <n v="2633"/>
    <d v="2023-07-28T00:00:00"/>
    <x v="1"/>
    <n v="4"/>
    <n v="1"/>
    <n v="37244"/>
    <n v="0"/>
    <n v="37244"/>
    <x v="0"/>
  </r>
  <r>
    <n v="2634"/>
    <d v="2023-07-28T00:00:00"/>
    <x v="3"/>
    <n v="7"/>
    <n v="1"/>
    <n v="30275"/>
    <n v="0"/>
    <n v="30275"/>
    <x v="0"/>
  </r>
  <r>
    <n v="2635"/>
    <d v="2023-07-28T00:00:00"/>
    <x v="4"/>
    <n v="10"/>
    <n v="1"/>
    <n v="59309"/>
    <n v="1"/>
    <n v="59309"/>
    <x v="1"/>
  </r>
  <r>
    <n v="2636"/>
    <d v="2023-07-28T00:00:00"/>
    <x v="4"/>
    <n v="3"/>
    <n v="1"/>
    <n v="49844"/>
    <n v="0"/>
    <n v="49844"/>
    <x v="0"/>
  </r>
  <r>
    <n v="2637"/>
    <d v="2023-07-28T00:00:00"/>
    <x v="0"/>
    <n v="7"/>
    <n v="1"/>
    <n v="57953"/>
    <n v="0"/>
    <n v="57953"/>
    <x v="0"/>
  </r>
  <r>
    <n v="2638"/>
    <d v="2023-07-28T00:00:00"/>
    <x v="3"/>
    <n v="6"/>
    <n v="1"/>
    <n v="47427"/>
    <n v="0"/>
    <n v="47427"/>
    <x v="0"/>
  </r>
  <r>
    <n v="2639"/>
    <d v="2023-07-28T00:00:00"/>
    <x v="1"/>
    <n v="5"/>
    <n v="2"/>
    <n v="46693"/>
    <n v="0"/>
    <n v="93386"/>
    <x v="0"/>
  </r>
  <r>
    <n v="2640"/>
    <d v="2023-07-28T00:00:00"/>
    <x v="0"/>
    <n v="6"/>
    <n v="3"/>
    <n v="48870"/>
    <n v="0"/>
    <n v="146610"/>
    <x v="0"/>
  </r>
  <r>
    <n v="2641"/>
    <d v="2023-07-28T00:00:00"/>
    <x v="4"/>
    <n v="7"/>
    <n v="3"/>
    <n v="34014"/>
    <n v="2"/>
    <n v="102042"/>
    <x v="1"/>
  </r>
  <r>
    <n v="2642"/>
    <d v="2023-07-28T00:00:00"/>
    <x v="4"/>
    <n v="9"/>
    <n v="3"/>
    <n v="55623"/>
    <n v="0"/>
    <n v="166869"/>
    <x v="0"/>
  </r>
  <r>
    <n v="2643"/>
    <d v="2023-07-28T00:00:00"/>
    <x v="2"/>
    <n v="2"/>
    <n v="3"/>
    <n v="58605"/>
    <n v="0"/>
    <n v="175815"/>
    <x v="0"/>
  </r>
  <r>
    <n v="2644"/>
    <d v="2023-07-28T00:00:00"/>
    <x v="0"/>
    <n v="9"/>
    <n v="3"/>
    <n v="32925"/>
    <n v="2"/>
    <n v="98775"/>
    <x v="1"/>
  </r>
  <r>
    <n v="2645"/>
    <d v="2023-07-28T00:00:00"/>
    <x v="4"/>
    <n v="1"/>
    <n v="1"/>
    <n v="44896"/>
    <n v="0"/>
    <n v="44896"/>
    <x v="0"/>
  </r>
  <r>
    <n v="2646"/>
    <d v="2023-07-28T00:00:00"/>
    <x v="4"/>
    <n v="4"/>
    <n v="3"/>
    <n v="45457"/>
    <n v="0"/>
    <n v="136371"/>
    <x v="0"/>
  </r>
  <r>
    <n v="2647"/>
    <d v="2023-07-28T00:00:00"/>
    <x v="2"/>
    <n v="6"/>
    <n v="2"/>
    <n v="30494"/>
    <n v="0"/>
    <n v="60988"/>
    <x v="0"/>
  </r>
  <r>
    <n v="2648"/>
    <d v="2023-07-28T00:00:00"/>
    <x v="2"/>
    <n v="3"/>
    <n v="3"/>
    <n v="46161"/>
    <n v="0"/>
    <n v="138483"/>
    <x v="0"/>
  </r>
  <r>
    <n v="2649"/>
    <d v="2023-07-28T00:00:00"/>
    <x v="2"/>
    <n v="3"/>
    <n v="2"/>
    <n v="36998"/>
    <n v="0"/>
    <n v="73996"/>
    <x v="0"/>
  </r>
  <r>
    <n v="2650"/>
    <d v="2023-07-28T00:00:00"/>
    <x v="2"/>
    <n v="2"/>
    <n v="3"/>
    <n v="33312"/>
    <n v="0"/>
    <n v="99936"/>
    <x v="0"/>
  </r>
  <r>
    <n v="2651"/>
    <d v="2023-07-28T00:00:00"/>
    <x v="1"/>
    <n v="5"/>
    <n v="3"/>
    <n v="40753"/>
    <n v="0"/>
    <n v="122259"/>
    <x v="0"/>
  </r>
  <r>
    <n v="2652"/>
    <d v="2023-07-28T00:00:00"/>
    <x v="1"/>
    <n v="8"/>
    <n v="2"/>
    <n v="47869"/>
    <n v="0"/>
    <n v="95738"/>
    <x v="0"/>
  </r>
  <r>
    <n v="2653"/>
    <d v="2023-07-29T00:00:00"/>
    <x v="0"/>
    <n v="7"/>
    <n v="2"/>
    <n v="52463"/>
    <n v="0"/>
    <n v="104926"/>
    <x v="0"/>
  </r>
  <r>
    <n v="2654"/>
    <d v="2023-07-29T00:00:00"/>
    <x v="0"/>
    <n v="9"/>
    <n v="1"/>
    <n v="47309"/>
    <n v="2"/>
    <n v="47309"/>
    <x v="1"/>
  </r>
  <r>
    <n v="2655"/>
    <d v="2023-07-29T00:00:00"/>
    <x v="4"/>
    <n v="6"/>
    <n v="3"/>
    <n v="35291"/>
    <n v="0"/>
    <n v="105873"/>
    <x v="0"/>
  </r>
  <r>
    <n v="2656"/>
    <d v="2023-07-29T00:00:00"/>
    <x v="0"/>
    <n v="2"/>
    <n v="3"/>
    <n v="39335"/>
    <n v="2"/>
    <n v="118005"/>
    <x v="1"/>
  </r>
  <r>
    <n v="2657"/>
    <d v="2023-07-29T00:00:00"/>
    <x v="0"/>
    <n v="5"/>
    <n v="2"/>
    <n v="40534"/>
    <n v="0"/>
    <n v="81068"/>
    <x v="0"/>
  </r>
  <r>
    <n v="2658"/>
    <d v="2023-07-29T00:00:00"/>
    <x v="0"/>
    <n v="8"/>
    <n v="1"/>
    <n v="50367"/>
    <n v="0"/>
    <n v="50367"/>
    <x v="0"/>
  </r>
  <r>
    <n v="2659"/>
    <d v="2023-07-29T00:00:00"/>
    <x v="1"/>
    <n v="1"/>
    <n v="1"/>
    <n v="33832"/>
    <n v="0"/>
    <n v="33832"/>
    <x v="0"/>
  </r>
  <r>
    <n v="2660"/>
    <d v="2023-07-29T00:00:00"/>
    <x v="3"/>
    <n v="7"/>
    <n v="2"/>
    <n v="56251"/>
    <n v="0"/>
    <n v="112502"/>
    <x v="0"/>
  </r>
  <r>
    <n v="2661"/>
    <d v="2023-07-29T00:00:00"/>
    <x v="1"/>
    <n v="8"/>
    <n v="3"/>
    <n v="37344"/>
    <n v="0"/>
    <n v="112032"/>
    <x v="0"/>
  </r>
  <r>
    <n v="2662"/>
    <d v="2023-07-29T00:00:00"/>
    <x v="2"/>
    <n v="2"/>
    <n v="2"/>
    <n v="48456"/>
    <n v="0"/>
    <n v="96912"/>
    <x v="0"/>
  </r>
  <r>
    <n v="2663"/>
    <d v="2023-07-29T00:00:00"/>
    <x v="1"/>
    <n v="9"/>
    <n v="1"/>
    <n v="47868"/>
    <n v="0"/>
    <n v="47868"/>
    <x v="0"/>
  </r>
  <r>
    <n v="2664"/>
    <d v="2023-07-29T00:00:00"/>
    <x v="1"/>
    <n v="5"/>
    <n v="3"/>
    <n v="42977"/>
    <n v="1"/>
    <n v="128931"/>
    <x v="1"/>
  </r>
  <r>
    <n v="2665"/>
    <d v="2023-07-29T00:00:00"/>
    <x v="1"/>
    <n v="8"/>
    <n v="2"/>
    <n v="33751"/>
    <n v="0"/>
    <n v="67502"/>
    <x v="0"/>
  </r>
  <r>
    <n v="2666"/>
    <d v="2023-07-29T00:00:00"/>
    <x v="4"/>
    <n v="1"/>
    <n v="3"/>
    <n v="42661"/>
    <n v="1"/>
    <n v="127983"/>
    <x v="1"/>
  </r>
  <r>
    <n v="2667"/>
    <d v="2023-07-29T00:00:00"/>
    <x v="0"/>
    <n v="3"/>
    <n v="3"/>
    <n v="32094"/>
    <n v="2"/>
    <n v="96282"/>
    <x v="1"/>
  </r>
  <r>
    <n v="2668"/>
    <d v="2023-07-29T00:00:00"/>
    <x v="2"/>
    <n v="9"/>
    <n v="1"/>
    <n v="59841"/>
    <n v="0"/>
    <n v="59841"/>
    <x v="0"/>
  </r>
  <r>
    <n v="2669"/>
    <d v="2023-07-29T00:00:00"/>
    <x v="2"/>
    <n v="4"/>
    <n v="2"/>
    <n v="35639"/>
    <n v="0"/>
    <n v="71278"/>
    <x v="0"/>
  </r>
  <r>
    <n v="2670"/>
    <d v="2023-07-29T00:00:00"/>
    <x v="3"/>
    <n v="4"/>
    <n v="1"/>
    <n v="52004"/>
    <n v="1"/>
    <n v="52004"/>
    <x v="1"/>
  </r>
  <r>
    <n v="2671"/>
    <d v="2023-07-29T00:00:00"/>
    <x v="1"/>
    <n v="7"/>
    <n v="3"/>
    <n v="33889"/>
    <n v="0"/>
    <n v="101667"/>
    <x v="0"/>
  </r>
  <r>
    <n v="2672"/>
    <d v="2023-07-29T00:00:00"/>
    <x v="1"/>
    <n v="8"/>
    <n v="3"/>
    <n v="53913"/>
    <n v="0"/>
    <n v="161739"/>
    <x v="0"/>
  </r>
  <r>
    <n v="2673"/>
    <d v="2023-07-29T00:00:00"/>
    <x v="0"/>
    <n v="9"/>
    <n v="3"/>
    <n v="35967"/>
    <n v="0"/>
    <n v="107901"/>
    <x v="0"/>
  </r>
  <r>
    <n v="2674"/>
    <d v="2023-07-29T00:00:00"/>
    <x v="3"/>
    <n v="5"/>
    <n v="3"/>
    <n v="44896"/>
    <n v="0"/>
    <n v="134688"/>
    <x v="0"/>
  </r>
  <r>
    <n v="2675"/>
    <d v="2023-07-29T00:00:00"/>
    <x v="4"/>
    <n v="7"/>
    <n v="1"/>
    <n v="43093"/>
    <n v="0"/>
    <n v="43093"/>
    <x v="0"/>
  </r>
  <r>
    <n v="2676"/>
    <d v="2023-07-29T00:00:00"/>
    <x v="0"/>
    <n v="1"/>
    <n v="1"/>
    <n v="51105"/>
    <n v="0"/>
    <n v="51105"/>
    <x v="0"/>
  </r>
  <r>
    <n v="2677"/>
    <d v="2023-07-29T00:00:00"/>
    <x v="4"/>
    <n v="3"/>
    <n v="1"/>
    <n v="50471"/>
    <n v="2"/>
    <n v="50471"/>
    <x v="1"/>
  </r>
  <r>
    <n v="2678"/>
    <d v="2023-07-29T00:00:00"/>
    <x v="3"/>
    <n v="2"/>
    <n v="1"/>
    <n v="42656"/>
    <n v="1"/>
    <n v="42656"/>
    <x v="1"/>
  </r>
  <r>
    <n v="2679"/>
    <d v="2023-07-29T00:00:00"/>
    <x v="3"/>
    <n v="1"/>
    <n v="1"/>
    <n v="46676"/>
    <n v="0"/>
    <n v="46676"/>
    <x v="0"/>
  </r>
  <r>
    <n v="2680"/>
    <d v="2023-07-29T00:00:00"/>
    <x v="1"/>
    <n v="3"/>
    <n v="2"/>
    <n v="40683"/>
    <n v="0"/>
    <n v="81366"/>
    <x v="0"/>
  </r>
  <r>
    <n v="2681"/>
    <d v="2023-07-30T00:00:00"/>
    <x v="3"/>
    <n v="2"/>
    <n v="1"/>
    <n v="59976"/>
    <n v="0"/>
    <n v="59976"/>
    <x v="0"/>
  </r>
  <r>
    <n v="2682"/>
    <d v="2023-07-30T00:00:00"/>
    <x v="0"/>
    <n v="10"/>
    <n v="1"/>
    <n v="36110"/>
    <n v="0"/>
    <n v="36110"/>
    <x v="0"/>
  </r>
  <r>
    <n v="2683"/>
    <d v="2023-07-30T00:00:00"/>
    <x v="0"/>
    <n v="3"/>
    <n v="2"/>
    <n v="58568"/>
    <n v="2"/>
    <n v="117136"/>
    <x v="1"/>
  </r>
  <r>
    <n v="2684"/>
    <d v="2023-07-30T00:00:00"/>
    <x v="0"/>
    <n v="10"/>
    <n v="1"/>
    <n v="34250"/>
    <n v="2"/>
    <n v="34250"/>
    <x v="1"/>
  </r>
  <r>
    <n v="2685"/>
    <d v="2023-07-30T00:00:00"/>
    <x v="4"/>
    <n v="2"/>
    <n v="1"/>
    <n v="51472"/>
    <n v="2"/>
    <n v="51472"/>
    <x v="1"/>
  </r>
  <r>
    <n v="2686"/>
    <d v="2023-07-30T00:00:00"/>
    <x v="0"/>
    <n v="10"/>
    <n v="2"/>
    <n v="58475"/>
    <n v="1"/>
    <n v="116950"/>
    <x v="1"/>
  </r>
  <r>
    <n v="2687"/>
    <d v="2023-07-30T00:00:00"/>
    <x v="1"/>
    <n v="7"/>
    <n v="3"/>
    <n v="55168"/>
    <n v="1"/>
    <n v="165504"/>
    <x v="1"/>
  </r>
  <r>
    <n v="2688"/>
    <d v="2023-07-30T00:00:00"/>
    <x v="2"/>
    <n v="1"/>
    <n v="3"/>
    <n v="53877"/>
    <n v="0"/>
    <n v="161631"/>
    <x v="0"/>
  </r>
  <r>
    <n v="2689"/>
    <d v="2023-07-30T00:00:00"/>
    <x v="0"/>
    <n v="5"/>
    <n v="1"/>
    <n v="56073"/>
    <n v="0"/>
    <n v="56073"/>
    <x v="0"/>
  </r>
  <r>
    <n v="2690"/>
    <d v="2023-07-30T00:00:00"/>
    <x v="0"/>
    <n v="10"/>
    <n v="3"/>
    <n v="56564"/>
    <n v="1"/>
    <n v="169692"/>
    <x v="1"/>
  </r>
  <r>
    <n v="2691"/>
    <d v="2023-07-30T00:00:00"/>
    <x v="2"/>
    <n v="10"/>
    <n v="3"/>
    <n v="34723"/>
    <n v="0"/>
    <n v="104169"/>
    <x v="0"/>
  </r>
  <r>
    <n v="2692"/>
    <d v="2023-07-30T00:00:00"/>
    <x v="3"/>
    <n v="1"/>
    <n v="2"/>
    <n v="38539"/>
    <n v="0"/>
    <n v="77078"/>
    <x v="0"/>
  </r>
  <r>
    <n v="2693"/>
    <d v="2023-07-30T00:00:00"/>
    <x v="4"/>
    <n v="7"/>
    <n v="1"/>
    <n v="40265"/>
    <n v="2"/>
    <n v="40265"/>
    <x v="1"/>
  </r>
  <r>
    <n v="2694"/>
    <d v="2023-07-30T00:00:00"/>
    <x v="3"/>
    <n v="1"/>
    <n v="1"/>
    <n v="31351"/>
    <n v="0"/>
    <n v="31351"/>
    <x v="0"/>
  </r>
  <r>
    <n v="2695"/>
    <d v="2023-07-30T00:00:00"/>
    <x v="0"/>
    <n v="6"/>
    <n v="3"/>
    <n v="46650"/>
    <n v="1"/>
    <n v="139950"/>
    <x v="1"/>
  </r>
  <r>
    <n v="2696"/>
    <d v="2023-07-30T00:00:00"/>
    <x v="1"/>
    <n v="6"/>
    <n v="2"/>
    <n v="38756"/>
    <n v="2"/>
    <n v="77512"/>
    <x v="1"/>
  </r>
  <r>
    <n v="2697"/>
    <d v="2023-07-30T00:00:00"/>
    <x v="0"/>
    <n v="1"/>
    <n v="2"/>
    <n v="39829"/>
    <n v="2"/>
    <n v="79658"/>
    <x v="1"/>
  </r>
  <r>
    <n v="2698"/>
    <d v="2023-07-30T00:00:00"/>
    <x v="1"/>
    <n v="8"/>
    <n v="3"/>
    <n v="51442"/>
    <n v="0"/>
    <n v="154326"/>
    <x v="0"/>
  </r>
  <r>
    <n v="2699"/>
    <d v="2023-07-30T00:00:00"/>
    <x v="4"/>
    <n v="2"/>
    <n v="1"/>
    <n v="59992"/>
    <n v="2"/>
    <n v="59992"/>
    <x v="1"/>
  </r>
  <r>
    <n v="2700"/>
    <d v="2023-07-30T00:00:00"/>
    <x v="0"/>
    <n v="10"/>
    <n v="2"/>
    <n v="40248"/>
    <n v="2"/>
    <n v="80496"/>
    <x v="1"/>
  </r>
  <r>
    <n v="2701"/>
    <d v="2023-07-30T00:00:00"/>
    <x v="2"/>
    <n v="5"/>
    <n v="3"/>
    <n v="53319"/>
    <n v="0"/>
    <n v="159957"/>
    <x v="0"/>
  </r>
  <r>
    <n v="2702"/>
    <d v="2023-07-30T00:00:00"/>
    <x v="0"/>
    <n v="5"/>
    <n v="3"/>
    <n v="52560"/>
    <n v="0"/>
    <n v="157680"/>
    <x v="0"/>
  </r>
  <r>
    <n v="2703"/>
    <d v="2023-07-30T00:00:00"/>
    <x v="3"/>
    <n v="1"/>
    <n v="2"/>
    <n v="36733"/>
    <n v="0"/>
    <n v="73466"/>
    <x v="0"/>
  </r>
  <r>
    <n v="2704"/>
    <d v="2023-07-30T00:00:00"/>
    <x v="4"/>
    <n v="7"/>
    <n v="2"/>
    <n v="52873"/>
    <n v="2"/>
    <n v="105746"/>
    <x v="1"/>
  </r>
  <r>
    <n v="2705"/>
    <d v="2023-07-30T00:00:00"/>
    <x v="2"/>
    <n v="4"/>
    <n v="1"/>
    <n v="48909"/>
    <n v="1"/>
    <n v="48909"/>
    <x v="1"/>
  </r>
  <r>
    <n v="2706"/>
    <d v="2023-07-30T00:00:00"/>
    <x v="3"/>
    <n v="8"/>
    <n v="2"/>
    <n v="51330"/>
    <n v="0"/>
    <n v="102660"/>
    <x v="0"/>
  </r>
  <r>
    <n v="2707"/>
    <d v="2023-07-30T00:00:00"/>
    <x v="2"/>
    <n v="2"/>
    <n v="2"/>
    <n v="43445"/>
    <n v="1"/>
    <n v="86890"/>
    <x v="1"/>
  </r>
  <r>
    <n v="2708"/>
    <d v="2023-07-30T00:00:00"/>
    <x v="4"/>
    <n v="9"/>
    <n v="2"/>
    <n v="46952"/>
    <n v="1"/>
    <n v="93904"/>
    <x v="1"/>
  </r>
  <r>
    <n v="2709"/>
    <d v="2023-07-30T00:00:00"/>
    <x v="2"/>
    <n v="2"/>
    <n v="2"/>
    <n v="35465"/>
    <n v="0"/>
    <n v="70930"/>
    <x v="0"/>
  </r>
  <r>
    <n v="2710"/>
    <d v="2023-07-30T00:00:00"/>
    <x v="4"/>
    <n v="4"/>
    <n v="1"/>
    <n v="53606"/>
    <n v="0"/>
    <n v="53606"/>
    <x v="0"/>
  </r>
  <r>
    <n v="2711"/>
    <d v="2023-07-30T00:00:00"/>
    <x v="2"/>
    <n v="9"/>
    <n v="3"/>
    <n v="57460"/>
    <n v="1"/>
    <n v="172380"/>
    <x v="1"/>
  </r>
  <r>
    <n v="2712"/>
    <d v="2023-07-30T00:00:00"/>
    <x v="4"/>
    <n v="8"/>
    <n v="2"/>
    <n v="36565"/>
    <n v="1"/>
    <n v="73130"/>
    <x v="1"/>
  </r>
  <r>
    <n v="2713"/>
    <d v="2023-07-30T00:00:00"/>
    <x v="1"/>
    <n v="7"/>
    <n v="3"/>
    <n v="59159"/>
    <n v="0"/>
    <n v="177477"/>
    <x v="0"/>
  </r>
  <r>
    <n v="2714"/>
    <d v="2023-07-30T00:00:00"/>
    <x v="4"/>
    <n v="9"/>
    <n v="2"/>
    <n v="55187"/>
    <n v="1"/>
    <n v="110374"/>
    <x v="1"/>
  </r>
  <r>
    <n v="2715"/>
    <d v="2023-07-30T00:00:00"/>
    <x v="0"/>
    <n v="5"/>
    <n v="3"/>
    <n v="36752"/>
    <n v="0"/>
    <n v="110256"/>
    <x v="0"/>
  </r>
  <r>
    <n v="2716"/>
    <d v="2023-07-30T00:00:00"/>
    <x v="0"/>
    <n v="3"/>
    <n v="3"/>
    <n v="32606"/>
    <n v="1"/>
    <n v="97818"/>
    <x v="1"/>
  </r>
  <r>
    <n v="2717"/>
    <d v="2023-07-30T00:00:00"/>
    <x v="4"/>
    <n v="4"/>
    <n v="2"/>
    <n v="55714"/>
    <n v="1"/>
    <n v="111428"/>
    <x v="1"/>
  </r>
  <r>
    <n v="2718"/>
    <d v="2023-07-30T00:00:00"/>
    <x v="2"/>
    <n v="3"/>
    <n v="2"/>
    <n v="57503"/>
    <n v="0"/>
    <n v="115006"/>
    <x v="0"/>
  </r>
  <r>
    <n v="2719"/>
    <d v="2023-07-31T00:00:00"/>
    <x v="3"/>
    <n v="3"/>
    <n v="2"/>
    <n v="57476"/>
    <n v="2"/>
    <n v="114952"/>
    <x v="1"/>
  </r>
  <r>
    <n v="2720"/>
    <d v="2023-07-31T00:00:00"/>
    <x v="0"/>
    <n v="7"/>
    <n v="1"/>
    <n v="36374"/>
    <n v="0"/>
    <n v="36374"/>
    <x v="0"/>
  </r>
  <r>
    <n v="2721"/>
    <d v="2023-07-31T00:00:00"/>
    <x v="4"/>
    <n v="5"/>
    <n v="2"/>
    <n v="49017"/>
    <n v="0"/>
    <n v="98034"/>
    <x v="0"/>
  </r>
  <r>
    <n v="2722"/>
    <d v="2023-07-31T00:00:00"/>
    <x v="2"/>
    <n v="8"/>
    <n v="1"/>
    <n v="43861"/>
    <n v="0"/>
    <n v="43861"/>
    <x v="0"/>
  </r>
  <r>
    <n v="2723"/>
    <d v="2023-07-31T00:00:00"/>
    <x v="1"/>
    <n v="1"/>
    <n v="2"/>
    <n v="47226"/>
    <n v="0"/>
    <n v="94452"/>
    <x v="0"/>
  </r>
  <r>
    <n v="2724"/>
    <d v="2023-07-31T00:00:00"/>
    <x v="0"/>
    <n v="6"/>
    <n v="3"/>
    <n v="40705"/>
    <n v="0"/>
    <n v="122115"/>
    <x v="0"/>
  </r>
  <r>
    <n v="2725"/>
    <d v="2023-07-31T00:00:00"/>
    <x v="2"/>
    <n v="7"/>
    <n v="1"/>
    <n v="53148"/>
    <n v="0"/>
    <n v="53148"/>
    <x v="0"/>
  </r>
  <r>
    <n v="2726"/>
    <d v="2023-07-31T00:00:00"/>
    <x v="0"/>
    <n v="8"/>
    <n v="1"/>
    <n v="51377"/>
    <n v="0"/>
    <n v="51377"/>
    <x v="0"/>
  </r>
  <r>
    <n v="2727"/>
    <d v="2023-07-31T00:00:00"/>
    <x v="0"/>
    <n v="6"/>
    <n v="3"/>
    <n v="37526"/>
    <n v="0"/>
    <n v="112578"/>
    <x v="0"/>
  </r>
  <r>
    <n v="2728"/>
    <d v="2023-07-31T00:00:00"/>
    <x v="0"/>
    <n v="10"/>
    <n v="2"/>
    <n v="42084"/>
    <n v="1"/>
    <n v="84168"/>
    <x v="1"/>
  </r>
  <r>
    <n v="2729"/>
    <d v="2023-07-31T00:00:00"/>
    <x v="3"/>
    <n v="4"/>
    <n v="3"/>
    <n v="45402"/>
    <n v="2"/>
    <n v="136206"/>
    <x v="1"/>
  </r>
  <r>
    <n v="2730"/>
    <d v="2023-07-31T00:00:00"/>
    <x v="0"/>
    <n v="5"/>
    <n v="3"/>
    <n v="43996"/>
    <n v="2"/>
    <n v="131988"/>
    <x v="1"/>
  </r>
  <r>
    <n v="2731"/>
    <d v="2023-07-31T00:00:00"/>
    <x v="1"/>
    <n v="2"/>
    <n v="2"/>
    <n v="33447"/>
    <n v="0"/>
    <n v="66894"/>
    <x v="0"/>
  </r>
  <r>
    <n v="2732"/>
    <d v="2023-07-31T00:00:00"/>
    <x v="4"/>
    <n v="4"/>
    <n v="3"/>
    <n v="46060"/>
    <n v="1"/>
    <n v="138180"/>
    <x v="1"/>
  </r>
  <r>
    <n v="2733"/>
    <d v="2023-07-31T00:00:00"/>
    <x v="1"/>
    <n v="6"/>
    <n v="2"/>
    <n v="37479"/>
    <n v="0"/>
    <n v="74958"/>
    <x v="0"/>
  </r>
  <r>
    <n v="2734"/>
    <d v="2023-07-31T00:00:00"/>
    <x v="1"/>
    <n v="7"/>
    <n v="3"/>
    <n v="40712"/>
    <n v="1"/>
    <n v="122136"/>
    <x v="1"/>
  </r>
  <r>
    <n v="2735"/>
    <d v="2023-07-31T00:00:00"/>
    <x v="2"/>
    <n v="9"/>
    <n v="2"/>
    <n v="51649"/>
    <n v="1"/>
    <n v="103298"/>
    <x v="1"/>
  </r>
  <r>
    <n v="2736"/>
    <d v="2023-07-31T00:00:00"/>
    <x v="1"/>
    <n v="7"/>
    <n v="1"/>
    <n v="41529"/>
    <n v="2"/>
    <n v="41529"/>
    <x v="1"/>
  </r>
  <r>
    <n v="2737"/>
    <d v="2023-07-31T00:00:00"/>
    <x v="4"/>
    <n v="6"/>
    <n v="1"/>
    <n v="41877"/>
    <n v="0"/>
    <n v="41877"/>
    <x v="0"/>
  </r>
  <r>
    <n v="2738"/>
    <d v="2023-07-31T00:00:00"/>
    <x v="2"/>
    <n v="5"/>
    <n v="2"/>
    <n v="37240"/>
    <n v="0"/>
    <n v="74480"/>
    <x v="0"/>
  </r>
  <r>
    <n v="2739"/>
    <d v="2023-07-31T00:00:00"/>
    <x v="1"/>
    <n v="7"/>
    <n v="3"/>
    <n v="47127"/>
    <n v="0"/>
    <n v="141381"/>
    <x v="0"/>
  </r>
  <r>
    <n v="2740"/>
    <d v="2023-07-31T00:00:00"/>
    <x v="1"/>
    <n v="2"/>
    <n v="2"/>
    <n v="38753"/>
    <n v="1"/>
    <n v="77506"/>
    <x v="1"/>
  </r>
  <r>
    <n v="2741"/>
    <d v="2023-07-31T00:00:00"/>
    <x v="2"/>
    <n v="3"/>
    <n v="2"/>
    <n v="36962"/>
    <n v="0"/>
    <n v="73924"/>
    <x v="0"/>
  </r>
  <r>
    <n v="2742"/>
    <d v="2023-07-31T00:00:00"/>
    <x v="4"/>
    <n v="1"/>
    <n v="2"/>
    <n v="32203"/>
    <n v="0"/>
    <n v="64406"/>
    <x v="0"/>
  </r>
  <r>
    <n v="2743"/>
    <d v="2023-07-31T00:00:00"/>
    <x v="0"/>
    <n v="9"/>
    <n v="3"/>
    <n v="57104"/>
    <n v="1"/>
    <n v="171312"/>
    <x v="1"/>
  </r>
  <r>
    <n v="2744"/>
    <d v="2023-07-31T00:00:00"/>
    <x v="3"/>
    <n v="7"/>
    <n v="3"/>
    <n v="54644"/>
    <n v="0"/>
    <n v="163932"/>
    <x v="0"/>
  </r>
  <r>
    <n v="2745"/>
    <d v="2023-07-31T00:00:00"/>
    <x v="1"/>
    <n v="8"/>
    <n v="2"/>
    <n v="41143"/>
    <n v="2"/>
    <n v="82286"/>
    <x v="1"/>
  </r>
  <r>
    <n v="2746"/>
    <d v="2023-07-31T00:00:00"/>
    <x v="4"/>
    <n v="10"/>
    <n v="2"/>
    <n v="41561"/>
    <n v="0"/>
    <n v="83122"/>
    <x v="0"/>
  </r>
  <r>
    <n v="2747"/>
    <d v="2023-07-31T00:00:00"/>
    <x v="2"/>
    <n v="4"/>
    <n v="1"/>
    <n v="57901"/>
    <n v="0"/>
    <n v="57901"/>
    <x v="0"/>
  </r>
  <r>
    <n v="2748"/>
    <d v="2023-07-31T00:00:00"/>
    <x v="4"/>
    <n v="2"/>
    <n v="1"/>
    <n v="33221"/>
    <n v="0"/>
    <n v="33221"/>
    <x v="0"/>
  </r>
  <r>
    <n v="2749"/>
    <d v="2023-08-01T00:00:00"/>
    <x v="0"/>
    <n v="3"/>
    <n v="2"/>
    <n v="47976"/>
    <n v="0"/>
    <n v="95952"/>
    <x v="0"/>
  </r>
  <r>
    <n v="2750"/>
    <d v="2023-08-01T00:00:00"/>
    <x v="0"/>
    <n v="9"/>
    <n v="1"/>
    <n v="42008"/>
    <n v="2"/>
    <n v="42008"/>
    <x v="1"/>
  </r>
  <r>
    <n v="2751"/>
    <d v="2023-08-01T00:00:00"/>
    <x v="3"/>
    <n v="8"/>
    <n v="3"/>
    <n v="52838"/>
    <n v="2"/>
    <n v="158514"/>
    <x v="1"/>
  </r>
  <r>
    <n v="2752"/>
    <d v="2023-08-01T00:00:00"/>
    <x v="2"/>
    <n v="9"/>
    <n v="3"/>
    <n v="49622"/>
    <n v="0"/>
    <n v="148866"/>
    <x v="0"/>
  </r>
  <r>
    <n v="2753"/>
    <d v="2023-08-01T00:00:00"/>
    <x v="3"/>
    <n v="8"/>
    <n v="1"/>
    <n v="42523"/>
    <n v="2"/>
    <n v="42523"/>
    <x v="1"/>
  </r>
  <r>
    <n v="2754"/>
    <d v="2023-08-01T00:00:00"/>
    <x v="3"/>
    <n v="10"/>
    <n v="3"/>
    <n v="35765"/>
    <n v="2"/>
    <n v="107295"/>
    <x v="1"/>
  </r>
  <r>
    <n v="2755"/>
    <d v="2023-08-01T00:00:00"/>
    <x v="0"/>
    <n v="5"/>
    <n v="2"/>
    <n v="36609"/>
    <n v="2"/>
    <n v="73218"/>
    <x v="1"/>
  </r>
  <r>
    <n v="2756"/>
    <d v="2023-08-01T00:00:00"/>
    <x v="0"/>
    <n v="5"/>
    <n v="2"/>
    <n v="56324"/>
    <n v="0"/>
    <n v="112648"/>
    <x v="0"/>
  </r>
  <r>
    <n v="2757"/>
    <d v="2023-08-01T00:00:00"/>
    <x v="0"/>
    <n v="6"/>
    <n v="3"/>
    <n v="46563"/>
    <n v="0"/>
    <n v="139689"/>
    <x v="0"/>
  </r>
  <r>
    <n v="2758"/>
    <d v="2023-08-01T00:00:00"/>
    <x v="0"/>
    <n v="5"/>
    <n v="1"/>
    <n v="32024"/>
    <n v="0"/>
    <n v="32024"/>
    <x v="0"/>
  </r>
  <r>
    <n v="2759"/>
    <d v="2023-08-01T00:00:00"/>
    <x v="2"/>
    <n v="7"/>
    <n v="1"/>
    <n v="57963"/>
    <n v="0"/>
    <n v="57963"/>
    <x v="0"/>
  </r>
  <r>
    <n v="2760"/>
    <d v="2023-08-01T00:00:00"/>
    <x v="1"/>
    <n v="4"/>
    <n v="1"/>
    <n v="52995"/>
    <n v="0"/>
    <n v="52995"/>
    <x v="0"/>
  </r>
  <r>
    <n v="2761"/>
    <d v="2023-08-01T00:00:00"/>
    <x v="4"/>
    <n v="3"/>
    <n v="3"/>
    <n v="35054"/>
    <n v="1"/>
    <n v="105162"/>
    <x v="1"/>
  </r>
  <r>
    <n v="2762"/>
    <d v="2023-08-01T00:00:00"/>
    <x v="2"/>
    <n v="6"/>
    <n v="3"/>
    <n v="47900"/>
    <n v="0"/>
    <n v="143700"/>
    <x v="0"/>
  </r>
  <r>
    <n v="2763"/>
    <d v="2023-08-01T00:00:00"/>
    <x v="0"/>
    <n v="3"/>
    <n v="2"/>
    <n v="45958"/>
    <n v="0"/>
    <n v="91916"/>
    <x v="0"/>
  </r>
  <r>
    <n v="2764"/>
    <d v="2023-08-01T00:00:00"/>
    <x v="0"/>
    <n v="7"/>
    <n v="3"/>
    <n v="47184"/>
    <n v="0"/>
    <n v="141552"/>
    <x v="0"/>
  </r>
  <r>
    <n v="2765"/>
    <d v="2023-08-01T00:00:00"/>
    <x v="4"/>
    <n v="4"/>
    <n v="3"/>
    <n v="33257"/>
    <n v="2"/>
    <n v="99771"/>
    <x v="1"/>
  </r>
  <r>
    <n v="2766"/>
    <d v="2023-08-01T00:00:00"/>
    <x v="3"/>
    <n v="9"/>
    <n v="1"/>
    <n v="55587"/>
    <n v="2"/>
    <n v="55587"/>
    <x v="1"/>
  </r>
  <r>
    <n v="2767"/>
    <d v="2023-08-01T00:00:00"/>
    <x v="3"/>
    <n v="6"/>
    <n v="2"/>
    <n v="57097"/>
    <n v="2"/>
    <n v="114194"/>
    <x v="1"/>
  </r>
  <r>
    <n v="2768"/>
    <d v="2023-08-01T00:00:00"/>
    <x v="4"/>
    <n v="8"/>
    <n v="1"/>
    <n v="32861"/>
    <n v="0"/>
    <n v="32861"/>
    <x v="0"/>
  </r>
  <r>
    <n v="2769"/>
    <d v="2023-08-01T00:00:00"/>
    <x v="0"/>
    <n v="6"/>
    <n v="3"/>
    <n v="41424"/>
    <n v="0"/>
    <n v="124272"/>
    <x v="0"/>
  </r>
  <r>
    <n v="2770"/>
    <d v="2023-08-01T00:00:00"/>
    <x v="2"/>
    <n v="2"/>
    <n v="1"/>
    <n v="49507"/>
    <n v="0"/>
    <n v="49507"/>
    <x v="0"/>
  </r>
  <r>
    <n v="2771"/>
    <d v="2023-08-01T00:00:00"/>
    <x v="4"/>
    <n v="1"/>
    <n v="1"/>
    <n v="56149"/>
    <n v="0"/>
    <n v="56149"/>
    <x v="0"/>
  </r>
  <r>
    <n v="2772"/>
    <d v="2023-08-01T00:00:00"/>
    <x v="0"/>
    <n v="3"/>
    <n v="1"/>
    <n v="39634"/>
    <n v="1"/>
    <n v="39634"/>
    <x v="1"/>
  </r>
  <r>
    <n v="2773"/>
    <d v="2023-08-01T00:00:00"/>
    <x v="2"/>
    <n v="6"/>
    <n v="1"/>
    <n v="32490"/>
    <n v="0"/>
    <n v="32490"/>
    <x v="0"/>
  </r>
  <r>
    <n v="2774"/>
    <d v="2023-08-01T00:00:00"/>
    <x v="0"/>
    <n v="4"/>
    <n v="2"/>
    <n v="42857"/>
    <n v="0"/>
    <n v="85714"/>
    <x v="0"/>
  </r>
  <r>
    <n v="2775"/>
    <d v="2023-08-01T00:00:00"/>
    <x v="3"/>
    <n v="10"/>
    <n v="2"/>
    <n v="33976"/>
    <n v="1"/>
    <n v="67952"/>
    <x v="1"/>
  </r>
  <r>
    <n v="2776"/>
    <d v="2023-08-01T00:00:00"/>
    <x v="3"/>
    <n v="2"/>
    <n v="3"/>
    <n v="58703"/>
    <n v="0"/>
    <n v="176109"/>
    <x v="0"/>
  </r>
  <r>
    <n v="2777"/>
    <d v="2023-08-01T00:00:00"/>
    <x v="3"/>
    <n v="6"/>
    <n v="3"/>
    <n v="36413"/>
    <n v="2"/>
    <n v="109239"/>
    <x v="1"/>
  </r>
  <r>
    <n v="2778"/>
    <d v="2023-08-01T00:00:00"/>
    <x v="3"/>
    <n v="3"/>
    <n v="3"/>
    <n v="48312"/>
    <n v="0"/>
    <n v="144936"/>
    <x v="0"/>
  </r>
  <r>
    <n v="2779"/>
    <d v="2023-08-01T00:00:00"/>
    <x v="1"/>
    <n v="4"/>
    <n v="1"/>
    <n v="59399"/>
    <n v="0"/>
    <n v="59399"/>
    <x v="0"/>
  </r>
  <r>
    <n v="2780"/>
    <d v="2023-08-01T00:00:00"/>
    <x v="0"/>
    <n v="2"/>
    <n v="1"/>
    <n v="35538"/>
    <n v="0"/>
    <n v="35538"/>
    <x v="0"/>
  </r>
  <r>
    <n v="2781"/>
    <d v="2023-08-01T00:00:00"/>
    <x v="4"/>
    <n v="8"/>
    <n v="3"/>
    <n v="31286"/>
    <n v="1"/>
    <n v="93858"/>
    <x v="1"/>
  </r>
  <r>
    <n v="2782"/>
    <d v="2023-08-01T00:00:00"/>
    <x v="0"/>
    <n v="2"/>
    <n v="2"/>
    <n v="48862"/>
    <n v="1"/>
    <n v="97724"/>
    <x v="1"/>
  </r>
  <r>
    <n v="2783"/>
    <d v="2023-08-01T00:00:00"/>
    <x v="3"/>
    <n v="5"/>
    <n v="2"/>
    <n v="56495"/>
    <n v="2"/>
    <n v="112990"/>
    <x v="1"/>
  </r>
  <r>
    <n v="2784"/>
    <d v="2023-08-01T00:00:00"/>
    <x v="2"/>
    <n v="9"/>
    <n v="2"/>
    <n v="52170"/>
    <n v="1"/>
    <n v="104340"/>
    <x v="1"/>
  </r>
  <r>
    <n v="2785"/>
    <d v="2023-08-02T00:00:00"/>
    <x v="1"/>
    <n v="1"/>
    <n v="2"/>
    <n v="32268"/>
    <n v="0"/>
    <n v="64536"/>
    <x v="0"/>
  </r>
  <r>
    <n v="2786"/>
    <d v="2023-08-02T00:00:00"/>
    <x v="2"/>
    <n v="10"/>
    <n v="2"/>
    <n v="35969"/>
    <n v="1"/>
    <n v="71938"/>
    <x v="1"/>
  </r>
  <r>
    <n v="2787"/>
    <d v="2023-08-02T00:00:00"/>
    <x v="0"/>
    <n v="3"/>
    <n v="1"/>
    <n v="54241"/>
    <n v="2"/>
    <n v="54241"/>
    <x v="1"/>
  </r>
  <r>
    <n v="2788"/>
    <d v="2023-08-02T00:00:00"/>
    <x v="1"/>
    <n v="2"/>
    <n v="3"/>
    <n v="58282"/>
    <n v="0"/>
    <n v="174846"/>
    <x v="0"/>
  </r>
  <r>
    <n v="2789"/>
    <d v="2023-08-02T00:00:00"/>
    <x v="2"/>
    <n v="7"/>
    <n v="1"/>
    <n v="33182"/>
    <n v="2"/>
    <n v="33182"/>
    <x v="1"/>
  </r>
  <r>
    <n v="2790"/>
    <d v="2023-08-02T00:00:00"/>
    <x v="0"/>
    <n v="10"/>
    <n v="2"/>
    <n v="31404"/>
    <n v="0"/>
    <n v="62808"/>
    <x v="0"/>
  </r>
  <r>
    <n v="2791"/>
    <d v="2023-08-02T00:00:00"/>
    <x v="4"/>
    <n v="10"/>
    <n v="2"/>
    <n v="48448"/>
    <n v="2"/>
    <n v="96896"/>
    <x v="1"/>
  </r>
  <r>
    <n v="2792"/>
    <d v="2023-08-02T00:00:00"/>
    <x v="4"/>
    <n v="9"/>
    <n v="3"/>
    <n v="31711"/>
    <n v="0"/>
    <n v="95133"/>
    <x v="0"/>
  </r>
  <r>
    <n v="2793"/>
    <d v="2023-08-02T00:00:00"/>
    <x v="2"/>
    <n v="6"/>
    <n v="3"/>
    <n v="36086"/>
    <n v="2"/>
    <n v="108258"/>
    <x v="1"/>
  </r>
  <r>
    <n v="2794"/>
    <d v="2023-08-02T00:00:00"/>
    <x v="1"/>
    <n v="8"/>
    <n v="1"/>
    <n v="43392"/>
    <n v="0"/>
    <n v="43392"/>
    <x v="0"/>
  </r>
  <r>
    <n v="2795"/>
    <d v="2023-08-02T00:00:00"/>
    <x v="1"/>
    <n v="8"/>
    <n v="3"/>
    <n v="54667"/>
    <n v="2"/>
    <n v="164001"/>
    <x v="1"/>
  </r>
  <r>
    <n v="2796"/>
    <d v="2023-08-02T00:00:00"/>
    <x v="0"/>
    <n v="7"/>
    <n v="3"/>
    <n v="39669"/>
    <n v="0"/>
    <n v="119007"/>
    <x v="0"/>
  </r>
  <r>
    <n v="2797"/>
    <d v="2023-08-02T00:00:00"/>
    <x v="1"/>
    <n v="7"/>
    <n v="2"/>
    <n v="49184"/>
    <n v="0"/>
    <n v="98368"/>
    <x v="0"/>
  </r>
  <r>
    <n v="2798"/>
    <d v="2023-08-02T00:00:00"/>
    <x v="4"/>
    <n v="8"/>
    <n v="1"/>
    <n v="47836"/>
    <n v="1"/>
    <n v="47836"/>
    <x v="1"/>
  </r>
  <r>
    <n v="2799"/>
    <d v="2023-08-02T00:00:00"/>
    <x v="0"/>
    <n v="6"/>
    <n v="2"/>
    <n v="46129"/>
    <n v="2"/>
    <n v="92258"/>
    <x v="1"/>
  </r>
  <r>
    <n v="2800"/>
    <d v="2023-08-02T00:00:00"/>
    <x v="3"/>
    <n v="5"/>
    <n v="3"/>
    <n v="43723"/>
    <n v="0"/>
    <n v="131169"/>
    <x v="0"/>
  </r>
  <r>
    <n v="2801"/>
    <d v="2023-08-02T00:00:00"/>
    <x v="0"/>
    <n v="10"/>
    <n v="2"/>
    <n v="43698"/>
    <n v="0"/>
    <n v="87396"/>
    <x v="0"/>
  </r>
  <r>
    <n v="2802"/>
    <d v="2023-08-02T00:00:00"/>
    <x v="3"/>
    <n v="3"/>
    <n v="3"/>
    <n v="44701"/>
    <n v="0"/>
    <n v="134103"/>
    <x v="0"/>
  </r>
  <r>
    <n v="2803"/>
    <d v="2023-08-02T00:00:00"/>
    <x v="2"/>
    <n v="8"/>
    <n v="2"/>
    <n v="42718"/>
    <n v="0"/>
    <n v="85436"/>
    <x v="0"/>
  </r>
  <r>
    <n v="2804"/>
    <d v="2023-08-02T00:00:00"/>
    <x v="2"/>
    <n v="6"/>
    <n v="2"/>
    <n v="38369"/>
    <n v="2"/>
    <n v="76738"/>
    <x v="1"/>
  </r>
  <r>
    <n v="2805"/>
    <d v="2023-08-02T00:00:00"/>
    <x v="2"/>
    <n v="4"/>
    <n v="3"/>
    <n v="43262"/>
    <n v="0"/>
    <n v="129786"/>
    <x v="0"/>
  </r>
  <r>
    <n v="2806"/>
    <d v="2023-08-02T00:00:00"/>
    <x v="4"/>
    <n v="1"/>
    <n v="2"/>
    <n v="33260"/>
    <n v="2"/>
    <n v="66520"/>
    <x v="1"/>
  </r>
  <r>
    <n v="2807"/>
    <d v="2023-08-02T00:00:00"/>
    <x v="4"/>
    <n v="8"/>
    <n v="2"/>
    <n v="55020"/>
    <n v="0"/>
    <n v="110040"/>
    <x v="0"/>
  </r>
  <r>
    <n v="2808"/>
    <d v="2023-08-03T00:00:00"/>
    <x v="2"/>
    <n v="1"/>
    <n v="3"/>
    <n v="37816"/>
    <n v="0"/>
    <n v="113448"/>
    <x v="0"/>
  </r>
  <r>
    <n v="2809"/>
    <d v="2023-08-03T00:00:00"/>
    <x v="4"/>
    <n v="7"/>
    <n v="3"/>
    <n v="41633"/>
    <n v="0"/>
    <n v="124899"/>
    <x v="0"/>
  </r>
  <r>
    <n v="2810"/>
    <d v="2023-08-03T00:00:00"/>
    <x v="1"/>
    <n v="8"/>
    <n v="3"/>
    <n v="44322"/>
    <n v="0"/>
    <n v="132966"/>
    <x v="0"/>
  </r>
  <r>
    <n v="2811"/>
    <d v="2023-08-03T00:00:00"/>
    <x v="3"/>
    <n v="4"/>
    <n v="1"/>
    <n v="56473"/>
    <n v="1"/>
    <n v="56473"/>
    <x v="1"/>
  </r>
  <r>
    <n v="2812"/>
    <d v="2023-08-03T00:00:00"/>
    <x v="3"/>
    <n v="8"/>
    <n v="3"/>
    <n v="37365"/>
    <n v="2"/>
    <n v="112095"/>
    <x v="1"/>
  </r>
  <r>
    <n v="2813"/>
    <d v="2023-08-03T00:00:00"/>
    <x v="2"/>
    <n v="5"/>
    <n v="1"/>
    <n v="43055"/>
    <n v="0"/>
    <n v="43055"/>
    <x v="0"/>
  </r>
  <r>
    <n v="2814"/>
    <d v="2023-08-03T00:00:00"/>
    <x v="4"/>
    <n v="10"/>
    <n v="1"/>
    <n v="50943"/>
    <n v="0"/>
    <n v="50943"/>
    <x v="0"/>
  </r>
  <r>
    <n v="2815"/>
    <d v="2023-08-03T00:00:00"/>
    <x v="4"/>
    <n v="5"/>
    <n v="1"/>
    <n v="52253"/>
    <n v="0"/>
    <n v="52253"/>
    <x v="0"/>
  </r>
  <r>
    <n v="2816"/>
    <d v="2023-08-03T00:00:00"/>
    <x v="3"/>
    <n v="1"/>
    <n v="2"/>
    <n v="57495"/>
    <n v="2"/>
    <n v="114990"/>
    <x v="1"/>
  </r>
  <r>
    <n v="2817"/>
    <d v="2023-08-03T00:00:00"/>
    <x v="2"/>
    <n v="8"/>
    <n v="1"/>
    <n v="41952"/>
    <n v="1"/>
    <n v="41952"/>
    <x v="1"/>
  </r>
  <r>
    <n v="2818"/>
    <d v="2023-08-03T00:00:00"/>
    <x v="2"/>
    <n v="1"/>
    <n v="1"/>
    <n v="41640"/>
    <n v="2"/>
    <n v="41640"/>
    <x v="1"/>
  </r>
  <r>
    <n v="2819"/>
    <d v="2023-08-03T00:00:00"/>
    <x v="4"/>
    <n v="9"/>
    <n v="2"/>
    <n v="58548"/>
    <n v="0"/>
    <n v="117096"/>
    <x v="0"/>
  </r>
  <r>
    <n v="2820"/>
    <d v="2023-08-03T00:00:00"/>
    <x v="0"/>
    <n v="3"/>
    <n v="2"/>
    <n v="53215"/>
    <n v="0"/>
    <n v="106430"/>
    <x v="0"/>
  </r>
  <r>
    <n v="2821"/>
    <d v="2023-08-03T00:00:00"/>
    <x v="3"/>
    <n v="4"/>
    <n v="1"/>
    <n v="49755"/>
    <n v="0"/>
    <n v="49755"/>
    <x v="0"/>
  </r>
  <r>
    <n v="2822"/>
    <d v="2023-08-03T00:00:00"/>
    <x v="4"/>
    <n v="3"/>
    <n v="1"/>
    <n v="34554"/>
    <n v="0"/>
    <n v="34554"/>
    <x v="0"/>
  </r>
  <r>
    <n v="2823"/>
    <d v="2023-08-03T00:00:00"/>
    <x v="4"/>
    <n v="10"/>
    <n v="2"/>
    <n v="47480"/>
    <n v="0"/>
    <n v="94960"/>
    <x v="0"/>
  </r>
  <r>
    <n v="2824"/>
    <d v="2023-08-03T00:00:00"/>
    <x v="3"/>
    <n v="10"/>
    <n v="2"/>
    <n v="48588"/>
    <n v="1"/>
    <n v="97176"/>
    <x v="1"/>
  </r>
  <r>
    <n v="2825"/>
    <d v="2023-08-03T00:00:00"/>
    <x v="3"/>
    <n v="5"/>
    <n v="3"/>
    <n v="50096"/>
    <n v="0"/>
    <n v="150288"/>
    <x v="0"/>
  </r>
  <r>
    <n v="2826"/>
    <d v="2023-08-03T00:00:00"/>
    <x v="2"/>
    <n v="10"/>
    <n v="2"/>
    <n v="51685"/>
    <n v="0"/>
    <n v="103370"/>
    <x v="0"/>
  </r>
  <r>
    <n v="2827"/>
    <d v="2023-08-03T00:00:00"/>
    <x v="3"/>
    <n v="1"/>
    <n v="2"/>
    <n v="53513"/>
    <n v="0"/>
    <n v="107026"/>
    <x v="0"/>
  </r>
  <r>
    <n v="2828"/>
    <d v="2023-08-03T00:00:00"/>
    <x v="1"/>
    <n v="10"/>
    <n v="3"/>
    <n v="47062"/>
    <n v="1"/>
    <n v="141186"/>
    <x v="1"/>
  </r>
  <r>
    <n v="2829"/>
    <d v="2023-08-03T00:00:00"/>
    <x v="0"/>
    <n v="3"/>
    <n v="2"/>
    <n v="47218"/>
    <n v="0"/>
    <n v="94436"/>
    <x v="0"/>
  </r>
  <r>
    <n v="2830"/>
    <d v="2023-08-03T00:00:00"/>
    <x v="3"/>
    <n v="10"/>
    <n v="1"/>
    <n v="54354"/>
    <n v="0"/>
    <n v="54354"/>
    <x v="0"/>
  </r>
  <r>
    <n v="2831"/>
    <d v="2023-08-03T00:00:00"/>
    <x v="3"/>
    <n v="6"/>
    <n v="3"/>
    <n v="40954"/>
    <n v="1"/>
    <n v="122862"/>
    <x v="1"/>
  </r>
  <r>
    <n v="2832"/>
    <d v="2023-08-03T00:00:00"/>
    <x v="3"/>
    <n v="5"/>
    <n v="2"/>
    <n v="36113"/>
    <n v="0"/>
    <n v="72226"/>
    <x v="0"/>
  </r>
  <r>
    <n v="2833"/>
    <d v="2023-08-03T00:00:00"/>
    <x v="1"/>
    <n v="4"/>
    <n v="2"/>
    <n v="32696"/>
    <n v="1"/>
    <n v="65392"/>
    <x v="1"/>
  </r>
  <r>
    <n v="2834"/>
    <d v="2023-08-03T00:00:00"/>
    <x v="2"/>
    <n v="4"/>
    <n v="1"/>
    <n v="46442"/>
    <n v="0"/>
    <n v="46442"/>
    <x v="0"/>
  </r>
  <r>
    <n v="2835"/>
    <d v="2023-08-04T00:00:00"/>
    <x v="3"/>
    <n v="3"/>
    <n v="2"/>
    <n v="41390"/>
    <n v="0"/>
    <n v="82780"/>
    <x v="0"/>
  </r>
  <r>
    <n v="2836"/>
    <d v="2023-08-04T00:00:00"/>
    <x v="1"/>
    <n v="5"/>
    <n v="1"/>
    <n v="36641"/>
    <n v="0"/>
    <n v="36641"/>
    <x v="0"/>
  </r>
  <r>
    <n v="2837"/>
    <d v="2023-08-04T00:00:00"/>
    <x v="2"/>
    <n v="7"/>
    <n v="2"/>
    <n v="35765"/>
    <n v="1"/>
    <n v="71530"/>
    <x v="1"/>
  </r>
  <r>
    <n v="2838"/>
    <d v="2023-08-04T00:00:00"/>
    <x v="0"/>
    <n v="8"/>
    <n v="2"/>
    <n v="42647"/>
    <n v="0"/>
    <n v="85294"/>
    <x v="0"/>
  </r>
  <r>
    <n v="2839"/>
    <d v="2023-08-04T00:00:00"/>
    <x v="4"/>
    <n v="1"/>
    <n v="3"/>
    <n v="52212"/>
    <n v="0"/>
    <n v="156636"/>
    <x v="0"/>
  </r>
  <r>
    <n v="2840"/>
    <d v="2023-08-04T00:00:00"/>
    <x v="0"/>
    <n v="7"/>
    <n v="3"/>
    <n v="33889"/>
    <n v="1"/>
    <n v="101667"/>
    <x v="1"/>
  </r>
  <r>
    <n v="2841"/>
    <d v="2023-08-04T00:00:00"/>
    <x v="4"/>
    <n v="9"/>
    <n v="2"/>
    <n v="46772"/>
    <n v="0"/>
    <n v="93544"/>
    <x v="0"/>
  </r>
  <r>
    <n v="2842"/>
    <d v="2023-08-04T00:00:00"/>
    <x v="3"/>
    <n v="5"/>
    <n v="1"/>
    <n v="54437"/>
    <n v="0"/>
    <n v="54437"/>
    <x v="0"/>
  </r>
  <r>
    <n v="2843"/>
    <d v="2023-08-04T00:00:00"/>
    <x v="1"/>
    <n v="6"/>
    <n v="2"/>
    <n v="40551"/>
    <n v="0"/>
    <n v="81102"/>
    <x v="0"/>
  </r>
  <r>
    <n v="2844"/>
    <d v="2023-08-04T00:00:00"/>
    <x v="2"/>
    <n v="8"/>
    <n v="1"/>
    <n v="54265"/>
    <n v="0"/>
    <n v="54265"/>
    <x v="0"/>
  </r>
  <r>
    <n v="2845"/>
    <d v="2023-08-04T00:00:00"/>
    <x v="2"/>
    <n v="2"/>
    <n v="3"/>
    <n v="38620"/>
    <n v="1"/>
    <n v="115860"/>
    <x v="1"/>
  </r>
  <r>
    <n v="2846"/>
    <d v="2023-08-04T00:00:00"/>
    <x v="4"/>
    <n v="10"/>
    <n v="2"/>
    <n v="51711"/>
    <n v="2"/>
    <n v="103422"/>
    <x v="1"/>
  </r>
  <r>
    <n v="2847"/>
    <d v="2023-08-04T00:00:00"/>
    <x v="0"/>
    <n v="2"/>
    <n v="2"/>
    <n v="32628"/>
    <n v="0"/>
    <n v="65256"/>
    <x v="0"/>
  </r>
  <r>
    <n v="2848"/>
    <d v="2023-08-04T00:00:00"/>
    <x v="1"/>
    <n v="3"/>
    <n v="2"/>
    <n v="45245"/>
    <n v="2"/>
    <n v="90490"/>
    <x v="1"/>
  </r>
  <r>
    <n v="2849"/>
    <d v="2023-08-04T00:00:00"/>
    <x v="1"/>
    <n v="2"/>
    <n v="1"/>
    <n v="34066"/>
    <n v="0"/>
    <n v="34066"/>
    <x v="0"/>
  </r>
  <r>
    <n v="2850"/>
    <d v="2023-08-04T00:00:00"/>
    <x v="0"/>
    <n v="8"/>
    <n v="3"/>
    <n v="30171"/>
    <n v="1"/>
    <n v="90513"/>
    <x v="1"/>
  </r>
  <r>
    <n v="2851"/>
    <d v="2023-08-04T00:00:00"/>
    <x v="0"/>
    <n v="1"/>
    <n v="2"/>
    <n v="40380"/>
    <n v="0"/>
    <n v="80760"/>
    <x v="0"/>
  </r>
  <r>
    <n v="2852"/>
    <d v="2023-08-04T00:00:00"/>
    <x v="3"/>
    <n v="2"/>
    <n v="2"/>
    <n v="56546"/>
    <n v="0"/>
    <n v="113092"/>
    <x v="0"/>
  </r>
  <r>
    <n v="2853"/>
    <d v="2023-08-04T00:00:00"/>
    <x v="0"/>
    <n v="1"/>
    <n v="1"/>
    <n v="58400"/>
    <n v="0"/>
    <n v="58400"/>
    <x v="0"/>
  </r>
  <r>
    <n v="2854"/>
    <d v="2023-08-04T00:00:00"/>
    <x v="4"/>
    <n v="3"/>
    <n v="3"/>
    <n v="51816"/>
    <n v="2"/>
    <n v="155448"/>
    <x v="1"/>
  </r>
  <r>
    <n v="2855"/>
    <d v="2023-08-04T00:00:00"/>
    <x v="2"/>
    <n v="10"/>
    <n v="3"/>
    <n v="36323"/>
    <n v="1"/>
    <n v="108969"/>
    <x v="1"/>
  </r>
  <r>
    <n v="2856"/>
    <d v="2023-08-04T00:00:00"/>
    <x v="0"/>
    <n v="5"/>
    <n v="1"/>
    <n v="30619"/>
    <n v="1"/>
    <n v="30619"/>
    <x v="1"/>
  </r>
  <r>
    <n v="2857"/>
    <d v="2023-08-04T00:00:00"/>
    <x v="3"/>
    <n v="5"/>
    <n v="1"/>
    <n v="50298"/>
    <n v="0"/>
    <n v="50298"/>
    <x v="0"/>
  </r>
  <r>
    <n v="2858"/>
    <d v="2023-08-04T00:00:00"/>
    <x v="3"/>
    <n v="8"/>
    <n v="1"/>
    <n v="35630"/>
    <n v="0"/>
    <n v="35630"/>
    <x v="0"/>
  </r>
  <r>
    <n v="2859"/>
    <d v="2023-08-04T00:00:00"/>
    <x v="1"/>
    <n v="2"/>
    <n v="2"/>
    <n v="34294"/>
    <n v="0"/>
    <n v="68588"/>
    <x v="0"/>
  </r>
  <r>
    <n v="2860"/>
    <d v="2023-08-05T00:00:00"/>
    <x v="4"/>
    <n v="2"/>
    <n v="3"/>
    <n v="46107"/>
    <n v="0"/>
    <n v="138321"/>
    <x v="0"/>
  </r>
  <r>
    <n v="2861"/>
    <d v="2023-08-05T00:00:00"/>
    <x v="0"/>
    <n v="1"/>
    <n v="2"/>
    <n v="34642"/>
    <n v="2"/>
    <n v="69284"/>
    <x v="1"/>
  </r>
  <r>
    <n v="2862"/>
    <d v="2023-08-05T00:00:00"/>
    <x v="2"/>
    <n v="6"/>
    <n v="3"/>
    <n v="34466"/>
    <n v="0"/>
    <n v="103398"/>
    <x v="0"/>
  </r>
  <r>
    <n v="2863"/>
    <d v="2023-08-05T00:00:00"/>
    <x v="0"/>
    <n v="7"/>
    <n v="3"/>
    <n v="45879"/>
    <n v="0"/>
    <n v="137637"/>
    <x v="0"/>
  </r>
  <r>
    <n v="2864"/>
    <d v="2023-08-05T00:00:00"/>
    <x v="3"/>
    <n v="7"/>
    <n v="2"/>
    <n v="57476"/>
    <n v="0"/>
    <n v="114952"/>
    <x v="0"/>
  </r>
  <r>
    <n v="2865"/>
    <d v="2023-08-05T00:00:00"/>
    <x v="4"/>
    <n v="4"/>
    <n v="1"/>
    <n v="33881"/>
    <n v="0"/>
    <n v="33881"/>
    <x v="0"/>
  </r>
  <r>
    <n v="2866"/>
    <d v="2023-08-05T00:00:00"/>
    <x v="2"/>
    <n v="7"/>
    <n v="2"/>
    <n v="34784"/>
    <n v="2"/>
    <n v="69568"/>
    <x v="1"/>
  </r>
  <r>
    <n v="2867"/>
    <d v="2023-08-05T00:00:00"/>
    <x v="1"/>
    <n v="2"/>
    <n v="3"/>
    <n v="34514"/>
    <n v="2"/>
    <n v="103542"/>
    <x v="1"/>
  </r>
  <r>
    <n v="2868"/>
    <d v="2023-08-05T00:00:00"/>
    <x v="1"/>
    <n v="9"/>
    <n v="1"/>
    <n v="38522"/>
    <n v="2"/>
    <n v="38522"/>
    <x v="1"/>
  </r>
  <r>
    <n v="2869"/>
    <d v="2023-08-05T00:00:00"/>
    <x v="2"/>
    <n v="5"/>
    <n v="2"/>
    <n v="40793"/>
    <n v="0"/>
    <n v="81586"/>
    <x v="0"/>
  </r>
  <r>
    <n v="2870"/>
    <d v="2023-08-05T00:00:00"/>
    <x v="0"/>
    <n v="2"/>
    <n v="2"/>
    <n v="49276"/>
    <n v="0"/>
    <n v="98552"/>
    <x v="0"/>
  </r>
  <r>
    <n v="2871"/>
    <d v="2023-08-05T00:00:00"/>
    <x v="0"/>
    <n v="2"/>
    <n v="3"/>
    <n v="43898"/>
    <n v="2"/>
    <n v="131694"/>
    <x v="1"/>
  </r>
  <r>
    <n v="2872"/>
    <d v="2023-08-05T00:00:00"/>
    <x v="4"/>
    <n v="2"/>
    <n v="2"/>
    <n v="43989"/>
    <n v="1"/>
    <n v="87978"/>
    <x v="1"/>
  </r>
  <r>
    <n v="2873"/>
    <d v="2023-08-05T00:00:00"/>
    <x v="4"/>
    <n v="6"/>
    <n v="3"/>
    <n v="53376"/>
    <n v="2"/>
    <n v="160128"/>
    <x v="1"/>
  </r>
  <r>
    <n v="2874"/>
    <d v="2023-08-05T00:00:00"/>
    <x v="1"/>
    <n v="1"/>
    <n v="2"/>
    <n v="34087"/>
    <n v="2"/>
    <n v="68174"/>
    <x v="1"/>
  </r>
  <r>
    <n v="2875"/>
    <d v="2023-08-05T00:00:00"/>
    <x v="1"/>
    <n v="4"/>
    <n v="2"/>
    <n v="59625"/>
    <n v="0"/>
    <n v="119250"/>
    <x v="0"/>
  </r>
  <r>
    <n v="2876"/>
    <d v="2023-08-05T00:00:00"/>
    <x v="2"/>
    <n v="5"/>
    <n v="1"/>
    <n v="48681"/>
    <n v="0"/>
    <n v="48681"/>
    <x v="0"/>
  </r>
  <r>
    <n v="2877"/>
    <d v="2023-08-05T00:00:00"/>
    <x v="0"/>
    <n v="10"/>
    <n v="1"/>
    <n v="56008"/>
    <n v="1"/>
    <n v="56008"/>
    <x v="1"/>
  </r>
  <r>
    <n v="2878"/>
    <d v="2023-08-05T00:00:00"/>
    <x v="3"/>
    <n v="3"/>
    <n v="3"/>
    <n v="56631"/>
    <n v="2"/>
    <n v="169893"/>
    <x v="1"/>
  </r>
  <r>
    <n v="2879"/>
    <d v="2023-08-05T00:00:00"/>
    <x v="0"/>
    <n v="9"/>
    <n v="1"/>
    <n v="59446"/>
    <n v="0"/>
    <n v="59446"/>
    <x v="0"/>
  </r>
  <r>
    <n v="2880"/>
    <d v="2023-08-05T00:00:00"/>
    <x v="1"/>
    <n v="5"/>
    <n v="3"/>
    <n v="56406"/>
    <n v="0"/>
    <n v="169218"/>
    <x v="0"/>
  </r>
  <r>
    <n v="2881"/>
    <d v="2023-08-05T00:00:00"/>
    <x v="1"/>
    <n v="9"/>
    <n v="1"/>
    <n v="42777"/>
    <n v="0"/>
    <n v="42777"/>
    <x v="0"/>
  </r>
  <r>
    <n v="2882"/>
    <d v="2023-08-05T00:00:00"/>
    <x v="1"/>
    <n v="10"/>
    <n v="3"/>
    <n v="31110"/>
    <n v="2"/>
    <n v="93330"/>
    <x v="1"/>
  </r>
  <r>
    <n v="2883"/>
    <d v="2023-08-05T00:00:00"/>
    <x v="1"/>
    <n v="2"/>
    <n v="1"/>
    <n v="42906"/>
    <n v="0"/>
    <n v="42906"/>
    <x v="0"/>
  </r>
  <r>
    <n v="2884"/>
    <d v="2023-08-05T00:00:00"/>
    <x v="3"/>
    <n v="6"/>
    <n v="2"/>
    <n v="54440"/>
    <n v="0"/>
    <n v="108880"/>
    <x v="0"/>
  </r>
  <r>
    <n v="2885"/>
    <d v="2023-08-05T00:00:00"/>
    <x v="4"/>
    <n v="5"/>
    <n v="3"/>
    <n v="43565"/>
    <n v="1"/>
    <n v="130695"/>
    <x v="1"/>
  </r>
  <r>
    <n v="2886"/>
    <d v="2023-08-05T00:00:00"/>
    <x v="4"/>
    <n v="7"/>
    <n v="2"/>
    <n v="55814"/>
    <n v="0"/>
    <n v="111628"/>
    <x v="0"/>
  </r>
  <r>
    <n v="2887"/>
    <d v="2023-08-05T00:00:00"/>
    <x v="0"/>
    <n v="1"/>
    <n v="3"/>
    <n v="52580"/>
    <n v="0"/>
    <n v="157740"/>
    <x v="0"/>
  </r>
  <r>
    <n v="2888"/>
    <d v="2023-08-05T00:00:00"/>
    <x v="2"/>
    <n v="9"/>
    <n v="1"/>
    <n v="46581"/>
    <n v="1"/>
    <n v="46581"/>
    <x v="1"/>
  </r>
  <r>
    <n v="2889"/>
    <d v="2023-08-05T00:00:00"/>
    <x v="0"/>
    <n v="1"/>
    <n v="3"/>
    <n v="36866"/>
    <n v="0"/>
    <n v="110598"/>
    <x v="0"/>
  </r>
  <r>
    <n v="2890"/>
    <d v="2023-08-05T00:00:00"/>
    <x v="0"/>
    <n v="6"/>
    <n v="1"/>
    <n v="59915"/>
    <n v="0"/>
    <n v="59915"/>
    <x v="0"/>
  </r>
  <r>
    <n v="2891"/>
    <d v="2023-08-06T00:00:00"/>
    <x v="0"/>
    <n v="6"/>
    <n v="3"/>
    <n v="36655"/>
    <n v="2"/>
    <n v="109965"/>
    <x v="1"/>
  </r>
  <r>
    <n v="2892"/>
    <d v="2023-08-06T00:00:00"/>
    <x v="2"/>
    <n v="2"/>
    <n v="3"/>
    <n v="31064"/>
    <n v="0"/>
    <n v="93192"/>
    <x v="0"/>
  </r>
  <r>
    <n v="2893"/>
    <d v="2023-08-06T00:00:00"/>
    <x v="3"/>
    <n v="1"/>
    <n v="2"/>
    <n v="48766"/>
    <n v="0"/>
    <n v="97532"/>
    <x v="0"/>
  </r>
  <r>
    <n v="2894"/>
    <d v="2023-08-06T00:00:00"/>
    <x v="2"/>
    <n v="2"/>
    <n v="1"/>
    <n v="47884"/>
    <n v="0"/>
    <n v="47884"/>
    <x v="0"/>
  </r>
  <r>
    <n v="2895"/>
    <d v="2023-08-06T00:00:00"/>
    <x v="3"/>
    <n v="2"/>
    <n v="3"/>
    <n v="50473"/>
    <n v="0"/>
    <n v="151419"/>
    <x v="0"/>
  </r>
  <r>
    <n v="2896"/>
    <d v="2023-08-06T00:00:00"/>
    <x v="0"/>
    <n v="1"/>
    <n v="3"/>
    <n v="52439"/>
    <n v="0"/>
    <n v="157317"/>
    <x v="0"/>
  </r>
  <r>
    <n v="2897"/>
    <d v="2023-08-06T00:00:00"/>
    <x v="2"/>
    <n v="7"/>
    <n v="1"/>
    <n v="30347"/>
    <n v="2"/>
    <n v="30347"/>
    <x v="1"/>
  </r>
  <r>
    <n v="2898"/>
    <d v="2023-08-06T00:00:00"/>
    <x v="3"/>
    <n v="2"/>
    <n v="2"/>
    <n v="35272"/>
    <n v="0"/>
    <n v="70544"/>
    <x v="0"/>
  </r>
  <r>
    <n v="2899"/>
    <d v="2023-08-06T00:00:00"/>
    <x v="4"/>
    <n v="1"/>
    <n v="1"/>
    <n v="57075"/>
    <n v="2"/>
    <n v="57075"/>
    <x v="1"/>
  </r>
  <r>
    <n v="2900"/>
    <d v="2023-08-06T00:00:00"/>
    <x v="4"/>
    <n v="10"/>
    <n v="2"/>
    <n v="42045"/>
    <n v="1"/>
    <n v="84090"/>
    <x v="1"/>
  </r>
  <r>
    <n v="2901"/>
    <d v="2023-08-06T00:00:00"/>
    <x v="4"/>
    <n v="4"/>
    <n v="3"/>
    <n v="32824"/>
    <n v="1"/>
    <n v="98472"/>
    <x v="1"/>
  </r>
  <r>
    <n v="2902"/>
    <d v="2023-08-06T00:00:00"/>
    <x v="3"/>
    <n v="3"/>
    <n v="1"/>
    <n v="59902"/>
    <n v="0"/>
    <n v="59902"/>
    <x v="0"/>
  </r>
  <r>
    <n v="2903"/>
    <d v="2023-08-06T00:00:00"/>
    <x v="2"/>
    <n v="7"/>
    <n v="2"/>
    <n v="33107"/>
    <n v="0"/>
    <n v="66214"/>
    <x v="0"/>
  </r>
  <r>
    <n v="2904"/>
    <d v="2023-08-06T00:00:00"/>
    <x v="1"/>
    <n v="2"/>
    <n v="3"/>
    <n v="47307"/>
    <n v="1"/>
    <n v="141921"/>
    <x v="1"/>
  </r>
  <r>
    <n v="2905"/>
    <d v="2023-08-06T00:00:00"/>
    <x v="2"/>
    <n v="7"/>
    <n v="1"/>
    <n v="37883"/>
    <n v="0"/>
    <n v="37883"/>
    <x v="0"/>
  </r>
  <r>
    <n v="2906"/>
    <d v="2023-08-06T00:00:00"/>
    <x v="1"/>
    <n v="3"/>
    <n v="2"/>
    <n v="54583"/>
    <n v="0"/>
    <n v="109166"/>
    <x v="0"/>
  </r>
  <r>
    <n v="2907"/>
    <d v="2023-08-06T00:00:00"/>
    <x v="1"/>
    <n v="4"/>
    <n v="2"/>
    <n v="35007"/>
    <n v="2"/>
    <n v="70014"/>
    <x v="1"/>
  </r>
  <r>
    <n v="2908"/>
    <d v="2023-08-06T00:00:00"/>
    <x v="2"/>
    <n v="6"/>
    <n v="3"/>
    <n v="44542"/>
    <n v="0"/>
    <n v="133626"/>
    <x v="0"/>
  </r>
  <r>
    <n v="2909"/>
    <d v="2023-08-06T00:00:00"/>
    <x v="1"/>
    <n v="3"/>
    <n v="2"/>
    <n v="51873"/>
    <n v="1"/>
    <n v="103746"/>
    <x v="1"/>
  </r>
  <r>
    <n v="2910"/>
    <d v="2023-08-06T00:00:00"/>
    <x v="1"/>
    <n v="10"/>
    <n v="1"/>
    <n v="38163"/>
    <n v="2"/>
    <n v="38163"/>
    <x v="1"/>
  </r>
  <r>
    <n v="2911"/>
    <d v="2023-08-06T00:00:00"/>
    <x v="0"/>
    <n v="9"/>
    <n v="1"/>
    <n v="51143"/>
    <n v="2"/>
    <n v="51143"/>
    <x v="1"/>
  </r>
  <r>
    <n v="2912"/>
    <d v="2023-08-06T00:00:00"/>
    <x v="3"/>
    <n v="5"/>
    <n v="1"/>
    <n v="54430"/>
    <n v="0"/>
    <n v="54430"/>
    <x v="0"/>
  </r>
  <r>
    <n v="2913"/>
    <d v="2023-08-06T00:00:00"/>
    <x v="3"/>
    <n v="3"/>
    <n v="1"/>
    <n v="57498"/>
    <n v="1"/>
    <n v="57498"/>
    <x v="1"/>
  </r>
  <r>
    <n v="2914"/>
    <d v="2023-08-06T00:00:00"/>
    <x v="2"/>
    <n v="1"/>
    <n v="2"/>
    <n v="32637"/>
    <n v="2"/>
    <n v="65274"/>
    <x v="1"/>
  </r>
  <r>
    <n v="2915"/>
    <d v="2023-08-06T00:00:00"/>
    <x v="4"/>
    <n v="8"/>
    <n v="3"/>
    <n v="36402"/>
    <n v="2"/>
    <n v="109206"/>
    <x v="1"/>
  </r>
  <r>
    <n v="2916"/>
    <d v="2023-08-06T00:00:00"/>
    <x v="0"/>
    <n v="5"/>
    <n v="2"/>
    <n v="45065"/>
    <n v="2"/>
    <n v="90130"/>
    <x v="1"/>
  </r>
  <r>
    <n v="2917"/>
    <d v="2023-08-06T00:00:00"/>
    <x v="4"/>
    <n v="7"/>
    <n v="2"/>
    <n v="59509"/>
    <n v="2"/>
    <n v="119018"/>
    <x v="1"/>
  </r>
  <r>
    <n v="2918"/>
    <d v="2023-08-06T00:00:00"/>
    <x v="2"/>
    <n v="5"/>
    <n v="3"/>
    <n v="58127"/>
    <n v="0"/>
    <n v="174381"/>
    <x v="0"/>
  </r>
  <r>
    <n v="2919"/>
    <d v="2023-08-06T00:00:00"/>
    <x v="2"/>
    <n v="3"/>
    <n v="2"/>
    <n v="33358"/>
    <n v="2"/>
    <n v="66716"/>
    <x v="1"/>
  </r>
  <r>
    <n v="2920"/>
    <d v="2023-08-06T00:00:00"/>
    <x v="3"/>
    <n v="4"/>
    <n v="3"/>
    <n v="46555"/>
    <n v="0"/>
    <n v="139665"/>
    <x v="0"/>
  </r>
  <r>
    <n v="2921"/>
    <d v="2023-08-06T00:00:00"/>
    <x v="1"/>
    <n v="5"/>
    <n v="3"/>
    <n v="38142"/>
    <n v="0"/>
    <n v="114426"/>
    <x v="0"/>
  </r>
  <r>
    <n v="2922"/>
    <d v="2023-08-07T00:00:00"/>
    <x v="0"/>
    <n v="1"/>
    <n v="3"/>
    <n v="53310"/>
    <n v="2"/>
    <n v="159930"/>
    <x v="1"/>
  </r>
  <r>
    <n v="2923"/>
    <d v="2023-08-07T00:00:00"/>
    <x v="1"/>
    <n v="10"/>
    <n v="2"/>
    <n v="54661"/>
    <n v="0"/>
    <n v="109322"/>
    <x v="0"/>
  </r>
  <r>
    <n v="2924"/>
    <d v="2023-08-07T00:00:00"/>
    <x v="2"/>
    <n v="5"/>
    <n v="3"/>
    <n v="45471"/>
    <n v="1"/>
    <n v="136413"/>
    <x v="1"/>
  </r>
  <r>
    <n v="2925"/>
    <d v="2023-08-07T00:00:00"/>
    <x v="4"/>
    <n v="1"/>
    <n v="3"/>
    <n v="46203"/>
    <n v="1"/>
    <n v="138609"/>
    <x v="1"/>
  </r>
  <r>
    <n v="2926"/>
    <d v="2023-08-07T00:00:00"/>
    <x v="4"/>
    <n v="10"/>
    <n v="1"/>
    <n v="57998"/>
    <n v="0"/>
    <n v="57998"/>
    <x v="0"/>
  </r>
  <r>
    <n v="2927"/>
    <d v="2023-08-07T00:00:00"/>
    <x v="3"/>
    <n v="9"/>
    <n v="3"/>
    <n v="45693"/>
    <n v="1"/>
    <n v="137079"/>
    <x v="1"/>
  </r>
  <r>
    <n v="2928"/>
    <d v="2023-08-07T00:00:00"/>
    <x v="2"/>
    <n v="4"/>
    <n v="1"/>
    <n v="54550"/>
    <n v="0"/>
    <n v="54550"/>
    <x v="0"/>
  </r>
  <r>
    <n v="2929"/>
    <d v="2023-08-07T00:00:00"/>
    <x v="1"/>
    <n v="10"/>
    <n v="2"/>
    <n v="45414"/>
    <n v="1"/>
    <n v="90828"/>
    <x v="1"/>
  </r>
  <r>
    <n v="2930"/>
    <d v="2023-08-07T00:00:00"/>
    <x v="4"/>
    <n v="4"/>
    <n v="1"/>
    <n v="30903"/>
    <n v="0"/>
    <n v="30903"/>
    <x v="0"/>
  </r>
  <r>
    <n v="2931"/>
    <d v="2023-08-07T00:00:00"/>
    <x v="0"/>
    <n v="5"/>
    <n v="3"/>
    <n v="31284"/>
    <n v="0"/>
    <n v="93852"/>
    <x v="0"/>
  </r>
  <r>
    <n v="2932"/>
    <d v="2023-08-07T00:00:00"/>
    <x v="4"/>
    <n v="4"/>
    <n v="1"/>
    <n v="50765"/>
    <n v="1"/>
    <n v="50765"/>
    <x v="1"/>
  </r>
  <r>
    <n v="2933"/>
    <d v="2023-08-07T00:00:00"/>
    <x v="4"/>
    <n v="5"/>
    <n v="3"/>
    <n v="50165"/>
    <n v="1"/>
    <n v="150495"/>
    <x v="1"/>
  </r>
  <r>
    <n v="2934"/>
    <d v="2023-08-07T00:00:00"/>
    <x v="2"/>
    <n v="6"/>
    <n v="1"/>
    <n v="33467"/>
    <n v="1"/>
    <n v="33467"/>
    <x v="1"/>
  </r>
  <r>
    <n v="2935"/>
    <d v="2023-08-07T00:00:00"/>
    <x v="4"/>
    <n v="7"/>
    <n v="1"/>
    <n v="30703"/>
    <n v="2"/>
    <n v="30703"/>
    <x v="1"/>
  </r>
  <r>
    <n v="2936"/>
    <d v="2023-08-07T00:00:00"/>
    <x v="1"/>
    <n v="1"/>
    <n v="1"/>
    <n v="38367"/>
    <n v="1"/>
    <n v="38367"/>
    <x v="1"/>
  </r>
  <r>
    <n v="2937"/>
    <d v="2023-08-07T00:00:00"/>
    <x v="1"/>
    <n v="1"/>
    <n v="1"/>
    <n v="30305"/>
    <n v="0"/>
    <n v="30305"/>
    <x v="0"/>
  </r>
  <r>
    <n v="2938"/>
    <d v="2023-08-07T00:00:00"/>
    <x v="0"/>
    <n v="8"/>
    <n v="3"/>
    <n v="37933"/>
    <n v="0"/>
    <n v="113799"/>
    <x v="0"/>
  </r>
  <r>
    <n v="2939"/>
    <d v="2023-08-07T00:00:00"/>
    <x v="1"/>
    <n v="6"/>
    <n v="1"/>
    <n v="46022"/>
    <n v="0"/>
    <n v="46022"/>
    <x v="0"/>
  </r>
  <r>
    <n v="2940"/>
    <d v="2023-08-07T00:00:00"/>
    <x v="4"/>
    <n v="1"/>
    <n v="1"/>
    <n v="55318"/>
    <n v="2"/>
    <n v="55318"/>
    <x v="1"/>
  </r>
  <r>
    <n v="2941"/>
    <d v="2023-08-07T00:00:00"/>
    <x v="3"/>
    <n v="3"/>
    <n v="3"/>
    <n v="30750"/>
    <n v="0"/>
    <n v="92250"/>
    <x v="0"/>
  </r>
  <r>
    <n v="2942"/>
    <d v="2023-08-07T00:00:00"/>
    <x v="1"/>
    <n v="6"/>
    <n v="2"/>
    <n v="32530"/>
    <n v="0"/>
    <n v="65060"/>
    <x v="0"/>
  </r>
  <r>
    <n v="2943"/>
    <d v="2023-08-07T00:00:00"/>
    <x v="3"/>
    <n v="9"/>
    <n v="3"/>
    <n v="35082"/>
    <n v="0"/>
    <n v="105246"/>
    <x v="0"/>
  </r>
  <r>
    <n v="2944"/>
    <d v="2023-08-07T00:00:00"/>
    <x v="1"/>
    <n v="5"/>
    <n v="1"/>
    <n v="39178"/>
    <n v="0"/>
    <n v="39178"/>
    <x v="0"/>
  </r>
  <r>
    <n v="2945"/>
    <d v="2023-08-07T00:00:00"/>
    <x v="2"/>
    <n v="9"/>
    <n v="1"/>
    <n v="32807"/>
    <n v="0"/>
    <n v="32807"/>
    <x v="0"/>
  </r>
  <r>
    <n v="2946"/>
    <d v="2023-08-07T00:00:00"/>
    <x v="3"/>
    <n v="1"/>
    <n v="1"/>
    <n v="49359"/>
    <n v="2"/>
    <n v="49359"/>
    <x v="1"/>
  </r>
  <r>
    <n v="2947"/>
    <d v="2023-08-07T00:00:00"/>
    <x v="3"/>
    <n v="3"/>
    <n v="1"/>
    <n v="58946"/>
    <n v="1"/>
    <n v="58946"/>
    <x v="1"/>
  </r>
  <r>
    <n v="2948"/>
    <d v="2023-08-07T00:00:00"/>
    <x v="0"/>
    <n v="7"/>
    <n v="3"/>
    <n v="55676"/>
    <n v="0"/>
    <n v="167028"/>
    <x v="0"/>
  </r>
  <r>
    <n v="2949"/>
    <d v="2023-08-07T00:00:00"/>
    <x v="3"/>
    <n v="10"/>
    <n v="3"/>
    <n v="32415"/>
    <n v="0"/>
    <n v="97245"/>
    <x v="0"/>
  </r>
  <r>
    <n v="2950"/>
    <d v="2023-08-07T00:00:00"/>
    <x v="1"/>
    <n v="7"/>
    <n v="3"/>
    <n v="58878"/>
    <n v="0"/>
    <n v="176634"/>
    <x v="0"/>
  </r>
  <r>
    <n v="2951"/>
    <d v="2023-08-07T00:00:00"/>
    <x v="4"/>
    <n v="2"/>
    <n v="3"/>
    <n v="52829"/>
    <n v="2"/>
    <n v="158487"/>
    <x v="1"/>
  </r>
  <r>
    <n v="2952"/>
    <d v="2023-08-07T00:00:00"/>
    <x v="3"/>
    <n v="8"/>
    <n v="2"/>
    <n v="31593"/>
    <n v="2"/>
    <n v="63186"/>
    <x v="1"/>
  </r>
  <r>
    <n v="2953"/>
    <d v="2023-08-07T00:00:00"/>
    <x v="4"/>
    <n v="2"/>
    <n v="3"/>
    <n v="53091"/>
    <n v="1"/>
    <n v="159273"/>
    <x v="1"/>
  </r>
  <r>
    <n v="2954"/>
    <d v="2023-08-08T00:00:00"/>
    <x v="3"/>
    <n v="2"/>
    <n v="3"/>
    <n v="48174"/>
    <n v="0"/>
    <n v="144522"/>
    <x v="0"/>
  </r>
  <r>
    <n v="2955"/>
    <d v="2023-08-08T00:00:00"/>
    <x v="2"/>
    <n v="7"/>
    <n v="1"/>
    <n v="39280"/>
    <n v="0"/>
    <n v="39280"/>
    <x v="0"/>
  </r>
  <r>
    <n v="2956"/>
    <d v="2023-08-08T00:00:00"/>
    <x v="0"/>
    <n v="2"/>
    <n v="2"/>
    <n v="43554"/>
    <n v="0"/>
    <n v="87108"/>
    <x v="0"/>
  </r>
  <r>
    <n v="2957"/>
    <d v="2023-08-08T00:00:00"/>
    <x v="0"/>
    <n v="9"/>
    <n v="2"/>
    <n v="56160"/>
    <n v="0"/>
    <n v="112320"/>
    <x v="0"/>
  </r>
  <r>
    <n v="2958"/>
    <d v="2023-08-08T00:00:00"/>
    <x v="3"/>
    <n v="7"/>
    <n v="3"/>
    <n v="30868"/>
    <n v="0"/>
    <n v="92604"/>
    <x v="0"/>
  </r>
  <r>
    <n v="2959"/>
    <d v="2023-08-08T00:00:00"/>
    <x v="4"/>
    <n v="8"/>
    <n v="1"/>
    <n v="58305"/>
    <n v="1"/>
    <n v="58305"/>
    <x v="1"/>
  </r>
  <r>
    <n v="2960"/>
    <d v="2023-08-08T00:00:00"/>
    <x v="0"/>
    <n v="5"/>
    <n v="3"/>
    <n v="51584"/>
    <n v="1"/>
    <n v="154752"/>
    <x v="1"/>
  </r>
  <r>
    <n v="2961"/>
    <d v="2023-08-08T00:00:00"/>
    <x v="2"/>
    <n v="2"/>
    <n v="3"/>
    <n v="54380"/>
    <n v="1"/>
    <n v="163140"/>
    <x v="1"/>
  </r>
  <r>
    <n v="2962"/>
    <d v="2023-08-08T00:00:00"/>
    <x v="2"/>
    <n v="9"/>
    <n v="2"/>
    <n v="59729"/>
    <n v="1"/>
    <n v="119458"/>
    <x v="1"/>
  </r>
  <r>
    <n v="2963"/>
    <d v="2023-08-08T00:00:00"/>
    <x v="1"/>
    <n v="3"/>
    <n v="1"/>
    <n v="41341"/>
    <n v="0"/>
    <n v="41341"/>
    <x v="0"/>
  </r>
  <r>
    <n v="2964"/>
    <d v="2023-08-08T00:00:00"/>
    <x v="1"/>
    <n v="1"/>
    <n v="2"/>
    <n v="36255"/>
    <n v="2"/>
    <n v="72510"/>
    <x v="1"/>
  </r>
  <r>
    <n v="2965"/>
    <d v="2023-08-08T00:00:00"/>
    <x v="3"/>
    <n v="1"/>
    <n v="1"/>
    <n v="40907"/>
    <n v="0"/>
    <n v="40907"/>
    <x v="0"/>
  </r>
  <r>
    <n v="2966"/>
    <d v="2023-08-08T00:00:00"/>
    <x v="4"/>
    <n v="2"/>
    <n v="3"/>
    <n v="54506"/>
    <n v="0"/>
    <n v="163518"/>
    <x v="0"/>
  </r>
  <r>
    <n v="2967"/>
    <d v="2023-08-08T00:00:00"/>
    <x v="4"/>
    <n v="10"/>
    <n v="2"/>
    <n v="30527"/>
    <n v="2"/>
    <n v="61054"/>
    <x v="1"/>
  </r>
  <r>
    <n v="2968"/>
    <d v="2023-08-08T00:00:00"/>
    <x v="0"/>
    <n v="3"/>
    <n v="1"/>
    <n v="40522"/>
    <n v="2"/>
    <n v="40522"/>
    <x v="1"/>
  </r>
  <r>
    <n v="2969"/>
    <d v="2023-08-08T00:00:00"/>
    <x v="2"/>
    <n v="5"/>
    <n v="1"/>
    <n v="43621"/>
    <n v="1"/>
    <n v="43621"/>
    <x v="1"/>
  </r>
  <r>
    <n v="2970"/>
    <d v="2023-08-08T00:00:00"/>
    <x v="4"/>
    <n v="1"/>
    <n v="3"/>
    <n v="44002"/>
    <n v="1"/>
    <n v="132006"/>
    <x v="1"/>
  </r>
  <r>
    <n v="2971"/>
    <d v="2023-08-08T00:00:00"/>
    <x v="0"/>
    <n v="7"/>
    <n v="3"/>
    <n v="56074"/>
    <n v="2"/>
    <n v="168222"/>
    <x v="1"/>
  </r>
  <r>
    <n v="2972"/>
    <d v="2023-08-08T00:00:00"/>
    <x v="4"/>
    <n v="7"/>
    <n v="2"/>
    <n v="56193"/>
    <n v="0"/>
    <n v="112386"/>
    <x v="0"/>
  </r>
  <r>
    <n v="2973"/>
    <d v="2023-08-08T00:00:00"/>
    <x v="1"/>
    <n v="6"/>
    <n v="3"/>
    <n v="31634"/>
    <n v="1"/>
    <n v="94902"/>
    <x v="1"/>
  </r>
  <r>
    <n v="2974"/>
    <d v="2023-08-08T00:00:00"/>
    <x v="2"/>
    <n v="1"/>
    <n v="1"/>
    <n v="54816"/>
    <n v="2"/>
    <n v="54816"/>
    <x v="1"/>
  </r>
  <r>
    <n v="2975"/>
    <d v="2023-08-09T00:00:00"/>
    <x v="4"/>
    <n v="10"/>
    <n v="1"/>
    <n v="49163"/>
    <n v="2"/>
    <n v="49163"/>
    <x v="1"/>
  </r>
  <r>
    <n v="2976"/>
    <d v="2023-08-09T00:00:00"/>
    <x v="2"/>
    <n v="3"/>
    <n v="1"/>
    <n v="45115"/>
    <n v="0"/>
    <n v="45115"/>
    <x v="0"/>
  </r>
  <r>
    <n v="2977"/>
    <d v="2023-08-09T00:00:00"/>
    <x v="0"/>
    <n v="2"/>
    <n v="2"/>
    <n v="53482"/>
    <n v="1"/>
    <n v="106964"/>
    <x v="1"/>
  </r>
  <r>
    <n v="2978"/>
    <d v="2023-08-09T00:00:00"/>
    <x v="4"/>
    <n v="6"/>
    <n v="3"/>
    <n v="44393"/>
    <n v="0"/>
    <n v="133179"/>
    <x v="0"/>
  </r>
  <r>
    <n v="2979"/>
    <d v="2023-08-09T00:00:00"/>
    <x v="3"/>
    <n v="4"/>
    <n v="1"/>
    <n v="49939"/>
    <n v="0"/>
    <n v="49939"/>
    <x v="0"/>
  </r>
  <r>
    <n v="2980"/>
    <d v="2023-08-09T00:00:00"/>
    <x v="4"/>
    <n v="3"/>
    <n v="1"/>
    <n v="31995"/>
    <n v="0"/>
    <n v="31995"/>
    <x v="0"/>
  </r>
  <r>
    <n v="2981"/>
    <d v="2023-08-09T00:00:00"/>
    <x v="3"/>
    <n v="6"/>
    <n v="3"/>
    <n v="32803"/>
    <n v="0"/>
    <n v="98409"/>
    <x v="0"/>
  </r>
  <r>
    <n v="2982"/>
    <d v="2023-08-09T00:00:00"/>
    <x v="4"/>
    <n v="3"/>
    <n v="3"/>
    <n v="50860"/>
    <n v="0"/>
    <n v="152580"/>
    <x v="0"/>
  </r>
  <r>
    <n v="2983"/>
    <d v="2023-08-09T00:00:00"/>
    <x v="2"/>
    <n v="7"/>
    <n v="2"/>
    <n v="38360"/>
    <n v="0"/>
    <n v="76720"/>
    <x v="0"/>
  </r>
  <r>
    <n v="2984"/>
    <d v="2023-08-09T00:00:00"/>
    <x v="0"/>
    <n v="5"/>
    <n v="2"/>
    <n v="51764"/>
    <n v="0"/>
    <n v="103528"/>
    <x v="0"/>
  </r>
  <r>
    <n v="2985"/>
    <d v="2023-08-09T00:00:00"/>
    <x v="2"/>
    <n v="7"/>
    <n v="1"/>
    <n v="53507"/>
    <n v="0"/>
    <n v="53507"/>
    <x v="0"/>
  </r>
  <r>
    <n v="2986"/>
    <d v="2023-08-09T00:00:00"/>
    <x v="4"/>
    <n v="4"/>
    <n v="2"/>
    <n v="33607"/>
    <n v="2"/>
    <n v="67214"/>
    <x v="1"/>
  </r>
  <r>
    <n v="2987"/>
    <d v="2023-08-09T00:00:00"/>
    <x v="2"/>
    <n v="1"/>
    <n v="1"/>
    <n v="52426"/>
    <n v="2"/>
    <n v="52426"/>
    <x v="1"/>
  </r>
  <r>
    <n v="2988"/>
    <d v="2023-08-09T00:00:00"/>
    <x v="1"/>
    <n v="3"/>
    <n v="2"/>
    <n v="33851"/>
    <n v="0"/>
    <n v="67702"/>
    <x v="0"/>
  </r>
  <r>
    <n v="2989"/>
    <d v="2023-08-09T00:00:00"/>
    <x v="3"/>
    <n v="10"/>
    <n v="1"/>
    <n v="42077"/>
    <n v="0"/>
    <n v="42077"/>
    <x v="0"/>
  </r>
  <r>
    <n v="2990"/>
    <d v="2023-08-09T00:00:00"/>
    <x v="4"/>
    <n v="7"/>
    <n v="1"/>
    <n v="54252"/>
    <n v="1"/>
    <n v="54252"/>
    <x v="1"/>
  </r>
  <r>
    <n v="2991"/>
    <d v="2023-08-09T00:00:00"/>
    <x v="0"/>
    <n v="5"/>
    <n v="2"/>
    <n v="54187"/>
    <n v="1"/>
    <n v="108374"/>
    <x v="1"/>
  </r>
  <r>
    <n v="2992"/>
    <d v="2023-08-09T00:00:00"/>
    <x v="3"/>
    <n v="2"/>
    <n v="1"/>
    <n v="34312"/>
    <n v="1"/>
    <n v="34312"/>
    <x v="1"/>
  </r>
  <r>
    <n v="2993"/>
    <d v="2023-08-09T00:00:00"/>
    <x v="4"/>
    <n v="4"/>
    <n v="2"/>
    <n v="44372"/>
    <n v="0"/>
    <n v="88744"/>
    <x v="0"/>
  </r>
  <r>
    <n v="2994"/>
    <d v="2023-08-09T00:00:00"/>
    <x v="1"/>
    <n v="5"/>
    <n v="2"/>
    <n v="50518"/>
    <n v="0"/>
    <n v="101036"/>
    <x v="0"/>
  </r>
  <r>
    <n v="2995"/>
    <d v="2023-08-09T00:00:00"/>
    <x v="1"/>
    <n v="7"/>
    <n v="1"/>
    <n v="36903"/>
    <n v="0"/>
    <n v="36903"/>
    <x v="0"/>
  </r>
  <r>
    <n v="2996"/>
    <d v="2023-08-09T00:00:00"/>
    <x v="3"/>
    <n v="2"/>
    <n v="1"/>
    <n v="59513"/>
    <n v="1"/>
    <n v="59513"/>
    <x v="1"/>
  </r>
  <r>
    <n v="2997"/>
    <d v="2023-08-09T00:00:00"/>
    <x v="2"/>
    <n v="5"/>
    <n v="2"/>
    <n v="33651"/>
    <n v="0"/>
    <n v="67302"/>
    <x v="0"/>
  </r>
  <r>
    <n v="2998"/>
    <d v="2023-08-09T00:00:00"/>
    <x v="0"/>
    <n v="2"/>
    <n v="1"/>
    <n v="34830"/>
    <n v="0"/>
    <n v="34830"/>
    <x v="0"/>
  </r>
  <r>
    <n v="2999"/>
    <d v="2023-08-09T00:00:00"/>
    <x v="0"/>
    <n v="9"/>
    <n v="1"/>
    <n v="55755"/>
    <n v="1"/>
    <n v="55755"/>
    <x v="1"/>
  </r>
  <r>
    <n v="3000"/>
    <d v="2023-08-09T00:00:00"/>
    <x v="2"/>
    <n v="5"/>
    <n v="3"/>
    <n v="36476"/>
    <n v="1"/>
    <n v="109428"/>
    <x v="1"/>
  </r>
  <r>
    <n v="3001"/>
    <d v="2023-08-09T00:00:00"/>
    <x v="1"/>
    <n v="10"/>
    <n v="3"/>
    <n v="45579"/>
    <n v="2"/>
    <n v="136737"/>
    <x v="1"/>
  </r>
  <r>
    <n v="3002"/>
    <d v="2023-08-09T00:00:00"/>
    <x v="0"/>
    <n v="10"/>
    <n v="1"/>
    <n v="37120"/>
    <n v="1"/>
    <n v="37120"/>
    <x v="1"/>
  </r>
  <r>
    <n v="3003"/>
    <d v="2023-08-09T00:00:00"/>
    <x v="3"/>
    <n v="1"/>
    <n v="3"/>
    <n v="43091"/>
    <n v="0"/>
    <n v="129273"/>
    <x v="0"/>
  </r>
  <r>
    <n v="3004"/>
    <d v="2023-08-09T00:00:00"/>
    <x v="3"/>
    <n v="8"/>
    <n v="3"/>
    <n v="41395"/>
    <n v="0"/>
    <n v="124185"/>
    <x v="0"/>
  </r>
  <r>
    <n v="3005"/>
    <d v="2023-08-09T00:00:00"/>
    <x v="0"/>
    <n v="10"/>
    <n v="2"/>
    <n v="39388"/>
    <n v="2"/>
    <n v="78776"/>
    <x v="1"/>
  </r>
  <r>
    <n v="3006"/>
    <d v="2023-08-09T00:00:00"/>
    <x v="4"/>
    <n v="5"/>
    <n v="1"/>
    <n v="54726"/>
    <n v="2"/>
    <n v="54726"/>
    <x v="1"/>
  </r>
  <r>
    <n v="3007"/>
    <d v="2023-08-09T00:00:00"/>
    <x v="3"/>
    <n v="10"/>
    <n v="1"/>
    <n v="32379"/>
    <n v="2"/>
    <n v="32379"/>
    <x v="1"/>
  </r>
  <r>
    <n v="3008"/>
    <d v="2023-08-09T00:00:00"/>
    <x v="1"/>
    <n v="1"/>
    <n v="2"/>
    <n v="50045"/>
    <n v="0"/>
    <n v="100090"/>
    <x v="0"/>
  </r>
  <r>
    <n v="3009"/>
    <d v="2023-08-09T00:00:00"/>
    <x v="3"/>
    <n v="1"/>
    <n v="1"/>
    <n v="53914"/>
    <n v="0"/>
    <n v="53914"/>
    <x v="0"/>
  </r>
  <r>
    <n v="3010"/>
    <d v="2023-08-09T00:00:00"/>
    <x v="0"/>
    <n v="6"/>
    <n v="2"/>
    <n v="53583"/>
    <n v="0"/>
    <n v="107166"/>
    <x v="0"/>
  </r>
  <r>
    <n v="3011"/>
    <d v="2023-08-09T00:00:00"/>
    <x v="2"/>
    <n v="10"/>
    <n v="1"/>
    <n v="58410"/>
    <n v="0"/>
    <n v="58410"/>
    <x v="0"/>
  </r>
  <r>
    <n v="3012"/>
    <d v="2023-08-10T00:00:00"/>
    <x v="4"/>
    <n v="2"/>
    <n v="2"/>
    <n v="33830"/>
    <n v="0"/>
    <n v="67660"/>
    <x v="0"/>
  </r>
  <r>
    <n v="3013"/>
    <d v="2023-08-10T00:00:00"/>
    <x v="0"/>
    <n v="3"/>
    <n v="3"/>
    <n v="45942"/>
    <n v="0"/>
    <n v="137826"/>
    <x v="0"/>
  </r>
  <r>
    <n v="3014"/>
    <d v="2023-08-10T00:00:00"/>
    <x v="3"/>
    <n v="1"/>
    <n v="2"/>
    <n v="40467"/>
    <n v="1"/>
    <n v="80934"/>
    <x v="1"/>
  </r>
  <r>
    <n v="3015"/>
    <d v="2023-08-10T00:00:00"/>
    <x v="4"/>
    <n v="2"/>
    <n v="1"/>
    <n v="55297"/>
    <n v="1"/>
    <n v="55297"/>
    <x v="1"/>
  </r>
  <r>
    <n v="3016"/>
    <d v="2023-08-10T00:00:00"/>
    <x v="1"/>
    <n v="8"/>
    <n v="3"/>
    <n v="56543"/>
    <n v="1"/>
    <n v="169629"/>
    <x v="1"/>
  </r>
  <r>
    <n v="3017"/>
    <d v="2023-08-10T00:00:00"/>
    <x v="0"/>
    <n v="10"/>
    <n v="2"/>
    <n v="37687"/>
    <n v="1"/>
    <n v="75374"/>
    <x v="1"/>
  </r>
  <r>
    <n v="3018"/>
    <d v="2023-08-10T00:00:00"/>
    <x v="3"/>
    <n v="3"/>
    <n v="2"/>
    <n v="48179"/>
    <n v="1"/>
    <n v="96358"/>
    <x v="1"/>
  </r>
  <r>
    <n v="3019"/>
    <d v="2023-08-10T00:00:00"/>
    <x v="0"/>
    <n v="8"/>
    <n v="3"/>
    <n v="41289"/>
    <n v="0"/>
    <n v="123867"/>
    <x v="0"/>
  </r>
  <r>
    <n v="3020"/>
    <d v="2023-08-10T00:00:00"/>
    <x v="4"/>
    <n v="10"/>
    <n v="3"/>
    <n v="53563"/>
    <n v="0"/>
    <n v="160689"/>
    <x v="0"/>
  </r>
  <r>
    <n v="3021"/>
    <d v="2023-08-10T00:00:00"/>
    <x v="4"/>
    <n v="9"/>
    <n v="1"/>
    <n v="51842"/>
    <n v="0"/>
    <n v="51842"/>
    <x v="0"/>
  </r>
  <r>
    <n v="3022"/>
    <d v="2023-08-10T00:00:00"/>
    <x v="4"/>
    <n v="1"/>
    <n v="3"/>
    <n v="43494"/>
    <n v="1"/>
    <n v="130482"/>
    <x v="1"/>
  </r>
  <r>
    <n v="3023"/>
    <d v="2023-08-10T00:00:00"/>
    <x v="3"/>
    <n v="4"/>
    <n v="2"/>
    <n v="53151"/>
    <n v="1"/>
    <n v="106302"/>
    <x v="1"/>
  </r>
  <r>
    <n v="3024"/>
    <d v="2023-08-10T00:00:00"/>
    <x v="3"/>
    <n v="2"/>
    <n v="3"/>
    <n v="58276"/>
    <n v="0"/>
    <n v="174828"/>
    <x v="0"/>
  </r>
  <r>
    <n v="3025"/>
    <d v="2023-08-10T00:00:00"/>
    <x v="3"/>
    <n v="9"/>
    <n v="1"/>
    <n v="48066"/>
    <n v="0"/>
    <n v="48066"/>
    <x v="0"/>
  </r>
  <r>
    <n v="3026"/>
    <d v="2023-08-10T00:00:00"/>
    <x v="0"/>
    <n v="10"/>
    <n v="3"/>
    <n v="57115"/>
    <n v="0"/>
    <n v="171345"/>
    <x v="0"/>
  </r>
  <r>
    <n v="3027"/>
    <d v="2023-08-10T00:00:00"/>
    <x v="3"/>
    <n v="10"/>
    <n v="3"/>
    <n v="47094"/>
    <n v="1"/>
    <n v="141282"/>
    <x v="1"/>
  </r>
  <r>
    <n v="3028"/>
    <d v="2023-08-10T00:00:00"/>
    <x v="1"/>
    <n v="7"/>
    <n v="3"/>
    <n v="53453"/>
    <n v="0"/>
    <n v="160359"/>
    <x v="0"/>
  </r>
  <r>
    <n v="3029"/>
    <d v="2023-08-10T00:00:00"/>
    <x v="2"/>
    <n v="2"/>
    <n v="2"/>
    <n v="48483"/>
    <n v="0"/>
    <n v="96966"/>
    <x v="0"/>
  </r>
  <r>
    <n v="3030"/>
    <d v="2023-08-10T00:00:00"/>
    <x v="1"/>
    <n v="10"/>
    <n v="2"/>
    <n v="39305"/>
    <n v="2"/>
    <n v="78610"/>
    <x v="1"/>
  </r>
  <r>
    <n v="3031"/>
    <d v="2023-08-10T00:00:00"/>
    <x v="3"/>
    <n v="3"/>
    <n v="2"/>
    <n v="37662"/>
    <n v="0"/>
    <n v="75324"/>
    <x v="0"/>
  </r>
  <r>
    <n v="3032"/>
    <d v="2023-08-10T00:00:00"/>
    <x v="3"/>
    <n v="4"/>
    <n v="3"/>
    <n v="39879"/>
    <n v="0"/>
    <n v="119637"/>
    <x v="0"/>
  </r>
  <r>
    <n v="3033"/>
    <d v="2023-08-10T00:00:00"/>
    <x v="3"/>
    <n v="6"/>
    <n v="3"/>
    <n v="41120"/>
    <n v="2"/>
    <n v="123360"/>
    <x v="1"/>
  </r>
  <r>
    <n v="3034"/>
    <d v="2023-08-10T00:00:00"/>
    <x v="0"/>
    <n v="2"/>
    <n v="2"/>
    <n v="51744"/>
    <n v="1"/>
    <n v="103488"/>
    <x v="1"/>
  </r>
  <r>
    <n v="3035"/>
    <d v="2023-08-10T00:00:00"/>
    <x v="3"/>
    <n v="8"/>
    <n v="1"/>
    <n v="46490"/>
    <n v="0"/>
    <n v="46490"/>
    <x v="0"/>
  </r>
  <r>
    <n v="3036"/>
    <d v="2023-08-10T00:00:00"/>
    <x v="1"/>
    <n v="4"/>
    <n v="3"/>
    <n v="41336"/>
    <n v="0"/>
    <n v="124008"/>
    <x v="0"/>
  </r>
  <r>
    <n v="3037"/>
    <d v="2023-08-10T00:00:00"/>
    <x v="1"/>
    <n v="5"/>
    <n v="3"/>
    <n v="40629"/>
    <n v="2"/>
    <n v="121887"/>
    <x v="1"/>
  </r>
  <r>
    <n v="3038"/>
    <d v="2023-08-10T00:00:00"/>
    <x v="4"/>
    <n v="5"/>
    <n v="2"/>
    <n v="41480"/>
    <n v="0"/>
    <n v="82960"/>
    <x v="0"/>
  </r>
  <r>
    <n v="3039"/>
    <d v="2023-08-10T00:00:00"/>
    <x v="4"/>
    <n v="7"/>
    <n v="1"/>
    <n v="57326"/>
    <n v="0"/>
    <n v="57326"/>
    <x v="0"/>
  </r>
  <r>
    <n v="3040"/>
    <d v="2023-08-10T00:00:00"/>
    <x v="4"/>
    <n v="7"/>
    <n v="2"/>
    <n v="37116"/>
    <n v="0"/>
    <n v="74232"/>
    <x v="0"/>
  </r>
  <r>
    <n v="3041"/>
    <d v="2023-08-10T00:00:00"/>
    <x v="4"/>
    <n v="1"/>
    <n v="2"/>
    <n v="46519"/>
    <n v="2"/>
    <n v="93038"/>
    <x v="1"/>
  </r>
  <r>
    <n v="3042"/>
    <d v="2023-08-11T00:00:00"/>
    <x v="2"/>
    <n v="9"/>
    <n v="2"/>
    <n v="50955"/>
    <n v="0"/>
    <n v="101910"/>
    <x v="0"/>
  </r>
  <r>
    <n v="3043"/>
    <d v="2023-08-11T00:00:00"/>
    <x v="2"/>
    <n v="1"/>
    <n v="2"/>
    <n v="46167"/>
    <n v="0"/>
    <n v="92334"/>
    <x v="0"/>
  </r>
  <r>
    <n v="3044"/>
    <d v="2023-08-11T00:00:00"/>
    <x v="1"/>
    <n v="8"/>
    <n v="2"/>
    <n v="42910"/>
    <n v="0"/>
    <n v="85820"/>
    <x v="0"/>
  </r>
  <r>
    <n v="3045"/>
    <d v="2023-08-11T00:00:00"/>
    <x v="4"/>
    <n v="4"/>
    <n v="1"/>
    <n v="48171"/>
    <n v="0"/>
    <n v="48171"/>
    <x v="0"/>
  </r>
  <r>
    <n v="3046"/>
    <d v="2023-08-11T00:00:00"/>
    <x v="2"/>
    <n v="10"/>
    <n v="3"/>
    <n v="48669"/>
    <n v="0"/>
    <n v="146007"/>
    <x v="0"/>
  </r>
  <r>
    <n v="3047"/>
    <d v="2023-08-11T00:00:00"/>
    <x v="4"/>
    <n v="4"/>
    <n v="1"/>
    <n v="59233"/>
    <n v="0"/>
    <n v="59233"/>
    <x v="0"/>
  </r>
  <r>
    <n v="3048"/>
    <d v="2023-08-11T00:00:00"/>
    <x v="2"/>
    <n v="10"/>
    <n v="3"/>
    <n v="44708"/>
    <n v="2"/>
    <n v="134124"/>
    <x v="1"/>
  </r>
  <r>
    <n v="3049"/>
    <d v="2023-08-11T00:00:00"/>
    <x v="0"/>
    <n v="5"/>
    <n v="3"/>
    <n v="33385"/>
    <n v="1"/>
    <n v="100155"/>
    <x v="1"/>
  </r>
  <r>
    <n v="3050"/>
    <d v="2023-08-11T00:00:00"/>
    <x v="3"/>
    <n v="10"/>
    <n v="2"/>
    <n v="55138"/>
    <n v="1"/>
    <n v="110276"/>
    <x v="1"/>
  </r>
  <r>
    <n v="3051"/>
    <d v="2023-08-11T00:00:00"/>
    <x v="2"/>
    <n v="3"/>
    <n v="3"/>
    <n v="44093"/>
    <n v="0"/>
    <n v="132279"/>
    <x v="0"/>
  </r>
  <r>
    <n v="3052"/>
    <d v="2023-08-11T00:00:00"/>
    <x v="2"/>
    <n v="1"/>
    <n v="1"/>
    <n v="40384"/>
    <n v="0"/>
    <n v="40384"/>
    <x v="0"/>
  </r>
  <r>
    <n v="3053"/>
    <d v="2023-08-11T00:00:00"/>
    <x v="4"/>
    <n v="6"/>
    <n v="3"/>
    <n v="40426"/>
    <n v="1"/>
    <n v="121278"/>
    <x v="1"/>
  </r>
  <r>
    <n v="3054"/>
    <d v="2023-08-11T00:00:00"/>
    <x v="4"/>
    <n v="8"/>
    <n v="1"/>
    <n v="37804"/>
    <n v="0"/>
    <n v="37804"/>
    <x v="0"/>
  </r>
  <r>
    <n v="3055"/>
    <d v="2023-08-11T00:00:00"/>
    <x v="4"/>
    <n v="9"/>
    <n v="2"/>
    <n v="56707"/>
    <n v="0"/>
    <n v="113414"/>
    <x v="0"/>
  </r>
  <r>
    <n v="3056"/>
    <d v="2023-08-11T00:00:00"/>
    <x v="1"/>
    <n v="9"/>
    <n v="2"/>
    <n v="46761"/>
    <n v="1"/>
    <n v="93522"/>
    <x v="1"/>
  </r>
  <r>
    <n v="3057"/>
    <d v="2023-08-11T00:00:00"/>
    <x v="2"/>
    <n v="7"/>
    <n v="2"/>
    <n v="33307"/>
    <n v="1"/>
    <n v="66614"/>
    <x v="1"/>
  </r>
  <r>
    <n v="3058"/>
    <d v="2023-08-11T00:00:00"/>
    <x v="3"/>
    <n v="5"/>
    <n v="2"/>
    <n v="41795"/>
    <n v="0"/>
    <n v="83590"/>
    <x v="0"/>
  </r>
  <r>
    <n v="3059"/>
    <d v="2023-08-11T00:00:00"/>
    <x v="3"/>
    <n v="3"/>
    <n v="3"/>
    <n v="48922"/>
    <n v="2"/>
    <n v="146766"/>
    <x v="1"/>
  </r>
  <r>
    <n v="3060"/>
    <d v="2023-08-11T00:00:00"/>
    <x v="3"/>
    <n v="3"/>
    <n v="1"/>
    <n v="33526"/>
    <n v="0"/>
    <n v="33526"/>
    <x v="0"/>
  </r>
  <r>
    <n v="3061"/>
    <d v="2023-08-11T00:00:00"/>
    <x v="4"/>
    <n v="4"/>
    <n v="2"/>
    <n v="49862"/>
    <n v="0"/>
    <n v="99724"/>
    <x v="0"/>
  </r>
  <r>
    <n v="3062"/>
    <d v="2023-08-11T00:00:00"/>
    <x v="4"/>
    <n v="4"/>
    <n v="3"/>
    <n v="53707"/>
    <n v="1"/>
    <n v="161121"/>
    <x v="1"/>
  </r>
  <r>
    <n v="3063"/>
    <d v="2023-08-11T00:00:00"/>
    <x v="1"/>
    <n v="9"/>
    <n v="1"/>
    <n v="53648"/>
    <n v="1"/>
    <n v="53648"/>
    <x v="1"/>
  </r>
  <r>
    <n v="3064"/>
    <d v="2023-08-11T00:00:00"/>
    <x v="4"/>
    <n v="2"/>
    <n v="1"/>
    <n v="45964"/>
    <n v="1"/>
    <n v="45964"/>
    <x v="1"/>
  </r>
  <r>
    <n v="3065"/>
    <d v="2023-08-11T00:00:00"/>
    <x v="0"/>
    <n v="10"/>
    <n v="2"/>
    <n v="49644"/>
    <n v="1"/>
    <n v="99288"/>
    <x v="1"/>
  </r>
  <r>
    <n v="3066"/>
    <d v="2023-08-11T00:00:00"/>
    <x v="0"/>
    <n v="10"/>
    <n v="2"/>
    <n v="51684"/>
    <n v="0"/>
    <n v="103368"/>
    <x v="0"/>
  </r>
  <r>
    <n v="3067"/>
    <d v="2023-08-11T00:00:00"/>
    <x v="3"/>
    <n v="10"/>
    <n v="1"/>
    <n v="45882"/>
    <n v="1"/>
    <n v="45882"/>
    <x v="1"/>
  </r>
  <r>
    <n v="3068"/>
    <d v="2023-08-11T00:00:00"/>
    <x v="0"/>
    <n v="5"/>
    <n v="1"/>
    <n v="30468"/>
    <n v="2"/>
    <n v="30468"/>
    <x v="1"/>
  </r>
  <r>
    <n v="3069"/>
    <d v="2023-08-11T00:00:00"/>
    <x v="1"/>
    <n v="4"/>
    <n v="1"/>
    <n v="44801"/>
    <n v="2"/>
    <n v="44801"/>
    <x v="1"/>
  </r>
  <r>
    <n v="3070"/>
    <d v="2023-08-11T00:00:00"/>
    <x v="2"/>
    <n v="8"/>
    <n v="1"/>
    <n v="41005"/>
    <n v="0"/>
    <n v="41005"/>
    <x v="0"/>
  </r>
  <r>
    <n v="3071"/>
    <d v="2023-08-11T00:00:00"/>
    <x v="0"/>
    <n v="3"/>
    <n v="1"/>
    <n v="52336"/>
    <n v="0"/>
    <n v="52336"/>
    <x v="0"/>
  </r>
  <r>
    <n v="3072"/>
    <d v="2023-08-12T00:00:00"/>
    <x v="2"/>
    <n v="8"/>
    <n v="1"/>
    <n v="42820"/>
    <n v="0"/>
    <n v="42820"/>
    <x v="0"/>
  </r>
  <r>
    <n v="3073"/>
    <d v="2023-08-12T00:00:00"/>
    <x v="4"/>
    <n v="7"/>
    <n v="3"/>
    <n v="42703"/>
    <n v="1"/>
    <n v="128109"/>
    <x v="1"/>
  </r>
  <r>
    <n v="3074"/>
    <d v="2023-08-12T00:00:00"/>
    <x v="0"/>
    <n v="4"/>
    <n v="1"/>
    <n v="40176"/>
    <n v="0"/>
    <n v="40176"/>
    <x v="0"/>
  </r>
  <r>
    <n v="3075"/>
    <d v="2023-08-12T00:00:00"/>
    <x v="2"/>
    <n v="1"/>
    <n v="2"/>
    <n v="55909"/>
    <n v="2"/>
    <n v="111818"/>
    <x v="1"/>
  </r>
  <r>
    <n v="3076"/>
    <d v="2023-08-12T00:00:00"/>
    <x v="4"/>
    <n v="9"/>
    <n v="1"/>
    <n v="44614"/>
    <n v="0"/>
    <n v="44614"/>
    <x v="0"/>
  </r>
  <r>
    <n v="3077"/>
    <d v="2023-08-12T00:00:00"/>
    <x v="3"/>
    <n v="3"/>
    <n v="3"/>
    <n v="59336"/>
    <n v="1"/>
    <n v="178008"/>
    <x v="1"/>
  </r>
  <r>
    <n v="3078"/>
    <d v="2023-08-12T00:00:00"/>
    <x v="2"/>
    <n v="2"/>
    <n v="3"/>
    <n v="42174"/>
    <n v="2"/>
    <n v="126522"/>
    <x v="1"/>
  </r>
  <r>
    <n v="3079"/>
    <d v="2023-08-12T00:00:00"/>
    <x v="1"/>
    <n v="5"/>
    <n v="3"/>
    <n v="36441"/>
    <n v="0"/>
    <n v="109323"/>
    <x v="0"/>
  </r>
  <r>
    <n v="3080"/>
    <d v="2023-08-12T00:00:00"/>
    <x v="1"/>
    <n v="8"/>
    <n v="3"/>
    <n v="57273"/>
    <n v="0"/>
    <n v="171819"/>
    <x v="0"/>
  </r>
  <r>
    <n v="3081"/>
    <d v="2023-08-12T00:00:00"/>
    <x v="0"/>
    <n v="5"/>
    <n v="2"/>
    <n v="53253"/>
    <n v="1"/>
    <n v="106506"/>
    <x v="1"/>
  </r>
  <r>
    <n v="3082"/>
    <d v="2023-08-12T00:00:00"/>
    <x v="3"/>
    <n v="9"/>
    <n v="1"/>
    <n v="49731"/>
    <n v="1"/>
    <n v="49731"/>
    <x v="1"/>
  </r>
  <r>
    <n v="3083"/>
    <d v="2023-08-12T00:00:00"/>
    <x v="0"/>
    <n v="9"/>
    <n v="1"/>
    <n v="58311"/>
    <n v="1"/>
    <n v="58311"/>
    <x v="1"/>
  </r>
  <r>
    <n v="3084"/>
    <d v="2023-08-12T00:00:00"/>
    <x v="0"/>
    <n v="9"/>
    <n v="1"/>
    <n v="34848"/>
    <n v="0"/>
    <n v="34848"/>
    <x v="0"/>
  </r>
  <r>
    <n v="3085"/>
    <d v="2023-08-12T00:00:00"/>
    <x v="1"/>
    <n v="7"/>
    <n v="3"/>
    <n v="45554"/>
    <n v="0"/>
    <n v="136662"/>
    <x v="0"/>
  </r>
  <r>
    <n v="3086"/>
    <d v="2023-08-12T00:00:00"/>
    <x v="1"/>
    <n v="10"/>
    <n v="2"/>
    <n v="56585"/>
    <n v="2"/>
    <n v="113170"/>
    <x v="1"/>
  </r>
  <r>
    <n v="3087"/>
    <d v="2023-08-12T00:00:00"/>
    <x v="2"/>
    <n v="1"/>
    <n v="2"/>
    <n v="41687"/>
    <n v="0"/>
    <n v="83374"/>
    <x v="0"/>
  </r>
  <r>
    <n v="3088"/>
    <d v="2023-08-12T00:00:00"/>
    <x v="3"/>
    <n v="4"/>
    <n v="2"/>
    <n v="38766"/>
    <n v="0"/>
    <n v="77532"/>
    <x v="0"/>
  </r>
  <r>
    <n v="3089"/>
    <d v="2023-08-12T00:00:00"/>
    <x v="1"/>
    <n v="8"/>
    <n v="3"/>
    <n v="40611"/>
    <n v="2"/>
    <n v="121833"/>
    <x v="1"/>
  </r>
  <r>
    <n v="3090"/>
    <d v="2023-08-12T00:00:00"/>
    <x v="0"/>
    <n v="4"/>
    <n v="3"/>
    <n v="55409"/>
    <n v="0"/>
    <n v="166227"/>
    <x v="0"/>
  </r>
  <r>
    <n v="3091"/>
    <d v="2023-08-12T00:00:00"/>
    <x v="2"/>
    <n v="5"/>
    <n v="3"/>
    <n v="32035"/>
    <n v="0"/>
    <n v="96105"/>
    <x v="0"/>
  </r>
  <r>
    <n v="3092"/>
    <d v="2023-08-12T00:00:00"/>
    <x v="3"/>
    <n v="4"/>
    <n v="2"/>
    <n v="36618"/>
    <n v="0"/>
    <n v="73236"/>
    <x v="0"/>
  </r>
  <r>
    <n v="3093"/>
    <d v="2023-08-12T00:00:00"/>
    <x v="3"/>
    <n v="5"/>
    <n v="3"/>
    <n v="32137"/>
    <n v="0"/>
    <n v="96411"/>
    <x v="0"/>
  </r>
  <r>
    <n v="3094"/>
    <d v="2023-08-12T00:00:00"/>
    <x v="4"/>
    <n v="2"/>
    <n v="2"/>
    <n v="32665"/>
    <n v="2"/>
    <n v="65330"/>
    <x v="1"/>
  </r>
  <r>
    <n v="3095"/>
    <d v="2023-08-12T00:00:00"/>
    <x v="4"/>
    <n v="7"/>
    <n v="2"/>
    <n v="52169"/>
    <n v="2"/>
    <n v="104338"/>
    <x v="1"/>
  </r>
  <r>
    <n v="3096"/>
    <d v="2023-08-12T00:00:00"/>
    <x v="3"/>
    <n v="1"/>
    <n v="2"/>
    <n v="53057"/>
    <n v="0"/>
    <n v="106114"/>
    <x v="0"/>
  </r>
  <r>
    <n v="3097"/>
    <d v="2023-08-12T00:00:00"/>
    <x v="4"/>
    <n v="1"/>
    <n v="2"/>
    <n v="44670"/>
    <n v="1"/>
    <n v="89340"/>
    <x v="1"/>
  </r>
  <r>
    <n v="3098"/>
    <d v="2023-08-12T00:00:00"/>
    <x v="1"/>
    <n v="4"/>
    <n v="3"/>
    <n v="48274"/>
    <n v="2"/>
    <n v="144822"/>
    <x v="1"/>
  </r>
  <r>
    <n v="3099"/>
    <d v="2023-08-12T00:00:00"/>
    <x v="2"/>
    <n v="8"/>
    <n v="3"/>
    <n v="54191"/>
    <n v="2"/>
    <n v="162573"/>
    <x v="1"/>
  </r>
  <r>
    <n v="3100"/>
    <d v="2023-08-12T00:00:00"/>
    <x v="3"/>
    <n v="10"/>
    <n v="3"/>
    <n v="30012"/>
    <n v="0"/>
    <n v="90036"/>
    <x v="0"/>
  </r>
  <r>
    <n v="3101"/>
    <d v="2023-08-12T00:00:00"/>
    <x v="0"/>
    <n v="6"/>
    <n v="2"/>
    <n v="46759"/>
    <n v="1"/>
    <n v="93518"/>
    <x v="1"/>
  </r>
  <r>
    <n v="3102"/>
    <d v="2023-08-12T00:00:00"/>
    <x v="2"/>
    <n v="9"/>
    <n v="2"/>
    <n v="55469"/>
    <n v="0"/>
    <n v="110938"/>
    <x v="0"/>
  </r>
  <r>
    <n v="3103"/>
    <d v="2023-08-12T00:00:00"/>
    <x v="2"/>
    <n v="8"/>
    <n v="3"/>
    <n v="43571"/>
    <n v="1"/>
    <n v="130713"/>
    <x v="1"/>
  </r>
  <r>
    <n v="3104"/>
    <d v="2023-08-12T00:00:00"/>
    <x v="3"/>
    <n v="2"/>
    <n v="1"/>
    <n v="44877"/>
    <n v="1"/>
    <n v="44877"/>
    <x v="1"/>
  </r>
  <r>
    <n v="3105"/>
    <d v="2023-08-12T00:00:00"/>
    <x v="1"/>
    <n v="1"/>
    <n v="1"/>
    <n v="53097"/>
    <n v="1"/>
    <n v="53097"/>
    <x v="1"/>
  </r>
  <r>
    <n v="3106"/>
    <d v="2023-08-12T00:00:00"/>
    <x v="2"/>
    <n v="7"/>
    <n v="3"/>
    <n v="32944"/>
    <n v="2"/>
    <n v="98832"/>
    <x v="1"/>
  </r>
  <r>
    <n v="3107"/>
    <d v="2023-08-12T00:00:00"/>
    <x v="2"/>
    <n v="2"/>
    <n v="1"/>
    <n v="32995"/>
    <n v="0"/>
    <n v="32995"/>
    <x v="0"/>
  </r>
  <r>
    <n v="3108"/>
    <d v="2023-08-12T00:00:00"/>
    <x v="0"/>
    <n v="4"/>
    <n v="1"/>
    <n v="56563"/>
    <n v="0"/>
    <n v="56563"/>
    <x v="0"/>
  </r>
  <r>
    <n v="3109"/>
    <d v="2023-08-12T00:00:00"/>
    <x v="1"/>
    <n v="9"/>
    <n v="3"/>
    <n v="30160"/>
    <n v="0"/>
    <n v="90480"/>
    <x v="0"/>
  </r>
  <r>
    <n v="3110"/>
    <d v="2023-08-12T00:00:00"/>
    <x v="0"/>
    <n v="1"/>
    <n v="2"/>
    <n v="57753"/>
    <n v="0"/>
    <n v="115506"/>
    <x v="0"/>
  </r>
  <r>
    <n v="3111"/>
    <d v="2023-08-13T00:00:00"/>
    <x v="1"/>
    <n v="9"/>
    <n v="3"/>
    <n v="58296"/>
    <n v="0"/>
    <n v="174888"/>
    <x v="0"/>
  </r>
  <r>
    <n v="3112"/>
    <d v="2023-08-13T00:00:00"/>
    <x v="0"/>
    <n v="3"/>
    <n v="3"/>
    <n v="31499"/>
    <n v="2"/>
    <n v="94497"/>
    <x v="1"/>
  </r>
  <r>
    <n v="3113"/>
    <d v="2023-08-13T00:00:00"/>
    <x v="1"/>
    <n v="8"/>
    <n v="3"/>
    <n v="46137"/>
    <n v="0"/>
    <n v="138411"/>
    <x v="0"/>
  </r>
  <r>
    <n v="3114"/>
    <d v="2023-08-13T00:00:00"/>
    <x v="3"/>
    <n v="10"/>
    <n v="3"/>
    <n v="44226"/>
    <n v="1"/>
    <n v="132678"/>
    <x v="1"/>
  </r>
  <r>
    <n v="3115"/>
    <d v="2023-08-13T00:00:00"/>
    <x v="0"/>
    <n v="4"/>
    <n v="2"/>
    <n v="57566"/>
    <n v="0"/>
    <n v="115132"/>
    <x v="0"/>
  </r>
  <r>
    <n v="3116"/>
    <d v="2023-08-13T00:00:00"/>
    <x v="0"/>
    <n v="5"/>
    <n v="3"/>
    <n v="55979"/>
    <n v="2"/>
    <n v="167937"/>
    <x v="1"/>
  </r>
  <r>
    <n v="3117"/>
    <d v="2023-08-13T00:00:00"/>
    <x v="4"/>
    <n v="2"/>
    <n v="3"/>
    <n v="41226"/>
    <n v="0"/>
    <n v="123678"/>
    <x v="0"/>
  </r>
  <r>
    <n v="3118"/>
    <d v="2023-08-13T00:00:00"/>
    <x v="0"/>
    <n v="7"/>
    <n v="2"/>
    <n v="34349"/>
    <n v="2"/>
    <n v="68698"/>
    <x v="1"/>
  </r>
  <r>
    <n v="3119"/>
    <d v="2023-08-13T00:00:00"/>
    <x v="3"/>
    <n v="9"/>
    <n v="2"/>
    <n v="49843"/>
    <n v="0"/>
    <n v="99686"/>
    <x v="0"/>
  </r>
  <r>
    <n v="3120"/>
    <d v="2023-08-13T00:00:00"/>
    <x v="3"/>
    <n v="10"/>
    <n v="3"/>
    <n v="53373"/>
    <n v="0"/>
    <n v="160119"/>
    <x v="0"/>
  </r>
  <r>
    <n v="3121"/>
    <d v="2023-08-13T00:00:00"/>
    <x v="4"/>
    <n v="3"/>
    <n v="1"/>
    <n v="51200"/>
    <n v="2"/>
    <n v="51200"/>
    <x v="1"/>
  </r>
  <r>
    <n v="3122"/>
    <d v="2023-08-13T00:00:00"/>
    <x v="3"/>
    <n v="5"/>
    <n v="2"/>
    <n v="35161"/>
    <n v="1"/>
    <n v="70322"/>
    <x v="1"/>
  </r>
  <r>
    <n v="3123"/>
    <d v="2023-08-13T00:00:00"/>
    <x v="4"/>
    <n v="10"/>
    <n v="2"/>
    <n v="54395"/>
    <n v="0"/>
    <n v="108790"/>
    <x v="0"/>
  </r>
  <r>
    <n v="3124"/>
    <d v="2023-08-13T00:00:00"/>
    <x v="2"/>
    <n v="5"/>
    <n v="2"/>
    <n v="56675"/>
    <n v="0"/>
    <n v="113350"/>
    <x v="0"/>
  </r>
  <r>
    <n v="3125"/>
    <d v="2023-08-13T00:00:00"/>
    <x v="2"/>
    <n v="8"/>
    <n v="3"/>
    <n v="33276"/>
    <n v="0"/>
    <n v="99828"/>
    <x v="0"/>
  </r>
  <r>
    <n v="3126"/>
    <d v="2023-08-13T00:00:00"/>
    <x v="3"/>
    <n v="6"/>
    <n v="2"/>
    <n v="31327"/>
    <n v="0"/>
    <n v="62654"/>
    <x v="0"/>
  </r>
  <r>
    <n v="3127"/>
    <d v="2023-08-13T00:00:00"/>
    <x v="1"/>
    <n v="5"/>
    <n v="2"/>
    <n v="48946"/>
    <n v="2"/>
    <n v="97892"/>
    <x v="1"/>
  </r>
  <r>
    <n v="3128"/>
    <d v="2023-08-13T00:00:00"/>
    <x v="3"/>
    <n v="10"/>
    <n v="1"/>
    <n v="43663"/>
    <n v="0"/>
    <n v="43663"/>
    <x v="0"/>
  </r>
  <r>
    <n v="3129"/>
    <d v="2023-08-13T00:00:00"/>
    <x v="0"/>
    <n v="5"/>
    <n v="1"/>
    <n v="30666"/>
    <n v="0"/>
    <n v="30666"/>
    <x v="0"/>
  </r>
  <r>
    <n v="3130"/>
    <d v="2023-08-13T00:00:00"/>
    <x v="0"/>
    <n v="5"/>
    <n v="3"/>
    <n v="53659"/>
    <n v="0"/>
    <n v="160977"/>
    <x v="0"/>
  </r>
  <r>
    <n v="3131"/>
    <d v="2023-08-13T00:00:00"/>
    <x v="2"/>
    <n v="5"/>
    <n v="2"/>
    <n v="53088"/>
    <n v="0"/>
    <n v="106176"/>
    <x v="0"/>
  </r>
  <r>
    <n v="3132"/>
    <d v="2023-08-13T00:00:00"/>
    <x v="4"/>
    <n v="9"/>
    <n v="3"/>
    <n v="54970"/>
    <n v="0"/>
    <n v="164910"/>
    <x v="0"/>
  </r>
  <r>
    <n v="3133"/>
    <d v="2023-08-13T00:00:00"/>
    <x v="4"/>
    <n v="6"/>
    <n v="1"/>
    <n v="58484"/>
    <n v="1"/>
    <n v="58484"/>
    <x v="1"/>
  </r>
  <r>
    <n v="3134"/>
    <d v="2023-08-13T00:00:00"/>
    <x v="3"/>
    <n v="9"/>
    <n v="1"/>
    <n v="36006"/>
    <n v="0"/>
    <n v="36006"/>
    <x v="0"/>
  </r>
  <r>
    <n v="3135"/>
    <d v="2023-08-13T00:00:00"/>
    <x v="0"/>
    <n v="8"/>
    <n v="2"/>
    <n v="47748"/>
    <n v="0"/>
    <n v="95496"/>
    <x v="0"/>
  </r>
  <r>
    <n v="3136"/>
    <d v="2023-08-13T00:00:00"/>
    <x v="1"/>
    <n v="5"/>
    <n v="1"/>
    <n v="40246"/>
    <n v="0"/>
    <n v="40246"/>
    <x v="0"/>
  </r>
  <r>
    <n v="3137"/>
    <d v="2023-08-13T00:00:00"/>
    <x v="3"/>
    <n v="2"/>
    <n v="1"/>
    <n v="47013"/>
    <n v="2"/>
    <n v="47013"/>
    <x v="1"/>
  </r>
  <r>
    <n v="3138"/>
    <d v="2023-08-13T00:00:00"/>
    <x v="4"/>
    <n v="6"/>
    <n v="1"/>
    <n v="41419"/>
    <n v="1"/>
    <n v="41419"/>
    <x v="1"/>
  </r>
  <r>
    <n v="3139"/>
    <d v="2023-08-13T00:00:00"/>
    <x v="1"/>
    <n v="5"/>
    <n v="1"/>
    <n v="52926"/>
    <n v="0"/>
    <n v="52926"/>
    <x v="0"/>
  </r>
  <r>
    <n v="3140"/>
    <d v="2023-08-13T00:00:00"/>
    <x v="2"/>
    <n v="9"/>
    <n v="3"/>
    <n v="45721"/>
    <n v="2"/>
    <n v="137163"/>
    <x v="1"/>
  </r>
  <r>
    <n v="3141"/>
    <d v="2023-08-13T00:00:00"/>
    <x v="3"/>
    <n v="3"/>
    <n v="1"/>
    <n v="43482"/>
    <n v="2"/>
    <n v="43482"/>
    <x v="1"/>
  </r>
  <r>
    <n v="3142"/>
    <d v="2023-08-13T00:00:00"/>
    <x v="4"/>
    <n v="2"/>
    <n v="1"/>
    <n v="40120"/>
    <n v="0"/>
    <n v="40120"/>
    <x v="0"/>
  </r>
  <r>
    <n v="3143"/>
    <d v="2023-08-13T00:00:00"/>
    <x v="1"/>
    <n v="10"/>
    <n v="2"/>
    <n v="57021"/>
    <n v="0"/>
    <n v="114042"/>
    <x v="0"/>
  </r>
  <r>
    <n v="3144"/>
    <d v="2023-08-13T00:00:00"/>
    <x v="4"/>
    <n v="5"/>
    <n v="1"/>
    <n v="33051"/>
    <n v="0"/>
    <n v="33051"/>
    <x v="0"/>
  </r>
  <r>
    <n v="3145"/>
    <d v="2023-08-14T00:00:00"/>
    <x v="0"/>
    <n v="2"/>
    <n v="3"/>
    <n v="30458"/>
    <n v="1"/>
    <n v="91374"/>
    <x v="1"/>
  </r>
  <r>
    <n v="3146"/>
    <d v="2023-08-14T00:00:00"/>
    <x v="4"/>
    <n v="1"/>
    <n v="2"/>
    <n v="40199"/>
    <n v="1"/>
    <n v="80398"/>
    <x v="1"/>
  </r>
  <r>
    <n v="3147"/>
    <d v="2023-08-14T00:00:00"/>
    <x v="3"/>
    <n v="6"/>
    <n v="3"/>
    <n v="47387"/>
    <n v="1"/>
    <n v="142161"/>
    <x v="1"/>
  </r>
  <r>
    <n v="3148"/>
    <d v="2023-08-14T00:00:00"/>
    <x v="4"/>
    <n v="7"/>
    <n v="2"/>
    <n v="37711"/>
    <n v="0"/>
    <n v="75422"/>
    <x v="0"/>
  </r>
  <r>
    <n v="3149"/>
    <d v="2023-08-14T00:00:00"/>
    <x v="1"/>
    <n v="3"/>
    <n v="2"/>
    <n v="33999"/>
    <n v="1"/>
    <n v="67998"/>
    <x v="1"/>
  </r>
  <r>
    <n v="3150"/>
    <d v="2023-08-14T00:00:00"/>
    <x v="2"/>
    <n v="3"/>
    <n v="1"/>
    <n v="43385"/>
    <n v="0"/>
    <n v="43385"/>
    <x v="0"/>
  </r>
  <r>
    <n v="3151"/>
    <d v="2023-08-14T00:00:00"/>
    <x v="4"/>
    <n v="3"/>
    <n v="3"/>
    <n v="55277"/>
    <n v="1"/>
    <n v="165831"/>
    <x v="1"/>
  </r>
  <r>
    <n v="3152"/>
    <d v="2023-08-14T00:00:00"/>
    <x v="2"/>
    <n v="7"/>
    <n v="2"/>
    <n v="58490"/>
    <n v="0"/>
    <n v="116980"/>
    <x v="0"/>
  </r>
  <r>
    <n v="3153"/>
    <d v="2023-08-14T00:00:00"/>
    <x v="0"/>
    <n v="10"/>
    <n v="3"/>
    <n v="47061"/>
    <n v="0"/>
    <n v="141183"/>
    <x v="0"/>
  </r>
  <r>
    <n v="3154"/>
    <d v="2023-08-14T00:00:00"/>
    <x v="3"/>
    <n v="3"/>
    <n v="2"/>
    <n v="33656"/>
    <n v="0"/>
    <n v="67312"/>
    <x v="0"/>
  </r>
  <r>
    <n v="3155"/>
    <d v="2023-08-14T00:00:00"/>
    <x v="2"/>
    <n v="2"/>
    <n v="3"/>
    <n v="46139"/>
    <n v="0"/>
    <n v="138417"/>
    <x v="0"/>
  </r>
  <r>
    <n v="3156"/>
    <d v="2023-08-14T00:00:00"/>
    <x v="2"/>
    <n v="6"/>
    <n v="2"/>
    <n v="54364"/>
    <n v="0"/>
    <n v="108728"/>
    <x v="0"/>
  </r>
  <r>
    <n v="3157"/>
    <d v="2023-08-14T00:00:00"/>
    <x v="1"/>
    <n v="7"/>
    <n v="3"/>
    <n v="49208"/>
    <n v="0"/>
    <n v="147624"/>
    <x v="0"/>
  </r>
  <r>
    <n v="3158"/>
    <d v="2023-08-14T00:00:00"/>
    <x v="0"/>
    <n v="4"/>
    <n v="2"/>
    <n v="47137"/>
    <n v="0"/>
    <n v="94274"/>
    <x v="0"/>
  </r>
  <r>
    <n v="3159"/>
    <d v="2023-08-14T00:00:00"/>
    <x v="3"/>
    <n v="8"/>
    <n v="2"/>
    <n v="47897"/>
    <n v="0"/>
    <n v="95794"/>
    <x v="0"/>
  </r>
  <r>
    <n v="3160"/>
    <d v="2023-08-14T00:00:00"/>
    <x v="2"/>
    <n v="7"/>
    <n v="2"/>
    <n v="37089"/>
    <n v="0"/>
    <n v="74178"/>
    <x v="0"/>
  </r>
  <r>
    <n v="3161"/>
    <d v="2023-08-14T00:00:00"/>
    <x v="1"/>
    <n v="3"/>
    <n v="1"/>
    <n v="34244"/>
    <n v="0"/>
    <n v="34244"/>
    <x v="0"/>
  </r>
  <r>
    <n v="3162"/>
    <d v="2023-08-14T00:00:00"/>
    <x v="3"/>
    <n v="9"/>
    <n v="2"/>
    <n v="32821"/>
    <n v="1"/>
    <n v="65642"/>
    <x v="1"/>
  </r>
  <r>
    <n v="3163"/>
    <d v="2023-08-14T00:00:00"/>
    <x v="4"/>
    <n v="7"/>
    <n v="3"/>
    <n v="35969"/>
    <n v="2"/>
    <n v="107907"/>
    <x v="1"/>
  </r>
  <r>
    <n v="3164"/>
    <d v="2023-08-14T00:00:00"/>
    <x v="3"/>
    <n v="9"/>
    <n v="3"/>
    <n v="47097"/>
    <n v="2"/>
    <n v="141291"/>
    <x v="1"/>
  </r>
  <r>
    <n v="3165"/>
    <d v="2023-08-14T00:00:00"/>
    <x v="4"/>
    <n v="5"/>
    <n v="2"/>
    <n v="51691"/>
    <n v="0"/>
    <n v="103382"/>
    <x v="0"/>
  </r>
  <r>
    <n v="3166"/>
    <d v="2023-08-14T00:00:00"/>
    <x v="4"/>
    <n v="3"/>
    <n v="3"/>
    <n v="30443"/>
    <n v="0"/>
    <n v="91329"/>
    <x v="0"/>
  </r>
  <r>
    <n v="3167"/>
    <d v="2023-08-15T00:00:00"/>
    <x v="1"/>
    <n v="5"/>
    <n v="2"/>
    <n v="39472"/>
    <n v="2"/>
    <n v="78944"/>
    <x v="1"/>
  </r>
  <r>
    <n v="3168"/>
    <d v="2023-08-15T00:00:00"/>
    <x v="0"/>
    <n v="7"/>
    <n v="2"/>
    <n v="56886"/>
    <n v="2"/>
    <n v="113772"/>
    <x v="1"/>
  </r>
  <r>
    <n v="3169"/>
    <d v="2023-08-15T00:00:00"/>
    <x v="4"/>
    <n v="10"/>
    <n v="3"/>
    <n v="32953"/>
    <n v="1"/>
    <n v="98859"/>
    <x v="1"/>
  </r>
  <r>
    <n v="3170"/>
    <d v="2023-08-15T00:00:00"/>
    <x v="1"/>
    <n v="4"/>
    <n v="2"/>
    <n v="34682"/>
    <n v="0"/>
    <n v="69364"/>
    <x v="0"/>
  </r>
  <r>
    <n v="3171"/>
    <d v="2023-08-15T00:00:00"/>
    <x v="2"/>
    <n v="3"/>
    <n v="3"/>
    <n v="39047"/>
    <n v="0"/>
    <n v="117141"/>
    <x v="0"/>
  </r>
  <r>
    <n v="3172"/>
    <d v="2023-08-15T00:00:00"/>
    <x v="0"/>
    <n v="5"/>
    <n v="3"/>
    <n v="56292"/>
    <n v="0"/>
    <n v="168876"/>
    <x v="0"/>
  </r>
  <r>
    <n v="3173"/>
    <d v="2023-08-15T00:00:00"/>
    <x v="4"/>
    <n v="6"/>
    <n v="1"/>
    <n v="46905"/>
    <n v="0"/>
    <n v="46905"/>
    <x v="0"/>
  </r>
  <r>
    <n v="3174"/>
    <d v="2023-08-15T00:00:00"/>
    <x v="2"/>
    <n v="6"/>
    <n v="3"/>
    <n v="36266"/>
    <n v="1"/>
    <n v="108798"/>
    <x v="1"/>
  </r>
  <r>
    <n v="3175"/>
    <d v="2023-08-15T00:00:00"/>
    <x v="4"/>
    <n v="1"/>
    <n v="2"/>
    <n v="41330"/>
    <n v="0"/>
    <n v="82660"/>
    <x v="0"/>
  </r>
  <r>
    <n v="3176"/>
    <d v="2023-08-15T00:00:00"/>
    <x v="4"/>
    <n v="10"/>
    <n v="2"/>
    <n v="58217"/>
    <n v="0"/>
    <n v="116434"/>
    <x v="0"/>
  </r>
  <r>
    <n v="3177"/>
    <d v="2023-08-15T00:00:00"/>
    <x v="2"/>
    <n v="3"/>
    <n v="1"/>
    <n v="37512"/>
    <n v="0"/>
    <n v="37512"/>
    <x v="0"/>
  </r>
  <r>
    <n v="3178"/>
    <d v="2023-08-15T00:00:00"/>
    <x v="2"/>
    <n v="8"/>
    <n v="1"/>
    <n v="52344"/>
    <n v="0"/>
    <n v="52344"/>
    <x v="0"/>
  </r>
  <r>
    <n v="3179"/>
    <d v="2023-08-15T00:00:00"/>
    <x v="2"/>
    <n v="8"/>
    <n v="1"/>
    <n v="45494"/>
    <n v="0"/>
    <n v="45494"/>
    <x v="0"/>
  </r>
  <r>
    <n v="3180"/>
    <d v="2023-08-15T00:00:00"/>
    <x v="1"/>
    <n v="8"/>
    <n v="1"/>
    <n v="44030"/>
    <n v="0"/>
    <n v="44030"/>
    <x v="0"/>
  </r>
  <r>
    <n v="3181"/>
    <d v="2023-08-15T00:00:00"/>
    <x v="4"/>
    <n v="6"/>
    <n v="2"/>
    <n v="46373"/>
    <n v="0"/>
    <n v="92746"/>
    <x v="0"/>
  </r>
  <r>
    <n v="3182"/>
    <d v="2023-08-15T00:00:00"/>
    <x v="1"/>
    <n v="4"/>
    <n v="1"/>
    <n v="42559"/>
    <n v="2"/>
    <n v="42559"/>
    <x v="1"/>
  </r>
  <r>
    <n v="3183"/>
    <d v="2023-08-15T00:00:00"/>
    <x v="3"/>
    <n v="4"/>
    <n v="1"/>
    <n v="37973"/>
    <n v="0"/>
    <n v="37973"/>
    <x v="0"/>
  </r>
  <r>
    <n v="3184"/>
    <d v="2023-08-15T00:00:00"/>
    <x v="2"/>
    <n v="10"/>
    <n v="3"/>
    <n v="32636"/>
    <n v="0"/>
    <n v="97908"/>
    <x v="0"/>
  </r>
  <r>
    <n v="3185"/>
    <d v="2023-08-15T00:00:00"/>
    <x v="4"/>
    <n v="7"/>
    <n v="3"/>
    <n v="37296"/>
    <n v="0"/>
    <n v="111888"/>
    <x v="0"/>
  </r>
  <r>
    <n v="3186"/>
    <d v="2023-08-15T00:00:00"/>
    <x v="0"/>
    <n v="5"/>
    <n v="2"/>
    <n v="50181"/>
    <n v="0"/>
    <n v="100362"/>
    <x v="0"/>
  </r>
  <r>
    <n v="3187"/>
    <d v="2023-08-16T00:00:00"/>
    <x v="2"/>
    <n v="3"/>
    <n v="3"/>
    <n v="58800"/>
    <n v="1"/>
    <n v="176400"/>
    <x v="1"/>
  </r>
  <r>
    <n v="3188"/>
    <d v="2023-08-16T00:00:00"/>
    <x v="2"/>
    <n v="7"/>
    <n v="1"/>
    <n v="58804"/>
    <n v="0"/>
    <n v="58804"/>
    <x v="0"/>
  </r>
  <r>
    <n v="3189"/>
    <d v="2023-08-16T00:00:00"/>
    <x v="4"/>
    <n v="6"/>
    <n v="1"/>
    <n v="32581"/>
    <n v="0"/>
    <n v="32581"/>
    <x v="0"/>
  </r>
  <r>
    <n v="3190"/>
    <d v="2023-08-16T00:00:00"/>
    <x v="0"/>
    <n v="4"/>
    <n v="2"/>
    <n v="53487"/>
    <n v="2"/>
    <n v="106974"/>
    <x v="1"/>
  </r>
  <r>
    <n v="3191"/>
    <d v="2023-08-16T00:00:00"/>
    <x v="3"/>
    <n v="10"/>
    <n v="3"/>
    <n v="56247"/>
    <n v="0"/>
    <n v="168741"/>
    <x v="0"/>
  </r>
  <r>
    <n v="3192"/>
    <d v="2023-08-16T00:00:00"/>
    <x v="3"/>
    <n v="5"/>
    <n v="1"/>
    <n v="31104"/>
    <n v="0"/>
    <n v="31104"/>
    <x v="0"/>
  </r>
  <r>
    <n v="3193"/>
    <d v="2023-08-16T00:00:00"/>
    <x v="3"/>
    <n v="9"/>
    <n v="2"/>
    <n v="33646"/>
    <n v="0"/>
    <n v="67292"/>
    <x v="0"/>
  </r>
  <r>
    <n v="3194"/>
    <d v="2023-08-16T00:00:00"/>
    <x v="0"/>
    <n v="1"/>
    <n v="3"/>
    <n v="48438"/>
    <n v="0"/>
    <n v="145314"/>
    <x v="0"/>
  </r>
  <r>
    <n v="3195"/>
    <d v="2023-08-16T00:00:00"/>
    <x v="1"/>
    <n v="3"/>
    <n v="3"/>
    <n v="54119"/>
    <n v="1"/>
    <n v="162357"/>
    <x v="1"/>
  </r>
  <r>
    <n v="3196"/>
    <d v="2023-08-16T00:00:00"/>
    <x v="3"/>
    <n v="2"/>
    <n v="2"/>
    <n v="59358"/>
    <n v="1"/>
    <n v="118716"/>
    <x v="1"/>
  </r>
  <r>
    <n v="3197"/>
    <d v="2023-08-16T00:00:00"/>
    <x v="2"/>
    <n v="6"/>
    <n v="2"/>
    <n v="46974"/>
    <n v="0"/>
    <n v="93948"/>
    <x v="0"/>
  </r>
  <r>
    <n v="3198"/>
    <d v="2023-08-16T00:00:00"/>
    <x v="4"/>
    <n v="1"/>
    <n v="2"/>
    <n v="43495"/>
    <n v="1"/>
    <n v="86990"/>
    <x v="1"/>
  </r>
  <r>
    <n v="3199"/>
    <d v="2023-08-16T00:00:00"/>
    <x v="0"/>
    <n v="1"/>
    <n v="1"/>
    <n v="57992"/>
    <n v="0"/>
    <n v="57992"/>
    <x v="0"/>
  </r>
  <r>
    <n v="3200"/>
    <d v="2023-08-16T00:00:00"/>
    <x v="0"/>
    <n v="9"/>
    <n v="3"/>
    <n v="36243"/>
    <n v="0"/>
    <n v="108729"/>
    <x v="0"/>
  </r>
  <r>
    <n v="3201"/>
    <d v="2023-08-16T00:00:00"/>
    <x v="2"/>
    <n v="4"/>
    <n v="2"/>
    <n v="57949"/>
    <n v="2"/>
    <n v="115898"/>
    <x v="1"/>
  </r>
  <r>
    <n v="3202"/>
    <d v="2023-08-16T00:00:00"/>
    <x v="2"/>
    <n v="2"/>
    <n v="2"/>
    <n v="58422"/>
    <n v="0"/>
    <n v="116844"/>
    <x v="0"/>
  </r>
  <r>
    <n v="3203"/>
    <d v="2023-08-16T00:00:00"/>
    <x v="2"/>
    <n v="9"/>
    <n v="1"/>
    <n v="35246"/>
    <n v="0"/>
    <n v="35246"/>
    <x v="0"/>
  </r>
  <r>
    <n v="3204"/>
    <d v="2023-08-16T00:00:00"/>
    <x v="2"/>
    <n v="7"/>
    <n v="1"/>
    <n v="31906"/>
    <n v="2"/>
    <n v="31906"/>
    <x v="1"/>
  </r>
  <r>
    <n v="3205"/>
    <d v="2023-08-16T00:00:00"/>
    <x v="2"/>
    <n v="3"/>
    <n v="1"/>
    <n v="34928"/>
    <n v="1"/>
    <n v="34928"/>
    <x v="1"/>
  </r>
  <r>
    <n v="3206"/>
    <d v="2023-08-16T00:00:00"/>
    <x v="3"/>
    <n v="1"/>
    <n v="2"/>
    <n v="36109"/>
    <n v="0"/>
    <n v="72218"/>
    <x v="0"/>
  </r>
  <r>
    <n v="3207"/>
    <d v="2023-08-16T00:00:00"/>
    <x v="0"/>
    <n v="7"/>
    <n v="3"/>
    <n v="50907"/>
    <n v="2"/>
    <n v="152721"/>
    <x v="1"/>
  </r>
  <r>
    <n v="3208"/>
    <d v="2023-08-16T00:00:00"/>
    <x v="2"/>
    <n v="5"/>
    <n v="3"/>
    <n v="34681"/>
    <n v="0"/>
    <n v="104043"/>
    <x v="0"/>
  </r>
  <r>
    <n v="3209"/>
    <d v="2023-08-16T00:00:00"/>
    <x v="0"/>
    <n v="4"/>
    <n v="1"/>
    <n v="41723"/>
    <n v="0"/>
    <n v="41723"/>
    <x v="0"/>
  </r>
  <r>
    <n v="3210"/>
    <d v="2023-08-16T00:00:00"/>
    <x v="4"/>
    <n v="2"/>
    <n v="3"/>
    <n v="35441"/>
    <n v="1"/>
    <n v="106323"/>
    <x v="1"/>
  </r>
  <r>
    <n v="3211"/>
    <d v="2023-08-17T00:00:00"/>
    <x v="3"/>
    <n v="4"/>
    <n v="3"/>
    <n v="31130"/>
    <n v="0"/>
    <n v="93390"/>
    <x v="0"/>
  </r>
  <r>
    <n v="3212"/>
    <d v="2023-08-17T00:00:00"/>
    <x v="2"/>
    <n v="7"/>
    <n v="1"/>
    <n v="49018"/>
    <n v="2"/>
    <n v="49018"/>
    <x v="1"/>
  </r>
  <r>
    <n v="3213"/>
    <d v="2023-08-17T00:00:00"/>
    <x v="1"/>
    <n v="2"/>
    <n v="3"/>
    <n v="49874"/>
    <n v="0"/>
    <n v="149622"/>
    <x v="0"/>
  </r>
  <r>
    <n v="3214"/>
    <d v="2023-08-17T00:00:00"/>
    <x v="0"/>
    <n v="7"/>
    <n v="2"/>
    <n v="33845"/>
    <n v="0"/>
    <n v="67690"/>
    <x v="0"/>
  </r>
  <r>
    <n v="3215"/>
    <d v="2023-08-17T00:00:00"/>
    <x v="1"/>
    <n v="1"/>
    <n v="3"/>
    <n v="50681"/>
    <n v="0"/>
    <n v="152043"/>
    <x v="0"/>
  </r>
  <r>
    <n v="3216"/>
    <d v="2023-08-17T00:00:00"/>
    <x v="3"/>
    <n v="10"/>
    <n v="2"/>
    <n v="38770"/>
    <n v="2"/>
    <n v="77540"/>
    <x v="1"/>
  </r>
  <r>
    <n v="3217"/>
    <d v="2023-08-17T00:00:00"/>
    <x v="2"/>
    <n v="2"/>
    <n v="3"/>
    <n v="46018"/>
    <n v="2"/>
    <n v="138054"/>
    <x v="1"/>
  </r>
  <r>
    <n v="3218"/>
    <d v="2023-08-17T00:00:00"/>
    <x v="3"/>
    <n v="8"/>
    <n v="3"/>
    <n v="51295"/>
    <n v="0"/>
    <n v="153885"/>
    <x v="0"/>
  </r>
  <r>
    <n v="3219"/>
    <d v="2023-08-17T00:00:00"/>
    <x v="1"/>
    <n v="6"/>
    <n v="3"/>
    <n v="52955"/>
    <n v="0"/>
    <n v="158865"/>
    <x v="0"/>
  </r>
  <r>
    <n v="3220"/>
    <d v="2023-08-17T00:00:00"/>
    <x v="0"/>
    <n v="9"/>
    <n v="1"/>
    <n v="55908"/>
    <n v="0"/>
    <n v="55908"/>
    <x v="0"/>
  </r>
  <r>
    <n v="3221"/>
    <d v="2023-08-17T00:00:00"/>
    <x v="4"/>
    <n v="7"/>
    <n v="2"/>
    <n v="56141"/>
    <n v="0"/>
    <n v="112282"/>
    <x v="0"/>
  </r>
  <r>
    <n v="3222"/>
    <d v="2023-08-17T00:00:00"/>
    <x v="3"/>
    <n v="3"/>
    <n v="3"/>
    <n v="44012"/>
    <n v="0"/>
    <n v="132036"/>
    <x v="0"/>
  </r>
  <r>
    <n v="3223"/>
    <d v="2023-08-17T00:00:00"/>
    <x v="4"/>
    <n v="9"/>
    <n v="3"/>
    <n v="45764"/>
    <n v="0"/>
    <n v="137292"/>
    <x v="0"/>
  </r>
  <r>
    <n v="3224"/>
    <d v="2023-08-17T00:00:00"/>
    <x v="0"/>
    <n v="3"/>
    <n v="3"/>
    <n v="33665"/>
    <n v="1"/>
    <n v="100995"/>
    <x v="1"/>
  </r>
  <r>
    <n v="3225"/>
    <d v="2023-08-17T00:00:00"/>
    <x v="3"/>
    <n v="7"/>
    <n v="1"/>
    <n v="34270"/>
    <n v="2"/>
    <n v="34270"/>
    <x v="1"/>
  </r>
  <r>
    <n v="3226"/>
    <d v="2023-08-17T00:00:00"/>
    <x v="0"/>
    <n v="1"/>
    <n v="3"/>
    <n v="45474"/>
    <n v="0"/>
    <n v="136422"/>
    <x v="0"/>
  </r>
  <r>
    <n v="3227"/>
    <d v="2023-08-17T00:00:00"/>
    <x v="4"/>
    <n v="7"/>
    <n v="3"/>
    <n v="55420"/>
    <n v="1"/>
    <n v="166260"/>
    <x v="1"/>
  </r>
  <r>
    <n v="3228"/>
    <d v="2023-08-17T00:00:00"/>
    <x v="3"/>
    <n v="7"/>
    <n v="3"/>
    <n v="31984"/>
    <n v="1"/>
    <n v="95952"/>
    <x v="1"/>
  </r>
  <r>
    <n v="3229"/>
    <d v="2023-08-17T00:00:00"/>
    <x v="1"/>
    <n v="2"/>
    <n v="1"/>
    <n v="48079"/>
    <n v="0"/>
    <n v="48079"/>
    <x v="0"/>
  </r>
  <r>
    <n v="3230"/>
    <d v="2023-08-17T00:00:00"/>
    <x v="3"/>
    <n v="9"/>
    <n v="1"/>
    <n v="46625"/>
    <n v="1"/>
    <n v="46625"/>
    <x v="1"/>
  </r>
  <r>
    <n v="3231"/>
    <d v="2023-08-17T00:00:00"/>
    <x v="2"/>
    <n v="3"/>
    <n v="2"/>
    <n v="43368"/>
    <n v="0"/>
    <n v="86736"/>
    <x v="0"/>
  </r>
  <r>
    <n v="3232"/>
    <d v="2023-08-17T00:00:00"/>
    <x v="0"/>
    <n v="2"/>
    <n v="3"/>
    <n v="42197"/>
    <n v="1"/>
    <n v="126591"/>
    <x v="1"/>
  </r>
  <r>
    <n v="3233"/>
    <d v="2023-08-17T00:00:00"/>
    <x v="2"/>
    <n v="8"/>
    <n v="2"/>
    <n v="37389"/>
    <n v="0"/>
    <n v="74778"/>
    <x v="0"/>
  </r>
  <r>
    <n v="3234"/>
    <d v="2023-08-17T00:00:00"/>
    <x v="0"/>
    <n v="4"/>
    <n v="3"/>
    <n v="45624"/>
    <n v="1"/>
    <n v="136872"/>
    <x v="1"/>
  </r>
  <r>
    <n v="3235"/>
    <d v="2023-08-17T00:00:00"/>
    <x v="4"/>
    <n v="8"/>
    <n v="1"/>
    <n v="45464"/>
    <n v="0"/>
    <n v="45464"/>
    <x v="0"/>
  </r>
  <r>
    <n v="3236"/>
    <d v="2023-08-17T00:00:00"/>
    <x v="1"/>
    <n v="5"/>
    <n v="1"/>
    <n v="40108"/>
    <n v="2"/>
    <n v="40108"/>
    <x v="1"/>
  </r>
  <r>
    <n v="3237"/>
    <d v="2023-08-17T00:00:00"/>
    <x v="0"/>
    <n v="1"/>
    <n v="1"/>
    <n v="52494"/>
    <n v="2"/>
    <n v="52494"/>
    <x v="1"/>
  </r>
  <r>
    <n v="3238"/>
    <d v="2023-08-17T00:00:00"/>
    <x v="0"/>
    <n v="3"/>
    <n v="2"/>
    <n v="34960"/>
    <n v="1"/>
    <n v="69920"/>
    <x v="1"/>
  </r>
  <r>
    <n v="3239"/>
    <d v="2023-08-18T00:00:00"/>
    <x v="4"/>
    <n v="10"/>
    <n v="1"/>
    <n v="32446"/>
    <n v="0"/>
    <n v="32446"/>
    <x v="0"/>
  </r>
  <r>
    <n v="3240"/>
    <d v="2023-08-18T00:00:00"/>
    <x v="2"/>
    <n v="1"/>
    <n v="1"/>
    <n v="46923"/>
    <n v="2"/>
    <n v="46923"/>
    <x v="1"/>
  </r>
  <r>
    <n v="3241"/>
    <d v="2023-08-18T00:00:00"/>
    <x v="2"/>
    <n v="10"/>
    <n v="3"/>
    <n v="51930"/>
    <n v="0"/>
    <n v="155790"/>
    <x v="0"/>
  </r>
  <r>
    <n v="3242"/>
    <d v="2023-08-18T00:00:00"/>
    <x v="4"/>
    <n v="9"/>
    <n v="3"/>
    <n v="35311"/>
    <n v="0"/>
    <n v="105933"/>
    <x v="0"/>
  </r>
  <r>
    <n v="3243"/>
    <d v="2023-08-18T00:00:00"/>
    <x v="2"/>
    <n v="5"/>
    <n v="3"/>
    <n v="32829"/>
    <n v="0"/>
    <n v="98487"/>
    <x v="0"/>
  </r>
  <r>
    <n v="3244"/>
    <d v="2023-08-18T00:00:00"/>
    <x v="3"/>
    <n v="1"/>
    <n v="3"/>
    <n v="42864"/>
    <n v="0"/>
    <n v="128592"/>
    <x v="0"/>
  </r>
  <r>
    <n v="3245"/>
    <d v="2023-08-18T00:00:00"/>
    <x v="4"/>
    <n v="4"/>
    <n v="3"/>
    <n v="37931"/>
    <n v="0"/>
    <n v="113793"/>
    <x v="0"/>
  </r>
  <r>
    <n v="3246"/>
    <d v="2023-08-18T00:00:00"/>
    <x v="4"/>
    <n v="5"/>
    <n v="3"/>
    <n v="43418"/>
    <n v="0"/>
    <n v="130254"/>
    <x v="0"/>
  </r>
  <r>
    <n v="3247"/>
    <d v="2023-08-18T00:00:00"/>
    <x v="0"/>
    <n v="3"/>
    <n v="3"/>
    <n v="42835"/>
    <n v="0"/>
    <n v="128505"/>
    <x v="0"/>
  </r>
  <r>
    <n v="3248"/>
    <d v="2023-08-18T00:00:00"/>
    <x v="0"/>
    <n v="2"/>
    <n v="1"/>
    <n v="52322"/>
    <n v="0"/>
    <n v="52322"/>
    <x v="0"/>
  </r>
  <r>
    <n v="3249"/>
    <d v="2023-08-18T00:00:00"/>
    <x v="4"/>
    <n v="1"/>
    <n v="1"/>
    <n v="38849"/>
    <n v="0"/>
    <n v="38849"/>
    <x v="0"/>
  </r>
  <r>
    <n v="3250"/>
    <d v="2023-08-18T00:00:00"/>
    <x v="2"/>
    <n v="5"/>
    <n v="1"/>
    <n v="36167"/>
    <n v="0"/>
    <n v="36167"/>
    <x v="0"/>
  </r>
  <r>
    <n v="3251"/>
    <d v="2023-08-18T00:00:00"/>
    <x v="1"/>
    <n v="6"/>
    <n v="1"/>
    <n v="41273"/>
    <n v="0"/>
    <n v="41273"/>
    <x v="0"/>
  </r>
  <r>
    <n v="3252"/>
    <d v="2023-08-18T00:00:00"/>
    <x v="2"/>
    <n v="7"/>
    <n v="2"/>
    <n v="42925"/>
    <n v="1"/>
    <n v="85850"/>
    <x v="1"/>
  </r>
  <r>
    <n v="3253"/>
    <d v="2023-08-18T00:00:00"/>
    <x v="4"/>
    <n v="5"/>
    <n v="1"/>
    <n v="46137"/>
    <n v="0"/>
    <n v="46137"/>
    <x v="0"/>
  </r>
  <r>
    <n v="3254"/>
    <d v="2023-08-18T00:00:00"/>
    <x v="0"/>
    <n v="8"/>
    <n v="2"/>
    <n v="59373"/>
    <n v="0"/>
    <n v="118746"/>
    <x v="0"/>
  </r>
  <r>
    <n v="3255"/>
    <d v="2023-08-18T00:00:00"/>
    <x v="4"/>
    <n v="10"/>
    <n v="3"/>
    <n v="43068"/>
    <n v="0"/>
    <n v="129204"/>
    <x v="0"/>
  </r>
  <r>
    <n v="3256"/>
    <d v="2023-08-18T00:00:00"/>
    <x v="2"/>
    <n v="10"/>
    <n v="1"/>
    <n v="54942"/>
    <n v="2"/>
    <n v="54942"/>
    <x v="1"/>
  </r>
  <r>
    <n v="3257"/>
    <d v="2023-08-18T00:00:00"/>
    <x v="4"/>
    <n v="4"/>
    <n v="2"/>
    <n v="43347"/>
    <n v="1"/>
    <n v="86694"/>
    <x v="1"/>
  </r>
  <r>
    <n v="3258"/>
    <d v="2023-08-18T00:00:00"/>
    <x v="0"/>
    <n v="2"/>
    <n v="3"/>
    <n v="30019"/>
    <n v="0"/>
    <n v="90057"/>
    <x v="0"/>
  </r>
  <r>
    <n v="3259"/>
    <d v="2023-08-18T00:00:00"/>
    <x v="2"/>
    <n v="2"/>
    <n v="2"/>
    <n v="31154"/>
    <n v="2"/>
    <n v="62308"/>
    <x v="1"/>
  </r>
  <r>
    <n v="3260"/>
    <d v="2023-08-18T00:00:00"/>
    <x v="1"/>
    <n v="5"/>
    <n v="3"/>
    <n v="51943"/>
    <n v="1"/>
    <n v="155829"/>
    <x v="1"/>
  </r>
  <r>
    <n v="3261"/>
    <d v="2023-08-18T00:00:00"/>
    <x v="1"/>
    <n v="6"/>
    <n v="3"/>
    <n v="49653"/>
    <n v="0"/>
    <n v="148959"/>
    <x v="0"/>
  </r>
  <r>
    <n v="3262"/>
    <d v="2023-08-18T00:00:00"/>
    <x v="2"/>
    <n v="3"/>
    <n v="3"/>
    <n v="33403"/>
    <n v="1"/>
    <n v="100209"/>
    <x v="1"/>
  </r>
  <r>
    <n v="3263"/>
    <d v="2023-08-18T00:00:00"/>
    <x v="2"/>
    <n v="2"/>
    <n v="1"/>
    <n v="45506"/>
    <n v="0"/>
    <n v="45506"/>
    <x v="0"/>
  </r>
  <r>
    <n v="3264"/>
    <d v="2023-08-18T00:00:00"/>
    <x v="2"/>
    <n v="9"/>
    <n v="3"/>
    <n v="34789"/>
    <n v="0"/>
    <n v="104367"/>
    <x v="0"/>
  </r>
  <r>
    <n v="3265"/>
    <d v="2023-08-18T00:00:00"/>
    <x v="4"/>
    <n v="7"/>
    <n v="2"/>
    <n v="54977"/>
    <n v="0"/>
    <n v="109954"/>
    <x v="0"/>
  </r>
  <r>
    <n v="3266"/>
    <d v="2023-08-18T00:00:00"/>
    <x v="0"/>
    <n v="4"/>
    <n v="3"/>
    <n v="45735"/>
    <n v="0"/>
    <n v="137205"/>
    <x v="0"/>
  </r>
  <r>
    <n v="3267"/>
    <d v="2023-08-18T00:00:00"/>
    <x v="4"/>
    <n v="3"/>
    <n v="2"/>
    <n v="49896"/>
    <n v="0"/>
    <n v="99792"/>
    <x v="0"/>
  </r>
  <r>
    <n v="3268"/>
    <d v="2023-08-18T00:00:00"/>
    <x v="4"/>
    <n v="3"/>
    <n v="2"/>
    <n v="59473"/>
    <n v="0"/>
    <n v="118946"/>
    <x v="0"/>
  </r>
  <r>
    <n v="3269"/>
    <d v="2023-08-18T00:00:00"/>
    <x v="0"/>
    <n v="2"/>
    <n v="1"/>
    <n v="30339"/>
    <n v="1"/>
    <n v="30339"/>
    <x v="1"/>
  </r>
  <r>
    <n v="3270"/>
    <d v="2023-08-18T00:00:00"/>
    <x v="0"/>
    <n v="7"/>
    <n v="1"/>
    <n v="54510"/>
    <n v="1"/>
    <n v="54510"/>
    <x v="1"/>
  </r>
  <r>
    <n v="3271"/>
    <d v="2023-08-18T00:00:00"/>
    <x v="1"/>
    <n v="6"/>
    <n v="1"/>
    <n v="57517"/>
    <n v="2"/>
    <n v="57517"/>
    <x v="1"/>
  </r>
  <r>
    <n v="3272"/>
    <d v="2023-08-18T00:00:00"/>
    <x v="1"/>
    <n v="5"/>
    <n v="1"/>
    <n v="53418"/>
    <n v="0"/>
    <n v="53418"/>
    <x v="0"/>
  </r>
  <r>
    <n v="3273"/>
    <d v="2023-08-19T00:00:00"/>
    <x v="1"/>
    <n v="7"/>
    <n v="1"/>
    <n v="52863"/>
    <n v="2"/>
    <n v="52863"/>
    <x v="1"/>
  </r>
  <r>
    <n v="3274"/>
    <d v="2023-08-19T00:00:00"/>
    <x v="0"/>
    <n v="1"/>
    <n v="2"/>
    <n v="48748"/>
    <n v="2"/>
    <n v="97496"/>
    <x v="1"/>
  </r>
  <r>
    <n v="3275"/>
    <d v="2023-08-19T00:00:00"/>
    <x v="1"/>
    <n v="5"/>
    <n v="3"/>
    <n v="47388"/>
    <n v="0"/>
    <n v="142164"/>
    <x v="0"/>
  </r>
  <r>
    <n v="3276"/>
    <d v="2023-08-19T00:00:00"/>
    <x v="3"/>
    <n v="7"/>
    <n v="1"/>
    <n v="32755"/>
    <n v="2"/>
    <n v="32755"/>
    <x v="1"/>
  </r>
  <r>
    <n v="3277"/>
    <d v="2023-08-19T00:00:00"/>
    <x v="3"/>
    <n v="10"/>
    <n v="3"/>
    <n v="52735"/>
    <n v="0"/>
    <n v="158205"/>
    <x v="0"/>
  </r>
  <r>
    <n v="3278"/>
    <d v="2023-08-19T00:00:00"/>
    <x v="0"/>
    <n v="5"/>
    <n v="1"/>
    <n v="58916"/>
    <n v="0"/>
    <n v="58916"/>
    <x v="0"/>
  </r>
  <r>
    <n v="3279"/>
    <d v="2023-08-19T00:00:00"/>
    <x v="3"/>
    <n v="4"/>
    <n v="1"/>
    <n v="37350"/>
    <n v="1"/>
    <n v="37350"/>
    <x v="1"/>
  </r>
  <r>
    <n v="3280"/>
    <d v="2023-08-19T00:00:00"/>
    <x v="0"/>
    <n v="6"/>
    <n v="2"/>
    <n v="56905"/>
    <n v="0"/>
    <n v="113810"/>
    <x v="0"/>
  </r>
  <r>
    <n v="3281"/>
    <d v="2023-08-19T00:00:00"/>
    <x v="3"/>
    <n v="5"/>
    <n v="1"/>
    <n v="46012"/>
    <n v="1"/>
    <n v="46012"/>
    <x v="1"/>
  </r>
  <r>
    <n v="3282"/>
    <d v="2023-08-19T00:00:00"/>
    <x v="0"/>
    <n v="7"/>
    <n v="1"/>
    <n v="57028"/>
    <n v="0"/>
    <n v="57028"/>
    <x v="0"/>
  </r>
  <r>
    <n v="3283"/>
    <d v="2023-08-19T00:00:00"/>
    <x v="3"/>
    <n v="4"/>
    <n v="3"/>
    <n v="32073"/>
    <n v="0"/>
    <n v="96219"/>
    <x v="0"/>
  </r>
  <r>
    <n v="3284"/>
    <d v="2023-08-19T00:00:00"/>
    <x v="1"/>
    <n v="5"/>
    <n v="1"/>
    <n v="49836"/>
    <n v="2"/>
    <n v="49836"/>
    <x v="1"/>
  </r>
  <r>
    <n v="3285"/>
    <d v="2023-08-19T00:00:00"/>
    <x v="1"/>
    <n v="2"/>
    <n v="2"/>
    <n v="47852"/>
    <n v="0"/>
    <n v="95704"/>
    <x v="0"/>
  </r>
  <r>
    <n v="3286"/>
    <d v="2023-08-19T00:00:00"/>
    <x v="2"/>
    <n v="3"/>
    <n v="3"/>
    <n v="53195"/>
    <n v="1"/>
    <n v="159585"/>
    <x v="1"/>
  </r>
  <r>
    <n v="3287"/>
    <d v="2023-08-19T00:00:00"/>
    <x v="4"/>
    <n v="6"/>
    <n v="1"/>
    <n v="50848"/>
    <n v="0"/>
    <n v="50848"/>
    <x v="0"/>
  </r>
  <r>
    <n v="3288"/>
    <d v="2023-08-19T00:00:00"/>
    <x v="2"/>
    <n v="1"/>
    <n v="3"/>
    <n v="38479"/>
    <n v="0"/>
    <n v="115437"/>
    <x v="0"/>
  </r>
  <r>
    <n v="3289"/>
    <d v="2023-08-19T00:00:00"/>
    <x v="2"/>
    <n v="8"/>
    <n v="3"/>
    <n v="46025"/>
    <n v="0"/>
    <n v="138075"/>
    <x v="0"/>
  </r>
  <r>
    <n v="3290"/>
    <d v="2023-08-19T00:00:00"/>
    <x v="3"/>
    <n v="9"/>
    <n v="3"/>
    <n v="39179"/>
    <n v="2"/>
    <n v="117537"/>
    <x v="1"/>
  </r>
  <r>
    <n v="3291"/>
    <d v="2023-08-19T00:00:00"/>
    <x v="1"/>
    <n v="3"/>
    <n v="1"/>
    <n v="33975"/>
    <n v="1"/>
    <n v="33975"/>
    <x v="1"/>
  </r>
  <r>
    <n v="3292"/>
    <d v="2023-08-19T00:00:00"/>
    <x v="1"/>
    <n v="8"/>
    <n v="1"/>
    <n v="39386"/>
    <n v="0"/>
    <n v="39386"/>
    <x v="0"/>
  </r>
  <r>
    <n v="3293"/>
    <d v="2023-08-19T00:00:00"/>
    <x v="1"/>
    <n v="10"/>
    <n v="3"/>
    <n v="41772"/>
    <n v="0"/>
    <n v="125316"/>
    <x v="0"/>
  </r>
  <r>
    <n v="3294"/>
    <d v="2023-08-19T00:00:00"/>
    <x v="4"/>
    <n v="10"/>
    <n v="2"/>
    <n v="35176"/>
    <n v="0"/>
    <n v="70352"/>
    <x v="0"/>
  </r>
  <r>
    <n v="3295"/>
    <d v="2023-08-19T00:00:00"/>
    <x v="0"/>
    <n v="1"/>
    <n v="3"/>
    <n v="36015"/>
    <n v="0"/>
    <n v="108045"/>
    <x v="0"/>
  </r>
  <r>
    <n v="3296"/>
    <d v="2023-08-19T00:00:00"/>
    <x v="0"/>
    <n v="4"/>
    <n v="2"/>
    <n v="32056"/>
    <n v="0"/>
    <n v="64112"/>
    <x v="0"/>
  </r>
  <r>
    <n v="3297"/>
    <d v="2023-08-19T00:00:00"/>
    <x v="2"/>
    <n v="1"/>
    <n v="1"/>
    <n v="40003"/>
    <n v="2"/>
    <n v="40003"/>
    <x v="1"/>
  </r>
  <r>
    <n v="3298"/>
    <d v="2023-08-19T00:00:00"/>
    <x v="0"/>
    <n v="3"/>
    <n v="2"/>
    <n v="47927"/>
    <n v="1"/>
    <n v="95854"/>
    <x v="1"/>
  </r>
  <r>
    <n v="3299"/>
    <d v="2023-08-20T00:00:00"/>
    <x v="2"/>
    <n v="8"/>
    <n v="2"/>
    <n v="58096"/>
    <n v="0"/>
    <n v="116192"/>
    <x v="0"/>
  </r>
  <r>
    <n v="3300"/>
    <d v="2023-08-20T00:00:00"/>
    <x v="2"/>
    <n v="6"/>
    <n v="2"/>
    <n v="54840"/>
    <n v="2"/>
    <n v="109680"/>
    <x v="1"/>
  </r>
  <r>
    <n v="3301"/>
    <d v="2023-08-20T00:00:00"/>
    <x v="1"/>
    <n v="4"/>
    <n v="2"/>
    <n v="45907"/>
    <n v="0"/>
    <n v="91814"/>
    <x v="0"/>
  </r>
  <r>
    <n v="3302"/>
    <d v="2023-08-20T00:00:00"/>
    <x v="2"/>
    <n v="6"/>
    <n v="1"/>
    <n v="41332"/>
    <n v="0"/>
    <n v="41332"/>
    <x v="0"/>
  </r>
  <r>
    <n v="3303"/>
    <d v="2023-08-20T00:00:00"/>
    <x v="1"/>
    <n v="8"/>
    <n v="2"/>
    <n v="45210"/>
    <n v="0"/>
    <n v="90420"/>
    <x v="0"/>
  </r>
  <r>
    <n v="3304"/>
    <d v="2023-08-20T00:00:00"/>
    <x v="0"/>
    <n v="4"/>
    <n v="3"/>
    <n v="33819"/>
    <n v="0"/>
    <n v="101457"/>
    <x v="0"/>
  </r>
  <r>
    <n v="3305"/>
    <d v="2023-08-20T00:00:00"/>
    <x v="4"/>
    <n v="9"/>
    <n v="1"/>
    <n v="41479"/>
    <n v="0"/>
    <n v="41479"/>
    <x v="0"/>
  </r>
  <r>
    <n v="3306"/>
    <d v="2023-08-20T00:00:00"/>
    <x v="2"/>
    <n v="9"/>
    <n v="2"/>
    <n v="43865"/>
    <n v="1"/>
    <n v="87730"/>
    <x v="1"/>
  </r>
  <r>
    <n v="3307"/>
    <d v="2023-08-20T00:00:00"/>
    <x v="3"/>
    <n v="1"/>
    <n v="1"/>
    <n v="47684"/>
    <n v="0"/>
    <n v="47684"/>
    <x v="0"/>
  </r>
  <r>
    <n v="3308"/>
    <d v="2023-08-20T00:00:00"/>
    <x v="4"/>
    <n v="8"/>
    <n v="2"/>
    <n v="51663"/>
    <n v="0"/>
    <n v="103326"/>
    <x v="0"/>
  </r>
  <r>
    <n v="3309"/>
    <d v="2023-08-20T00:00:00"/>
    <x v="3"/>
    <n v="1"/>
    <n v="3"/>
    <n v="41409"/>
    <n v="0"/>
    <n v="124227"/>
    <x v="0"/>
  </r>
  <r>
    <n v="3310"/>
    <d v="2023-08-20T00:00:00"/>
    <x v="1"/>
    <n v="9"/>
    <n v="1"/>
    <n v="57358"/>
    <n v="0"/>
    <n v="57358"/>
    <x v="0"/>
  </r>
  <r>
    <n v="3311"/>
    <d v="2023-08-20T00:00:00"/>
    <x v="0"/>
    <n v="2"/>
    <n v="3"/>
    <n v="50461"/>
    <n v="2"/>
    <n v="151383"/>
    <x v="1"/>
  </r>
  <r>
    <n v="3312"/>
    <d v="2023-08-20T00:00:00"/>
    <x v="3"/>
    <n v="6"/>
    <n v="2"/>
    <n v="37868"/>
    <n v="2"/>
    <n v="75736"/>
    <x v="1"/>
  </r>
  <r>
    <n v="3313"/>
    <d v="2023-08-20T00:00:00"/>
    <x v="3"/>
    <n v="10"/>
    <n v="1"/>
    <n v="35150"/>
    <n v="0"/>
    <n v="35150"/>
    <x v="0"/>
  </r>
  <r>
    <n v="3314"/>
    <d v="2023-08-20T00:00:00"/>
    <x v="2"/>
    <n v="5"/>
    <n v="2"/>
    <n v="31665"/>
    <n v="1"/>
    <n v="63330"/>
    <x v="1"/>
  </r>
  <r>
    <n v="3315"/>
    <d v="2023-08-20T00:00:00"/>
    <x v="3"/>
    <n v="5"/>
    <n v="2"/>
    <n v="58525"/>
    <n v="1"/>
    <n v="117050"/>
    <x v="1"/>
  </r>
  <r>
    <n v="3316"/>
    <d v="2023-08-20T00:00:00"/>
    <x v="3"/>
    <n v="6"/>
    <n v="3"/>
    <n v="49920"/>
    <n v="2"/>
    <n v="149760"/>
    <x v="1"/>
  </r>
  <r>
    <n v="3317"/>
    <d v="2023-08-20T00:00:00"/>
    <x v="1"/>
    <n v="6"/>
    <n v="3"/>
    <n v="40349"/>
    <n v="0"/>
    <n v="121047"/>
    <x v="0"/>
  </r>
  <r>
    <n v="3318"/>
    <d v="2023-08-20T00:00:00"/>
    <x v="0"/>
    <n v="3"/>
    <n v="2"/>
    <n v="37899"/>
    <n v="2"/>
    <n v="75798"/>
    <x v="1"/>
  </r>
  <r>
    <n v="3319"/>
    <d v="2023-08-20T00:00:00"/>
    <x v="0"/>
    <n v="9"/>
    <n v="1"/>
    <n v="42321"/>
    <n v="0"/>
    <n v="42321"/>
    <x v="0"/>
  </r>
  <r>
    <n v="3320"/>
    <d v="2023-08-20T00:00:00"/>
    <x v="3"/>
    <n v="4"/>
    <n v="2"/>
    <n v="38411"/>
    <n v="0"/>
    <n v="76822"/>
    <x v="0"/>
  </r>
  <r>
    <n v="3321"/>
    <d v="2023-08-20T00:00:00"/>
    <x v="2"/>
    <n v="10"/>
    <n v="1"/>
    <n v="44409"/>
    <n v="0"/>
    <n v="44409"/>
    <x v="0"/>
  </r>
  <r>
    <n v="3322"/>
    <d v="2023-08-20T00:00:00"/>
    <x v="1"/>
    <n v="2"/>
    <n v="3"/>
    <n v="40983"/>
    <n v="0"/>
    <n v="122949"/>
    <x v="0"/>
  </r>
  <r>
    <n v="3323"/>
    <d v="2023-08-20T00:00:00"/>
    <x v="0"/>
    <n v="6"/>
    <n v="3"/>
    <n v="47549"/>
    <n v="1"/>
    <n v="142647"/>
    <x v="1"/>
  </r>
  <r>
    <n v="3324"/>
    <d v="2023-08-20T00:00:00"/>
    <x v="3"/>
    <n v="10"/>
    <n v="2"/>
    <n v="47488"/>
    <n v="1"/>
    <n v="94976"/>
    <x v="1"/>
  </r>
  <r>
    <n v="3325"/>
    <d v="2023-08-20T00:00:00"/>
    <x v="3"/>
    <n v="1"/>
    <n v="3"/>
    <n v="45231"/>
    <n v="0"/>
    <n v="135693"/>
    <x v="0"/>
  </r>
  <r>
    <n v="3326"/>
    <d v="2023-08-20T00:00:00"/>
    <x v="2"/>
    <n v="9"/>
    <n v="1"/>
    <n v="55091"/>
    <n v="0"/>
    <n v="55091"/>
    <x v="0"/>
  </r>
  <r>
    <n v="3327"/>
    <d v="2023-08-20T00:00:00"/>
    <x v="2"/>
    <n v="9"/>
    <n v="3"/>
    <n v="44210"/>
    <n v="1"/>
    <n v="132630"/>
    <x v="1"/>
  </r>
  <r>
    <n v="3328"/>
    <d v="2023-08-21T00:00:00"/>
    <x v="2"/>
    <n v="10"/>
    <n v="2"/>
    <n v="54919"/>
    <n v="0"/>
    <n v="109838"/>
    <x v="0"/>
  </r>
  <r>
    <n v="3329"/>
    <d v="2023-08-21T00:00:00"/>
    <x v="1"/>
    <n v="7"/>
    <n v="3"/>
    <n v="44305"/>
    <n v="2"/>
    <n v="132915"/>
    <x v="1"/>
  </r>
  <r>
    <n v="3330"/>
    <d v="2023-08-21T00:00:00"/>
    <x v="4"/>
    <n v="3"/>
    <n v="2"/>
    <n v="46910"/>
    <n v="0"/>
    <n v="93820"/>
    <x v="0"/>
  </r>
  <r>
    <n v="3331"/>
    <d v="2023-08-21T00:00:00"/>
    <x v="1"/>
    <n v="5"/>
    <n v="3"/>
    <n v="48330"/>
    <n v="1"/>
    <n v="144990"/>
    <x v="1"/>
  </r>
  <r>
    <n v="3332"/>
    <d v="2023-08-21T00:00:00"/>
    <x v="3"/>
    <n v="1"/>
    <n v="2"/>
    <n v="38112"/>
    <n v="2"/>
    <n v="76224"/>
    <x v="1"/>
  </r>
  <r>
    <n v="3333"/>
    <d v="2023-08-21T00:00:00"/>
    <x v="4"/>
    <n v="8"/>
    <n v="2"/>
    <n v="37110"/>
    <n v="0"/>
    <n v="74220"/>
    <x v="0"/>
  </r>
  <r>
    <n v="3334"/>
    <d v="2023-08-21T00:00:00"/>
    <x v="2"/>
    <n v="9"/>
    <n v="3"/>
    <n v="59024"/>
    <n v="0"/>
    <n v="177072"/>
    <x v="0"/>
  </r>
  <r>
    <n v="3335"/>
    <d v="2023-08-21T00:00:00"/>
    <x v="3"/>
    <n v="5"/>
    <n v="1"/>
    <n v="36451"/>
    <n v="1"/>
    <n v="36451"/>
    <x v="1"/>
  </r>
  <r>
    <n v="3336"/>
    <d v="2023-08-21T00:00:00"/>
    <x v="3"/>
    <n v="8"/>
    <n v="2"/>
    <n v="48791"/>
    <n v="0"/>
    <n v="97582"/>
    <x v="0"/>
  </r>
  <r>
    <n v="3337"/>
    <d v="2023-08-21T00:00:00"/>
    <x v="0"/>
    <n v="3"/>
    <n v="1"/>
    <n v="34828"/>
    <n v="0"/>
    <n v="34828"/>
    <x v="0"/>
  </r>
  <r>
    <n v="3338"/>
    <d v="2023-08-21T00:00:00"/>
    <x v="0"/>
    <n v="4"/>
    <n v="3"/>
    <n v="55099"/>
    <n v="0"/>
    <n v="165297"/>
    <x v="0"/>
  </r>
  <r>
    <n v="3339"/>
    <d v="2023-08-21T00:00:00"/>
    <x v="2"/>
    <n v="2"/>
    <n v="3"/>
    <n v="56694"/>
    <n v="0"/>
    <n v="170082"/>
    <x v="0"/>
  </r>
  <r>
    <n v="3340"/>
    <d v="2023-08-21T00:00:00"/>
    <x v="1"/>
    <n v="6"/>
    <n v="2"/>
    <n v="35429"/>
    <n v="0"/>
    <n v="70858"/>
    <x v="0"/>
  </r>
  <r>
    <n v="3341"/>
    <d v="2023-08-21T00:00:00"/>
    <x v="4"/>
    <n v="2"/>
    <n v="2"/>
    <n v="59508"/>
    <n v="1"/>
    <n v="119016"/>
    <x v="1"/>
  </r>
  <r>
    <n v="3342"/>
    <d v="2023-08-21T00:00:00"/>
    <x v="3"/>
    <n v="8"/>
    <n v="2"/>
    <n v="53797"/>
    <n v="2"/>
    <n v="107594"/>
    <x v="1"/>
  </r>
  <r>
    <n v="3343"/>
    <d v="2023-08-21T00:00:00"/>
    <x v="0"/>
    <n v="7"/>
    <n v="1"/>
    <n v="46640"/>
    <n v="1"/>
    <n v="46640"/>
    <x v="1"/>
  </r>
  <r>
    <n v="3344"/>
    <d v="2023-08-21T00:00:00"/>
    <x v="1"/>
    <n v="3"/>
    <n v="2"/>
    <n v="34731"/>
    <n v="0"/>
    <n v="69462"/>
    <x v="0"/>
  </r>
  <r>
    <n v="3345"/>
    <d v="2023-08-21T00:00:00"/>
    <x v="3"/>
    <n v="1"/>
    <n v="2"/>
    <n v="35748"/>
    <n v="1"/>
    <n v="71496"/>
    <x v="1"/>
  </r>
  <r>
    <n v="3346"/>
    <d v="2023-08-21T00:00:00"/>
    <x v="2"/>
    <n v="3"/>
    <n v="2"/>
    <n v="56240"/>
    <n v="0"/>
    <n v="112480"/>
    <x v="0"/>
  </r>
  <r>
    <n v="3347"/>
    <d v="2023-08-21T00:00:00"/>
    <x v="1"/>
    <n v="7"/>
    <n v="3"/>
    <n v="42089"/>
    <n v="0"/>
    <n v="126267"/>
    <x v="0"/>
  </r>
  <r>
    <n v="3348"/>
    <d v="2023-08-21T00:00:00"/>
    <x v="2"/>
    <n v="5"/>
    <n v="2"/>
    <n v="38117"/>
    <n v="2"/>
    <n v="76234"/>
    <x v="1"/>
  </r>
  <r>
    <n v="3349"/>
    <d v="2023-08-21T00:00:00"/>
    <x v="3"/>
    <n v="6"/>
    <n v="3"/>
    <n v="40293"/>
    <n v="0"/>
    <n v="120879"/>
    <x v="0"/>
  </r>
  <r>
    <n v="3350"/>
    <d v="2023-08-21T00:00:00"/>
    <x v="3"/>
    <n v="8"/>
    <n v="1"/>
    <n v="42401"/>
    <n v="0"/>
    <n v="42401"/>
    <x v="0"/>
  </r>
  <r>
    <n v="3351"/>
    <d v="2023-08-21T00:00:00"/>
    <x v="0"/>
    <n v="1"/>
    <n v="1"/>
    <n v="39508"/>
    <n v="2"/>
    <n v="39508"/>
    <x v="1"/>
  </r>
  <r>
    <n v="3352"/>
    <d v="2023-08-21T00:00:00"/>
    <x v="3"/>
    <n v="4"/>
    <n v="1"/>
    <n v="43317"/>
    <n v="0"/>
    <n v="43317"/>
    <x v="0"/>
  </r>
  <r>
    <n v="3353"/>
    <d v="2023-08-21T00:00:00"/>
    <x v="2"/>
    <n v="4"/>
    <n v="1"/>
    <n v="35518"/>
    <n v="0"/>
    <n v="35518"/>
    <x v="0"/>
  </r>
  <r>
    <n v="3354"/>
    <d v="2023-08-21T00:00:00"/>
    <x v="4"/>
    <n v="6"/>
    <n v="2"/>
    <n v="45923"/>
    <n v="0"/>
    <n v="91846"/>
    <x v="0"/>
  </r>
  <r>
    <n v="3355"/>
    <d v="2023-08-21T00:00:00"/>
    <x v="4"/>
    <n v="7"/>
    <n v="1"/>
    <n v="33538"/>
    <n v="0"/>
    <n v="33538"/>
    <x v="0"/>
  </r>
  <r>
    <n v="3356"/>
    <d v="2023-08-21T00:00:00"/>
    <x v="0"/>
    <n v="4"/>
    <n v="3"/>
    <n v="43467"/>
    <n v="2"/>
    <n v="130401"/>
    <x v="1"/>
  </r>
  <r>
    <n v="3357"/>
    <d v="2023-08-21T00:00:00"/>
    <x v="4"/>
    <n v="3"/>
    <n v="1"/>
    <n v="35691"/>
    <n v="0"/>
    <n v="35691"/>
    <x v="0"/>
  </r>
  <r>
    <n v="3358"/>
    <d v="2023-08-21T00:00:00"/>
    <x v="2"/>
    <n v="3"/>
    <n v="1"/>
    <n v="55283"/>
    <n v="0"/>
    <n v="55283"/>
    <x v="0"/>
  </r>
  <r>
    <n v="3359"/>
    <d v="2023-08-21T00:00:00"/>
    <x v="2"/>
    <n v="5"/>
    <n v="1"/>
    <n v="44214"/>
    <n v="2"/>
    <n v="44214"/>
    <x v="1"/>
  </r>
  <r>
    <n v="3360"/>
    <d v="2023-08-21T00:00:00"/>
    <x v="4"/>
    <n v="1"/>
    <n v="3"/>
    <n v="42270"/>
    <n v="1"/>
    <n v="126810"/>
    <x v="1"/>
  </r>
  <r>
    <n v="3361"/>
    <d v="2023-08-21T00:00:00"/>
    <x v="2"/>
    <n v="3"/>
    <n v="3"/>
    <n v="38766"/>
    <n v="0"/>
    <n v="116298"/>
    <x v="0"/>
  </r>
  <r>
    <n v="3362"/>
    <d v="2023-08-21T00:00:00"/>
    <x v="1"/>
    <n v="1"/>
    <n v="3"/>
    <n v="33729"/>
    <n v="0"/>
    <n v="101187"/>
    <x v="0"/>
  </r>
  <r>
    <n v="3363"/>
    <d v="2023-08-21T00:00:00"/>
    <x v="3"/>
    <n v="5"/>
    <n v="2"/>
    <n v="44962"/>
    <n v="0"/>
    <n v="89924"/>
    <x v="0"/>
  </r>
  <r>
    <n v="3364"/>
    <d v="2023-08-21T00:00:00"/>
    <x v="0"/>
    <n v="8"/>
    <n v="1"/>
    <n v="42074"/>
    <n v="0"/>
    <n v="42074"/>
    <x v="0"/>
  </r>
  <r>
    <n v="3365"/>
    <d v="2023-08-22T00:00:00"/>
    <x v="1"/>
    <n v="9"/>
    <n v="1"/>
    <n v="47504"/>
    <n v="0"/>
    <n v="47504"/>
    <x v="0"/>
  </r>
  <r>
    <n v="3366"/>
    <d v="2023-08-22T00:00:00"/>
    <x v="0"/>
    <n v="5"/>
    <n v="1"/>
    <n v="34307"/>
    <n v="1"/>
    <n v="34307"/>
    <x v="1"/>
  </r>
  <r>
    <n v="3367"/>
    <d v="2023-08-22T00:00:00"/>
    <x v="4"/>
    <n v="2"/>
    <n v="2"/>
    <n v="32413"/>
    <n v="0"/>
    <n v="64826"/>
    <x v="0"/>
  </r>
  <r>
    <n v="3368"/>
    <d v="2023-08-22T00:00:00"/>
    <x v="0"/>
    <n v="9"/>
    <n v="2"/>
    <n v="38464"/>
    <n v="0"/>
    <n v="76928"/>
    <x v="0"/>
  </r>
  <r>
    <n v="3369"/>
    <d v="2023-08-22T00:00:00"/>
    <x v="4"/>
    <n v="9"/>
    <n v="3"/>
    <n v="44785"/>
    <n v="2"/>
    <n v="134355"/>
    <x v="1"/>
  </r>
  <r>
    <n v="3370"/>
    <d v="2023-08-22T00:00:00"/>
    <x v="1"/>
    <n v="1"/>
    <n v="3"/>
    <n v="46368"/>
    <n v="0"/>
    <n v="139104"/>
    <x v="0"/>
  </r>
  <r>
    <n v="3371"/>
    <d v="2023-08-22T00:00:00"/>
    <x v="0"/>
    <n v="6"/>
    <n v="3"/>
    <n v="36387"/>
    <n v="0"/>
    <n v="109161"/>
    <x v="0"/>
  </r>
  <r>
    <n v="3372"/>
    <d v="2023-08-22T00:00:00"/>
    <x v="0"/>
    <n v="3"/>
    <n v="3"/>
    <n v="30947"/>
    <n v="0"/>
    <n v="92841"/>
    <x v="0"/>
  </r>
  <r>
    <n v="3373"/>
    <d v="2023-08-22T00:00:00"/>
    <x v="3"/>
    <n v="7"/>
    <n v="2"/>
    <n v="36094"/>
    <n v="0"/>
    <n v="72188"/>
    <x v="0"/>
  </r>
  <r>
    <n v="3374"/>
    <d v="2023-08-22T00:00:00"/>
    <x v="2"/>
    <n v="7"/>
    <n v="1"/>
    <n v="52040"/>
    <n v="0"/>
    <n v="52040"/>
    <x v="0"/>
  </r>
  <r>
    <n v="3375"/>
    <d v="2023-08-22T00:00:00"/>
    <x v="2"/>
    <n v="10"/>
    <n v="2"/>
    <n v="31203"/>
    <n v="0"/>
    <n v="62406"/>
    <x v="0"/>
  </r>
  <r>
    <n v="3376"/>
    <d v="2023-08-22T00:00:00"/>
    <x v="0"/>
    <n v="9"/>
    <n v="2"/>
    <n v="53023"/>
    <n v="0"/>
    <n v="106046"/>
    <x v="0"/>
  </r>
  <r>
    <n v="3377"/>
    <d v="2023-08-22T00:00:00"/>
    <x v="4"/>
    <n v="3"/>
    <n v="3"/>
    <n v="33131"/>
    <n v="0"/>
    <n v="99393"/>
    <x v="0"/>
  </r>
  <r>
    <n v="3378"/>
    <d v="2023-08-22T00:00:00"/>
    <x v="1"/>
    <n v="6"/>
    <n v="2"/>
    <n v="58558"/>
    <n v="1"/>
    <n v="117116"/>
    <x v="1"/>
  </r>
  <r>
    <n v="3379"/>
    <d v="2023-08-22T00:00:00"/>
    <x v="3"/>
    <n v="6"/>
    <n v="1"/>
    <n v="55421"/>
    <n v="2"/>
    <n v="55421"/>
    <x v="1"/>
  </r>
  <r>
    <n v="3380"/>
    <d v="2023-08-22T00:00:00"/>
    <x v="0"/>
    <n v="4"/>
    <n v="2"/>
    <n v="30658"/>
    <n v="0"/>
    <n v="61316"/>
    <x v="0"/>
  </r>
  <r>
    <n v="3381"/>
    <d v="2023-08-22T00:00:00"/>
    <x v="1"/>
    <n v="4"/>
    <n v="1"/>
    <n v="51677"/>
    <n v="2"/>
    <n v="51677"/>
    <x v="1"/>
  </r>
  <r>
    <n v="3382"/>
    <d v="2023-08-22T00:00:00"/>
    <x v="0"/>
    <n v="2"/>
    <n v="3"/>
    <n v="40139"/>
    <n v="1"/>
    <n v="120417"/>
    <x v="1"/>
  </r>
  <r>
    <n v="3383"/>
    <d v="2023-08-22T00:00:00"/>
    <x v="1"/>
    <n v="5"/>
    <n v="2"/>
    <n v="51931"/>
    <n v="0"/>
    <n v="103862"/>
    <x v="0"/>
  </r>
  <r>
    <n v="3384"/>
    <d v="2023-08-22T00:00:00"/>
    <x v="3"/>
    <n v="6"/>
    <n v="1"/>
    <n v="50014"/>
    <n v="1"/>
    <n v="50014"/>
    <x v="1"/>
  </r>
  <r>
    <n v="3385"/>
    <d v="2023-08-22T00:00:00"/>
    <x v="2"/>
    <n v="6"/>
    <n v="3"/>
    <n v="40987"/>
    <n v="0"/>
    <n v="122961"/>
    <x v="0"/>
  </r>
  <r>
    <n v="3386"/>
    <d v="2023-08-22T00:00:00"/>
    <x v="3"/>
    <n v="2"/>
    <n v="1"/>
    <n v="43900"/>
    <n v="0"/>
    <n v="43900"/>
    <x v="0"/>
  </r>
  <r>
    <n v="3387"/>
    <d v="2023-08-22T00:00:00"/>
    <x v="3"/>
    <n v="4"/>
    <n v="2"/>
    <n v="45589"/>
    <n v="0"/>
    <n v="91178"/>
    <x v="0"/>
  </r>
  <r>
    <n v="3388"/>
    <d v="2023-08-22T00:00:00"/>
    <x v="0"/>
    <n v="1"/>
    <n v="3"/>
    <n v="50614"/>
    <n v="1"/>
    <n v="151842"/>
    <x v="1"/>
  </r>
  <r>
    <n v="3389"/>
    <d v="2023-08-22T00:00:00"/>
    <x v="2"/>
    <n v="10"/>
    <n v="3"/>
    <n v="41571"/>
    <n v="0"/>
    <n v="124713"/>
    <x v="0"/>
  </r>
  <r>
    <n v="3390"/>
    <d v="2023-08-22T00:00:00"/>
    <x v="3"/>
    <n v="8"/>
    <n v="1"/>
    <n v="34499"/>
    <n v="0"/>
    <n v="34499"/>
    <x v="0"/>
  </r>
  <r>
    <n v="3391"/>
    <d v="2023-08-22T00:00:00"/>
    <x v="1"/>
    <n v="7"/>
    <n v="3"/>
    <n v="48608"/>
    <n v="0"/>
    <n v="145824"/>
    <x v="0"/>
  </r>
  <r>
    <n v="3392"/>
    <d v="2023-08-22T00:00:00"/>
    <x v="3"/>
    <n v="5"/>
    <n v="1"/>
    <n v="32783"/>
    <n v="1"/>
    <n v="32783"/>
    <x v="1"/>
  </r>
  <r>
    <n v="3393"/>
    <d v="2023-08-22T00:00:00"/>
    <x v="2"/>
    <n v="5"/>
    <n v="1"/>
    <n v="33331"/>
    <n v="0"/>
    <n v="33331"/>
    <x v="0"/>
  </r>
  <r>
    <n v="3394"/>
    <d v="2023-08-22T00:00:00"/>
    <x v="4"/>
    <n v="3"/>
    <n v="3"/>
    <n v="55909"/>
    <n v="0"/>
    <n v="167727"/>
    <x v="0"/>
  </r>
  <r>
    <n v="3395"/>
    <d v="2023-08-22T00:00:00"/>
    <x v="2"/>
    <n v="6"/>
    <n v="3"/>
    <n v="54243"/>
    <n v="2"/>
    <n v="162729"/>
    <x v="1"/>
  </r>
  <r>
    <n v="3396"/>
    <d v="2023-08-22T00:00:00"/>
    <x v="2"/>
    <n v="4"/>
    <n v="3"/>
    <n v="35833"/>
    <n v="0"/>
    <n v="107499"/>
    <x v="0"/>
  </r>
  <r>
    <n v="3397"/>
    <d v="2023-08-22T00:00:00"/>
    <x v="1"/>
    <n v="1"/>
    <n v="1"/>
    <n v="42321"/>
    <n v="0"/>
    <n v="42321"/>
    <x v="0"/>
  </r>
  <r>
    <n v="3398"/>
    <d v="2023-08-23T00:00:00"/>
    <x v="0"/>
    <n v="4"/>
    <n v="1"/>
    <n v="52329"/>
    <n v="0"/>
    <n v="52329"/>
    <x v="0"/>
  </r>
  <r>
    <n v="3399"/>
    <d v="2023-08-23T00:00:00"/>
    <x v="4"/>
    <n v="3"/>
    <n v="2"/>
    <n v="35495"/>
    <n v="0"/>
    <n v="70990"/>
    <x v="0"/>
  </r>
  <r>
    <n v="3400"/>
    <d v="2023-08-23T00:00:00"/>
    <x v="4"/>
    <n v="6"/>
    <n v="3"/>
    <n v="46202"/>
    <n v="1"/>
    <n v="138606"/>
    <x v="1"/>
  </r>
  <r>
    <n v="3401"/>
    <d v="2023-08-23T00:00:00"/>
    <x v="2"/>
    <n v="5"/>
    <n v="3"/>
    <n v="57421"/>
    <n v="0"/>
    <n v="172263"/>
    <x v="0"/>
  </r>
  <r>
    <n v="3402"/>
    <d v="2023-08-23T00:00:00"/>
    <x v="3"/>
    <n v="9"/>
    <n v="1"/>
    <n v="36125"/>
    <n v="2"/>
    <n v="36125"/>
    <x v="1"/>
  </r>
  <r>
    <n v="3403"/>
    <d v="2023-08-23T00:00:00"/>
    <x v="0"/>
    <n v="5"/>
    <n v="2"/>
    <n v="31054"/>
    <n v="2"/>
    <n v="62108"/>
    <x v="1"/>
  </r>
  <r>
    <n v="3404"/>
    <d v="2023-08-23T00:00:00"/>
    <x v="1"/>
    <n v="7"/>
    <n v="2"/>
    <n v="46659"/>
    <n v="0"/>
    <n v="93318"/>
    <x v="0"/>
  </r>
  <r>
    <n v="3405"/>
    <d v="2023-08-23T00:00:00"/>
    <x v="1"/>
    <n v="2"/>
    <n v="2"/>
    <n v="46289"/>
    <n v="0"/>
    <n v="92578"/>
    <x v="0"/>
  </r>
  <r>
    <n v="3406"/>
    <d v="2023-08-23T00:00:00"/>
    <x v="4"/>
    <n v="5"/>
    <n v="1"/>
    <n v="58927"/>
    <n v="0"/>
    <n v="58927"/>
    <x v="0"/>
  </r>
  <r>
    <n v="3407"/>
    <d v="2023-08-23T00:00:00"/>
    <x v="2"/>
    <n v="9"/>
    <n v="3"/>
    <n v="37622"/>
    <n v="1"/>
    <n v="112866"/>
    <x v="1"/>
  </r>
  <r>
    <n v="3408"/>
    <d v="2023-08-23T00:00:00"/>
    <x v="3"/>
    <n v="4"/>
    <n v="2"/>
    <n v="40239"/>
    <n v="0"/>
    <n v="80478"/>
    <x v="0"/>
  </r>
  <r>
    <n v="3409"/>
    <d v="2023-08-23T00:00:00"/>
    <x v="0"/>
    <n v="7"/>
    <n v="3"/>
    <n v="56547"/>
    <n v="2"/>
    <n v="169641"/>
    <x v="1"/>
  </r>
  <r>
    <n v="3410"/>
    <d v="2023-08-23T00:00:00"/>
    <x v="3"/>
    <n v="1"/>
    <n v="3"/>
    <n v="45448"/>
    <n v="0"/>
    <n v="136344"/>
    <x v="0"/>
  </r>
  <r>
    <n v="3411"/>
    <d v="2023-08-23T00:00:00"/>
    <x v="4"/>
    <n v="5"/>
    <n v="2"/>
    <n v="53100"/>
    <n v="0"/>
    <n v="106200"/>
    <x v="0"/>
  </r>
  <r>
    <n v="3412"/>
    <d v="2023-08-23T00:00:00"/>
    <x v="1"/>
    <n v="3"/>
    <n v="2"/>
    <n v="42693"/>
    <n v="0"/>
    <n v="85386"/>
    <x v="0"/>
  </r>
  <r>
    <n v="3413"/>
    <d v="2023-08-23T00:00:00"/>
    <x v="0"/>
    <n v="7"/>
    <n v="3"/>
    <n v="58963"/>
    <n v="0"/>
    <n v="176889"/>
    <x v="0"/>
  </r>
  <r>
    <n v="3414"/>
    <d v="2023-08-23T00:00:00"/>
    <x v="4"/>
    <n v="4"/>
    <n v="1"/>
    <n v="48905"/>
    <n v="0"/>
    <n v="48905"/>
    <x v="0"/>
  </r>
  <r>
    <n v="3415"/>
    <d v="2023-08-23T00:00:00"/>
    <x v="1"/>
    <n v="8"/>
    <n v="1"/>
    <n v="36548"/>
    <n v="0"/>
    <n v="36548"/>
    <x v="0"/>
  </r>
  <r>
    <n v="3416"/>
    <d v="2023-08-23T00:00:00"/>
    <x v="2"/>
    <n v="1"/>
    <n v="2"/>
    <n v="36587"/>
    <n v="0"/>
    <n v="73174"/>
    <x v="0"/>
  </r>
  <r>
    <n v="3417"/>
    <d v="2023-08-23T00:00:00"/>
    <x v="3"/>
    <n v="2"/>
    <n v="2"/>
    <n v="46745"/>
    <n v="1"/>
    <n v="93490"/>
    <x v="1"/>
  </r>
  <r>
    <n v="3418"/>
    <d v="2023-08-23T00:00:00"/>
    <x v="0"/>
    <n v="7"/>
    <n v="2"/>
    <n v="56770"/>
    <n v="2"/>
    <n v="113540"/>
    <x v="1"/>
  </r>
  <r>
    <n v="3419"/>
    <d v="2023-08-23T00:00:00"/>
    <x v="3"/>
    <n v="3"/>
    <n v="2"/>
    <n v="40844"/>
    <n v="1"/>
    <n v="81688"/>
    <x v="1"/>
  </r>
  <r>
    <n v="3420"/>
    <d v="2023-08-23T00:00:00"/>
    <x v="2"/>
    <n v="7"/>
    <n v="2"/>
    <n v="42621"/>
    <n v="2"/>
    <n v="85242"/>
    <x v="1"/>
  </r>
  <r>
    <n v="3421"/>
    <d v="2023-08-23T00:00:00"/>
    <x v="1"/>
    <n v="3"/>
    <n v="1"/>
    <n v="47596"/>
    <n v="2"/>
    <n v="47596"/>
    <x v="1"/>
  </r>
  <r>
    <n v="3422"/>
    <d v="2023-08-23T00:00:00"/>
    <x v="2"/>
    <n v="8"/>
    <n v="1"/>
    <n v="49394"/>
    <n v="0"/>
    <n v="49394"/>
    <x v="0"/>
  </r>
  <r>
    <n v="3423"/>
    <d v="2023-08-23T00:00:00"/>
    <x v="4"/>
    <n v="2"/>
    <n v="2"/>
    <n v="41700"/>
    <n v="1"/>
    <n v="83400"/>
    <x v="1"/>
  </r>
  <r>
    <n v="3424"/>
    <d v="2023-08-23T00:00:00"/>
    <x v="3"/>
    <n v="10"/>
    <n v="1"/>
    <n v="43758"/>
    <n v="0"/>
    <n v="43758"/>
    <x v="0"/>
  </r>
  <r>
    <n v="3425"/>
    <d v="2023-08-23T00:00:00"/>
    <x v="1"/>
    <n v="7"/>
    <n v="1"/>
    <n v="38268"/>
    <n v="0"/>
    <n v="38268"/>
    <x v="0"/>
  </r>
  <r>
    <n v="3426"/>
    <d v="2023-08-23T00:00:00"/>
    <x v="3"/>
    <n v="10"/>
    <n v="3"/>
    <n v="34333"/>
    <n v="0"/>
    <n v="102999"/>
    <x v="0"/>
  </r>
  <r>
    <n v="3427"/>
    <d v="2023-08-24T00:00:00"/>
    <x v="4"/>
    <n v="4"/>
    <n v="1"/>
    <n v="53693"/>
    <n v="0"/>
    <n v="53693"/>
    <x v="0"/>
  </r>
  <r>
    <n v="3428"/>
    <d v="2023-08-24T00:00:00"/>
    <x v="1"/>
    <n v="7"/>
    <n v="3"/>
    <n v="32985"/>
    <n v="1"/>
    <n v="98955"/>
    <x v="1"/>
  </r>
  <r>
    <n v="3429"/>
    <d v="2023-08-24T00:00:00"/>
    <x v="2"/>
    <n v="1"/>
    <n v="2"/>
    <n v="31254"/>
    <n v="0"/>
    <n v="62508"/>
    <x v="0"/>
  </r>
  <r>
    <n v="3430"/>
    <d v="2023-08-24T00:00:00"/>
    <x v="4"/>
    <n v="8"/>
    <n v="3"/>
    <n v="36283"/>
    <n v="0"/>
    <n v="108849"/>
    <x v="0"/>
  </r>
  <r>
    <n v="3431"/>
    <d v="2023-08-24T00:00:00"/>
    <x v="4"/>
    <n v="8"/>
    <n v="2"/>
    <n v="54737"/>
    <n v="0"/>
    <n v="109474"/>
    <x v="0"/>
  </r>
  <r>
    <n v="3432"/>
    <d v="2023-08-24T00:00:00"/>
    <x v="2"/>
    <n v="6"/>
    <n v="2"/>
    <n v="57606"/>
    <n v="0"/>
    <n v="115212"/>
    <x v="0"/>
  </r>
  <r>
    <n v="3433"/>
    <d v="2023-08-24T00:00:00"/>
    <x v="1"/>
    <n v="8"/>
    <n v="3"/>
    <n v="47548"/>
    <n v="0"/>
    <n v="142644"/>
    <x v="0"/>
  </r>
  <r>
    <n v="3434"/>
    <d v="2023-08-24T00:00:00"/>
    <x v="1"/>
    <n v="4"/>
    <n v="2"/>
    <n v="37649"/>
    <n v="2"/>
    <n v="75298"/>
    <x v="1"/>
  </r>
  <r>
    <n v="3435"/>
    <d v="2023-08-24T00:00:00"/>
    <x v="2"/>
    <n v="7"/>
    <n v="1"/>
    <n v="38791"/>
    <n v="0"/>
    <n v="38791"/>
    <x v="0"/>
  </r>
  <r>
    <n v="3436"/>
    <d v="2023-08-24T00:00:00"/>
    <x v="0"/>
    <n v="5"/>
    <n v="1"/>
    <n v="39950"/>
    <n v="0"/>
    <n v="39950"/>
    <x v="0"/>
  </r>
  <r>
    <n v="3437"/>
    <d v="2023-08-24T00:00:00"/>
    <x v="4"/>
    <n v="10"/>
    <n v="2"/>
    <n v="40487"/>
    <n v="0"/>
    <n v="80974"/>
    <x v="0"/>
  </r>
  <r>
    <n v="3438"/>
    <d v="2023-08-24T00:00:00"/>
    <x v="0"/>
    <n v="9"/>
    <n v="2"/>
    <n v="49127"/>
    <n v="1"/>
    <n v="98254"/>
    <x v="1"/>
  </r>
  <r>
    <n v="3439"/>
    <d v="2023-08-24T00:00:00"/>
    <x v="1"/>
    <n v="10"/>
    <n v="1"/>
    <n v="47652"/>
    <n v="2"/>
    <n v="47652"/>
    <x v="1"/>
  </r>
  <r>
    <n v="3440"/>
    <d v="2023-08-24T00:00:00"/>
    <x v="4"/>
    <n v="10"/>
    <n v="3"/>
    <n v="58609"/>
    <n v="0"/>
    <n v="175827"/>
    <x v="0"/>
  </r>
  <r>
    <n v="3441"/>
    <d v="2023-08-24T00:00:00"/>
    <x v="3"/>
    <n v="2"/>
    <n v="2"/>
    <n v="57254"/>
    <n v="0"/>
    <n v="114508"/>
    <x v="0"/>
  </r>
  <r>
    <n v="3442"/>
    <d v="2023-08-24T00:00:00"/>
    <x v="1"/>
    <n v="8"/>
    <n v="1"/>
    <n v="30381"/>
    <n v="0"/>
    <n v="30381"/>
    <x v="0"/>
  </r>
  <r>
    <n v="3443"/>
    <d v="2023-08-24T00:00:00"/>
    <x v="3"/>
    <n v="3"/>
    <n v="3"/>
    <n v="39910"/>
    <n v="0"/>
    <n v="119730"/>
    <x v="0"/>
  </r>
  <r>
    <n v="3444"/>
    <d v="2023-08-24T00:00:00"/>
    <x v="0"/>
    <n v="6"/>
    <n v="2"/>
    <n v="34629"/>
    <n v="0"/>
    <n v="69258"/>
    <x v="0"/>
  </r>
  <r>
    <n v="3445"/>
    <d v="2023-08-24T00:00:00"/>
    <x v="4"/>
    <n v="5"/>
    <n v="1"/>
    <n v="31333"/>
    <n v="0"/>
    <n v="31333"/>
    <x v="0"/>
  </r>
  <r>
    <n v="3446"/>
    <d v="2023-08-24T00:00:00"/>
    <x v="1"/>
    <n v="6"/>
    <n v="2"/>
    <n v="47838"/>
    <n v="0"/>
    <n v="95676"/>
    <x v="0"/>
  </r>
  <r>
    <n v="3447"/>
    <d v="2023-08-24T00:00:00"/>
    <x v="1"/>
    <n v="9"/>
    <n v="2"/>
    <n v="57071"/>
    <n v="0"/>
    <n v="114142"/>
    <x v="0"/>
  </r>
  <r>
    <n v="3448"/>
    <d v="2023-08-24T00:00:00"/>
    <x v="3"/>
    <n v="6"/>
    <n v="1"/>
    <n v="30792"/>
    <n v="0"/>
    <n v="30792"/>
    <x v="0"/>
  </r>
  <r>
    <n v="3449"/>
    <d v="2023-08-24T00:00:00"/>
    <x v="4"/>
    <n v="1"/>
    <n v="3"/>
    <n v="37874"/>
    <n v="0"/>
    <n v="113622"/>
    <x v="0"/>
  </r>
  <r>
    <n v="3450"/>
    <d v="2023-08-24T00:00:00"/>
    <x v="3"/>
    <n v="1"/>
    <n v="2"/>
    <n v="41008"/>
    <n v="0"/>
    <n v="82016"/>
    <x v="0"/>
  </r>
  <r>
    <n v="3451"/>
    <d v="2023-08-24T00:00:00"/>
    <x v="1"/>
    <n v="4"/>
    <n v="2"/>
    <n v="48077"/>
    <n v="1"/>
    <n v="96154"/>
    <x v="1"/>
  </r>
  <r>
    <n v="3452"/>
    <d v="2023-08-24T00:00:00"/>
    <x v="3"/>
    <n v="4"/>
    <n v="2"/>
    <n v="39754"/>
    <n v="0"/>
    <n v="79508"/>
    <x v="0"/>
  </r>
  <r>
    <n v="3453"/>
    <d v="2023-08-24T00:00:00"/>
    <x v="2"/>
    <n v="10"/>
    <n v="2"/>
    <n v="58913"/>
    <n v="0"/>
    <n v="117826"/>
    <x v="0"/>
  </r>
  <r>
    <n v="3454"/>
    <d v="2023-08-24T00:00:00"/>
    <x v="0"/>
    <n v="9"/>
    <n v="3"/>
    <n v="38709"/>
    <n v="2"/>
    <n v="116127"/>
    <x v="1"/>
  </r>
  <r>
    <n v="3455"/>
    <d v="2023-08-24T00:00:00"/>
    <x v="2"/>
    <n v="5"/>
    <n v="2"/>
    <n v="46521"/>
    <n v="2"/>
    <n v="93042"/>
    <x v="1"/>
  </r>
  <r>
    <n v="3456"/>
    <d v="2023-08-24T00:00:00"/>
    <x v="2"/>
    <n v="8"/>
    <n v="3"/>
    <n v="37392"/>
    <n v="0"/>
    <n v="112176"/>
    <x v="0"/>
  </r>
  <r>
    <n v="3457"/>
    <d v="2023-08-24T00:00:00"/>
    <x v="1"/>
    <n v="10"/>
    <n v="2"/>
    <n v="43907"/>
    <n v="0"/>
    <n v="87814"/>
    <x v="0"/>
  </r>
  <r>
    <n v="3458"/>
    <d v="2023-08-24T00:00:00"/>
    <x v="4"/>
    <n v="10"/>
    <n v="2"/>
    <n v="32589"/>
    <n v="0"/>
    <n v="65178"/>
    <x v="0"/>
  </r>
  <r>
    <n v="3459"/>
    <d v="2023-08-24T00:00:00"/>
    <x v="4"/>
    <n v="2"/>
    <n v="1"/>
    <n v="41408"/>
    <n v="1"/>
    <n v="41408"/>
    <x v="1"/>
  </r>
  <r>
    <n v="3460"/>
    <d v="2023-08-24T00:00:00"/>
    <x v="4"/>
    <n v="1"/>
    <n v="1"/>
    <n v="36844"/>
    <n v="0"/>
    <n v="36844"/>
    <x v="0"/>
  </r>
  <r>
    <n v="3461"/>
    <d v="2023-08-24T00:00:00"/>
    <x v="2"/>
    <n v="2"/>
    <n v="1"/>
    <n v="47530"/>
    <n v="0"/>
    <n v="47530"/>
    <x v="0"/>
  </r>
  <r>
    <n v="3462"/>
    <d v="2023-08-25T00:00:00"/>
    <x v="2"/>
    <n v="6"/>
    <n v="3"/>
    <n v="44726"/>
    <n v="1"/>
    <n v="134178"/>
    <x v="1"/>
  </r>
  <r>
    <n v="3463"/>
    <d v="2023-08-25T00:00:00"/>
    <x v="1"/>
    <n v="2"/>
    <n v="2"/>
    <n v="41061"/>
    <n v="0"/>
    <n v="82122"/>
    <x v="0"/>
  </r>
  <r>
    <n v="3464"/>
    <d v="2023-08-25T00:00:00"/>
    <x v="0"/>
    <n v="7"/>
    <n v="2"/>
    <n v="31969"/>
    <n v="0"/>
    <n v="63938"/>
    <x v="0"/>
  </r>
  <r>
    <n v="3465"/>
    <d v="2023-08-25T00:00:00"/>
    <x v="0"/>
    <n v="9"/>
    <n v="2"/>
    <n v="58562"/>
    <n v="0"/>
    <n v="117124"/>
    <x v="0"/>
  </r>
  <r>
    <n v="3466"/>
    <d v="2023-08-25T00:00:00"/>
    <x v="4"/>
    <n v="9"/>
    <n v="3"/>
    <n v="30613"/>
    <n v="2"/>
    <n v="91839"/>
    <x v="1"/>
  </r>
  <r>
    <n v="3467"/>
    <d v="2023-08-25T00:00:00"/>
    <x v="1"/>
    <n v="10"/>
    <n v="2"/>
    <n v="52301"/>
    <n v="0"/>
    <n v="104602"/>
    <x v="0"/>
  </r>
  <r>
    <n v="3468"/>
    <d v="2023-08-25T00:00:00"/>
    <x v="4"/>
    <n v="8"/>
    <n v="1"/>
    <n v="50270"/>
    <n v="1"/>
    <n v="50270"/>
    <x v="1"/>
  </r>
  <r>
    <n v="3469"/>
    <d v="2023-08-25T00:00:00"/>
    <x v="4"/>
    <n v="3"/>
    <n v="3"/>
    <n v="35578"/>
    <n v="0"/>
    <n v="106734"/>
    <x v="0"/>
  </r>
  <r>
    <n v="3470"/>
    <d v="2023-08-25T00:00:00"/>
    <x v="0"/>
    <n v="6"/>
    <n v="3"/>
    <n v="43300"/>
    <n v="0"/>
    <n v="129900"/>
    <x v="0"/>
  </r>
  <r>
    <n v="3471"/>
    <d v="2023-08-25T00:00:00"/>
    <x v="4"/>
    <n v="4"/>
    <n v="1"/>
    <n v="50115"/>
    <n v="0"/>
    <n v="50115"/>
    <x v="0"/>
  </r>
  <r>
    <n v="3472"/>
    <d v="2023-08-25T00:00:00"/>
    <x v="3"/>
    <n v="8"/>
    <n v="3"/>
    <n v="39970"/>
    <n v="1"/>
    <n v="119910"/>
    <x v="1"/>
  </r>
  <r>
    <n v="3473"/>
    <d v="2023-08-25T00:00:00"/>
    <x v="4"/>
    <n v="2"/>
    <n v="3"/>
    <n v="55319"/>
    <n v="2"/>
    <n v="165957"/>
    <x v="1"/>
  </r>
  <r>
    <n v="3474"/>
    <d v="2023-08-25T00:00:00"/>
    <x v="4"/>
    <n v="10"/>
    <n v="1"/>
    <n v="37548"/>
    <n v="2"/>
    <n v="37548"/>
    <x v="1"/>
  </r>
  <r>
    <n v="3475"/>
    <d v="2023-08-25T00:00:00"/>
    <x v="4"/>
    <n v="5"/>
    <n v="2"/>
    <n v="32872"/>
    <n v="1"/>
    <n v="65744"/>
    <x v="1"/>
  </r>
  <r>
    <n v="3476"/>
    <d v="2023-08-25T00:00:00"/>
    <x v="2"/>
    <n v="6"/>
    <n v="2"/>
    <n v="31987"/>
    <n v="0"/>
    <n v="63974"/>
    <x v="0"/>
  </r>
  <r>
    <n v="3477"/>
    <d v="2023-08-25T00:00:00"/>
    <x v="4"/>
    <n v="4"/>
    <n v="1"/>
    <n v="46636"/>
    <n v="1"/>
    <n v="46636"/>
    <x v="1"/>
  </r>
  <r>
    <n v="3478"/>
    <d v="2023-08-25T00:00:00"/>
    <x v="3"/>
    <n v="5"/>
    <n v="1"/>
    <n v="33389"/>
    <n v="0"/>
    <n v="33389"/>
    <x v="0"/>
  </r>
  <r>
    <n v="3479"/>
    <d v="2023-08-25T00:00:00"/>
    <x v="1"/>
    <n v="2"/>
    <n v="1"/>
    <n v="40486"/>
    <n v="0"/>
    <n v="40486"/>
    <x v="0"/>
  </r>
  <r>
    <n v="3480"/>
    <d v="2023-08-25T00:00:00"/>
    <x v="4"/>
    <n v="9"/>
    <n v="2"/>
    <n v="34904"/>
    <n v="1"/>
    <n v="69808"/>
    <x v="1"/>
  </r>
  <r>
    <n v="3481"/>
    <d v="2023-08-25T00:00:00"/>
    <x v="4"/>
    <n v="10"/>
    <n v="2"/>
    <n v="31314"/>
    <n v="0"/>
    <n v="62628"/>
    <x v="0"/>
  </r>
  <r>
    <n v="3482"/>
    <d v="2023-08-25T00:00:00"/>
    <x v="1"/>
    <n v="9"/>
    <n v="3"/>
    <n v="53857"/>
    <n v="2"/>
    <n v="161571"/>
    <x v="1"/>
  </r>
  <r>
    <n v="3483"/>
    <d v="2023-08-25T00:00:00"/>
    <x v="3"/>
    <n v="7"/>
    <n v="3"/>
    <n v="50967"/>
    <n v="0"/>
    <n v="152901"/>
    <x v="0"/>
  </r>
  <r>
    <n v="3484"/>
    <d v="2023-08-25T00:00:00"/>
    <x v="2"/>
    <n v="10"/>
    <n v="1"/>
    <n v="51815"/>
    <n v="1"/>
    <n v="51815"/>
    <x v="1"/>
  </r>
  <r>
    <n v="3485"/>
    <d v="2023-08-25T00:00:00"/>
    <x v="2"/>
    <n v="10"/>
    <n v="2"/>
    <n v="47604"/>
    <n v="0"/>
    <n v="95208"/>
    <x v="0"/>
  </r>
  <r>
    <n v="3486"/>
    <d v="2023-08-25T00:00:00"/>
    <x v="2"/>
    <n v="6"/>
    <n v="1"/>
    <n v="46136"/>
    <n v="1"/>
    <n v="46136"/>
    <x v="1"/>
  </r>
  <r>
    <n v="3487"/>
    <d v="2023-08-25T00:00:00"/>
    <x v="4"/>
    <n v="8"/>
    <n v="3"/>
    <n v="53820"/>
    <n v="0"/>
    <n v="161460"/>
    <x v="0"/>
  </r>
  <r>
    <n v="3488"/>
    <d v="2023-08-25T00:00:00"/>
    <x v="2"/>
    <n v="4"/>
    <n v="2"/>
    <n v="30973"/>
    <n v="2"/>
    <n v="61946"/>
    <x v="1"/>
  </r>
  <r>
    <n v="3489"/>
    <d v="2023-08-25T00:00:00"/>
    <x v="3"/>
    <n v="5"/>
    <n v="1"/>
    <n v="33742"/>
    <n v="0"/>
    <n v="33742"/>
    <x v="0"/>
  </r>
  <r>
    <n v="3490"/>
    <d v="2023-08-25T00:00:00"/>
    <x v="0"/>
    <n v="5"/>
    <n v="3"/>
    <n v="58433"/>
    <n v="2"/>
    <n v="175299"/>
    <x v="1"/>
  </r>
  <r>
    <n v="3491"/>
    <d v="2023-08-25T00:00:00"/>
    <x v="4"/>
    <n v="10"/>
    <n v="1"/>
    <n v="37596"/>
    <n v="0"/>
    <n v="37596"/>
    <x v="0"/>
  </r>
  <r>
    <n v="3492"/>
    <d v="2023-08-25T00:00:00"/>
    <x v="4"/>
    <n v="4"/>
    <n v="1"/>
    <n v="55623"/>
    <n v="0"/>
    <n v="55623"/>
    <x v="0"/>
  </r>
  <r>
    <n v="3493"/>
    <d v="2023-08-25T00:00:00"/>
    <x v="4"/>
    <n v="8"/>
    <n v="1"/>
    <n v="31910"/>
    <n v="2"/>
    <n v="31910"/>
    <x v="1"/>
  </r>
  <r>
    <n v="3494"/>
    <d v="2023-08-25T00:00:00"/>
    <x v="0"/>
    <n v="2"/>
    <n v="3"/>
    <n v="34456"/>
    <n v="1"/>
    <n v="103368"/>
    <x v="1"/>
  </r>
  <r>
    <n v="3495"/>
    <d v="2023-08-25T00:00:00"/>
    <x v="4"/>
    <n v="9"/>
    <n v="1"/>
    <n v="58950"/>
    <n v="2"/>
    <n v="58950"/>
    <x v="1"/>
  </r>
  <r>
    <n v="3496"/>
    <d v="2023-08-25T00:00:00"/>
    <x v="3"/>
    <n v="5"/>
    <n v="1"/>
    <n v="38481"/>
    <n v="0"/>
    <n v="38481"/>
    <x v="0"/>
  </r>
  <r>
    <n v="3497"/>
    <d v="2023-08-26T00:00:00"/>
    <x v="4"/>
    <n v="6"/>
    <n v="3"/>
    <n v="48347"/>
    <n v="0"/>
    <n v="145041"/>
    <x v="0"/>
  </r>
  <r>
    <n v="3498"/>
    <d v="2023-08-26T00:00:00"/>
    <x v="3"/>
    <n v="4"/>
    <n v="2"/>
    <n v="35594"/>
    <n v="1"/>
    <n v="71188"/>
    <x v="1"/>
  </r>
  <r>
    <n v="3499"/>
    <d v="2023-08-26T00:00:00"/>
    <x v="4"/>
    <n v="2"/>
    <n v="3"/>
    <n v="51078"/>
    <n v="0"/>
    <n v="153234"/>
    <x v="0"/>
  </r>
  <r>
    <n v="3500"/>
    <d v="2023-08-26T00:00:00"/>
    <x v="2"/>
    <n v="3"/>
    <n v="1"/>
    <n v="55417"/>
    <n v="1"/>
    <n v="55417"/>
    <x v="1"/>
  </r>
  <r>
    <n v="3501"/>
    <d v="2023-08-26T00:00:00"/>
    <x v="2"/>
    <n v="10"/>
    <n v="3"/>
    <n v="55566"/>
    <n v="1"/>
    <n v="166698"/>
    <x v="1"/>
  </r>
  <r>
    <n v="3502"/>
    <d v="2023-08-26T00:00:00"/>
    <x v="0"/>
    <n v="4"/>
    <n v="3"/>
    <n v="47216"/>
    <n v="0"/>
    <n v="141648"/>
    <x v="0"/>
  </r>
  <r>
    <n v="3503"/>
    <d v="2023-08-26T00:00:00"/>
    <x v="2"/>
    <n v="2"/>
    <n v="3"/>
    <n v="39552"/>
    <n v="2"/>
    <n v="118656"/>
    <x v="1"/>
  </r>
  <r>
    <n v="3504"/>
    <d v="2023-08-26T00:00:00"/>
    <x v="0"/>
    <n v="3"/>
    <n v="1"/>
    <n v="30891"/>
    <n v="0"/>
    <n v="30891"/>
    <x v="0"/>
  </r>
  <r>
    <n v="3505"/>
    <d v="2023-08-26T00:00:00"/>
    <x v="0"/>
    <n v="5"/>
    <n v="1"/>
    <n v="46128"/>
    <n v="0"/>
    <n v="46128"/>
    <x v="0"/>
  </r>
  <r>
    <n v="3506"/>
    <d v="2023-08-26T00:00:00"/>
    <x v="3"/>
    <n v="2"/>
    <n v="1"/>
    <n v="56868"/>
    <n v="0"/>
    <n v="56868"/>
    <x v="0"/>
  </r>
  <r>
    <n v="3507"/>
    <d v="2023-08-26T00:00:00"/>
    <x v="3"/>
    <n v="10"/>
    <n v="1"/>
    <n v="54498"/>
    <n v="0"/>
    <n v="54498"/>
    <x v="0"/>
  </r>
  <r>
    <n v="3508"/>
    <d v="2023-08-26T00:00:00"/>
    <x v="3"/>
    <n v="5"/>
    <n v="2"/>
    <n v="33898"/>
    <n v="1"/>
    <n v="67796"/>
    <x v="1"/>
  </r>
  <r>
    <n v="3509"/>
    <d v="2023-08-26T00:00:00"/>
    <x v="1"/>
    <n v="2"/>
    <n v="1"/>
    <n v="36409"/>
    <n v="0"/>
    <n v="36409"/>
    <x v="0"/>
  </r>
  <r>
    <n v="3510"/>
    <d v="2023-08-26T00:00:00"/>
    <x v="4"/>
    <n v="10"/>
    <n v="3"/>
    <n v="56413"/>
    <n v="0"/>
    <n v="169239"/>
    <x v="0"/>
  </r>
  <r>
    <n v="3511"/>
    <d v="2023-08-26T00:00:00"/>
    <x v="2"/>
    <n v="8"/>
    <n v="1"/>
    <n v="51972"/>
    <n v="0"/>
    <n v="51972"/>
    <x v="0"/>
  </r>
  <r>
    <n v="3512"/>
    <d v="2023-08-26T00:00:00"/>
    <x v="2"/>
    <n v="8"/>
    <n v="2"/>
    <n v="50373"/>
    <n v="2"/>
    <n v="100746"/>
    <x v="1"/>
  </r>
  <r>
    <n v="3513"/>
    <d v="2023-08-26T00:00:00"/>
    <x v="2"/>
    <n v="3"/>
    <n v="2"/>
    <n v="47705"/>
    <n v="0"/>
    <n v="95410"/>
    <x v="0"/>
  </r>
  <r>
    <n v="3514"/>
    <d v="2023-08-26T00:00:00"/>
    <x v="2"/>
    <n v="6"/>
    <n v="2"/>
    <n v="59727"/>
    <n v="1"/>
    <n v="119454"/>
    <x v="1"/>
  </r>
  <r>
    <n v="3515"/>
    <d v="2023-08-26T00:00:00"/>
    <x v="3"/>
    <n v="2"/>
    <n v="2"/>
    <n v="56766"/>
    <n v="2"/>
    <n v="113532"/>
    <x v="1"/>
  </r>
  <r>
    <n v="3516"/>
    <d v="2023-08-26T00:00:00"/>
    <x v="3"/>
    <n v="7"/>
    <n v="3"/>
    <n v="40730"/>
    <n v="0"/>
    <n v="122190"/>
    <x v="0"/>
  </r>
  <r>
    <n v="3517"/>
    <d v="2023-08-26T00:00:00"/>
    <x v="4"/>
    <n v="7"/>
    <n v="2"/>
    <n v="54182"/>
    <n v="0"/>
    <n v="108364"/>
    <x v="0"/>
  </r>
  <r>
    <n v="3518"/>
    <d v="2023-08-26T00:00:00"/>
    <x v="0"/>
    <n v="1"/>
    <n v="3"/>
    <n v="47954"/>
    <n v="0"/>
    <n v="143862"/>
    <x v="0"/>
  </r>
  <r>
    <n v="3519"/>
    <d v="2023-08-26T00:00:00"/>
    <x v="1"/>
    <n v="5"/>
    <n v="3"/>
    <n v="51911"/>
    <n v="0"/>
    <n v="155733"/>
    <x v="0"/>
  </r>
  <r>
    <n v="3520"/>
    <d v="2023-08-26T00:00:00"/>
    <x v="4"/>
    <n v="4"/>
    <n v="1"/>
    <n v="36817"/>
    <n v="0"/>
    <n v="36817"/>
    <x v="0"/>
  </r>
  <r>
    <n v="3521"/>
    <d v="2023-08-26T00:00:00"/>
    <x v="1"/>
    <n v="9"/>
    <n v="3"/>
    <n v="54265"/>
    <n v="0"/>
    <n v="162795"/>
    <x v="0"/>
  </r>
  <r>
    <n v="3522"/>
    <d v="2023-08-26T00:00:00"/>
    <x v="3"/>
    <n v="5"/>
    <n v="1"/>
    <n v="33747"/>
    <n v="0"/>
    <n v="33747"/>
    <x v="0"/>
  </r>
  <r>
    <n v="3523"/>
    <d v="2023-08-26T00:00:00"/>
    <x v="4"/>
    <n v="3"/>
    <n v="2"/>
    <n v="31607"/>
    <n v="0"/>
    <n v="63214"/>
    <x v="0"/>
  </r>
  <r>
    <n v="3524"/>
    <d v="2023-08-26T00:00:00"/>
    <x v="1"/>
    <n v="2"/>
    <n v="2"/>
    <n v="53117"/>
    <n v="0"/>
    <n v="106234"/>
    <x v="0"/>
  </r>
  <r>
    <n v="3525"/>
    <d v="2023-08-26T00:00:00"/>
    <x v="2"/>
    <n v="3"/>
    <n v="2"/>
    <n v="56578"/>
    <n v="2"/>
    <n v="113156"/>
    <x v="1"/>
  </r>
  <r>
    <n v="3526"/>
    <d v="2023-08-27T00:00:00"/>
    <x v="3"/>
    <n v="2"/>
    <n v="3"/>
    <n v="58916"/>
    <n v="2"/>
    <n v="176748"/>
    <x v="1"/>
  </r>
  <r>
    <n v="3527"/>
    <d v="2023-08-27T00:00:00"/>
    <x v="0"/>
    <n v="9"/>
    <n v="1"/>
    <n v="53755"/>
    <n v="1"/>
    <n v="53755"/>
    <x v="1"/>
  </r>
  <r>
    <n v="3528"/>
    <d v="2023-08-27T00:00:00"/>
    <x v="3"/>
    <n v="3"/>
    <n v="2"/>
    <n v="56807"/>
    <n v="1"/>
    <n v="113614"/>
    <x v="1"/>
  </r>
  <r>
    <n v="3529"/>
    <d v="2023-08-27T00:00:00"/>
    <x v="1"/>
    <n v="4"/>
    <n v="2"/>
    <n v="49053"/>
    <n v="2"/>
    <n v="98106"/>
    <x v="1"/>
  </r>
  <r>
    <n v="3530"/>
    <d v="2023-08-27T00:00:00"/>
    <x v="4"/>
    <n v="6"/>
    <n v="3"/>
    <n v="56597"/>
    <n v="0"/>
    <n v="169791"/>
    <x v="0"/>
  </r>
  <r>
    <n v="3531"/>
    <d v="2023-08-27T00:00:00"/>
    <x v="1"/>
    <n v="4"/>
    <n v="1"/>
    <n v="31942"/>
    <n v="0"/>
    <n v="31942"/>
    <x v="0"/>
  </r>
  <r>
    <n v="3532"/>
    <d v="2023-08-27T00:00:00"/>
    <x v="1"/>
    <n v="2"/>
    <n v="3"/>
    <n v="56408"/>
    <n v="0"/>
    <n v="169224"/>
    <x v="0"/>
  </r>
  <r>
    <n v="3533"/>
    <d v="2023-08-27T00:00:00"/>
    <x v="0"/>
    <n v="3"/>
    <n v="2"/>
    <n v="42901"/>
    <n v="2"/>
    <n v="85802"/>
    <x v="1"/>
  </r>
  <r>
    <n v="3534"/>
    <d v="2023-08-27T00:00:00"/>
    <x v="3"/>
    <n v="9"/>
    <n v="3"/>
    <n v="47507"/>
    <n v="0"/>
    <n v="142521"/>
    <x v="0"/>
  </r>
  <r>
    <n v="3535"/>
    <d v="2023-08-27T00:00:00"/>
    <x v="0"/>
    <n v="3"/>
    <n v="3"/>
    <n v="46715"/>
    <n v="2"/>
    <n v="140145"/>
    <x v="1"/>
  </r>
  <r>
    <n v="3536"/>
    <d v="2023-08-27T00:00:00"/>
    <x v="2"/>
    <n v="4"/>
    <n v="1"/>
    <n v="42798"/>
    <n v="0"/>
    <n v="42798"/>
    <x v="0"/>
  </r>
  <r>
    <n v="3537"/>
    <d v="2023-08-27T00:00:00"/>
    <x v="3"/>
    <n v="1"/>
    <n v="2"/>
    <n v="48538"/>
    <n v="1"/>
    <n v="97076"/>
    <x v="1"/>
  </r>
  <r>
    <n v="3538"/>
    <d v="2023-08-27T00:00:00"/>
    <x v="4"/>
    <n v="10"/>
    <n v="1"/>
    <n v="45493"/>
    <n v="2"/>
    <n v="45493"/>
    <x v="1"/>
  </r>
  <r>
    <n v="3539"/>
    <d v="2023-08-27T00:00:00"/>
    <x v="4"/>
    <n v="3"/>
    <n v="1"/>
    <n v="31720"/>
    <n v="0"/>
    <n v="31720"/>
    <x v="0"/>
  </r>
  <r>
    <n v="3540"/>
    <d v="2023-08-27T00:00:00"/>
    <x v="1"/>
    <n v="4"/>
    <n v="1"/>
    <n v="31071"/>
    <n v="0"/>
    <n v="31071"/>
    <x v="0"/>
  </r>
  <r>
    <n v="3541"/>
    <d v="2023-08-27T00:00:00"/>
    <x v="1"/>
    <n v="3"/>
    <n v="2"/>
    <n v="51559"/>
    <n v="0"/>
    <n v="103118"/>
    <x v="0"/>
  </r>
  <r>
    <n v="3542"/>
    <d v="2023-08-27T00:00:00"/>
    <x v="0"/>
    <n v="2"/>
    <n v="1"/>
    <n v="50558"/>
    <n v="2"/>
    <n v="50558"/>
    <x v="1"/>
  </r>
  <r>
    <n v="3543"/>
    <d v="2023-08-27T00:00:00"/>
    <x v="1"/>
    <n v="7"/>
    <n v="1"/>
    <n v="40399"/>
    <n v="0"/>
    <n v="40399"/>
    <x v="0"/>
  </r>
  <r>
    <n v="3544"/>
    <d v="2023-08-27T00:00:00"/>
    <x v="1"/>
    <n v="8"/>
    <n v="2"/>
    <n v="40707"/>
    <n v="0"/>
    <n v="81414"/>
    <x v="0"/>
  </r>
  <r>
    <n v="3545"/>
    <d v="2023-08-27T00:00:00"/>
    <x v="3"/>
    <n v="10"/>
    <n v="3"/>
    <n v="56230"/>
    <n v="0"/>
    <n v="168690"/>
    <x v="0"/>
  </r>
  <r>
    <n v="3546"/>
    <d v="2023-08-27T00:00:00"/>
    <x v="4"/>
    <n v="7"/>
    <n v="2"/>
    <n v="48506"/>
    <n v="0"/>
    <n v="97012"/>
    <x v="0"/>
  </r>
  <r>
    <n v="3547"/>
    <d v="2023-08-27T00:00:00"/>
    <x v="1"/>
    <n v="7"/>
    <n v="3"/>
    <n v="47970"/>
    <n v="0"/>
    <n v="143910"/>
    <x v="0"/>
  </r>
  <r>
    <n v="3548"/>
    <d v="2023-08-27T00:00:00"/>
    <x v="0"/>
    <n v="8"/>
    <n v="3"/>
    <n v="35249"/>
    <n v="2"/>
    <n v="105747"/>
    <x v="1"/>
  </r>
  <r>
    <n v="3549"/>
    <d v="2023-08-27T00:00:00"/>
    <x v="0"/>
    <n v="8"/>
    <n v="1"/>
    <n v="39710"/>
    <n v="0"/>
    <n v="39710"/>
    <x v="0"/>
  </r>
  <r>
    <n v="3550"/>
    <d v="2023-08-27T00:00:00"/>
    <x v="0"/>
    <n v="2"/>
    <n v="2"/>
    <n v="51457"/>
    <n v="0"/>
    <n v="102914"/>
    <x v="0"/>
  </r>
  <r>
    <n v="3551"/>
    <d v="2023-08-27T00:00:00"/>
    <x v="0"/>
    <n v="2"/>
    <n v="1"/>
    <n v="52184"/>
    <n v="0"/>
    <n v="52184"/>
    <x v="0"/>
  </r>
  <r>
    <n v="3552"/>
    <d v="2023-08-27T00:00:00"/>
    <x v="1"/>
    <n v="7"/>
    <n v="2"/>
    <n v="52699"/>
    <n v="2"/>
    <n v="105398"/>
    <x v="1"/>
  </r>
  <r>
    <n v="3553"/>
    <d v="2023-08-27T00:00:00"/>
    <x v="0"/>
    <n v="7"/>
    <n v="1"/>
    <n v="32728"/>
    <n v="0"/>
    <n v="32728"/>
    <x v="0"/>
  </r>
  <r>
    <n v="3554"/>
    <d v="2023-08-27T00:00:00"/>
    <x v="1"/>
    <n v="3"/>
    <n v="1"/>
    <n v="49977"/>
    <n v="2"/>
    <n v="49977"/>
    <x v="1"/>
  </r>
  <r>
    <n v="3555"/>
    <d v="2023-08-27T00:00:00"/>
    <x v="2"/>
    <n v="8"/>
    <n v="1"/>
    <n v="50069"/>
    <n v="0"/>
    <n v="50069"/>
    <x v="0"/>
  </r>
  <r>
    <n v="3556"/>
    <d v="2023-08-27T00:00:00"/>
    <x v="2"/>
    <n v="5"/>
    <n v="3"/>
    <n v="38641"/>
    <n v="0"/>
    <n v="115923"/>
    <x v="0"/>
  </r>
  <r>
    <n v="3557"/>
    <d v="2023-08-27T00:00:00"/>
    <x v="1"/>
    <n v="8"/>
    <n v="1"/>
    <n v="52258"/>
    <n v="0"/>
    <n v="52258"/>
    <x v="0"/>
  </r>
  <r>
    <n v="3558"/>
    <d v="2023-08-27T00:00:00"/>
    <x v="3"/>
    <n v="1"/>
    <n v="1"/>
    <n v="34116"/>
    <n v="0"/>
    <n v="34116"/>
    <x v="0"/>
  </r>
  <r>
    <n v="3559"/>
    <d v="2023-08-28T00:00:00"/>
    <x v="2"/>
    <n v="1"/>
    <n v="3"/>
    <n v="41113"/>
    <n v="2"/>
    <n v="123339"/>
    <x v="1"/>
  </r>
  <r>
    <n v="3560"/>
    <d v="2023-08-28T00:00:00"/>
    <x v="4"/>
    <n v="7"/>
    <n v="3"/>
    <n v="59639"/>
    <n v="1"/>
    <n v="178917"/>
    <x v="1"/>
  </r>
  <r>
    <n v="3561"/>
    <d v="2023-08-28T00:00:00"/>
    <x v="0"/>
    <n v="8"/>
    <n v="2"/>
    <n v="42552"/>
    <n v="0"/>
    <n v="85104"/>
    <x v="0"/>
  </r>
  <r>
    <n v="3562"/>
    <d v="2023-08-28T00:00:00"/>
    <x v="3"/>
    <n v="8"/>
    <n v="1"/>
    <n v="42734"/>
    <n v="1"/>
    <n v="42734"/>
    <x v="1"/>
  </r>
  <r>
    <n v="3563"/>
    <d v="2023-08-28T00:00:00"/>
    <x v="1"/>
    <n v="10"/>
    <n v="1"/>
    <n v="57780"/>
    <n v="1"/>
    <n v="57780"/>
    <x v="1"/>
  </r>
  <r>
    <n v="3564"/>
    <d v="2023-08-28T00:00:00"/>
    <x v="3"/>
    <n v="6"/>
    <n v="3"/>
    <n v="39962"/>
    <n v="0"/>
    <n v="119886"/>
    <x v="0"/>
  </r>
  <r>
    <n v="3565"/>
    <d v="2023-08-28T00:00:00"/>
    <x v="0"/>
    <n v="2"/>
    <n v="3"/>
    <n v="52497"/>
    <n v="1"/>
    <n v="157491"/>
    <x v="1"/>
  </r>
  <r>
    <n v="3566"/>
    <d v="2023-08-28T00:00:00"/>
    <x v="0"/>
    <n v="5"/>
    <n v="2"/>
    <n v="55520"/>
    <n v="0"/>
    <n v="111040"/>
    <x v="0"/>
  </r>
  <r>
    <n v="3567"/>
    <d v="2023-08-28T00:00:00"/>
    <x v="2"/>
    <n v="8"/>
    <n v="1"/>
    <n v="31979"/>
    <n v="0"/>
    <n v="31979"/>
    <x v="0"/>
  </r>
  <r>
    <n v="3568"/>
    <d v="2023-08-28T00:00:00"/>
    <x v="1"/>
    <n v="7"/>
    <n v="1"/>
    <n v="36837"/>
    <n v="1"/>
    <n v="36837"/>
    <x v="1"/>
  </r>
  <r>
    <n v="3569"/>
    <d v="2023-08-28T00:00:00"/>
    <x v="4"/>
    <n v="10"/>
    <n v="2"/>
    <n v="37354"/>
    <n v="0"/>
    <n v="74708"/>
    <x v="0"/>
  </r>
  <r>
    <n v="3570"/>
    <d v="2023-08-28T00:00:00"/>
    <x v="4"/>
    <n v="7"/>
    <n v="1"/>
    <n v="47916"/>
    <n v="1"/>
    <n v="47916"/>
    <x v="1"/>
  </r>
  <r>
    <n v="3571"/>
    <d v="2023-08-28T00:00:00"/>
    <x v="3"/>
    <n v="7"/>
    <n v="3"/>
    <n v="52152"/>
    <n v="0"/>
    <n v="156456"/>
    <x v="0"/>
  </r>
  <r>
    <n v="3572"/>
    <d v="2023-08-28T00:00:00"/>
    <x v="2"/>
    <n v="2"/>
    <n v="2"/>
    <n v="57181"/>
    <n v="0"/>
    <n v="114362"/>
    <x v="0"/>
  </r>
  <r>
    <n v="3573"/>
    <d v="2023-08-28T00:00:00"/>
    <x v="0"/>
    <n v="9"/>
    <n v="3"/>
    <n v="39345"/>
    <n v="2"/>
    <n v="118035"/>
    <x v="1"/>
  </r>
  <r>
    <n v="3574"/>
    <d v="2023-08-28T00:00:00"/>
    <x v="4"/>
    <n v="3"/>
    <n v="3"/>
    <n v="36097"/>
    <n v="0"/>
    <n v="108291"/>
    <x v="0"/>
  </r>
  <r>
    <n v="3575"/>
    <d v="2023-08-28T00:00:00"/>
    <x v="4"/>
    <n v="7"/>
    <n v="2"/>
    <n v="45735"/>
    <n v="0"/>
    <n v="91470"/>
    <x v="0"/>
  </r>
  <r>
    <n v="3576"/>
    <d v="2023-08-28T00:00:00"/>
    <x v="4"/>
    <n v="9"/>
    <n v="1"/>
    <n v="43467"/>
    <n v="0"/>
    <n v="43467"/>
    <x v="0"/>
  </r>
  <r>
    <n v="3577"/>
    <d v="2023-08-28T00:00:00"/>
    <x v="4"/>
    <n v="2"/>
    <n v="3"/>
    <n v="39886"/>
    <n v="2"/>
    <n v="119658"/>
    <x v="1"/>
  </r>
  <r>
    <n v="3578"/>
    <d v="2023-08-28T00:00:00"/>
    <x v="2"/>
    <n v="5"/>
    <n v="3"/>
    <n v="31316"/>
    <n v="0"/>
    <n v="93948"/>
    <x v="0"/>
  </r>
  <r>
    <n v="3579"/>
    <d v="2023-08-28T00:00:00"/>
    <x v="0"/>
    <n v="5"/>
    <n v="1"/>
    <n v="47290"/>
    <n v="0"/>
    <n v="47290"/>
    <x v="0"/>
  </r>
  <r>
    <n v="3580"/>
    <d v="2023-08-28T00:00:00"/>
    <x v="4"/>
    <n v="7"/>
    <n v="2"/>
    <n v="42872"/>
    <n v="0"/>
    <n v="85744"/>
    <x v="0"/>
  </r>
  <r>
    <n v="3581"/>
    <d v="2023-08-28T00:00:00"/>
    <x v="1"/>
    <n v="4"/>
    <n v="2"/>
    <n v="57244"/>
    <n v="0"/>
    <n v="114488"/>
    <x v="0"/>
  </r>
  <r>
    <n v="3582"/>
    <d v="2023-08-28T00:00:00"/>
    <x v="1"/>
    <n v="6"/>
    <n v="3"/>
    <n v="32938"/>
    <n v="2"/>
    <n v="98814"/>
    <x v="1"/>
  </r>
  <r>
    <n v="3583"/>
    <d v="2023-08-28T00:00:00"/>
    <x v="1"/>
    <n v="2"/>
    <n v="2"/>
    <n v="54240"/>
    <n v="1"/>
    <n v="108480"/>
    <x v="1"/>
  </r>
  <r>
    <n v="3584"/>
    <d v="2023-08-28T00:00:00"/>
    <x v="3"/>
    <n v="6"/>
    <n v="1"/>
    <n v="57437"/>
    <n v="0"/>
    <n v="57437"/>
    <x v="0"/>
  </r>
  <r>
    <n v="3585"/>
    <d v="2023-08-29T00:00:00"/>
    <x v="2"/>
    <n v="8"/>
    <n v="1"/>
    <n v="38764"/>
    <n v="0"/>
    <n v="38764"/>
    <x v="0"/>
  </r>
  <r>
    <n v="3586"/>
    <d v="2023-08-29T00:00:00"/>
    <x v="1"/>
    <n v="1"/>
    <n v="2"/>
    <n v="48732"/>
    <n v="0"/>
    <n v="97464"/>
    <x v="0"/>
  </r>
  <r>
    <n v="3587"/>
    <d v="2023-08-29T00:00:00"/>
    <x v="1"/>
    <n v="8"/>
    <n v="2"/>
    <n v="32474"/>
    <n v="0"/>
    <n v="64948"/>
    <x v="0"/>
  </r>
  <r>
    <n v="3588"/>
    <d v="2023-08-29T00:00:00"/>
    <x v="3"/>
    <n v="5"/>
    <n v="1"/>
    <n v="45840"/>
    <n v="2"/>
    <n v="45840"/>
    <x v="1"/>
  </r>
  <r>
    <n v="3589"/>
    <d v="2023-08-29T00:00:00"/>
    <x v="4"/>
    <n v="6"/>
    <n v="1"/>
    <n v="43527"/>
    <n v="0"/>
    <n v="43527"/>
    <x v="0"/>
  </r>
  <r>
    <n v="3590"/>
    <d v="2023-08-29T00:00:00"/>
    <x v="1"/>
    <n v="2"/>
    <n v="2"/>
    <n v="31903"/>
    <n v="1"/>
    <n v="63806"/>
    <x v="1"/>
  </r>
  <r>
    <n v="3591"/>
    <d v="2023-08-29T00:00:00"/>
    <x v="2"/>
    <n v="2"/>
    <n v="2"/>
    <n v="42382"/>
    <n v="2"/>
    <n v="84764"/>
    <x v="1"/>
  </r>
  <r>
    <n v="3592"/>
    <d v="2023-08-29T00:00:00"/>
    <x v="0"/>
    <n v="1"/>
    <n v="3"/>
    <n v="41663"/>
    <n v="0"/>
    <n v="124989"/>
    <x v="0"/>
  </r>
  <r>
    <n v="3593"/>
    <d v="2023-08-29T00:00:00"/>
    <x v="3"/>
    <n v="1"/>
    <n v="3"/>
    <n v="33892"/>
    <n v="0"/>
    <n v="101676"/>
    <x v="0"/>
  </r>
  <r>
    <n v="3594"/>
    <d v="2023-08-29T00:00:00"/>
    <x v="2"/>
    <n v="9"/>
    <n v="2"/>
    <n v="59189"/>
    <n v="2"/>
    <n v="118378"/>
    <x v="1"/>
  </r>
  <r>
    <n v="3595"/>
    <d v="2023-08-29T00:00:00"/>
    <x v="3"/>
    <n v="7"/>
    <n v="1"/>
    <n v="36668"/>
    <n v="0"/>
    <n v="36668"/>
    <x v="0"/>
  </r>
  <r>
    <n v="3596"/>
    <d v="2023-08-29T00:00:00"/>
    <x v="4"/>
    <n v="10"/>
    <n v="3"/>
    <n v="55227"/>
    <n v="0"/>
    <n v="165681"/>
    <x v="0"/>
  </r>
  <r>
    <n v="3597"/>
    <d v="2023-08-29T00:00:00"/>
    <x v="1"/>
    <n v="2"/>
    <n v="1"/>
    <n v="45376"/>
    <n v="0"/>
    <n v="45376"/>
    <x v="0"/>
  </r>
  <r>
    <n v="3598"/>
    <d v="2023-08-29T00:00:00"/>
    <x v="0"/>
    <n v="3"/>
    <n v="1"/>
    <n v="46673"/>
    <n v="2"/>
    <n v="46673"/>
    <x v="1"/>
  </r>
  <r>
    <n v="3599"/>
    <d v="2023-08-29T00:00:00"/>
    <x v="4"/>
    <n v="8"/>
    <n v="2"/>
    <n v="31169"/>
    <n v="0"/>
    <n v="62338"/>
    <x v="0"/>
  </r>
  <r>
    <n v="3600"/>
    <d v="2023-08-29T00:00:00"/>
    <x v="2"/>
    <n v="1"/>
    <n v="3"/>
    <n v="41352"/>
    <n v="0"/>
    <n v="124056"/>
    <x v="0"/>
  </r>
  <r>
    <n v="3601"/>
    <d v="2023-08-29T00:00:00"/>
    <x v="2"/>
    <n v="5"/>
    <n v="3"/>
    <n v="33312"/>
    <n v="0"/>
    <n v="99936"/>
    <x v="0"/>
  </r>
  <r>
    <n v="3602"/>
    <d v="2023-08-29T00:00:00"/>
    <x v="0"/>
    <n v="9"/>
    <n v="1"/>
    <n v="39537"/>
    <n v="0"/>
    <n v="39537"/>
    <x v="0"/>
  </r>
  <r>
    <n v="3603"/>
    <d v="2023-08-29T00:00:00"/>
    <x v="0"/>
    <n v="2"/>
    <n v="2"/>
    <n v="39869"/>
    <n v="2"/>
    <n v="79738"/>
    <x v="1"/>
  </r>
  <r>
    <n v="3604"/>
    <d v="2023-08-29T00:00:00"/>
    <x v="4"/>
    <n v="3"/>
    <n v="1"/>
    <n v="43679"/>
    <n v="2"/>
    <n v="43679"/>
    <x v="1"/>
  </r>
  <r>
    <n v="3605"/>
    <d v="2023-08-29T00:00:00"/>
    <x v="0"/>
    <n v="9"/>
    <n v="2"/>
    <n v="41038"/>
    <n v="0"/>
    <n v="82076"/>
    <x v="0"/>
  </r>
  <r>
    <n v="3606"/>
    <d v="2023-08-29T00:00:00"/>
    <x v="3"/>
    <n v="6"/>
    <n v="2"/>
    <n v="54443"/>
    <n v="2"/>
    <n v="108886"/>
    <x v="1"/>
  </r>
  <r>
    <n v="3607"/>
    <d v="2023-08-29T00:00:00"/>
    <x v="1"/>
    <n v="2"/>
    <n v="3"/>
    <n v="41101"/>
    <n v="2"/>
    <n v="123303"/>
    <x v="1"/>
  </r>
  <r>
    <n v="3608"/>
    <d v="2023-08-29T00:00:00"/>
    <x v="4"/>
    <n v="4"/>
    <n v="2"/>
    <n v="45026"/>
    <n v="1"/>
    <n v="90052"/>
    <x v="1"/>
  </r>
  <r>
    <n v="3609"/>
    <d v="2023-08-30T00:00:00"/>
    <x v="0"/>
    <n v="9"/>
    <n v="1"/>
    <n v="48779"/>
    <n v="0"/>
    <n v="48779"/>
    <x v="0"/>
  </r>
  <r>
    <n v="3610"/>
    <d v="2023-08-30T00:00:00"/>
    <x v="4"/>
    <n v="3"/>
    <n v="2"/>
    <n v="57035"/>
    <n v="0"/>
    <n v="114070"/>
    <x v="0"/>
  </r>
  <r>
    <n v="3611"/>
    <d v="2023-08-30T00:00:00"/>
    <x v="2"/>
    <n v="7"/>
    <n v="1"/>
    <n v="57728"/>
    <n v="1"/>
    <n v="57728"/>
    <x v="1"/>
  </r>
  <r>
    <n v="3612"/>
    <d v="2023-08-30T00:00:00"/>
    <x v="2"/>
    <n v="10"/>
    <n v="3"/>
    <n v="35999"/>
    <n v="0"/>
    <n v="107997"/>
    <x v="0"/>
  </r>
  <r>
    <n v="3613"/>
    <d v="2023-08-30T00:00:00"/>
    <x v="1"/>
    <n v="8"/>
    <n v="1"/>
    <n v="41266"/>
    <n v="0"/>
    <n v="41266"/>
    <x v="0"/>
  </r>
  <r>
    <n v="3614"/>
    <d v="2023-08-30T00:00:00"/>
    <x v="1"/>
    <n v="1"/>
    <n v="2"/>
    <n v="31567"/>
    <n v="0"/>
    <n v="63134"/>
    <x v="0"/>
  </r>
  <r>
    <n v="3615"/>
    <d v="2023-08-30T00:00:00"/>
    <x v="3"/>
    <n v="10"/>
    <n v="1"/>
    <n v="57247"/>
    <n v="0"/>
    <n v="57247"/>
    <x v="0"/>
  </r>
  <r>
    <n v="3616"/>
    <d v="2023-08-30T00:00:00"/>
    <x v="2"/>
    <n v="7"/>
    <n v="1"/>
    <n v="44038"/>
    <n v="0"/>
    <n v="44038"/>
    <x v="0"/>
  </r>
  <r>
    <n v="3617"/>
    <d v="2023-08-30T00:00:00"/>
    <x v="2"/>
    <n v="5"/>
    <n v="3"/>
    <n v="42794"/>
    <n v="0"/>
    <n v="128382"/>
    <x v="0"/>
  </r>
  <r>
    <n v="3618"/>
    <d v="2023-08-30T00:00:00"/>
    <x v="0"/>
    <n v="1"/>
    <n v="3"/>
    <n v="36973"/>
    <n v="0"/>
    <n v="110919"/>
    <x v="0"/>
  </r>
  <r>
    <n v="3619"/>
    <d v="2023-08-30T00:00:00"/>
    <x v="1"/>
    <n v="5"/>
    <n v="3"/>
    <n v="35340"/>
    <n v="0"/>
    <n v="106020"/>
    <x v="0"/>
  </r>
  <r>
    <n v="3620"/>
    <d v="2023-08-30T00:00:00"/>
    <x v="1"/>
    <n v="7"/>
    <n v="1"/>
    <n v="45580"/>
    <n v="1"/>
    <n v="45580"/>
    <x v="1"/>
  </r>
  <r>
    <n v="3621"/>
    <d v="2023-08-30T00:00:00"/>
    <x v="4"/>
    <n v="6"/>
    <n v="3"/>
    <n v="46588"/>
    <n v="1"/>
    <n v="139764"/>
    <x v="1"/>
  </r>
  <r>
    <n v="3622"/>
    <d v="2023-08-30T00:00:00"/>
    <x v="1"/>
    <n v="5"/>
    <n v="1"/>
    <n v="52538"/>
    <n v="0"/>
    <n v="52538"/>
    <x v="0"/>
  </r>
  <r>
    <n v="3623"/>
    <d v="2023-08-30T00:00:00"/>
    <x v="1"/>
    <n v="3"/>
    <n v="2"/>
    <n v="54219"/>
    <n v="1"/>
    <n v="108438"/>
    <x v="1"/>
  </r>
  <r>
    <n v="3624"/>
    <d v="2023-08-30T00:00:00"/>
    <x v="3"/>
    <n v="10"/>
    <n v="2"/>
    <n v="53531"/>
    <n v="0"/>
    <n v="107062"/>
    <x v="0"/>
  </r>
  <r>
    <n v="3625"/>
    <d v="2023-08-30T00:00:00"/>
    <x v="2"/>
    <n v="10"/>
    <n v="2"/>
    <n v="55357"/>
    <n v="1"/>
    <n v="110714"/>
    <x v="1"/>
  </r>
  <r>
    <n v="3626"/>
    <d v="2023-08-30T00:00:00"/>
    <x v="2"/>
    <n v="9"/>
    <n v="2"/>
    <n v="35839"/>
    <n v="1"/>
    <n v="71678"/>
    <x v="1"/>
  </r>
  <r>
    <n v="3627"/>
    <d v="2023-08-30T00:00:00"/>
    <x v="1"/>
    <n v="10"/>
    <n v="2"/>
    <n v="47966"/>
    <n v="0"/>
    <n v="95932"/>
    <x v="0"/>
  </r>
  <r>
    <n v="3628"/>
    <d v="2023-08-30T00:00:00"/>
    <x v="3"/>
    <n v="2"/>
    <n v="1"/>
    <n v="56839"/>
    <n v="2"/>
    <n v="56839"/>
    <x v="1"/>
  </r>
  <r>
    <n v="3629"/>
    <d v="2023-08-30T00:00:00"/>
    <x v="0"/>
    <n v="10"/>
    <n v="3"/>
    <n v="34353"/>
    <n v="0"/>
    <n v="103059"/>
    <x v="0"/>
  </r>
  <r>
    <n v="3630"/>
    <d v="2023-08-30T00:00:00"/>
    <x v="1"/>
    <n v="8"/>
    <n v="2"/>
    <n v="54530"/>
    <n v="1"/>
    <n v="109060"/>
    <x v="1"/>
  </r>
  <r>
    <n v="3631"/>
    <d v="2023-08-30T00:00:00"/>
    <x v="1"/>
    <n v="6"/>
    <n v="1"/>
    <n v="45094"/>
    <n v="0"/>
    <n v="45094"/>
    <x v="0"/>
  </r>
  <r>
    <n v="3632"/>
    <d v="2023-08-30T00:00:00"/>
    <x v="2"/>
    <n v="3"/>
    <n v="1"/>
    <n v="34005"/>
    <n v="2"/>
    <n v="34005"/>
    <x v="1"/>
  </r>
  <r>
    <n v="3633"/>
    <d v="2023-08-30T00:00:00"/>
    <x v="3"/>
    <n v="5"/>
    <n v="1"/>
    <n v="44959"/>
    <n v="0"/>
    <n v="44959"/>
    <x v="0"/>
  </r>
  <r>
    <n v="3634"/>
    <d v="2023-08-30T00:00:00"/>
    <x v="1"/>
    <n v="2"/>
    <n v="1"/>
    <n v="46526"/>
    <n v="0"/>
    <n v="46526"/>
    <x v="0"/>
  </r>
  <r>
    <n v="3635"/>
    <d v="2023-08-30T00:00:00"/>
    <x v="4"/>
    <n v="6"/>
    <n v="1"/>
    <n v="33887"/>
    <n v="1"/>
    <n v="33887"/>
    <x v="1"/>
  </r>
  <r>
    <n v="3636"/>
    <d v="2023-08-30T00:00:00"/>
    <x v="0"/>
    <n v="6"/>
    <n v="2"/>
    <n v="35846"/>
    <n v="2"/>
    <n v="71692"/>
    <x v="1"/>
  </r>
  <r>
    <n v="3637"/>
    <d v="2023-08-30T00:00:00"/>
    <x v="4"/>
    <n v="6"/>
    <n v="1"/>
    <n v="49558"/>
    <n v="2"/>
    <n v="49558"/>
    <x v="1"/>
  </r>
  <r>
    <n v="3638"/>
    <d v="2023-08-30T00:00:00"/>
    <x v="1"/>
    <n v="9"/>
    <n v="1"/>
    <n v="59777"/>
    <n v="1"/>
    <n v="59777"/>
    <x v="1"/>
  </r>
  <r>
    <n v="3639"/>
    <d v="2023-08-30T00:00:00"/>
    <x v="3"/>
    <n v="2"/>
    <n v="3"/>
    <n v="41776"/>
    <n v="0"/>
    <n v="125328"/>
    <x v="0"/>
  </r>
  <r>
    <n v="3640"/>
    <d v="2023-08-30T00:00:00"/>
    <x v="3"/>
    <n v="2"/>
    <n v="2"/>
    <n v="57276"/>
    <n v="0"/>
    <n v="114552"/>
    <x v="0"/>
  </r>
  <r>
    <n v="3641"/>
    <d v="2023-08-30T00:00:00"/>
    <x v="4"/>
    <n v="7"/>
    <n v="1"/>
    <n v="31258"/>
    <n v="1"/>
    <n v="31258"/>
    <x v="1"/>
  </r>
  <r>
    <n v="3642"/>
    <d v="2023-08-30T00:00:00"/>
    <x v="1"/>
    <n v="1"/>
    <n v="1"/>
    <n v="50606"/>
    <n v="2"/>
    <n v="50606"/>
    <x v="1"/>
  </r>
  <r>
    <n v="3643"/>
    <d v="2023-08-31T00:00:00"/>
    <x v="2"/>
    <n v="3"/>
    <n v="1"/>
    <n v="50776"/>
    <n v="1"/>
    <n v="50776"/>
    <x v="1"/>
  </r>
  <r>
    <n v="3644"/>
    <d v="2023-08-31T00:00:00"/>
    <x v="4"/>
    <n v="8"/>
    <n v="3"/>
    <n v="58704"/>
    <n v="1"/>
    <n v="176112"/>
    <x v="1"/>
  </r>
  <r>
    <n v="3645"/>
    <d v="2023-08-31T00:00:00"/>
    <x v="4"/>
    <n v="8"/>
    <n v="1"/>
    <n v="44793"/>
    <n v="2"/>
    <n v="44793"/>
    <x v="1"/>
  </r>
  <r>
    <n v="3646"/>
    <d v="2023-08-31T00:00:00"/>
    <x v="1"/>
    <n v="6"/>
    <n v="3"/>
    <n v="39924"/>
    <n v="0"/>
    <n v="119772"/>
    <x v="0"/>
  </r>
  <r>
    <n v="3647"/>
    <d v="2023-08-31T00:00:00"/>
    <x v="0"/>
    <n v="3"/>
    <n v="3"/>
    <n v="39941"/>
    <n v="1"/>
    <n v="119823"/>
    <x v="1"/>
  </r>
  <r>
    <n v="3648"/>
    <d v="2023-08-31T00:00:00"/>
    <x v="0"/>
    <n v="2"/>
    <n v="1"/>
    <n v="47778"/>
    <n v="0"/>
    <n v="47778"/>
    <x v="0"/>
  </r>
  <r>
    <n v="3649"/>
    <d v="2023-08-31T00:00:00"/>
    <x v="2"/>
    <n v="10"/>
    <n v="3"/>
    <n v="58887"/>
    <n v="0"/>
    <n v="176661"/>
    <x v="0"/>
  </r>
  <r>
    <n v="3650"/>
    <d v="2023-08-31T00:00:00"/>
    <x v="4"/>
    <n v="7"/>
    <n v="1"/>
    <n v="43446"/>
    <n v="0"/>
    <n v="43446"/>
    <x v="0"/>
  </r>
  <r>
    <n v="3651"/>
    <d v="2023-08-31T00:00:00"/>
    <x v="2"/>
    <n v="3"/>
    <n v="1"/>
    <n v="53131"/>
    <n v="0"/>
    <n v="53131"/>
    <x v="0"/>
  </r>
  <r>
    <n v="3652"/>
    <d v="2023-08-31T00:00:00"/>
    <x v="0"/>
    <n v="5"/>
    <n v="3"/>
    <n v="57330"/>
    <n v="0"/>
    <n v="171990"/>
    <x v="0"/>
  </r>
  <r>
    <n v="3653"/>
    <d v="2023-08-31T00:00:00"/>
    <x v="3"/>
    <n v="2"/>
    <n v="2"/>
    <n v="57992"/>
    <n v="0"/>
    <n v="115984"/>
    <x v="0"/>
  </r>
  <r>
    <n v="3654"/>
    <d v="2023-08-31T00:00:00"/>
    <x v="0"/>
    <n v="6"/>
    <n v="2"/>
    <n v="33642"/>
    <n v="0"/>
    <n v="67284"/>
    <x v="0"/>
  </r>
  <r>
    <n v="3655"/>
    <d v="2023-08-31T00:00:00"/>
    <x v="4"/>
    <n v="7"/>
    <n v="2"/>
    <n v="36240"/>
    <n v="2"/>
    <n v="72480"/>
    <x v="1"/>
  </r>
  <r>
    <n v="3656"/>
    <d v="2023-08-31T00:00:00"/>
    <x v="3"/>
    <n v="9"/>
    <n v="3"/>
    <n v="57793"/>
    <n v="2"/>
    <n v="173379"/>
    <x v="1"/>
  </r>
  <r>
    <n v="3657"/>
    <d v="2023-08-31T00:00:00"/>
    <x v="4"/>
    <n v="1"/>
    <n v="1"/>
    <n v="49109"/>
    <n v="0"/>
    <n v="49109"/>
    <x v="0"/>
  </r>
  <r>
    <n v="3658"/>
    <d v="2023-08-31T00:00:00"/>
    <x v="2"/>
    <n v="7"/>
    <n v="2"/>
    <n v="52026"/>
    <n v="0"/>
    <n v="104052"/>
    <x v="0"/>
  </r>
  <r>
    <n v="3659"/>
    <d v="2023-08-31T00:00:00"/>
    <x v="4"/>
    <n v="2"/>
    <n v="2"/>
    <n v="48021"/>
    <n v="0"/>
    <n v="96042"/>
    <x v="0"/>
  </r>
  <r>
    <n v="3660"/>
    <d v="2023-08-31T00:00:00"/>
    <x v="3"/>
    <n v="3"/>
    <n v="3"/>
    <n v="35797"/>
    <n v="0"/>
    <n v="107391"/>
    <x v="0"/>
  </r>
  <r>
    <n v="3661"/>
    <d v="2023-08-31T00:00:00"/>
    <x v="3"/>
    <n v="10"/>
    <n v="3"/>
    <n v="37597"/>
    <n v="0"/>
    <n v="112791"/>
    <x v="0"/>
  </r>
  <r>
    <n v="3662"/>
    <d v="2023-08-31T00:00:00"/>
    <x v="1"/>
    <n v="1"/>
    <n v="2"/>
    <n v="41138"/>
    <n v="0"/>
    <n v="82276"/>
    <x v="0"/>
  </r>
  <r>
    <m/>
    <m/>
    <x v="5"/>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1" firstHeaderRow="1" firstDataRow="3" firstDataCol="1"/>
  <pivotFields count="9">
    <pivotField dataField="1" showAll="0"/>
    <pivotField showAll="0"/>
    <pivotField axis="axisRow" showAll="0">
      <items count="7">
        <item x="2"/>
        <item x="4"/>
        <item x="1"/>
        <item x="0"/>
        <item x="3"/>
        <item h="1" x="5"/>
        <item t="default"/>
      </items>
    </pivotField>
    <pivotField showAll="0"/>
    <pivotField showAll="0"/>
    <pivotField showAll="0"/>
    <pivotField showAll="0"/>
    <pivotField dataField="1" showAll="0"/>
    <pivotField axis="axisCol" showAll="0">
      <items count="4">
        <item x="0"/>
        <item x="1"/>
        <item x="2"/>
        <item t="default"/>
      </items>
    </pivotField>
  </pivotFields>
  <rowFields count="1">
    <field x="2"/>
  </rowFields>
  <rowItems count="6">
    <i>
      <x/>
    </i>
    <i>
      <x v="1"/>
    </i>
    <i>
      <x v="2"/>
    </i>
    <i>
      <x v="3"/>
    </i>
    <i>
      <x v="4"/>
    </i>
    <i t="grand">
      <x/>
    </i>
  </rowItems>
  <colFields count="2">
    <field x="8"/>
    <field x="-2"/>
  </colFields>
  <colItems count="6">
    <i>
      <x/>
      <x/>
    </i>
    <i r="1" i="1">
      <x v="1"/>
    </i>
    <i>
      <x v="1"/>
      <x/>
    </i>
    <i r="1" i="1">
      <x v="1"/>
    </i>
    <i t="grand">
      <x/>
    </i>
    <i t="grand" i="1">
      <x/>
    </i>
  </colItems>
  <dataFields count="2">
    <dataField name="Count of order_id" fld="0" subtotal="count" baseField="0" baseItem="0"/>
    <dataField name="Sum of revenu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667" firstHeaderRow="1" firstDataRow="1" firstDataCol="1"/>
  <pivotFields count="9">
    <pivotField axis="axisRow" showAll="0">
      <items count="36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t="default"/>
      </items>
    </pivotField>
    <pivotField showAll="0"/>
    <pivotField showAll="0"/>
    <pivotField showAll="0"/>
    <pivotField showAll="0"/>
    <pivotField showAll="0"/>
    <pivotField showAll="0"/>
    <pivotField dataField="1" showAll="0"/>
    <pivotField showAll="0" defaultSubtotal="0"/>
  </pivotFields>
  <rowFields count="1">
    <field x="0"/>
  </rowFields>
  <rowItems count="36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9">
    <pivotField dataField="1" showAll="0">
      <items count="36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t="default"/>
      </items>
    </pivotField>
    <pivotField showAll="0"/>
    <pivotField axis="axisRow" showAll="0">
      <items count="7">
        <item x="2"/>
        <item x="4"/>
        <item x="1"/>
        <item x="0"/>
        <item x="3"/>
        <item x="5"/>
        <item t="default"/>
      </items>
    </pivotField>
    <pivotField showAll="0"/>
    <pivotField showAll="0"/>
    <pivotField showAll="0"/>
    <pivotField showAll="0"/>
    <pivotField dataField="1" showAll="0"/>
    <pivotField showAll="0" defaultSubtotal="0"/>
  </pivotFields>
  <rowFields count="1">
    <field x="2"/>
  </rowFields>
  <rowItems count="7">
    <i>
      <x/>
    </i>
    <i>
      <x v="1"/>
    </i>
    <i>
      <x v="2"/>
    </i>
    <i>
      <x v="3"/>
    </i>
    <i>
      <x v="4"/>
    </i>
    <i>
      <x v="5"/>
    </i>
    <i t="grand">
      <x/>
    </i>
  </rowItems>
  <colFields count="1">
    <field x="-2"/>
  </colFields>
  <colItems count="2">
    <i>
      <x/>
    </i>
    <i i="1">
      <x v="1"/>
    </i>
  </colItems>
  <dataFields count="2">
    <dataField name="Count of order_id" fld="0" subtotal="count" baseField="0" baseItem="0"/>
    <dataField name="Sum of revenu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9">
    <pivotField dataField="1" showAll="0"/>
    <pivotField showAll="0"/>
    <pivotField showAll="0"/>
    <pivotField showAll="0"/>
    <pivotField showAll="0"/>
    <pivotField showAll="0"/>
    <pivotField showAll="0"/>
    <pivotField dataField="1" showAll="0"/>
    <pivotField axis="axisRow" showAll="0">
      <items count="4">
        <item x="0"/>
        <item x="1"/>
        <item x="2"/>
        <item t="default"/>
      </items>
    </pivotField>
  </pivotFields>
  <rowFields count="1">
    <field x="8"/>
  </rowFields>
  <rowItems count="4">
    <i>
      <x/>
    </i>
    <i>
      <x v="1"/>
    </i>
    <i>
      <x v="2"/>
    </i>
    <i t="grand">
      <x/>
    </i>
  </rowItems>
  <colFields count="1">
    <field x="-2"/>
  </colFields>
  <colItems count="2">
    <i>
      <x/>
    </i>
    <i i="1">
      <x v="1"/>
    </i>
  </colItems>
  <dataFields count="2">
    <dataField name="Count of order_id" fld="0" subtotal="count" baseField="0" baseItem="0"/>
    <dataField name="Sum of revenue" fld="7"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9">
    <pivotField showAll="0"/>
    <pivotField showAll="0"/>
    <pivotField axis="axisRow" showAll="0" sortType="descending">
      <items count="7">
        <item x="2"/>
        <item x="4"/>
        <item x="1"/>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s>
  <rowFields count="1">
    <field x="2"/>
  </rowFields>
  <rowItems count="7">
    <i>
      <x v="3"/>
    </i>
    <i>
      <x v="1"/>
    </i>
    <i>
      <x v="2"/>
    </i>
    <i>
      <x v="4"/>
    </i>
    <i>
      <x/>
    </i>
    <i>
      <x v="5"/>
    </i>
    <i t="grand">
      <x/>
    </i>
  </rowItems>
  <colItems count="1">
    <i/>
  </colItems>
  <dataFields count="1">
    <dataField name="Sum of revenue" fld="7" baseField="2"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9">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axis="axisRow" showAll="0" defaultSubtotal="0">
      <items count="3">
        <item x="0"/>
        <item x="1"/>
        <item x="2"/>
      </items>
    </pivotField>
  </pivotFields>
  <rowFields count="2">
    <field x="8"/>
    <field x="1"/>
  </rowFields>
  <rowItems count="8">
    <i>
      <x/>
    </i>
    <i r="1">
      <x/>
    </i>
    <i>
      <x v="1"/>
    </i>
    <i r="1">
      <x v="5"/>
    </i>
    <i r="1">
      <x v="6"/>
    </i>
    <i r="1">
      <x v="7"/>
    </i>
    <i r="1">
      <x v="8"/>
    </i>
    <i t="grand">
      <x/>
    </i>
  </rowItems>
  <colItems count="1">
    <i/>
  </colItems>
  <dataFields count="1">
    <dataField name="Sum of revenue" fld="7" baseField="8" baseItem="0" numFmtId="2"/>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4"/>
  <sheetViews>
    <sheetView tabSelected="1" workbookViewId="0">
      <selection activeCell="C14" sqref="C14"/>
    </sheetView>
  </sheetViews>
  <sheetFormatPr defaultRowHeight="14.4" x14ac:dyDescent="0.3"/>
  <cols>
    <col min="1" max="1" width="12.5546875" customWidth="1"/>
    <col min="2" max="2" width="16" customWidth="1"/>
    <col min="3" max="3" width="14.44140625" customWidth="1"/>
    <col min="4" max="4" width="16" customWidth="1"/>
    <col min="5" max="5" width="14.44140625" customWidth="1"/>
    <col min="6" max="6" width="20.77734375" bestFit="1" customWidth="1"/>
    <col min="7" max="7" width="19.21875" customWidth="1"/>
    <col min="8" max="8" width="20.77734375" bestFit="1" customWidth="1"/>
    <col min="9" max="9" width="19.21875" customWidth="1"/>
  </cols>
  <sheetData>
    <row r="3" spans="1:9" x14ac:dyDescent="0.3">
      <c r="B3" s="2" t="s">
        <v>38</v>
      </c>
    </row>
    <row r="4" spans="1:9" x14ac:dyDescent="0.3">
      <c r="B4" t="s">
        <v>32</v>
      </c>
      <c r="D4" t="s">
        <v>33</v>
      </c>
      <c r="F4" t="s">
        <v>39</v>
      </c>
      <c r="G4" t="s">
        <v>40</v>
      </c>
    </row>
    <row r="5" spans="1:9" x14ac:dyDescent="0.3">
      <c r="A5" s="2" t="s">
        <v>8</v>
      </c>
      <c r="B5" t="s">
        <v>18</v>
      </c>
      <c r="C5" t="s">
        <v>16</v>
      </c>
      <c r="D5" t="s">
        <v>18</v>
      </c>
      <c r="E5" t="s">
        <v>16</v>
      </c>
      <c r="H5" t="s">
        <v>41</v>
      </c>
      <c r="I5" t="s">
        <v>42</v>
      </c>
    </row>
    <row r="6" spans="1:9" x14ac:dyDescent="0.3">
      <c r="A6" s="3">
        <v>1</v>
      </c>
      <c r="B6" s="5">
        <v>420</v>
      </c>
      <c r="C6" s="5">
        <v>37111484</v>
      </c>
      <c r="D6" s="5">
        <v>303</v>
      </c>
      <c r="E6" s="5">
        <v>26575987</v>
      </c>
      <c r="F6" s="5">
        <v>723</v>
      </c>
      <c r="G6" s="5">
        <v>63687471</v>
      </c>
      <c r="H6">
        <f>E6/D6</f>
        <v>87709.528052805283</v>
      </c>
      <c r="I6">
        <f>G6/F6</f>
        <v>88087.788381742736</v>
      </c>
    </row>
    <row r="7" spans="1:9" x14ac:dyDescent="0.3">
      <c r="A7" s="3">
        <v>2</v>
      </c>
      <c r="B7" s="5">
        <v>452</v>
      </c>
      <c r="C7" s="5">
        <v>39991004</v>
      </c>
      <c r="D7" s="5">
        <v>309</v>
      </c>
      <c r="E7" s="5">
        <v>26710204</v>
      </c>
      <c r="F7" s="5">
        <v>761</v>
      </c>
      <c r="G7" s="5">
        <v>66701208</v>
      </c>
      <c r="H7">
        <f t="shared" ref="H7:H10" si="0">E7/D7</f>
        <v>86440.789644012941</v>
      </c>
      <c r="I7">
        <f t="shared" ref="I7:I10" si="1">G7/F7</f>
        <v>87649.419185282517</v>
      </c>
    </row>
    <row r="8" spans="1:9" x14ac:dyDescent="0.3">
      <c r="A8" s="3">
        <v>3</v>
      </c>
      <c r="B8" s="5">
        <v>421</v>
      </c>
      <c r="C8" s="5">
        <v>38848066</v>
      </c>
      <c r="D8" s="5">
        <v>279</v>
      </c>
      <c r="E8" s="5">
        <v>25730683</v>
      </c>
      <c r="F8" s="5">
        <v>700</v>
      </c>
      <c r="G8" s="5">
        <v>64578749</v>
      </c>
      <c r="H8">
        <f t="shared" si="0"/>
        <v>92224.670250896059</v>
      </c>
      <c r="I8">
        <f t="shared" si="1"/>
        <v>92255.355714285717</v>
      </c>
    </row>
    <row r="9" spans="1:9" x14ac:dyDescent="0.3">
      <c r="A9" s="3">
        <v>4</v>
      </c>
      <c r="B9" s="5">
        <v>426</v>
      </c>
      <c r="C9" s="5">
        <v>38478846</v>
      </c>
      <c r="D9" s="5">
        <v>318</v>
      </c>
      <c r="E9" s="5">
        <v>28568443</v>
      </c>
      <c r="F9" s="5">
        <v>744</v>
      </c>
      <c r="G9" s="5">
        <v>67047289</v>
      </c>
      <c r="H9">
        <f t="shared" si="0"/>
        <v>89837.871069182394</v>
      </c>
      <c r="I9">
        <f t="shared" si="1"/>
        <v>90117.323924731187</v>
      </c>
    </row>
    <row r="10" spans="1:9" x14ac:dyDescent="0.3">
      <c r="A10" s="3">
        <v>5</v>
      </c>
      <c r="B10" s="5">
        <v>441</v>
      </c>
      <c r="C10" s="5">
        <v>38635029</v>
      </c>
      <c r="D10" s="5">
        <v>293</v>
      </c>
      <c r="E10" s="5">
        <v>25882086</v>
      </c>
      <c r="F10" s="5">
        <v>734</v>
      </c>
      <c r="G10" s="5">
        <v>64517115</v>
      </c>
      <c r="H10">
        <f t="shared" si="0"/>
        <v>88334.764505119456</v>
      </c>
      <c r="I10">
        <f t="shared" si="1"/>
        <v>87897.976839237061</v>
      </c>
    </row>
    <row r="11" spans="1:9" x14ac:dyDescent="0.3">
      <c r="A11" s="3" t="s">
        <v>10</v>
      </c>
      <c r="B11" s="5">
        <v>2160</v>
      </c>
      <c r="C11" s="5">
        <v>193064429</v>
      </c>
      <c r="D11" s="5">
        <v>1502</v>
      </c>
      <c r="E11" s="5">
        <v>133467403</v>
      </c>
      <c r="F11" s="5">
        <v>3662</v>
      </c>
      <c r="G11" s="5">
        <v>326531832</v>
      </c>
    </row>
    <row r="14" spans="1:9" ht="74.400000000000006" customHeight="1" x14ac:dyDescent="0.3">
      <c r="A14" s="8" t="s">
        <v>43</v>
      </c>
      <c r="B14" s="8"/>
      <c r="C14" s="10" t="s">
        <v>44</v>
      </c>
    </row>
  </sheetData>
  <mergeCells count="1">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63"/>
  <sheetViews>
    <sheetView topLeftCell="A31" workbookViewId="0">
      <selection activeCell="M42" sqref="A1:XFD1048576"/>
    </sheetView>
  </sheetViews>
  <sheetFormatPr defaultRowHeight="14.4" x14ac:dyDescent="0.3"/>
  <cols>
    <col min="9" max="9" width="15.21875" customWidth="1"/>
  </cols>
  <sheetData>
    <row r="1" spans="1:9" x14ac:dyDescent="0.3">
      <c r="A1" t="s">
        <v>0</v>
      </c>
      <c r="B1" t="s">
        <v>1</v>
      </c>
      <c r="C1" t="s">
        <v>2</v>
      </c>
      <c r="D1" t="s">
        <v>3</v>
      </c>
      <c r="E1" t="s">
        <v>4</v>
      </c>
      <c r="F1" t="s">
        <v>5</v>
      </c>
      <c r="G1" t="s">
        <v>6</v>
      </c>
      <c r="H1" t="s">
        <v>7</v>
      </c>
      <c r="I1" t="s">
        <v>31</v>
      </c>
    </row>
    <row r="2" spans="1:9" x14ac:dyDescent="0.3">
      <c r="A2">
        <v>1</v>
      </c>
      <c r="B2" s="1">
        <v>45047</v>
      </c>
      <c r="C2">
        <v>4</v>
      </c>
      <c r="D2">
        <v>8</v>
      </c>
      <c r="E2">
        <v>1</v>
      </c>
      <c r="F2">
        <v>41284</v>
      </c>
      <c r="G2">
        <v>0</v>
      </c>
      <c r="H2">
        <f>E2*F2</f>
        <v>41284</v>
      </c>
      <c r="I2" t="str">
        <f>IF(G2=0,"No Promotion","Promotion")</f>
        <v>No Promotion</v>
      </c>
    </row>
    <row r="3" spans="1:9" x14ac:dyDescent="0.3">
      <c r="A3">
        <v>2</v>
      </c>
      <c r="B3" s="1">
        <v>45047</v>
      </c>
      <c r="C3">
        <v>3</v>
      </c>
      <c r="D3">
        <v>7</v>
      </c>
      <c r="E3">
        <v>3</v>
      </c>
      <c r="F3">
        <v>51962</v>
      </c>
      <c r="G3">
        <v>2</v>
      </c>
      <c r="H3">
        <f t="shared" ref="H3:H66" si="0">E3*F3</f>
        <v>155886</v>
      </c>
      <c r="I3" t="str">
        <f t="shared" ref="I3:I66" si="1">IF(G3=0,"No Promotion","Promotion")</f>
        <v>Promotion</v>
      </c>
    </row>
    <row r="4" spans="1:9" x14ac:dyDescent="0.3">
      <c r="A4">
        <v>3</v>
      </c>
      <c r="B4" s="1">
        <v>45047</v>
      </c>
      <c r="C4">
        <v>4</v>
      </c>
      <c r="D4">
        <v>8</v>
      </c>
      <c r="E4">
        <v>3</v>
      </c>
      <c r="F4">
        <v>31685</v>
      </c>
      <c r="G4">
        <v>0</v>
      </c>
      <c r="H4">
        <f t="shared" si="0"/>
        <v>95055</v>
      </c>
      <c r="I4" t="str">
        <f t="shared" si="1"/>
        <v>No Promotion</v>
      </c>
    </row>
    <row r="5" spans="1:9" x14ac:dyDescent="0.3">
      <c r="A5">
        <v>4</v>
      </c>
      <c r="B5" s="1">
        <v>45047</v>
      </c>
      <c r="C5">
        <v>4</v>
      </c>
      <c r="D5">
        <v>6</v>
      </c>
      <c r="E5">
        <v>2</v>
      </c>
      <c r="F5">
        <v>35311</v>
      </c>
      <c r="G5">
        <v>2</v>
      </c>
      <c r="H5">
        <f t="shared" si="0"/>
        <v>70622</v>
      </c>
      <c r="I5" t="str">
        <f t="shared" si="1"/>
        <v>Promotion</v>
      </c>
    </row>
    <row r="6" spans="1:9" x14ac:dyDescent="0.3">
      <c r="A6">
        <v>5</v>
      </c>
      <c r="B6" s="1">
        <v>45047</v>
      </c>
      <c r="C6">
        <v>1</v>
      </c>
      <c r="D6">
        <v>10</v>
      </c>
      <c r="E6">
        <v>2</v>
      </c>
      <c r="F6">
        <v>36396</v>
      </c>
      <c r="G6">
        <v>0</v>
      </c>
      <c r="H6">
        <f t="shared" si="0"/>
        <v>72792</v>
      </c>
      <c r="I6" t="str">
        <f t="shared" si="1"/>
        <v>No Promotion</v>
      </c>
    </row>
    <row r="7" spans="1:9" x14ac:dyDescent="0.3">
      <c r="A7">
        <v>6</v>
      </c>
      <c r="B7" s="1">
        <v>45047</v>
      </c>
      <c r="C7">
        <v>1</v>
      </c>
      <c r="D7">
        <v>10</v>
      </c>
      <c r="E7">
        <v>3</v>
      </c>
      <c r="F7">
        <v>30189</v>
      </c>
      <c r="G7">
        <v>0</v>
      </c>
      <c r="H7">
        <f t="shared" si="0"/>
        <v>90567</v>
      </c>
      <c r="I7" t="str">
        <f t="shared" si="1"/>
        <v>No Promotion</v>
      </c>
    </row>
    <row r="8" spans="1:9" x14ac:dyDescent="0.3">
      <c r="A8">
        <v>7</v>
      </c>
      <c r="B8" s="1">
        <v>45047</v>
      </c>
      <c r="C8">
        <v>3</v>
      </c>
      <c r="D8">
        <v>7</v>
      </c>
      <c r="E8">
        <v>1</v>
      </c>
      <c r="F8">
        <v>41394</v>
      </c>
      <c r="G8">
        <v>2</v>
      </c>
      <c r="H8">
        <f t="shared" si="0"/>
        <v>41394</v>
      </c>
      <c r="I8" t="str">
        <f t="shared" si="1"/>
        <v>Promotion</v>
      </c>
    </row>
    <row r="9" spans="1:9" x14ac:dyDescent="0.3">
      <c r="A9">
        <v>8</v>
      </c>
      <c r="B9" s="1">
        <v>45047</v>
      </c>
      <c r="C9">
        <v>5</v>
      </c>
      <c r="D9">
        <v>9</v>
      </c>
      <c r="E9">
        <v>3</v>
      </c>
      <c r="F9">
        <v>51777</v>
      </c>
      <c r="G9">
        <v>2</v>
      </c>
      <c r="H9">
        <f t="shared" si="0"/>
        <v>155331</v>
      </c>
      <c r="I9" t="str">
        <f t="shared" si="1"/>
        <v>Promotion</v>
      </c>
    </row>
    <row r="10" spans="1:9" x14ac:dyDescent="0.3">
      <c r="A10">
        <v>9</v>
      </c>
      <c r="B10" s="1">
        <v>45047</v>
      </c>
      <c r="C10">
        <v>4</v>
      </c>
      <c r="D10">
        <v>2</v>
      </c>
      <c r="E10">
        <v>2</v>
      </c>
      <c r="F10">
        <v>41016</v>
      </c>
      <c r="G10">
        <v>0</v>
      </c>
      <c r="H10">
        <f t="shared" si="0"/>
        <v>82032</v>
      </c>
      <c r="I10" t="str">
        <f t="shared" si="1"/>
        <v>No Promotion</v>
      </c>
    </row>
    <row r="11" spans="1:9" x14ac:dyDescent="0.3">
      <c r="A11">
        <v>10</v>
      </c>
      <c r="B11" s="1">
        <v>45047</v>
      </c>
      <c r="C11">
        <v>2</v>
      </c>
      <c r="D11">
        <v>4</v>
      </c>
      <c r="E11">
        <v>3</v>
      </c>
      <c r="F11">
        <v>53483</v>
      </c>
      <c r="G11">
        <v>0</v>
      </c>
      <c r="H11">
        <f t="shared" si="0"/>
        <v>160449</v>
      </c>
      <c r="I11" t="str">
        <f t="shared" si="1"/>
        <v>No Promotion</v>
      </c>
    </row>
    <row r="12" spans="1:9" x14ac:dyDescent="0.3">
      <c r="A12">
        <v>11</v>
      </c>
      <c r="B12" s="1">
        <v>45047</v>
      </c>
      <c r="C12">
        <v>5</v>
      </c>
      <c r="D12">
        <v>8</v>
      </c>
      <c r="E12">
        <v>3</v>
      </c>
      <c r="F12">
        <v>38226</v>
      </c>
      <c r="G12">
        <v>2</v>
      </c>
      <c r="H12">
        <f t="shared" si="0"/>
        <v>114678</v>
      </c>
      <c r="I12" t="str">
        <f t="shared" si="1"/>
        <v>Promotion</v>
      </c>
    </row>
    <row r="13" spans="1:9" x14ac:dyDescent="0.3">
      <c r="A13">
        <v>12</v>
      </c>
      <c r="B13" s="1">
        <v>45047</v>
      </c>
      <c r="C13">
        <v>4</v>
      </c>
      <c r="D13">
        <v>2</v>
      </c>
      <c r="E13">
        <v>2</v>
      </c>
      <c r="F13">
        <v>31021</v>
      </c>
      <c r="G13">
        <v>0</v>
      </c>
      <c r="H13">
        <f t="shared" si="0"/>
        <v>62042</v>
      </c>
      <c r="I13" t="str">
        <f t="shared" si="1"/>
        <v>No Promotion</v>
      </c>
    </row>
    <row r="14" spans="1:9" x14ac:dyDescent="0.3">
      <c r="A14">
        <v>13</v>
      </c>
      <c r="B14" s="1">
        <v>45047</v>
      </c>
      <c r="C14">
        <v>2</v>
      </c>
      <c r="D14">
        <v>4</v>
      </c>
      <c r="E14">
        <v>2</v>
      </c>
      <c r="F14">
        <v>39692</v>
      </c>
      <c r="G14">
        <v>2</v>
      </c>
      <c r="H14">
        <f t="shared" si="0"/>
        <v>79384</v>
      </c>
      <c r="I14" t="str">
        <f t="shared" si="1"/>
        <v>Promotion</v>
      </c>
    </row>
    <row r="15" spans="1:9" x14ac:dyDescent="0.3">
      <c r="A15">
        <v>14</v>
      </c>
      <c r="B15" s="1">
        <v>45047</v>
      </c>
      <c r="C15">
        <v>2</v>
      </c>
      <c r="D15">
        <v>2</v>
      </c>
      <c r="E15">
        <v>2</v>
      </c>
      <c r="F15">
        <v>56557</v>
      </c>
      <c r="G15">
        <v>2</v>
      </c>
      <c r="H15">
        <f t="shared" si="0"/>
        <v>113114</v>
      </c>
      <c r="I15" t="str">
        <f t="shared" si="1"/>
        <v>Promotion</v>
      </c>
    </row>
    <row r="16" spans="1:9" x14ac:dyDescent="0.3">
      <c r="A16">
        <v>15</v>
      </c>
      <c r="B16" s="1">
        <v>45047</v>
      </c>
      <c r="C16">
        <v>4</v>
      </c>
      <c r="D16">
        <v>9</v>
      </c>
      <c r="E16">
        <v>2</v>
      </c>
      <c r="F16">
        <v>52823</v>
      </c>
      <c r="G16">
        <v>2</v>
      </c>
      <c r="H16">
        <f t="shared" si="0"/>
        <v>105646</v>
      </c>
      <c r="I16" t="str">
        <f t="shared" si="1"/>
        <v>Promotion</v>
      </c>
    </row>
    <row r="17" spans="1:9" x14ac:dyDescent="0.3">
      <c r="A17">
        <v>16</v>
      </c>
      <c r="B17" s="1">
        <v>45047</v>
      </c>
      <c r="C17">
        <v>5</v>
      </c>
      <c r="D17">
        <v>2</v>
      </c>
      <c r="E17">
        <v>3</v>
      </c>
      <c r="F17">
        <v>39268</v>
      </c>
      <c r="G17">
        <v>0</v>
      </c>
      <c r="H17">
        <f t="shared" si="0"/>
        <v>117804</v>
      </c>
      <c r="I17" t="str">
        <f t="shared" si="1"/>
        <v>No Promotion</v>
      </c>
    </row>
    <row r="18" spans="1:9" x14ac:dyDescent="0.3">
      <c r="A18">
        <v>17</v>
      </c>
      <c r="B18" s="1">
        <v>45047</v>
      </c>
      <c r="C18">
        <v>1</v>
      </c>
      <c r="D18">
        <v>9</v>
      </c>
      <c r="E18">
        <v>1</v>
      </c>
      <c r="F18">
        <v>48446</v>
      </c>
      <c r="G18">
        <v>0</v>
      </c>
      <c r="H18">
        <f t="shared" si="0"/>
        <v>48446</v>
      </c>
      <c r="I18" t="str">
        <f t="shared" si="1"/>
        <v>No Promotion</v>
      </c>
    </row>
    <row r="19" spans="1:9" x14ac:dyDescent="0.3">
      <c r="A19">
        <v>18</v>
      </c>
      <c r="B19" s="1">
        <v>45047</v>
      </c>
      <c r="C19">
        <v>1</v>
      </c>
      <c r="D19">
        <v>7</v>
      </c>
      <c r="E19">
        <v>1</v>
      </c>
      <c r="F19">
        <v>51847</v>
      </c>
      <c r="G19">
        <v>0</v>
      </c>
      <c r="H19">
        <f t="shared" si="0"/>
        <v>51847</v>
      </c>
      <c r="I19" t="str">
        <f t="shared" si="1"/>
        <v>No Promotion</v>
      </c>
    </row>
    <row r="20" spans="1:9" x14ac:dyDescent="0.3">
      <c r="A20">
        <v>19</v>
      </c>
      <c r="B20" s="1">
        <v>45047</v>
      </c>
      <c r="C20">
        <v>3</v>
      </c>
      <c r="D20">
        <v>3</v>
      </c>
      <c r="E20">
        <v>1</v>
      </c>
      <c r="F20">
        <v>30391</v>
      </c>
      <c r="G20">
        <v>1</v>
      </c>
      <c r="H20">
        <f t="shared" si="0"/>
        <v>30391</v>
      </c>
      <c r="I20" t="str">
        <f t="shared" si="1"/>
        <v>Promotion</v>
      </c>
    </row>
    <row r="21" spans="1:9" x14ac:dyDescent="0.3">
      <c r="A21">
        <v>20</v>
      </c>
      <c r="B21" s="1">
        <v>45047</v>
      </c>
      <c r="C21">
        <v>1</v>
      </c>
      <c r="D21">
        <v>5</v>
      </c>
      <c r="E21">
        <v>2</v>
      </c>
      <c r="F21">
        <v>56854</v>
      </c>
      <c r="G21">
        <v>1</v>
      </c>
      <c r="H21">
        <f t="shared" si="0"/>
        <v>113708</v>
      </c>
      <c r="I21" t="str">
        <f t="shared" si="1"/>
        <v>Promotion</v>
      </c>
    </row>
    <row r="22" spans="1:9" x14ac:dyDescent="0.3">
      <c r="A22">
        <v>21</v>
      </c>
      <c r="B22" s="1">
        <v>45047</v>
      </c>
      <c r="C22">
        <v>4</v>
      </c>
      <c r="D22">
        <v>7</v>
      </c>
      <c r="E22">
        <v>1</v>
      </c>
      <c r="F22">
        <v>43067</v>
      </c>
      <c r="G22">
        <v>0</v>
      </c>
      <c r="H22">
        <f t="shared" si="0"/>
        <v>43067</v>
      </c>
      <c r="I22" t="str">
        <f t="shared" si="1"/>
        <v>No Promotion</v>
      </c>
    </row>
    <row r="23" spans="1:9" x14ac:dyDescent="0.3">
      <c r="A23">
        <v>22</v>
      </c>
      <c r="B23" s="1">
        <v>45047</v>
      </c>
      <c r="C23">
        <v>5</v>
      </c>
      <c r="D23">
        <v>3</v>
      </c>
      <c r="E23">
        <v>2</v>
      </c>
      <c r="F23">
        <v>54538</v>
      </c>
      <c r="G23">
        <v>0</v>
      </c>
      <c r="H23">
        <f t="shared" si="0"/>
        <v>109076</v>
      </c>
      <c r="I23" t="str">
        <f t="shared" si="1"/>
        <v>No Promotion</v>
      </c>
    </row>
    <row r="24" spans="1:9" x14ac:dyDescent="0.3">
      <c r="A24">
        <v>23</v>
      </c>
      <c r="B24" s="1">
        <v>45047</v>
      </c>
      <c r="C24">
        <v>3</v>
      </c>
      <c r="D24">
        <v>5</v>
      </c>
      <c r="E24">
        <v>3</v>
      </c>
      <c r="F24">
        <v>43773</v>
      </c>
      <c r="G24">
        <v>2</v>
      </c>
      <c r="H24">
        <f t="shared" si="0"/>
        <v>131319</v>
      </c>
      <c r="I24" t="str">
        <f t="shared" si="1"/>
        <v>Promotion</v>
      </c>
    </row>
    <row r="25" spans="1:9" x14ac:dyDescent="0.3">
      <c r="A25">
        <v>24</v>
      </c>
      <c r="B25" s="1">
        <v>45047</v>
      </c>
      <c r="C25">
        <v>5</v>
      </c>
      <c r="D25">
        <v>10</v>
      </c>
      <c r="E25">
        <v>3</v>
      </c>
      <c r="F25">
        <v>36910</v>
      </c>
      <c r="G25">
        <v>0</v>
      </c>
      <c r="H25">
        <f t="shared" si="0"/>
        <v>110730</v>
      </c>
      <c r="I25" t="str">
        <f t="shared" si="1"/>
        <v>No Promotion</v>
      </c>
    </row>
    <row r="26" spans="1:9" x14ac:dyDescent="0.3">
      <c r="A26">
        <v>25</v>
      </c>
      <c r="B26" s="1">
        <v>45047</v>
      </c>
      <c r="C26">
        <v>3</v>
      </c>
      <c r="D26">
        <v>9</v>
      </c>
      <c r="E26">
        <v>3</v>
      </c>
      <c r="F26">
        <v>51518</v>
      </c>
      <c r="G26">
        <v>0</v>
      </c>
      <c r="H26">
        <f t="shared" si="0"/>
        <v>154554</v>
      </c>
      <c r="I26" t="str">
        <f t="shared" si="1"/>
        <v>No Promotion</v>
      </c>
    </row>
    <row r="27" spans="1:9" x14ac:dyDescent="0.3">
      <c r="A27">
        <v>26</v>
      </c>
      <c r="B27" s="1">
        <v>45047</v>
      </c>
      <c r="C27">
        <v>4</v>
      </c>
      <c r="D27">
        <v>3</v>
      </c>
      <c r="E27">
        <v>3</v>
      </c>
      <c r="F27">
        <v>47247</v>
      </c>
      <c r="G27">
        <v>1</v>
      </c>
      <c r="H27">
        <f t="shared" si="0"/>
        <v>141741</v>
      </c>
      <c r="I27" t="str">
        <f t="shared" si="1"/>
        <v>Promotion</v>
      </c>
    </row>
    <row r="28" spans="1:9" x14ac:dyDescent="0.3">
      <c r="A28">
        <v>27</v>
      </c>
      <c r="B28" s="1">
        <v>45048</v>
      </c>
      <c r="C28">
        <v>5</v>
      </c>
      <c r="D28">
        <v>4</v>
      </c>
      <c r="E28">
        <v>2</v>
      </c>
      <c r="F28">
        <v>44820</v>
      </c>
      <c r="G28">
        <v>0</v>
      </c>
      <c r="H28">
        <f t="shared" si="0"/>
        <v>89640</v>
      </c>
      <c r="I28" t="str">
        <f t="shared" si="1"/>
        <v>No Promotion</v>
      </c>
    </row>
    <row r="29" spans="1:9" x14ac:dyDescent="0.3">
      <c r="A29">
        <v>28</v>
      </c>
      <c r="B29" s="1">
        <v>45048</v>
      </c>
      <c r="C29">
        <v>5</v>
      </c>
      <c r="D29">
        <v>4</v>
      </c>
      <c r="E29">
        <v>1</v>
      </c>
      <c r="F29">
        <v>59855</v>
      </c>
      <c r="G29">
        <v>0</v>
      </c>
      <c r="H29">
        <f t="shared" si="0"/>
        <v>59855</v>
      </c>
      <c r="I29" t="str">
        <f t="shared" si="1"/>
        <v>No Promotion</v>
      </c>
    </row>
    <row r="30" spans="1:9" x14ac:dyDescent="0.3">
      <c r="A30">
        <v>29</v>
      </c>
      <c r="B30" s="1">
        <v>45048</v>
      </c>
      <c r="C30">
        <v>3</v>
      </c>
      <c r="D30">
        <v>6</v>
      </c>
      <c r="E30">
        <v>2</v>
      </c>
      <c r="F30">
        <v>40921</v>
      </c>
      <c r="G30">
        <v>2</v>
      </c>
      <c r="H30">
        <f t="shared" si="0"/>
        <v>81842</v>
      </c>
      <c r="I30" t="str">
        <f t="shared" si="1"/>
        <v>Promotion</v>
      </c>
    </row>
    <row r="31" spans="1:9" x14ac:dyDescent="0.3">
      <c r="A31">
        <v>30</v>
      </c>
      <c r="B31" s="1">
        <v>45048</v>
      </c>
      <c r="C31">
        <v>1</v>
      </c>
      <c r="D31">
        <v>5</v>
      </c>
      <c r="E31">
        <v>2</v>
      </c>
      <c r="F31">
        <v>59467</v>
      </c>
      <c r="G31">
        <v>2</v>
      </c>
      <c r="H31">
        <f t="shared" si="0"/>
        <v>118934</v>
      </c>
      <c r="I31" t="str">
        <f t="shared" si="1"/>
        <v>Promotion</v>
      </c>
    </row>
    <row r="32" spans="1:9" x14ac:dyDescent="0.3">
      <c r="A32">
        <v>31</v>
      </c>
      <c r="B32" s="1">
        <v>45048</v>
      </c>
      <c r="C32">
        <v>4</v>
      </c>
      <c r="D32">
        <v>4</v>
      </c>
      <c r="E32">
        <v>2</v>
      </c>
      <c r="F32">
        <v>40173</v>
      </c>
      <c r="G32">
        <v>0</v>
      </c>
      <c r="H32">
        <f t="shared" si="0"/>
        <v>80346</v>
      </c>
      <c r="I32" t="str">
        <f t="shared" si="1"/>
        <v>No Promotion</v>
      </c>
    </row>
    <row r="33" spans="1:9" x14ac:dyDescent="0.3">
      <c r="A33">
        <v>32</v>
      </c>
      <c r="B33" s="1">
        <v>45048</v>
      </c>
      <c r="C33">
        <v>2</v>
      </c>
      <c r="D33">
        <v>7</v>
      </c>
      <c r="E33">
        <v>1</v>
      </c>
      <c r="F33">
        <v>41494</v>
      </c>
      <c r="G33">
        <v>2</v>
      </c>
      <c r="H33">
        <f t="shared" si="0"/>
        <v>41494</v>
      </c>
      <c r="I33" t="str">
        <f t="shared" si="1"/>
        <v>Promotion</v>
      </c>
    </row>
    <row r="34" spans="1:9" x14ac:dyDescent="0.3">
      <c r="A34">
        <v>33</v>
      </c>
      <c r="B34" s="1">
        <v>45048</v>
      </c>
      <c r="C34">
        <v>1</v>
      </c>
      <c r="D34">
        <v>9</v>
      </c>
      <c r="E34">
        <v>3</v>
      </c>
      <c r="F34">
        <v>58605</v>
      </c>
      <c r="G34">
        <v>0</v>
      </c>
      <c r="H34">
        <f t="shared" si="0"/>
        <v>175815</v>
      </c>
      <c r="I34" t="str">
        <f t="shared" si="1"/>
        <v>No Promotion</v>
      </c>
    </row>
    <row r="35" spans="1:9" x14ac:dyDescent="0.3">
      <c r="A35">
        <v>34</v>
      </c>
      <c r="B35" s="1">
        <v>45048</v>
      </c>
      <c r="C35">
        <v>5</v>
      </c>
      <c r="D35">
        <v>9</v>
      </c>
      <c r="E35">
        <v>3</v>
      </c>
      <c r="F35">
        <v>37526</v>
      </c>
      <c r="G35">
        <v>0</v>
      </c>
      <c r="H35">
        <f t="shared" si="0"/>
        <v>112578</v>
      </c>
      <c r="I35" t="str">
        <f t="shared" si="1"/>
        <v>No Promotion</v>
      </c>
    </row>
    <row r="36" spans="1:9" x14ac:dyDescent="0.3">
      <c r="A36">
        <v>35</v>
      </c>
      <c r="B36" s="1">
        <v>45048</v>
      </c>
      <c r="C36">
        <v>3</v>
      </c>
      <c r="D36">
        <v>9</v>
      </c>
      <c r="E36">
        <v>2</v>
      </c>
      <c r="F36">
        <v>33748</v>
      </c>
      <c r="G36">
        <v>1</v>
      </c>
      <c r="H36">
        <f t="shared" si="0"/>
        <v>67496</v>
      </c>
      <c r="I36" t="str">
        <f t="shared" si="1"/>
        <v>Promotion</v>
      </c>
    </row>
    <row r="37" spans="1:9" x14ac:dyDescent="0.3">
      <c r="A37">
        <v>36</v>
      </c>
      <c r="B37" s="1">
        <v>45048</v>
      </c>
      <c r="C37">
        <v>2</v>
      </c>
      <c r="D37">
        <v>8</v>
      </c>
      <c r="E37">
        <v>3</v>
      </c>
      <c r="F37">
        <v>37994</v>
      </c>
      <c r="G37">
        <v>0</v>
      </c>
      <c r="H37">
        <f t="shared" si="0"/>
        <v>113982</v>
      </c>
      <c r="I37" t="str">
        <f t="shared" si="1"/>
        <v>No Promotion</v>
      </c>
    </row>
    <row r="38" spans="1:9" x14ac:dyDescent="0.3">
      <c r="A38">
        <v>37</v>
      </c>
      <c r="B38" s="1">
        <v>45048</v>
      </c>
      <c r="C38">
        <v>1</v>
      </c>
      <c r="D38">
        <v>4</v>
      </c>
      <c r="E38">
        <v>1</v>
      </c>
      <c r="F38">
        <v>48237</v>
      </c>
      <c r="G38">
        <v>2</v>
      </c>
      <c r="H38">
        <f t="shared" si="0"/>
        <v>48237</v>
      </c>
      <c r="I38" t="str">
        <f t="shared" si="1"/>
        <v>Promotion</v>
      </c>
    </row>
    <row r="39" spans="1:9" x14ac:dyDescent="0.3">
      <c r="A39">
        <v>38</v>
      </c>
      <c r="B39" s="1">
        <v>45048</v>
      </c>
      <c r="C39">
        <v>4</v>
      </c>
      <c r="D39">
        <v>7</v>
      </c>
      <c r="E39">
        <v>2</v>
      </c>
      <c r="F39">
        <v>53938</v>
      </c>
      <c r="G39">
        <v>0</v>
      </c>
      <c r="H39">
        <f t="shared" si="0"/>
        <v>107876</v>
      </c>
      <c r="I39" t="str">
        <f t="shared" si="1"/>
        <v>No Promotion</v>
      </c>
    </row>
    <row r="40" spans="1:9" x14ac:dyDescent="0.3">
      <c r="A40">
        <v>39</v>
      </c>
      <c r="B40" s="1">
        <v>45048</v>
      </c>
      <c r="C40">
        <v>1</v>
      </c>
      <c r="D40">
        <v>8</v>
      </c>
      <c r="E40">
        <v>1</v>
      </c>
      <c r="F40">
        <v>47082</v>
      </c>
      <c r="G40">
        <v>1</v>
      </c>
      <c r="H40">
        <f t="shared" si="0"/>
        <v>47082</v>
      </c>
      <c r="I40" t="str">
        <f t="shared" si="1"/>
        <v>Promotion</v>
      </c>
    </row>
    <row r="41" spans="1:9" x14ac:dyDescent="0.3">
      <c r="A41">
        <v>40</v>
      </c>
      <c r="B41" s="1">
        <v>45048</v>
      </c>
      <c r="C41">
        <v>2</v>
      </c>
      <c r="D41">
        <v>6</v>
      </c>
      <c r="E41">
        <v>3</v>
      </c>
      <c r="F41">
        <v>54548</v>
      </c>
      <c r="G41">
        <v>0</v>
      </c>
      <c r="H41">
        <f t="shared" si="0"/>
        <v>163644</v>
      </c>
      <c r="I41" t="str">
        <f t="shared" si="1"/>
        <v>No Promotion</v>
      </c>
    </row>
    <row r="42" spans="1:9" x14ac:dyDescent="0.3">
      <c r="A42">
        <v>41</v>
      </c>
      <c r="B42" s="1">
        <v>45048</v>
      </c>
      <c r="C42">
        <v>1</v>
      </c>
      <c r="D42">
        <v>3</v>
      </c>
      <c r="E42">
        <v>2</v>
      </c>
      <c r="F42">
        <v>51633</v>
      </c>
      <c r="G42">
        <v>0</v>
      </c>
      <c r="H42">
        <f t="shared" si="0"/>
        <v>103266</v>
      </c>
      <c r="I42" t="str">
        <f t="shared" si="1"/>
        <v>No Promotion</v>
      </c>
    </row>
    <row r="43" spans="1:9" x14ac:dyDescent="0.3">
      <c r="A43">
        <v>42</v>
      </c>
      <c r="B43" s="1">
        <v>45048</v>
      </c>
      <c r="C43">
        <v>2</v>
      </c>
      <c r="D43">
        <v>6</v>
      </c>
      <c r="E43">
        <v>3</v>
      </c>
      <c r="F43">
        <v>34931</v>
      </c>
      <c r="G43">
        <v>0</v>
      </c>
      <c r="H43">
        <f t="shared" si="0"/>
        <v>104793</v>
      </c>
      <c r="I43" t="str">
        <f t="shared" si="1"/>
        <v>No Promotion</v>
      </c>
    </row>
    <row r="44" spans="1:9" x14ac:dyDescent="0.3">
      <c r="A44">
        <v>43</v>
      </c>
      <c r="B44" s="1">
        <v>45048</v>
      </c>
      <c r="C44">
        <v>3</v>
      </c>
      <c r="D44">
        <v>1</v>
      </c>
      <c r="E44">
        <v>3</v>
      </c>
      <c r="F44">
        <v>34389</v>
      </c>
      <c r="G44">
        <v>0</v>
      </c>
      <c r="H44">
        <f t="shared" si="0"/>
        <v>103167</v>
      </c>
      <c r="I44" t="str">
        <f t="shared" si="1"/>
        <v>No Promotion</v>
      </c>
    </row>
    <row r="45" spans="1:9" x14ac:dyDescent="0.3">
      <c r="A45">
        <v>44</v>
      </c>
      <c r="B45" s="1">
        <v>45048</v>
      </c>
      <c r="C45">
        <v>4</v>
      </c>
      <c r="D45">
        <v>2</v>
      </c>
      <c r="E45">
        <v>2</v>
      </c>
      <c r="F45">
        <v>53509</v>
      </c>
      <c r="G45">
        <v>0</v>
      </c>
      <c r="H45">
        <f t="shared" si="0"/>
        <v>107018</v>
      </c>
      <c r="I45" t="str">
        <f t="shared" si="1"/>
        <v>No Promotion</v>
      </c>
    </row>
    <row r="46" spans="1:9" x14ac:dyDescent="0.3">
      <c r="A46">
        <v>45</v>
      </c>
      <c r="B46" s="1">
        <v>45048</v>
      </c>
      <c r="C46">
        <v>1</v>
      </c>
      <c r="D46">
        <v>9</v>
      </c>
      <c r="E46">
        <v>3</v>
      </c>
      <c r="F46">
        <v>41589</v>
      </c>
      <c r="G46">
        <v>1</v>
      </c>
      <c r="H46">
        <f t="shared" si="0"/>
        <v>124767</v>
      </c>
      <c r="I46" t="str">
        <f t="shared" si="1"/>
        <v>Promotion</v>
      </c>
    </row>
    <row r="47" spans="1:9" x14ac:dyDescent="0.3">
      <c r="A47">
        <v>46</v>
      </c>
      <c r="B47" s="1">
        <v>45048</v>
      </c>
      <c r="C47">
        <v>3</v>
      </c>
      <c r="D47">
        <v>4</v>
      </c>
      <c r="E47">
        <v>3</v>
      </c>
      <c r="F47">
        <v>44243</v>
      </c>
      <c r="G47">
        <v>0</v>
      </c>
      <c r="H47">
        <f t="shared" si="0"/>
        <v>132729</v>
      </c>
      <c r="I47" t="str">
        <f t="shared" si="1"/>
        <v>No Promotion</v>
      </c>
    </row>
    <row r="48" spans="1:9" x14ac:dyDescent="0.3">
      <c r="A48">
        <v>47</v>
      </c>
      <c r="B48" s="1">
        <v>45048</v>
      </c>
      <c r="C48">
        <v>3</v>
      </c>
      <c r="D48">
        <v>3</v>
      </c>
      <c r="E48">
        <v>3</v>
      </c>
      <c r="F48">
        <v>48227</v>
      </c>
      <c r="G48">
        <v>2</v>
      </c>
      <c r="H48">
        <f t="shared" si="0"/>
        <v>144681</v>
      </c>
      <c r="I48" t="str">
        <f t="shared" si="1"/>
        <v>Promotion</v>
      </c>
    </row>
    <row r="49" spans="1:9" x14ac:dyDescent="0.3">
      <c r="A49">
        <v>48</v>
      </c>
      <c r="B49" s="1">
        <v>45048</v>
      </c>
      <c r="C49">
        <v>2</v>
      </c>
      <c r="D49">
        <v>8</v>
      </c>
      <c r="E49">
        <v>1</v>
      </c>
      <c r="F49">
        <v>31802</v>
      </c>
      <c r="G49">
        <v>0</v>
      </c>
      <c r="H49">
        <f t="shared" si="0"/>
        <v>31802</v>
      </c>
      <c r="I49" t="str">
        <f t="shared" si="1"/>
        <v>No Promotion</v>
      </c>
    </row>
    <row r="50" spans="1:9" x14ac:dyDescent="0.3">
      <c r="A50">
        <v>49</v>
      </c>
      <c r="B50" s="1">
        <v>45048</v>
      </c>
      <c r="C50">
        <v>1</v>
      </c>
      <c r="D50">
        <v>2</v>
      </c>
      <c r="E50">
        <v>3</v>
      </c>
      <c r="F50">
        <v>51918</v>
      </c>
      <c r="G50">
        <v>2</v>
      </c>
      <c r="H50">
        <f t="shared" si="0"/>
        <v>155754</v>
      </c>
      <c r="I50" t="str">
        <f t="shared" si="1"/>
        <v>Promotion</v>
      </c>
    </row>
    <row r="51" spans="1:9" x14ac:dyDescent="0.3">
      <c r="A51">
        <v>50</v>
      </c>
      <c r="B51" s="1">
        <v>45048</v>
      </c>
      <c r="C51">
        <v>3</v>
      </c>
      <c r="D51">
        <v>7</v>
      </c>
      <c r="E51">
        <v>2</v>
      </c>
      <c r="F51">
        <v>55199</v>
      </c>
      <c r="G51">
        <v>0</v>
      </c>
      <c r="H51">
        <f t="shared" si="0"/>
        <v>110398</v>
      </c>
      <c r="I51" t="str">
        <f t="shared" si="1"/>
        <v>No Promotion</v>
      </c>
    </row>
    <row r="52" spans="1:9" x14ac:dyDescent="0.3">
      <c r="A52">
        <v>51</v>
      </c>
      <c r="B52" s="1">
        <v>45048</v>
      </c>
      <c r="C52">
        <v>4</v>
      </c>
      <c r="D52">
        <v>1</v>
      </c>
      <c r="E52">
        <v>2</v>
      </c>
      <c r="F52">
        <v>35423</v>
      </c>
      <c r="G52">
        <v>2</v>
      </c>
      <c r="H52">
        <f t="shared" si="0"/>
        <v>70846</v>
      </c>
      <c r="I52" t="str">
        <f t="shared" si="1"/>
        <v>Promotion</v>
      </c>
    </row>
    <row r="53" spans="1:9" x14ac:dyDescent="0.3">
      <c r="A53">
        <v>52</v>
      </c>
      <c r="B53" s="1">
        <v>45048</v>
      </c>
      <c r="C53">
        <v>5</v>
      </c>
      <c r="D53">
        <v>5</v>
      </c>
      <c r="E53">
        <v>3</v>
      </c>
      <c r="F53">
        <v>37158</v>
      </c>
      <c r="G53">
        <v>0</v>
      </c>
      <c r="H53">
        <f t="shared" si="0"/>
        <v>111474</v>
      </c>
      <c r="I53" t="str">
        <f t="shared" si="1"/>
        <v>No Promotion</v>
      </c>
    </row>
    <row r="54" spans="1:9" x14ac:dyDescent="0.3">
      <c r="A54">
        <v>53</v>
      </c>
      <c r="B54" s="1">
        <v>45048</v>
      </c>
      <c r="C54">
        <v>3</v>
      </c>
      <c r="D54">
        <v>3</v>
      </c>
      <c r="E54">
        <v>3</v>
      </c>
      <c r="F54">
        <v>34499</v>
      </c>
      <c r="G54">
        <v>2</v>
      </c>
      <c r="H54">
        <f t="shared" si="0"/>
        <v>103497</v>
      </c>
      <c r="I54" t="str">
        <f t="shared" si="1"/>
        <v>Promotion</v>
      </c>
    </row>
    <row r="55" spans="1:9" x14ac:dyDescent="0.3">
      <c r="A55">
        <v>54</v>
      </c>
      <c r="B55" s="1">
        <v>45048</v>
      </c>
      <c r="C55">
        <v>1</v>
      </c>
      <c r="D55">
        <v>8</v>
      </c>
      <c r="E55">
        <v>3</v>
      </c>
      <c r="F55">
        <v>48032</v>
      </c>
      <c r="G55">
        <v>0</v>
      </c>
      <c r="H55">
        <f t="shared" si="0"/>
        <v>144096</v>
      </c>
      <c r="I55" t="str">
        <f t="shared" si="1"/>
        <v>No Promotion</v>
      </c>
    </row>
    <row r="56" spans="1:9" x14ac:dyDescent="0.3">
      <c r="A56">
        <v>55</v>
      </c>
      <c r="B56" s="1">
        <v>45048</v>
      </c>
      <c r="C56">
        <v>4</v>
      </c>
      <c r="D56">
        <v>3</v>
      </c>
      <c r="E56">
        <v>2</v>
      </c>
      <c r="F56">
        <v>35592</v>
      </c>
      <c r="G56">
        <v>1</v>
      </c>
      <c r="H56">
        <f t="shared" si="0"/>
        <v>71184</v>
      </c>
      <c r="I56" t="str">
        <f t="shared" si="1"/>
        <v>Promotion</v>
      </c>
    </row>
    <row r="57" spans="1:9" x14ac:dyDescent="0.3">
      <c r="A57">
        <v>56</v>
      </c>
      <c r="B57" s="1">
        <v>45048</v>
      </c>
      <c r="C57">
        <v>5</v>
      </c>
      <c r="D57">
        <v>2</v>
      </c>
      <c r="E57">
        <v>2</v>
      </c>
      <c r="F57">
        <v>50817</v>
      </c>
      <c r="G57">
        <v>0</v>
      </c>
      <c r="H57">
        <f t="shared" si="0"/>
        <v>101634</v>
      </c>
      <c r="I57" t="str">
        <f t="shared" si="1"/>
        <v>No Promotion</v>
      </c>
    </row>
    <row r="58" spans="1:9" x14ac:dyDescent="0.3">
      <c r="A58">
        <v>57</v>
      </c>
      <c r="B58" s="1">
        <v>45048</v>
      </c>
      <c r="C58">
        <v>3</v>
      </c>
      <c r="D58">
        <v>9</v>
      </c>
      <c r="E58">
        <v>1</v>
      </c>
      <c r="F58">
        <v>35699</v>
      </c>
      <c r="G58">
        <v>0</v>
      </c>
      <c r="H58">
        <f t="shared" si="0"/>
        <v>35699</v>
      </c>
      <c r="I58" t="str">
        <f t="shared" si="1"/>
        <v>No Promotion</v>
      </c>
    </row>
    <row r="59" spans="1:9" x14ac:dyDescent="0.3">
      <c r="A59">
        <v>58</v>
      </c>
      <c r="B59" s="1">
        <v>45048</v>
      </c>
      <c r="C59">
        <v>5</v>
      </c>
      <c r="D59">
        <v>4</v>
      </c>
      <c r="E59">
        <v>3</v>
      </c>
      <c r="F59">
        <v>31218</v>
      </c>
      <c r="G59">
        <v>1</v>
      </c>
      <c r="H59">
        <f t="shared" si="0"/>
        <v>93654</v>
      </c>
      <c r="I59" t="str">
        <f t="shared" si="1"/>
        <v>Promotion</v>
      </c>
    </row>
    <row r="60" spans="1:9" x14ac:dyDescent="0.3">
      <c r="A60">
        <v>59</v>
      </c>
      <c r="B60" s="1">
        <v>45048</v>
      </c>
      <c r="C60">
        <v>1</v>
      </c>
      <c r="D60">
        <v>3</v>
      </c>
      <c r="E60">
        <v>2</v>
      </c>
      <c r="F60">
        <v>49830</v>
      </c>
      <c r="G60">
        <v>0</v>
      </c>
      <c r="H60">
        <f t="shared" si="0"/>
        <v>99660</v>
      </c>
      <c r="I60" t="str">
        <f t="shared" si="1"/>
        <v>No Promotion</v>
      </c>
    </row>
    <row r="61" spans="1:9" x14ac:dyDescent="0.3">
      <c r="A61">
        <v>60</v>
      </c>
      <c r="B61" s="1">
        <v>45048</v>
      </c>
      <c r="C61">
        <v>5</v>
      </c>
      <c r="D61">
        <v>3</v>
      </c>
      <c r="E61">
        <v>2</v>
      </c>
      <c r="F61">
        <v>35895</v>
      </c>
      <c r="G61">
        <v>1</v>
      </c>
      <c r="H61">
        <f t="shared" si="0"/>
        <v>71790</v>
      </c>
      <c r="I61" t="str">
        <f t="shared" si="1"/>
        <v>Promotion</v>
      </c>
    </row>
    <row r="62" spans="1:9" x14ac:dyDescent="0.3">
      <c r="A62">
        <v>61</v>
      </c>
      <c r="B62" s="1">
        <v>45048</v>
      </c>
      <c r="C62">
        <v>2</v>
      </c>
      <c r="D62">
        <v>5</v>
      </c>
      <c r="E62">
        <v>2</v>
      </c>
      <c r="F62">
        <v>37022</v>
      </c>
      <c r="G62">
        <v>0</v>
      </c>
      <c r="H62">
        <f t="shared" si="0"/>
        <v>74044</v>
      </c>
      <c r="I62" t="str">
        <f t="shared" si="1"/>
        <v>No Promotion</v>
      </c>
    </row>
    <row r="63" spans="1:9" x14ac:dyDescent="0.3">
      <c r="A63">
        <v>62</v>
      </c>
      <c r="B63" s="1">
        <v>45048</v>
      </c>
      <c r="C63">
        <v>5</v>
      </c>
      <c r="D63">
        <v>3</v>
      </c>
      <c r="E63">
        <v>3</v>
      </c>
      <c r="F63">
        <v>59887</v>
      </c>
      <c r="G63">
        <v>1</v>
      </c>
      <c r="H63">
        <f t="shared" si="0"/>
        <v>179661</v>
      </c>
      <c r="I63" t="str">
        <f t="shared" si="1"/>
        <v>Promotion</v>
      </c>
    </row>
    <row r="64" spans="1:9" x14ac:dyDescent="0.3">
      <c r="A64">
        <v>63</v>
      </c>
      <c r="B64" s="1">
        <v>45048</v>
      </c>
      <c r="C64">
        <v>1</v>
      </c>
      <c r="D64">
        <v>5</v>
      </c>
      <c r="E64">
        <v>2</v>
      </c>
      <c r="F64">
        <v>44434</v>
      </c>
      <c r="G64">
        <v>1</v>
      </c>
      <c r="H64">
        <f t="shared" si="0"/>
        <v>88868</v>
      </c>
      <c r="I64" t="str">
        <f t="shared" si="1"/>
        <v>Promotion</v>
      </c>
    </row>
    <row r="65" spans="1:9" x14ac:dyDescent="0.3">
      <c r="A65">
        <v>64</v>
      </c>
      <c r="B65" s="1">
        <v>45048</v>
      </c>
      <c r="C65">
        <v>5</v>
      </c>
      <c r="D65">
        <v>8</v>
      </c>
      <c r="E65">
        <v>1</v>
      </c>
      <c r="F65">
        <v>30301</v>
      </c>
      <c r="G65">
        <v>2</v>
      </c>
      <c r="H65">
        <f t="shared" si="0"/>
        <v>30301</v>
      </c>
      <c r="I65" t="str">
        <f t="shared" si="1"/>
        <v>Promotion</v>
      </c>
    </row>
    <row r="66" spans="1:9" x14ac:dyDescent="0.3">
      <c r="A66">
        <v>65</v>
      </c>
      <c r="B66" s="1">
        <v>45048</v>
      </c>
      <c r="C66">
        <v>3</v>
      </c>
      <c r="D66">
        <v>1</v>
      </c>
      <c r="E66">
        <v>3</v>
      </c>
      <c r="F66">
        <v>40492</v>
      </c>
      <c r="G66">
        <v>0</v>
      </c>
      <c r="H66">
        <f t="shared" si="0"/>
        <v>121476</v>
      </c>
      <c r="I66" t="str">
        <f t="shared" si="1"/>
        <v>No Promotion</v>
      </c>
    </row>
    <row r="67" spans="1:9" x14ac:dyDescent="0.3">
      <c r="A67">
        <v>66</v>
      </c>
      <c r="B67" s="1">
        <v>45049</v>
      </c>
      <c r="C67">
        <v>3</v>
      </c>
      <c r="D67">
        <v>2</v>
      </c>
      <c r="E67">
        <v>1</v>
      </c>
      <c r="F67">
        <v>52238</v>
      </c>
      <c r="G67">
        <v>2</v>
      </c>
      <c r="H67">
        <f t="shared" ref="H67:H130" si="2">E67*F67</f>
        <v>52238</v>
      </c>
      <c r="I67" t="str">
        <f t="shared" ref="I67:I130" si="3">IF(G67=0,"No Promotion","Promotion")</f>
        <v>Promotion</v>
      </c>
    </row>
    <row r="68" spans="1:9" x14ac:dyDescent="0.3">
      <c r="A68">
        <v>67</v>
      </c>
      <c r="B68" s="1">
        <v>45049</v>
      </c>
      <c r="C68">
        <v>3</v>
      </c>
      <c r="D68">
        <v>8</v>
      </c>
      <c r="E68">
        <v>2</v>
      </c>
      <c r="F68">
        <v>33863</v>
      </c>
      <c r="G68">
        <v>0</v>
      </c>
      <c r="H68">
        <f t="shared" si="2"/>
        <v>67726</v>
      </c>
      <c r="I68" t="str">
        <f t="shared" si="3"/>
        <v>No Promotion</v>
      </c>
    </row>
    <row r="69" spans="1:9" x14ac:dyDescent="0.3">
      <c r="A69">
        <v>68</v>
      </c>
      <c r="B69" s="1">
        <v>45049</v>
      </c>
      <c r="C69">
        <v>2</v>
      </c>
      <c r="D69">
        <v>10</v>
      </c>
      <c r="E69">
        <v>2</v>
      </c>
      <c r="F69">
        <v>42249</v>
      </c>
      <c r="G69">
        <v>1</v>
      </c>
      <c r="H69">
        <f t="shared" si="2"/>
        <v>84498</v>
      </c>
      <c r="I69" t="str">
        <f t="shared" si="3"/>
        <v>Promotion</v>
      </c>
    </row>
    <row r="70" spans="1:9" x14ac:dyDescent="0.3">
      <c r="A70">
        <v>69</v>
      </c>
      <c r="B70" s="1">
        <v>45049</v>
      </c>
      <c r="C70">
        <v>1</v>
      </c>
      <c r="D70">
        <v>9</v>
      </c>
      <c r="E70">
        <v>3</v>
      </c>
      <c r="F70">
        <v>42533</v>
      </c>
      <c r="G70">
        <v>0</v>
      </c>
      <c r="H70">
        <f t="shared" si="2"/>
        <v>127599</v>
      </c>
      <c r="I70" t="str">
        <f t="shared" si="3"/>
        <v>No Promotion</v>
      </c>
    </row>
    <row r="71" spans="1:9" x14ac:dyDescent="0.3">
      <c r="A71">
        <v>70</v>
      </c>
      <c r="B71" s="1">
        <v>45049</v>
      </c>
      <c r="C71">
        <v>5</v>
      </c>
      <c r="D71">
        <v>10</v>
      </c>
      <c r="E71">
        <v>3</v>
      </c>
      <c r="F71">
        <v>46921</v>
      </c>
      <c r="G71">
        <v>2</v>
      </c>
      <c r="H71">
        <f t="shared" si="2"/>
        <v>140763</v>
      </c>
      <c r="I71" t="str">
        <f t="shared" si="3"/>
        <v>Promotion</v>
      </c>
    </row>
    <row r="72" spans="1:9" x14ac:dyDescent="0.3">
      <c r="A72">
        <v>71</v>
      </c>
      <c r="B72" s="1">
        <v>45049</v>
      </c>
      <c r="C72">
        <v>1</v>
      </c>
      <c r="D72">
        <v>8</v>
      </c>
      <c r="E72">
        <v>1</v>
      </c>
      <c r="F72">
        <v>53355</v>
      </c>
      <c r="G72">
        <v>0</v>
      </c>
      <c r="H72">
        <f t="shared" si="2"/>
        <v>53355</v>
      </c>
      <c r="I72" t="str">
        <f t="shared" si="3"/>
        <v>No Promotion</v>
      </c>
    </row>
    <row r="73" spans="1:9" x14ac:dyDescent="0.3">
      <c r="A73">
        <v>72</v>
      </c>
      <c r="B73" s="1">
        <v>45049</v>
      </c>
      <c r="C73">
        <v>1</v>
      </c>
      <c r="D73">
        <v>4</v>
      </c>
      <c r="E73">
        <v>1</v>
      </c>
      <c r="F73">
        <v>58691</v>
      </c>
      <c r="G73">
        <v>1</v>
      </c>
      <c r="H73">
        <f t="shared" si="2"/>
        <v>58691</v>
      </c>
      <c r="I73" t="str">
        <f t="shared" si="3"/>
        <v>Promotion</v>
      </c>
    </row>
    <row r="74" spans="1:9" x14ac:dyDescent="0.3">
      <c r="A74">
        <v>73</v>
      </c>
      <c r="B74" s="1">
        <v>45049</v>
      </c>
      <c r="C74">
        <v>4</v>
      </c>
      <c r="D74">
        <v>3</v>
      </c>
      <c r="E74">
        <v>3</v>
      </c>
      <c r="F74">
        <v>55742</v>
      </c>
      <c r="G74">
        <v>0</v>
      </c>
      <c r="H74">
        <f t="shared" si="2"/>
        <v>167226</v>
      </c>
      <c r="I74" t="str">
        <f t="shared" si="3"/>
        <v>No Promotion</v>
      </c>
    </row>
    <row r="75" spans="1:9" x14ac:dyDescent="0.3">
      <c r="A75">
        <v>74</v>
      </c>
      <c r="B75" s="1">
        <v>45049</v>
      </c>
      <c r="C75">
        <v>2</v>
      </c>
      <c r="D75">
        <v>7</v>
      </c>
      <c r="E75">
        <v>3</v>
      </c>
      <c r="F75">
        <v>30853</v>
      </c>
      <c r="G75">
        <v>0</v>
      </c>
      <c r="H75">
        <f t="shared" si="2"/>
        <v>92559</v>
      </c>
      <c r="I75" t="str">
        <f t="shared" si="3"/>
        <v>No Promotion</v>
      </c>
    </row>
    <row r="76" spans="1:9" x14ac:dyDescent="0.3">
      <c r="A76">
        <v>75</v>
      </c>
      <c r="B76" s="1">
        <v>45049</v>
      </c>
      <c r="C76">
        <v>2</v>
      </c>
      <c r="D76">
        <v>6</v>
      </c>
      <c r="E76">
        <v>2</v>
      </c>
      <c r="F76">
        <v>53893</v>
      </c>
      <c r="G76">
        <v>0</v>
      </c>
      <c r="H76">
        <f t="shared" si="2"/>
        <v>107786</v>
      </c>
      <c r="I76" t="str">
        <f t="shared" si="3"/>
        <v>No Promotion</v>
      </c>
    </row>
    <row r="77" spans="1:9" x14ac:dyDescent="0.3">
      <c r="A77">
        <v>76</v>
      </c>
      <c r="B77" s="1">
        <v>45049</v>
      </c>
      <c r="C77">
        <v>2</v>
      </c>
      <c r="D77">
        <v>6</v>
      </c>
      <c r="E77">
        <v>3</v>
      </c>
      <c r="F77">
        <v>59749</v>
      </c>
      <c r="G77">
        <v>0</v>
      </c>
      <c r="H77">
        <f t="shared" si="2"/>
        <v>179247</v>
      </c>
      <c r="I77" t="str">
        <f t="shared" si="3"/>
        <v>No Promotion</v>
      </c>
    </row>
    <row r="78" spans="1:9" x14ac:dyDescent="0.3">
      <c r="A78">
        <v>77</v>
      </c>
      <c r="B78" s="1">
        <v>45049</v>
      </c>
      <c r="C78">
        <v>5</v>
      </c>
      <c r="D78">
        <v>1</v>
      </c>
      <c r="E78">
        <v>1</v>
      </c>
      <c r="F78">
        <v>52075</v>
      </c>
      <c r="G78">
        <v>0</v>
      </c>
      <c r="H78">
        <f t="shared" si="2"/>
        <v>52075</v>
      </c>
      <c r="I78" t="str">
        <f t="shared" si="3"/>
        <v>No Promotion</v>
      </c>
    </row>
    <row r="79" spans="1:9" x14ac:dyDescent="0.3">
      <c r="A79">
        <v>78</v>
      </c>
      <c r="B79" s="1">
        <v>45049</v>
      </c>
      <c r="C79">
        <v>5</v>
      </c>
      <c r="D79">
        <v>7</v>
      </c>
      <c r="E79">
        <v>2</v>
      </c>
      <c r="F79">
        <v>30876</v>
      </c>
      <c r="G79">
        <v>0</v>
      </c>
      <c r="H79">
        <f t="shared" si="2"/>
        <v>61752</v>
      </c>
      <c r="I79" t="str">
        <f t="shared" si="3"/>
        <v>No Promotion</v>
      </c>
    </row>
    <row r="80" spans="1:9" x14ac:dyDescent="0.3">
      <c r="A80">
        <v>79</v>
      </c>
      <c r="B80" s="1">
        <v>45049</v>
      </c>
      <c r="C80">
        <v>3</v>
      </c>
      <c r="D80">
        <v>7</v>
      </c>
      <c r="E80">
        <v>1</v>
      </c>
      <c r="F80">
        <v>34465</v>
      </c>
      <c r="G80">
        <v>0</v>
      </c>
      <c r="H80">
        <f t="shared" si="2"/>
        <v>34465</v>
      </c>
      <c r="I80" t="str">
        <f t="shared" si="3"/>
        <v>No Promotion</v>
      </c>
    </row>
    <row r="81" spans="1:9" x14ac:dyDescent="0.3">
      <c r="A81">
        <v>80</v>
      </c>
      <c r="B81" s="1">
        <v>45049</v>
      </c>
      <c r="C81">
        <v>3</v>
      </c>
      <c r="D81">
        <v>1</v>
      </c>
      <c r="E81">
        <v>3</v>
      </c>
      <c r="F81">
        <v>44098</v>
      </c>
      <c r="G81">
        <v>0</v>
      </c>
      <c r="H81">
        <f t="shared" si="2"/>
        <v>132294</v>
      </c>
      <c r="I81" t="str">
        <f t="shared" si="3"/>
        <v>No Promotion</v>
      </c>
    </row>
    <row r="82" spans="1:9" x14ac:dyDescent="0.3">
      <c r="A82">
        <v>81</v>
      </c>
      <c r="B82" s="1">
        <v>45049</v>
      </c>
      <c r="C82">
        <v>2</v>
      </c>
      <c r="D82">
        <v>5</v>
      </c>
      <c r="E82">
        <v>2</v>
      </c>
      <c r="F82">
        <v>38308</v>
      </c>
      <c r="G82">
        <v>0</v>
      </c>
      <c r="H82">
        <f t="shared" si="2"/>
        <v>76616</v>
      </c>
      <c r="I82" t="str">
        <f t="shared" si="3"/>
        <v>No Promotion</v>
      </c>
    </row>
    <row r="83" spans="1:9" x14ac:dyDescent="0.3">
      <c r="A83">
        <v>82</v>
      </c>
      <c r="B83" s="1">
        <v>45049</v>
      </c>
      <c r="C83">
        <v>1</v>
      </c>
      <c r="D83">
        <v>5</v>
      </c>
      <c r="E83">
        <v>1</v>
      </c>
      <c r="F83">
        <v>31081</v>
      </c>
      <c r="G83">
        <v>2</v>
      </c>
      <c r="H83">
        <f t="shared" si="2"/>
        <v>31081</v>
      </c>
      <c r="I83" t="str">
        <f t="shared" si="3"/>
        <v>Promotion</v>
      </c>
    </row>
    <row r="84" spans="1:9" x14ac:dyDescent="0.3">
      <c r="A84">
        <v>83</v>
      </c>
      <c r="B84" s="1">
        <v>45049</v>
      </c>
      <c r="C84">
        <v>2</v>
      </c>
      <c r="D84">
        <v>6</v>
      </c>
      <c r="E84">
        <v>1</v>
      </c>
      <c r="F84">
        <v>42775</v>
      </c>
      <c r="G84">
        <v>2</v>
      </c>
      <c r="H84">
        <f t="shared" si="2"/>
        <v>42775</v>
      </c>
      <c r="I84" t="str">
        <f t="shared" si="3"/>
        <v>Promotion</v>
      </c>
    </row>
    <row r="85" spans="1:9" x14ac:dyDescent="0.3">
      <c r="A85">
        <v>84</v>
      </c>
      <c r="B85" s="1">
        <v>45049</v>
      </c>
      <c r="C85">
        <v>1</v>
      </c>
      <c r="D85">
        <v>7</v>
      </c>
      <c r="E85">
        <v>3</v>
      </c>
      <c r="F85">
        <v>46964</v>
      </c>
      <c r="G85">
        <v>1</v>
      </c>
      <c r="H85">
        <f t="shared" si="2"/>
        <v>140892</v>
      </c>
      <c r="I85" t="str">
        <f t="shared" si="3"/>
        <v>Promotion</v>
      </c>
    </row>
    <row r="86" spans="1:9" x14ac:dyDescent="0.3">
      <c r="A86">
        <v>85</v>
      </c>
      <c r="B86" s="1">
        <v>45049</v>
      </c>
      <c r="C86">
        <v>3</v>
      </c>
      <c r="D86">
        <v>10</v>
      </c>
      <c r="E86">
        <v>3</v>
      </c>
      <c r="F86">
        <v>43284</v>
      </c>
      <c r="G86">
        <v>0</v>
      </c>
      <c r="H86">
        <f t="shared" si="2"/>
        <v>129852</v>
      </c>
      <c r="I86" t="str">
        <f t="shared" si="3"/>
        <v>No Promotion</v>
      </c>
    </row>
    <row r="87" spans="1:9" x14ac:dyDescent="0.3">
      <c r="A87">
        <v>86</v>
      </c>
      <c r="B87" s="1">
        <v>45050</v>
      </c>
      <c r="C87">
        <v>4</v>
      </c>
      <c r="D87">
        <v>5</v>
      </c>
      <c r="E87">
        <v>3</v>
      </c>
      <c r="F87">
        <v>43296</v>
      </c>
      <c r="G87">
        <v>0</v>
      </c>
      <c r="H87">
        <f t="shared" si="2"/>
        <v>129888</v>
      </c>
      <c r="I87" t="str">
        <f t="shared" si="3"/>
        <v>No Promotion</v>
      </c>
    </row>
    <row r="88" spans="1:9" x14ac:dyDescent="0.3">
      <c r="A88">
        <v>87</v>
      </c>
      <c r="B88" s="1">
        <v>45050</v>
      </c>
      <c r="C88">
        <v>4</v>
      </c>
      <c r="D88">
        <v>5</v>
      </c>
      <c r="E88">
        <v>2</v>
      </c>
      <c r="F88">
        <v>53001</v>
      </c>
      <c r="G88">
        <v>0</v>
      </c>
      <c r="H88">
        <f t="shared" si="2"/>
        <v>106002</v>
      </c>
      <c r="I88" t="str">
        <f t="shared" si="3"/>
        <v>No Promotion</v>
      </c>
    </row>
    <row r="89" spans="1:9" x14ac:dyDescent="0.3">
      <c r="A89">
        <v>88</v>
      </c>
      <c r="B89" s="1">
        <v>45050</v>
      </c>
      <c r="C89">
        <v>4</v>
      </c>
      <c r="D89">
        <v>1</v>
      </c>
      <c r="E89">
        <v>2</v>
      </c>
      <c r="F89">
        <v>56333</v>
      </c>
      <c r="G89">
        <v>1</v>
      </c>
      <c r="H89">
        <f t="shared" si="2"/>
        <v>112666</v>
      </c>
      <c r="I89" t="str">
        <f t="shared" si="3"/>
        <v>Promotion</v>
      </c>
    </row>
    <row r="90" spans="1:9" x14ac:dyDescent="0.3">
      <c r="A90">
        <v>89</v>
      </c>
      <c r="B90" s="1">
        <v>45050</v>
      </c>
      <c r="C90">
        <v>2</v>
      </c>
      <c r="D90">
        <v>10</v>
      </c>
      <c r="E90">
        <v>2</v>
      </c>
      <c r="F90">
        <v>32849</v>
      </c>
      <c r="G90">
        <v>0</v>
      </c>
      <c r="H90">
        <f t="shared" si="2"/>
        <v>65698</v>
      </c>
      <c r="I90" t="str">
        <f t="shared" si="3"/>
        <v>No Promotion</v>
      </c>
    </row>
    <row r="91" spans="1:9" x14ac:dyDescent="0.3">
      <c r="A91">
        <v>90</v>
      </c>
      <c r="B91" s="1">
        <v>45050</v>
      </c>
      <c r="C91">
        <v>2</v>
      </c>
      <c r="D91">
        <v>10</v>
      </c>
      <c r="E91">
        <v>3</v>
      </c>
      <c r="F91">
        <v>32489</v>
      </c>
      <c r="G91">
        <v>0</v>
      </c>
      <c r="H91">
        <f t="shared" si="2"/>
        <v>97467</v>
      </c>
      <c r="I91" t="str">
        <f t="shared" si="3"/>
        <v>No Promotion</v>
      </c>
    </row>
    <row r="92" spans="1:9" x14ac:dyDescent="0.3">
      <c r="A92">
        <v>91</v>
      </c>
      <c r="B92" s="1">
        <v>45050</v>
      </c>
      <c r="C92">
        <v>5</v>
      </c>
      <c r="D92">
        <v>4</v>
      </c>
      <c r="E92">
        <v>3</v>
      </c>
      <c r="F92">
        <v>59168</v>
      </c>
      <c r="G92">
        <v>2</v>
      </c>
      <c r="H92">
        <f t="shared" si="2"/>
        <v>177504</v>
      </c>
      <c r="I92" t="str">
        <f t="shared" si="3"/>
        <v>Promotion</v>
      </c>
    </row>
    <row r="93" spans="1:9" x14ac:dyDescent="0.3">
      <c r="A93">
        <v>92</v>
      </c>
      <c r="B93" s="1">
        <v>45050</v>
      </c>
      <c r="C93">
        <v>3</v>
      </c>
      <c r="D93">
        <v>4</v>
      </c>
      <c r="E93">
        <v>2</v>
      </c>
      <c r="F93">
        <v>41938</v>
      </c>
      <c r="G93">
        <v>1</v>
      </c>
      <c r="H93">
        <f t="shared" si="2"/>
        <v>83876</v>
      </c>
      <c r="I93" t="str">
        <f t="shared" si="3"/>
        <v>Promotion</v>
      </c>
    </row>
    <row r="94" spans="1:9" x14ac:dyDescent="0.3">
      <c r="A94">
        <v>93</v>
      </c>
      <c r="B94" s="1">
        <v>45050</v>
      </c>
      <c r="C94">
        <v>1</v>
      </c>
      <c r="D94">
        <v>3</v>
      </c>
      <c r="E94">
        <v>3</v>
      </c>
      <c r="F94">
        <v>52116</v>
      </c>
      <c r="G94">
        <v>1</v>
      </c>
      <c r="H94">
        <f t="shared" si="2"/>
        <v>156348</v>
      </c>
      <c r="I94" t="str">
        <f t="shared" si="3"/>
        <v>Promotion</v>
      </c>
    </row>
    <row r="95" spans="1:9" x14ac:dyDescent="0.3">
      <c r="A95">
        <v>94</v>
      </c>
      <c r="B95" s="1">
        <v>45050</v>
      </c>
      <c r="C95">
        <v>1</v>
      </c>
      <c r="D95">
        <v>1</v>
      </c>
      <c r="E95">
        <v>2</v>
      </c>
      <c r="F95">
        <v>47450</v>
      </c>
      <c r="G95">
        <v>0</v>
      </c>
      <c r="H95">
        <f t="shared" si="2"/>
        <v>94900</v>
      </c>
      <c r="I95" t="str">
        <f t="shared" si="3"/>
        <v>No Promotion</v>
      </c>
    </row>
    <row r="96" spans="1:9" x14ac:dyDescent="0.3">
      <c r="A96">
        <v>95</v>
      </c>
      <c r="B96" s="1">
        <v>45050</v>
      </c>
      <c r="C96">
        <v>5</v>
      </c>
      <c r="D96">
        <v>2</v>
      </c>
      <c r="E96">
        <v>1</v>
      </c>
      <c r="F96">
        <v>57122</v>
      </c>
      <c r="G96">
        <v>1</v>
      </c>
      <c r="H96">
        <f t="shared" si="2"/>
        <v>57122</v>
      </c>
      <c r="I96" t="str">
        <f t="shared" si="3"/>
        <v>Promotion</v>
      </c>
    </row>
    <row r="97" spans="1:9" x14ac:dyDescent="0.3">
      <c r="A97">
        <v>96</v>
      </c>
      <c r="B97" s="1">
        <v>45050</v>
      </c>
      <c r="C97">
        <v>1</v>
      </c>
      <c r="D97">
        <v>10</v>
      </c>
      <c r="E97">
        <v>1</v>
      </c>
      <c r="F97">
        <v>46281</v>
      </c>
      <c r="G97">
        <v>1</v>
      </c>
      <c r="H97">
        <f t="shared" si="2"/>
        <v>46281</v>
      </c>
      <c r="I97" t="str">
        <f t="shared" si="3"/>
        <v>Promotion</v>
      </c>
    </row>
    <row r="98" spans="1:9" x14ac:dyDescent="0.3">
      <c r="A98">
        <v>97</v>
      </c>
      <c r="B98" s="1">
        <v>45050</v>
      </c>
      <c r="C98">
        <v>2</v>
      </c>
      <c r="D98">
        <v>3</v>
      </c>
      <c r="E98">
        <v>1</v>
      </c>
      <c r="F98">
        <v>50358</v>
      </c>
      <c r="G98">
        <v>0</v>
      </c>
      <c r="H98">
        <f t="shared" si="2"/>
        <v>50358</v>
      </c>
      <c r="I98" t="str">
        <f t="shared" si="3"/>
        <v>No Promotion</v>
      </c>
    </row>
    <row r="99" spans="1:9" x14ac:dyDescent="0.3">
      <c r="A99">
        <v>98</v>
      </c>
      <c r="B99" s="1">
        <v>45050</v>
      </c>
      <c r="C99">
        <v>5</v>
      </c>
      <c r="D99">
        <v>2</v>
      </c>
      <c r="E99">
        <v>1</v>
      </c>
      <c r="F99">
        <v>41338</v>
      </c>
      <c r="G99">
        <v>2</v>
      </c>
      <c r="H99">
        <f t="shared" si="2"/>
        <v>41338</v>
      </c>
      <c r="I99" t="str">
        <f t="shared" si="3"/>
        <v>Promotion</v>
      </c>
    </row>
    <row r="100" spans="1:9" x14ac:dyDescent="0.3">
      <c r="A100">
        <v>99</v>
      </c>
      <c r="B100" s="1">
        <v>45050</v>
      </c>
      <c r="C100">
        <v>4</v>
      </c>
      <c r="D100">
        <v>9</v>
      </c>
      <c r="E100">
        <v>1</v>
      </c>
      <c r="F100">
        <v>53548</v>
      </c>
      <c r="G100">
        <v>0</v>
      </c>
      <c r="H100">
        <f t="shared" si="2"/>
        <v>53548</v>
      </c>
      <c r="I100" t="str">
        <f t="shared" si="3"/>
        <v>No Promotion</v>
      </c>
    </row>
    <row r="101" spans="1:9" x14ac:dyDescent="0.3">
      <c r="A101">
        <v>100</v>
      </c>
      <c r="B101" s="1">
        <v>45050</v>
      </c>
      <c r="C101">
        <v>2</v>
      </c>
      <c r="D101">
        <v>5</v>
      </c>
      <c r="E101">
        <v>1</v>
      </c>
      <c r="F101">
        <v>32967</v>
      </c>
      <c r="G101">
        <v>2</v>
      </c>
      <c r="H101">
        <f t="shared" si="2"/>
        <v>32967</v>
      </c>
      <c r="I101" t="str">
        <f t="shared" si="3"/>
        <v>Promotion</v>
      </c>
    </row>
    <row r="102" spans="1:9" x14ac:dyDescent="0.3">
      <c r="A102">
        <v>101</v>
      </c>
      <c r="B102" s="1">
        <v>45050</v>
      </c>
      <c r="C102">
        <v>1</v>
      </c>
      <c r="D102">
        <v>3</v>
      </c>
      <c r="E102">
        <v>2</v>
      </c>
      <c r="F102">
        <v>35104</v>
      </c>
      <c r="G102">
        <v>1</v>
      </c>
      <c r="H102">
        <f t="shared" si="2"/>
        <v>70208</v>
      </c>
      <c r="I102" t="str">
        <f t="shared" si="3"/>
        <v>Promotion</v>
      </c>
    </row>
    <row r="103" spans="1:9" x14ac:dyDescent="0.3">
      <c r="A103">
        <v>102</v>
      </c>
      <c r="B103" s="1">
        <v>45050</v>
      </c>
      <c r="C103">
        <v>5</v>
      </c>
      <c r="D103">
        <v>1</v>
      </c>
      <c r="E103">
        <v>3</v>
      </c>
      <c r="F103">
        <v>35644</v>
      </c>
      <c r="G103">
        <v>1</v>
      </c>
      <c r="H103">
        <f t="shared" si="2"/>
        <v>106932</v>
      </c>
      <c r="I103" t="str">
        <f t="shared" si="3"/>
        <v>Promotion</v>
      </c>
    </row>
    <row r="104" spans="1:9" x14ac:dyDescent="0.3">
      <c r="A104">
        <v>103</v>
      </c>
      <c r="B104" s="1">
        <v>45050</v>
      </c>
      <c r="C104">
        <v>3</v>
      </c>
      <c r="D104">
        <v>9</v>
      </c>
      <c r="E104">
        <v>2</v>
      </c>
      <c r="F104">
        <v>43584</v>
      </c>
      <c r="G104">
        <v>0</v>
      </c>
      <c r="H104">
        <f t="shared" si="2"/>
        <v>87168</v>
      </c>
      <c r="I104" t="str">
        <f t="shared" si="3"/>
        <v>No Promotion</v>
      </c>
    </row>
    <row r="105" spans="1:9" x14ac:dyDescent="0.3">
      <c r="A105">
        <v>104</v>
      </c>
      <c r="B105" s="1">
        <v>45050</v>
      </c>
      <c r="C105">
        <v>4</v>
      </c>
      <c r="D105">
        <v>9</v>
      </c>
      <c r="E105">
        <v>2</v>
      </c>
      <c r="F105">
        <v>50876</v>
      </c>
      <c r="G105">
        <v>2</v>
      </c>
      <c r="H105">
        <f t="shared" si="2"/>
        <v>101752</v>
      </c>
      <c r="I105" t="str">
        <f t="shared" si="3"/>
        <v>Promotion</v>
      </c>
    </row>
    <row r="106" spans="1:9" x14ac:dyDescent="0.3">
      <c r="A106">
        <v>105</v>
      </c>
      <c r="B106" s="1">
        <v>45050</v>
      </c>
      <c r="C106">
        <v>1</v>
      </c>
      <c r="D106">
        <v>4</v>
      </c>
      <c r="E106">
        <v>1</v>
      </c>
      <c r="F106">
        <v>37400</v>
      </c>
      <c r="G106">
        <v>2</v>
      </c>
      <c r="H106">
        <f t="shared" si="2"/>
        <v>37400</v>
      </c>
      <c r="I106" t="str">
        <f t="shared" si="3"/>
        <v>Promotion</v>
      </c>
    </row>
    <row r="107" spans="1:9" x14ac:dyDescent="0.3">
      <c r="A107">
        <v>106</v>
      </c>
      <c r="B107" s="1">
        <v>45050</v>
      </c>
      <c r="C107">
        <v>1</v>
      </c>
      <c r="D107">
        <v>7</v>
      </c>
      <c r="E107">
        <v>2</v>
      </c>
      <c r="F107">
        <v>49166</v>
      </c>
      <c r="G107">
        <v>2</v>
      </c>
      <c r="H107">
        <f t="shared" si="2"/>
        <v>98332</v>
      </c>
      <c r="I107" t="str">
        <f t="shared" si="3"/>
        <v>Promotion</v>
      </c>
    </row>
    <row r="108" spans="1:9" x14ac:dyDescent="0.3">
      <c r="A108">
        <v>107</v>
      </c>
      <c r="B108" s="1">
        <v>45050</v>
      </c>
      <c r="C108">
        <v>3</v>
      </c>
      <c r="D108">
        <v>10</v>
      </c>
      <c r="E108">
        <v>3</v>
      </c>
      <c r="F108">
        <v>38335</v>
      </c>
      <c r="G108">
        <v>0</v>
      </c>
      <c r="H108">
        <f t="shared" si="2"/>
        <v>115005</v>
      </c>
      <c r="I108" t="str">
        <f t="shared" si="3"/>
        <v>No Promotion</v>
      </c>
    </row>
    <row r="109" spans="1:9" x14ac:dyDescent="0.3">
      <c r="A109">
        <v>108</v>
      </c>
      <c r="B109" s="1">
        <v>45050</v>
      </c>
      <c r="C109">
        <v>3</v>
      </c>
      <c r="D109">
        <v>9</v>
      </c>
      <c r="E109">
        <v>3</v>
      </c>
      <c r="F109">
        <v>51972</v>
      </c>
      <c r="G109">
        <v>1</v>
      </c>
      <c r="H109">
        <f t="shared" si="2"/>
        <v>155916</v>
      </c>
      <c r="I109" t="str">
        <f t="shared" si="3"/>
        <v>Promotion</v>
      </c>
    </row>
    <row r="110" spans="1:9" x14ac:dyDescent="0.3">
      <c r="A110">
        <v>109</v>
      </c>
      <c r="B110" s="1">
        <v>45050</v>
      </c>
      <c r="C110">
        <v>1</v>
      </c>
      <c r="D110">
        <v>7</v>
      </c>
      <c r="E110">
        <v>1</v>
      </c>
      <c r="F110">
        <v>54244</v>
      </c>
      <c r="G110">
        <v>0</v>
      </c>
      <c r="H110">
        <f t="shared" si="2"/>
        <v>54244</v>
      </c>
      <c r="I110" t="str">
        <f t="shared" si="3"/>
        <v>No Promotion</v>
      </c>
    </row>
    <row r="111" spans="1:9" x14ac:dyDescent="0.3">
      <c r="A111">
        <v>110</v>
      </c>
      <c r="B111" s="1">
        <v>45050</v>
      </c>
      <c r="C111">
        <v>2</v>
      </c>
      <c r="D111">
        <v>5</v>
      </c>
      <c r="E111">
        <v>3</v>
      </c>
      <c r="F111">
        <v>35334</v>
      </c>
      <c r="G111">
        <v>0</v>
      </c>
      <c r="H111">
        <f t="shared" si="2"/>
        <v>106002</v>
      </c>
      <c r="I111" t="str">
        <f t="shared" si="3"/>
        <v>No Promotion</v>
      </c>
    </row>
    <row r="112" spans="1:9" x14ac:dyDescent="0.3">
      <c r="A112">
        <v>111</v>
      </c>
      <c r="B112" s="1">
        <v>45050</v>
      </c>
      <c r="C112">
        <v>3</v>
      </c>
      <c r="D112">
        <v>2</v>
      </c>
      <c r="E112">
        <v>3</v>
      </c>
      <c r="F112">
        <v>36731</v>
      </c>
      <c r="G112">
        <v>1</v>
      </c>
      <c r="H112">
        <f t="shared" si="2"/>
        <v>110193</v>
      </c>
      <c r="I112" t="str">
        <f t="shared" si="3"/>
        <v>Promotion</v>
      </c>
    </row>
    <row r="113" spans="1:9" x14ac:dyDescent="0.3">
      <c r="A113">
        <v>112</v>
      </c>
      <c r="B113" s="1">
        <v>45050</v>
      </c>
      <c r="C113">
        <v>2</v>
      </c>
      <c r="D113">
        <v>1</v>
      </c>
      <c r="E113">
        <v>1</v>
      </c>
      <c r="F113">
        <v>41493</v>
      </c>
      <c r="G113">
        <v>0</v>
      </c>
      <c r="H113">
        <f t="shared" si="2"/>
        <v>41493</v>
      </c>
      <c r="I113" t="str">
        <f t="shared" si="3"/>
        <v>No Promotion</v>
      </c>
    </row>
    <row r="114" spans="1:9" x14ac:dyDescent="0.3">
      <c r="A114">
        <v>113</v>
      </c>
      <c r="B114" s="1">
        <v>45050</v>
      </c>
      <c r="C114">
        <v>5</v>
      </c>
      <c r="D114">
        <v>8</v>
      </c>
      <c r="E114">
        <v>2</v>
      </c>
      <c r="F114">
        <v>57569</v>
      </c>
      <c r="G114">
        <v>2</v>
      </c>
      <c r="H114">
        <f t="shared" si="2"/>
        <v>115138</v>
      </c>
      <c r="I114" t="str">
        <f t="shared" si="3"/>
        <v>Promotion</v>
      </c>
    </row>
    <row r="115" spans="1:9" x14ac:dyDescent="0.3">
      <c r="A115">
        <v>114</v>
      </c>
      <c r="B115" s="1">
        <v>45050</v>
      </c>
      <c r="C115">
        <v>2</v>
      </c>
      <c r="D115">
        <v>5</v>
      </c>
      <c r="E115">
        <v>1</v>
      </c>
      <c r="F115">
        <v>57812</v>
      </c>
      <c r="G115">
        <v>0</v>
      </c>
      <c r="H115">
        <f t="shared" si="2"/>
        <v>57812</v>
      </c>
      <c r="I115" t="str">
        <f t="shared" si="3"/>
        <v>No Promotion</v>
      </c>
    </row>
    <row r="116" spans="1:9" x14ac:dyDescent="0.3">
      <c r="A116">
        <v>115</v>
      </c>
      <c r="B116" s="1">
        <v>45050</v>
      </c>
      <c r="C116">
        <v>5</v>
      </c>
      <c r="D116">
        <v>1</v>
      </c>
      <c r="E116">
        <v>2</v>
      </c>
      <c r="F116">
        <v>38691</v>
      </c>
      <c r="G116">
        <v>0</v>
      </c>
      <c r="H116">
        <f t="shared" si="2"/>
        <v>77382</v>
      </c>
      <c r="I116" t="str">
        <f t="shared" si="3"/>
        <v>No Promotion</v>
      </c>
    </row>
    <row r="117" spans="1:9" x14ac:dyDescent="0.3">
      <c r="A117">
        <v>116</v>
      </c>
      <c r="B117" s="1">
        <v>45050</v>
      </c>
      <c r="C117">
        <v>1</v>
      </c>
      <c r="D117">
        <v>4</v>
      </c>
      <c r="E117">
        <v>2</v>
      </c>
      <c r="F117">
        <v>53803</v>
      </c>
      <c r="G117">
        <v>0</v>
      </c>
      <c r="H117">
        <f t="shared" si="2"/>
        <v>107606</v>
      </c>
      <c r="I117" t="str">
        <f t="shared" si="3"/>
        <v>No Promotion</v>
      </c>
    </row>
    <row r="118" spans="1:9" x14ac:dyDescent="0.3">
      <c r="A118">
        <v>117</v>
      </c>
      <c r="B118" s="1">
        <v>45050</v>
      </c>
      <c r="C118">
        <v>5</v>
      </c>
      <c r="D118">
        <v>6</v>
      </c>
      <c r="E118">
        <v>3</v>
      </c>
      <c r="F118">
        <v>50570</v>
      </c>
      <c r="G118">
        <v>0</v>
      </c>
      <c r="H118">
        <f t="shared" si="2"/>
        <v>151710</v>
      </c>
      <c r="I118" t="str">
        <f t="shared" si="3"/>
        <v>No Promotion</v>
      </c>
    </row>
    <row r="119" spans="1:9" x14ac:dyDescent="0.3">
      <c r="A119">
        <v>118</v>
      </c>
      <c r="B119" s="1">
        <v>45050</v>
      </c>
      <c r="C119">
        <v>3</v>
      </c>
      <c r="D119">
        <v>7</v>
      </c>
      <c r="E119">
        <v>2</v>
      </c>
      <c r="F119">
        <v>41714</v>
      </c>
      <c r="G119">
        <v>0</v>
      </c>
      <c r="H119">
        <f t="shared" si="2"/>
        <v>83428</v>
      </c>
      <c r="I119" t="str">
        <f t="shared" si="3"/>
        <v>No Promotion</v>
      </c>
    </row>
    <row r="120" spans="1:9" x14ac:dyDescent="0.3">
      <c r="A120">
        <v>119</v>
      </c>
      <c r="B120" s="1">
        <v>45051</v>
      </c>
      <c r="C120">
        <v>4</v>
      </c>
      <c r="D120">
        <v>10</v>
      </c>
      <c r="E120">
        <v>1</v>
      </c>
      <c r="F120">
        <v>55470</v>
      </c>
      <c r="G120">
        <v>1</v>
      </c>
      <c r="H120">
        <f t="shared" si="2"/>
        <v>55470</v>
      </c>
      <c r="I120" t="str">
        <f t="shared" si="3"/>
        <v>Promotion</v>
      </c>
    </row>
    <row r="121" spans="1:9" x14ac:dyDescent="0.3">
      <c r="A121">
        <v>120</v>
      </c>
      <c r="B121" s="1">
        <v>45051</v>
      </c>
      <c r="C121">
        <v>1</v>
      </c>
      <c r="D121">
        <v>3</v>
      </c>
      <c r="E121">
        <v>1</v>
      </c>
      <c r="F121">
        <v>44683</v>
      </c>
      <c r="G121">
        <v>2</v>
      </c>
      <c r="H121">
        <f t="shared" si="2"/>
        <v>44683</v>
      </c>
      <c r="I121" t="str">
        <f t="shared" si="3"/>
        <v>Promotion</v>
      </c>
    </row>
    <row r="122" spans="1:9" x14ac:dyDescent="0.3">
      <c r="A122">
        <v>121</v>
      </c>
      <c r="B122" s="1">
        <v>45051</v>
      </c>
      <c r="C122">
        <v>4</v>
      </c>
      <c r="D122">
        <v>1</v>
      </c>
      <c r="E122">
        <v>1</v>
      </c>
      <c r="F122">
        <v>30823</v>
      </c>
      <c r="G122">
        <v>0</v>
      </c>
      <c r="H122">
        <f t="shared" si="2"/>
        <v>30823</v>
      </c>
      <c r="I122" t="str">
        <f t="shared" si="3"/>
        <v>No Promotion</v>
      </c>
    </row>
    <row r="123" spans="1:9" x14ac:dyDescent="0.3">
      <c r="A123">
        <v>122</v>
      </c>
      <c r="B123" s="1">
        <v>45051</v>
      </c>
      <c r="C123">
        <v>5</v>
      </c>
      <c r="D123">
        <v>6</v>
      </c>
      <c r="E123">
        <v>2</v>
      </c>
      <c r="F123">
        <v>33627</v>
      </c>
      <c r="G123">
        <v>2</v>
      </c>
      <c r="H123">
        <f t="shared" si="2"/>
        <v>67254</v>
      </c>
      <c r="I123" t="str">
        <f t="shared" si="3"/>
        <v>Promotion</v>
      </c>
    </row>
    <row r="124" spans="1:9" x14ac:dyDescent="0.3">
      <c r="A124">
        <v>123</v>
      </c>
      <c r="B124" s="1">
        <v>45051</v>
      </c>
      <c r="C124">
        <v>5</v>
      </c>
      <c r="D124">
        <v>5</v>
      </c>
      <c r="E124">
        <v>2</v>
      </c>
      <c r="F124">
        <v>57860</v>
      </c>
      <c r="G124">
        <v>2</v>
      </c>
      <c r="H124">
        <f t="shared" si="2"/>
        <v>115720</v>
      </c>
      <c r="I124" t="str">
        <f t="shared" si="3"/>
        <v>Promotion</v>
      </c>
    </row>
    <row r="125" spans="1:9" x14ac:dyDescent="0.3">
      <c r="A125">
        <v>124</v>
      </c>
      <c r="B125" s="1">
        <v>45051</v>
      </c>
      <c r="C125">
        <v>5</v>
      </c>
      <c r="D125">
        <v>4</v>
      </c>
      <c r="E125">
        <v>3</v>
      </c>
      <c r="F125">
        <v>43843</v>
      </c>
      <c r="G125">
        <v>0</v>
      </c>
      <c r="H125">
        <f t="shared" si="2"/>
        <v>131529</v>
      </c>
      <c r="I125" t="str">
        <f t="shared" si="3"/>
        <v>No Promotion</v>
      </c>
    </row>
    <row r="126" spans="1:9" x14ac:dyDescent="0.3">
      <c r="A126">
        <v>125</v>
      </c>
      <c r="B126" s="1">
        <v>45051</v>
      </c>
      <c r="C126">
        <v>1</v>
      </c>
      <c r="D126">
        <v>1</v>
      </c>
      <c r="E126">
        <v>2</v>
      </c>
      <c r="F126">
        <v>59838</v>
      </c>
      <c r="G126">
        <v>0</v>
      </c>
      <c r="H126">
        <f t="shared" si="2"/>
        <v>119676</v>
      </c>
      <c r="I126" t="str">
        <f t="shared" si="3"/>
        <v>No Promotion</v>
      </c>
    </row>
    <row r="127" spans="1:9" x14ac:dyDescent="0.3">
      <c r="A127">
        <v>126</v>
      </c>
      <c r="B127" s="1">
        <v>45051</v>
      </c>
      <c r="C127">
        <v>5</v>
      </c>
      <c r="D127">
        <v>6</v>
      </c>
      <c r="E127">
        <v>2</v>
      </c>
      <c r="F127">
        <v>33330</v>
      </c>
      <c r="G127">
        <v>2</v>
      </c>
      <c r="H127">
        <f t="shared" si="2"/>
        <v>66660</v>
      </c>
      <c r="I127" t="str">
        <f t="shared" si="3"/>
        <v>Promotion</v>
      </c>
    </row>
    <row r="128" spans="1:9" x14ac:dyDescent="0.3">
      <c r="A128">
        <v>127</v>
      </c>
      <c r="B128" s="1">
        <v>45051</v>
      </c>
      <c r="C128">
        <v>1</v>
      </c>
      <c r="D128">
        <v>10</v>
      </c>
      <c r="E128">
        <v>2</v>
      </c>
      <c r="F128">
        <v>57595</v>
      </c>
      <c r="G128">
        <v>0</v>
      </c>
      <c r="H128">
        <f t="shared" si="2"/>
        <v>115190</v>
      </c>
      <c r="I128" t="str">
        <f t="shared" si="3"/>
        <v>No Promotion</v>
      </c>
    </row>
    <row r="129" spans="1:9" x14ac:dyDescent="0.3">
      <c r="A129">
        <v>128</v>
      </c>
      <c r="B129" s="1">
        <v>45051</v>
      </c>
      <c r="C129">
        <v>5</v>
      </c>
      <c r="D129">
        <v>8</v>
      </c>
      <c r="E129">
        <v>2</v>
      </c>
      <c r="F129">
        <v>43659</v>
      </c>
      <c r="G129">
        <v>1</v>
      </c>
      <c r="H129">
        <f t="shared" si="2"/>
        <v>87318</v>
      </c>
      <c r="I129" t="str">
        <f t="shared" si="3"/>
        <v>Promotion</v>
      </c>
    </row>
    <row r="130" spans="1:9" x14ac:dyDescent="0.3">
      <c r="A130">
        <v>129</v>
      </c>
      <c r="B130" s="1">
        <v>45051</v>
      </c>
      <c r="C130">
        <v>2</v>
      </c>
      <c r="D130">
        <v>2</v>
      </c>
      <c r="E130">
        <v>1</v>
      </c>
      <c r="F130">
        <v>58712</v>
      </c>
      <c r="G130">
        <v>0</v>
      </c>
      <c r="H130">
        <f t="shared" si="2"/>
        <v>58712</v>
      </c>
      <c r="I130" t="str">
        <f t="shared" si="3"/>
        <v>No Promotion</v>
      </c>
    </row>
    <row r="131" spans="1:9" x14ac:dyDescent="0.3">
      <c r="A131">
        <v>130</v>
      </c>
      <c r="B131" s="1">
        <v>45051</v>
      </c>
      <c r="C131">
        <v>3</v>
      </c>
      <c r="D131">
        <v>6</v>
      </c>
      <c r="E131">
        <v>3</v>
      </c>
      <c r="F131">
        <v>37312</v>
      </c>
      <c r="G131">
        <v>0</v>
      </c>
      <c r="H131">
        <f t="shared" ref="H131:H194" si="4">E131*F131</f>
        <v>111936</v>
      </c>
      <c r="I131" t="str">
        <f t="shared" ref="I131:I194" si="5">IF(G131=0,"No Promotion","Promotion")</f>
        <v>No Promotion</v>
      </c>
    </row>
    <row r="132" spans="1:9" x14ac:dyDescent="0.3">
      <c r="A132">
        <v>131</v>
      </c>
      <c r="B132" s="1">
        <v>45051</v>
      </c>
      <c r="C132">
        <v>5</v>
      </c>
      <c r="D132">
        <v>4</v>
      </c>
      <c r="E132">
        <v>1</v>
      </c>
      <c r="F132">
        <v>32779</v>
      </c>
      <c r="G132">
        <v>0</v>
      </c>
      <c r="H132">
        <f t="shared" si="4"/>
        <v>32779</v>
      </c>
      <c r="I132" t="str">
        <f t="shared" si="5"/>
        <v>No Promotion</v>
      </c>
    </row>
    <row r="133" spans="1:9" x14ac:dyDescent="0.3">
      <c r="A133">
        <v>132</v>
      </c>
      <c r="B133" s="1">
        <v>45051</v>
      </c>
      <c r="C133">
        <v>5</v>
      </c>
      <c r="D133">
        <v>3</v>
      </c>
      <c r="E133">
        <v>1</v>
      </c>
      <c r="F133">
        <v>42677</v>
      </c>
      <c r="G133">
        <v>2</v>
      </c>
      <c r="H133">
        <f t="shared" si="4"/>
        <v>42677</v>
      </c>
      <c r="I133" t="str">
        <f t="shared" si="5"/>
        <v>Promotion</v>
      </c>
    </row>
    <row r="134" spans="1:9" x14ac:dyDescent="0.3">
      <c r="A134">
        <v>133</v>
      </c>
      <c r="B134" s="1">
        <v>45051</v>
      </c>
      <c r="C134">
        <v>5</v>
      </c>
      <c r="D134">
        <v>9</v>
      </c>
      <c r="E134">
        <v>2</v>
      </c>
      <c r="F134">
        <v>30009</v>
      </c>
      <c r="G134">
        <v>2</v>
      </c>
      <c r="H134">
        <f t="shared" si="4"/>
        <v>60018</v>
      </c>
      <c r="I134" t="str">
        <f t="shared" si="5"/>
        <v>Promotion</v>
      </c>
    </row>
    <row r="135" spans="1:9" x14ac:dyDescent="0.3">
      <c r="A135">
        <v>134</v>
      </c>
      <c r="B135" s="1">
        <v>45051</v>
      </c>
      <c r="C135">
        <v>2</v>
      </c>
      <c r="D135">
        <v>5</v>
      </c>
      <c r="E135">
        <v>3</v>
      </c>
      <c r="F135">
        <v>31015</v>
      </c>
      <c r="G135">
        <v>0</v>
      </c>
      <c r="H135">
        <f t="shared" si="4"/>
        <v>93045</v>
      </c>
      <c r="I135" t="str">
        <f t="shared" si="5"/>
        <v>No Promotion</v>
      </c>
    </row>
    <row r="136" spans="1:9" x14ac:dyDescent="0.3">
      <c r="A136">
        <v>135</v>
      </c>
      <c r="B136" s="1">
        <v>45051</v>
      </c>
      <c r="C136">
        <v>1</v>
      </c>
      <c r="D136">
        <v>2</v>
      </c>
      <c r="E136">
        <v>3</v>
      </c>
      <c r="F136">
        <v>44512</v>
      </c>
      <c r="G136">
        <v>0</v>
      </c>
      <c r="H136">
        <f t="shared" si="4"/>
        <v>133536</v>
      </c>
      <c r="I136" t="str">
        <f t="shared" si="5"/>
        <v>No Promotion</v>
      </c>
    </row>
    <row r="137" spans="1:9" x14ac:dyDescent="0.3">
      <c r="A137">
        <v>136</v>
      </c>
      <c r="B137" s="1">
        <v>45051</v>
      </c>
      <c r="C137">
        <v>2</v>
      </c>
      <c r="D137">
        <v>9</v>
      </c>
      <c r="E137">
        <v>2</v>
      </c>
      <c r="F137">
        <v>36970</v>
      </c>
      <c r="G137">
        <v>2</v>
      </c>
      <c r="H137">
        <f t="shared" si="4"/>
        <v>73940</v>
      </c>
      <c r="I137" t="str">
        <f t="shared" si="5"/>
        <v>Promotion</v>
      </c>
    </row>
    <row r="138" spans="1:9" x14ac:dyDescent="0.3">
      <c r="A138">
        <v>137</v>
      </c>
      <c r="B138" s="1">
        <v>45051</v>
      </c>
      <c r="C138">
        <v>5</v>
      </c>
      <c r="D138">
        <v>1</v>
      </c>
      <c r="E138">
        <v>2</v>
      </c>
      <c r="F138">
        <v>40344</v>
      </c>
      <c r="G138">
        <v>0</v>
      </c>
      <c r="H138">
        <f t="shared" si="4"/>
        <v>80688</v>
      </c>
      <c r="I138" t="str">
        <f t="shared" si="5"/>
        <v>No Promotion</v>
      </c>
    </row>
    <row r="139" spans="1:9" x14ac:dyDescent="0.3">
      <c r="A139">
        <v>138</v>
      </c>
      <c r="B139" s="1">
        <v>45051</v>
      </c>
      <c r="C139">
        <v>1</v>
      </c>
      <c r="D139">
        <v>5</v>
      </c>
      <c r="E139">
        <v>3</v>
      </c>
      <c r="F139">
        <v>59189</v>
      </c>
      <c r="G139">
        <v>1</v>
      </c>
      <c r="H139">
        <f t="shared" si="4"/>
        <v>177567</v>
      </c>
      <c r="I139" t="str">
        <f t="shared" si="5"/>
        <v>Promotion</v>
      </c>
    </row>
    <row r="140" spans="1:9" x14ac:dyDescent="0.3">
      <c r="A140">
        <v>139</v>
      </c>
      <c r="B140" s="1">
        <v>45051</v>
      </c>
      <c r="C140">
        <v>5</v>
      </c>
      <c r="D140">
        <v>5</v>
      </c>
      <c r="E140">
        <v>2</v>
      </c>
      <c r="F140">
        <v>45106</v>
      </c>
      <c r="G140">
        <v>0</v>
      </c>
      <c r="H140">
        <f t="shared" si="4"/>
        <v>90212</v>
      </c>
      <c r="I140" t="str">
        <f t="shared" si="5"/>
        <v>No Promotion</v>
      </c>
    </row>
    <row r="141" spans="1:9" x14ac:dyDescent="0.3">
      <c r="A141">
        <v>140</v>
      </c>
      <c r="B141" s="1">
        <v>45051</v>
      </c>
      <c r="C141">
        <v>5</v>
      </c>
      <c r="D141">
        <v>5</v>
      </c>
      <c r="E141">
        <v>1</v>
      </c>
      <c r="F141">
        <v>34809</v>
      </c>
      <c r="G141">
        <v>2</v>
      </c>
      <c r="H141">
        <f t="shared" si="4"/>
        <v>34809</v>
      </c>
      <c r="I141" t="str">
        <f t="shared" si="5"/>
        <v>Promotion</v>
      </c>
    </row>
    <row r="142" spans="1:9" x14ac:dyDescent="0.3">
      <c r="A142">
        <v>141</v>
      </c>
      <c r="B142" s="1">
        <v>45051</v>
      </c>
      <c r="C142">
        <v>1</v>
      </c>
      <c r="D142">
        <v>5</v>
      </c>
      <c r="E142">
        <v>2</v>
      </c>
      <c r="F142">
        <v>52984</v>
      </c>
      <c r="G142">
        <v>0</v>
      </c>
      <c r="H142">
        <f t="shared" si="4"/>
        <v>105968</v>
      </c>
      <c r="I142" t="str">
        <f t="shared" si="5"/>
        <v>No Promotion</v>
      </c>
    </row>
    <row r="143" spans="1:9" x14ac:dyDescent="0.3">
      <c r="A143">
        <v>142</v>
      </c>
      <c r="B143" s="1">
        <v>45051</v>
      </c>
      <c r="C143">
        <v>3</v>
      </c>
      <c r="D143">
        <v>4</v>
      </c>
      <c r="E143">
        <v>2</v>
      </c>
      <c r="F143">
        <v>34544</v>
      </c>
      <c r="G143">
        <v>1</v>
      </c>
      <c r="H143">
        <f t="shared" si="4"/>
        <v>69088</v>
      </c>
      <c r="I143" t="str">
        <f t="shared" si="5"/>
        <v>Promotion</v>
      </c>
    </row>
    <row r="144" spans="1:9" x14ac:dyDescent="0.3">
      <c r="A144">
        <v>143</v>
      </c>
      <c r="B144" s="1">
        <v>45051</v>
      </c>
      <c r="C144">
        <v>2</v>
      </c>
      <c r="D144">
        <v>8</v>
      </c>
      <c r="E144">
        <v>3</v>
      </c>
      <c r="F144">
        <v>44489</v>
      </c>
      <c r="G144">
        <v>0</v>
      </c>
      <c r="H144">
        <f t="shared" si="4"/>
        <v>133467</v>
      </c>
      <c r="I144" t="str">
        <f t="shared" si="5"/>
        <v>No Promotion</v>
      </c>
    </row>
    <row r="145" spans="1:9" x14ac:dyDescent="0.3">
      <c r="A145">
        <v>144</v>
      </c>
      <c r="B145" s="1">
        <v>45051</v>
      </c>
      <c r="C145">
        <v>3</v>
      </c>
      <c r="D145">
        <v>2</v>
      </c>
      <c r="E145">
        <v>1</v>
      </c>
      <c r="F145">
        <v>47461</v>
      </c>
      <c r="G145">
        <v>2</v>
      </c>
      <c r="H145">
        <f t="shared" si="4"/>
        <v>47461</v>
      </c>
      <c r="I145" t="str">
        <f t="shared" si="5"/>
        <v>Promotion</v>
      </c>
    </row>
    <row r="146" spans="1:9" x14ac:dyDescent="0.3">
      <c r="A146">
        <v>145</v>
      </c>
      <c r="B146" s="1">
        <v>45051</v>
      </c>
      <c r="C146">
        <v>3</v>
      </c>
      <c r="D146">
        <v>9</v>
      </c>
      <c r="E146">
        <v>1</v>
      </c>
      <c r="F146">
        <v>51103</v>
      </c>
      <c r="G146">
        <v>0</v>
      </c>
      <c r="H146">
        <f t="shared" si="4"/>
        <v>51103</v>
      </c>
      <c r="I146" t="str">
        <f t="shared" si="5"/>
        <v>No Promotion</v>
      </c>
    </row>
    <row r="147" spans="1:9" x14ac:dyDescent="0.3">
      <c r="A147">
        <v>146</v>
      </c>
      <c r="B147" s="1">
        <v>45051</v>
      </c>
      <c r="C147">
        <v>5</v>
      </c>
      <c r="D147">
        <v>5</v>
      </c>
      <c r="E147">
        <v>2</v>
      </c>
      <c r="F147">
        <v>34673</v>
      </c>
      <c r="G147">
        <v>2</v>
      </c>
      <c r="H147">
        <f t="shared" si="4"/>
        <v>69346</v>
      </c>
      <c r="I147" t="str">
        <f t="shared" si="5"/>
        <v>Promotion</v>
      </c>
    </row>
    <row r="148" spans="1:9" x14ac:dyDescent="0.3">
      <c r="A148">
        <v>147</v>
      </c>
      <c r="B148" s="1">
        <v>45051</v>
      </c>
      <c r="C148">
        <v>4</v>
      </c>
      <c r="D148">
        <v>2</v>
      </c>
      <c r="E148">
        <v>2</v>
      </c>
      <c r="F148">
        <v>39521</v>
      </c>
      <c r="G148">
        <v>0</v>
      </c>
      <c r="H148">
        <f t="shared" si="4"/>
        <v>79042</v>
      </c>
      <c r="I148" t="str">
        <f t="shared" si="5"/>
        <v>No Promotion</v>
      </c>
    </row>
    <row r="149" spans="1:9" x14ac:dyDescent="0.3">
      <c r="A149">
        <v>148</v>
      </c>
      <c r="B149" s="1">
        <v>45051</v>
      </c>
      <c r="C149">
        <v>3</v>
      </c>
      <c r="D149">
        <v>3</v>
      </c>
      <c r="E149">
        <v>3</v>
      </c>
      <c r="F149">
        <v>40209</v>
      </c>
      <c r="G149">
        <v>0</v>
      </c>
      <c r="H149">
        <f t="shared" si="4"/>
        <v>120627</v>
      </c>
      <c r="I149" t="str">
        <f t="shared" si="5"/>
        <v>No Promotion</v>
      </c>
    </row>
    <row r="150" spans="1:9" x14ac:dyDescent="0.3">
      <c r="A150">
        <v>149</v>
      </c>
      <c r="B150" s="1">
        <v>45051</v>
      </c>
      <c r="C150">
        <v>1</v>
      </c>
      <c r="D150">
        <v>8</v>
      </c>
      <c r="E150">
        <v>3</v>
      </c>
      <c r="F150">
        <v>51499</v>
      </c>
      <c r="G150">
        <v>0</v>
      </c>
      <c r="H150">
        <f t="shared" si="4"/>
        <v>154497</v>
      </c>
      <c r="I150" t="str">
        <f t="shared" si="5"/>
        <v>No Promotion</v>
      </c>
    </row>
    <row r="151" spans="1:9" x14ac:dyDescent="0.3">
      <c r="A151">
        <v>150</v>
      </c>
      <c r="B151" s="1">
        <v>45051</v>
      </c>
      <c r="C151">
        <v>2</v>
      </c>
      <c r="D151">
        <v>3</v>
      </c>
      <c r="E151">
        <v>1</v>
      </c>
      <c r="F151">
        <v>48564</v>
      </c>
      <c r="G151">
        <v>1</v>
      </c>
      <c r="H151">
        <f t="shared" si="4"/>
        <v>48564</v>
      </c>
      <c r="I151" t="str">
        <f t="shared" si="5"/>
        <v>Promotion</v>
      </c>
    </row>
    <row r="152" spans="1:9" x14ac:dyDescent="0.3">
      <c r="A152">
        <v>151</v>
      </c>
      <c r="B152" s="1">
        <v>45051</v>
      </c>
      <c r="C152">
        <v>2</v>
      </c>
      <c r="D152">
        <v>8</v>
      </c>
      <c r="E152">
        <v>1</v>
      </c>
      <c r="F152">
        <v>51833</v>
      </c>
      <c r="G152">
        <v>1</v>
      </c>
      <c r="H152">
        <f t="shared" si="4"/>
        <v>51833</v>
      </c>
      <c r="I152" t="str">
        <f t="shared" si="5"/>
        <v>Promotion</v>
      </c>
    </row>
    <row r="153" spans="1:9" x14ac:dyDescent="0.3">
      <c r="A153">
        <v>152</v>
      </c>
      <c r="B153" s="1">
        <v>45051</v>
      </c>
      <c r="C153">
        <v>4</v>
      </c>
      <c r="D153">
        <v>8</v>
      </c>
      <c r="E153">
        <v>1</v>
      </c>
      <c r="F153">
        <v>57169</v>
      </c>
      <c r="G153">
        <v>1</v>
      </c>
      <c r="H153">
        <f t="shared" si="4"/>
        <v>57169</v>
      </c>
      <c r="I153" t="str">
        <f t="shared" si="5"/>
        <v>Promotion</v>
      </c>
    </row>
    <row r="154" spans="1:9" x14ac:dyDescent="0.3">
      <c r="A154">
        <v>153</v>
      </c>
      <c r="B154" s="1">
        <v>45051</v>
      </c>
      <c r="C154">
        <v>2</v>
      </c>
      <c r="D154">
        <v>3</v>
      </c>
      <c r="E154">
        <v>3</v>
      </c>
      <c r="F154">
        <v>47144</v>
      </c>
      <c r="G154">
        <v>0</v>
      </c>
      <c r="H154">
        <f t="shared" si="4"/>
        <v>141432</v>
      </c>
      <c r="I154" t="str">
        <f t="shared" si="5"/>
        <v>No Promotion</v>
      </c>
    </row>
    <row r="155" spans="1:9" x14ac:dyDescent="0.3">
      <c r="A155">
        <v>154</v>
      </c>
      <c r="B155" s="1">
        <v>45051</v>
      </c>
      <c r="C155">
        <v>3</v>
      </c>
      <c r="D155">
        <v>6</v>
      </c>
      <c r="E155">
        <v>1</v>
      </c>
      <c r="F155">
        <v>57842</v>
      </c>
      <c r="G155">
        <v>2</v>
      </c>
      <c r="H155">
        <f t="shared" si="4"/>
        <v>57842</v>
      </c>
      <c r="I155" t="str">
        <f t="shared" si="5"/>
        <v>Promotion</v>
      </c>
    </row>
    <row r="156" spans="1:9" x14ac:dyDescent="0.3">
      <c r="A156">
        <v>155</v>
      </c>
      <c r="B156" s="1">
        <v>45051</v>
      </c>
      <c r="C156">
        <v>3</v>
      </c>
      <c r="D156">
        <v>2</v>
      </c>
      <c r="E156">
        <v>1</v>
      </c>
      <c r="F156">
        <v>53161</v>
      </c>
      <c r="G156">
        <v>0</v>
      </c>
      <c r="H156">
        <f t="shared" si="4"/>
        <v>53161</v>
      </c>
      <c r="I156" t="str">
        <f t="shared" si="5"/>
        <v>No Promotion</v>
      </c>
    </row>
    <row r="157" spans="1:9" x14ac:dyDescent="0.3">
      <c r="A157">
        <v>156</v>
      </c>
      <c r="B157" s="1">
        <v>45052</v>
      </c>
      <c r="C157">
        <v>2</v>
      </c>
      <c r="D157">
        <v>10</v>
      </c>
      <c r="E157">
        <v>1</v>
      </c>
      <c r="F157">
        <v>53061</v>
      </c>
      <c r="G157">
        <v>0</v>
      </c>
      <c r="H157">
        <f t="shared" si="4"/>
        <v>53061</v>
      </c>
      <c r="I157" t="str">
        <f t="shared" si="5"/>
        <v>No Promotion</v>
      </c>
    </row>
    <row r="158" spans="1:9" x14ac:dyDescent="0.3">
      <c r="A158">
        <v>157</v>
      </c>
      <c r="B158" s="1">
        <v>45052</v>
      </c>
      <c r="C158">
        <v>1</v>
      </c>
      <c r="D158">
        <v>5</v>
      </c>
      <c r="E158">
        <v>1</v>
      </c>
      <c r="F158">
        <v>46907</v>
      </c>
      <c r="G158">
        <v>0</v>
      </c>
      <c r="H158">
        <f t="shared" si="4"/>
        <v>46907</v>
      </c>
      <c r="I158" t="str">
        <f t="shared" si="5"/>
        <v>No Promotion</v>
      </c>
    </row>
    <row r="159" spans="1:9" x14ac:dyDescent="0.3">
      <c r="A159">
        <v>158</v>
      </c>
      <c r="B159" s="1">
        <v>45052</v>
      </c>
      <c r="C159">
        <v>2</v>
      </c>
      <c r="D159">
        <v>1</v>
      </c>
      <c r="E159">
        <v>2</v>
      </c>
      <c r="F159">
        <v>56329</v>
      </c>
      <c r="G159">
        <v>1</v>
      </c>
      <c r="H159">
        <f t="shared" si="4"/>
        <v>112658</v>
      </c>
      <c r="I159" t="str">
        <f t="shared" si="5"/>
        <v>Promotion</v>
      </c>
    </row>
    <row r="160" spans="1:9" x14ac:dyDescent="0.3">
      <c r="A160">
        <v>159</v>
      </c>
      <c r="B160" s="1">
        <v>45052</v>
      </c>
      <c r="C160">
        <v>1</v>
      </c>
      <c r="D160">
        <v>10</v>
      </c>
      <c r="E160">
        <v>1</v>
      </c>
      <c r="F160">
        <v>52574</v>
      </c>
      <c r="G160">
        <v>1</v>
      </c>
      <c r="H160">
        <f t="shared" si="4"/>
        <v>52574</v>
      </c>
      <c r="I160" t="str">
        <f t="shared" si="5"/>
        <v>Promotion</v>
      </c>
    </row>
    <row r="161" spans="1:9" x14ac:dyDescent="0.3">
      <c r="A161">
        <v>160</v>
      </c>
      <c r="B161" s="1">
        <v>45052</v>
      </c>
      <c r="C161">
        <v>3</v>
      </c>
      <c r="D161">
        <v>1</v>
      </c>
      <c r="E161">
        <v>2</v>
      </c>
      <c r="F161">
        <v>43568</v>
      </c>
      <c r="G161">
        <v>0</v>
      </c>
      <c r="H161">
        <f t="shared" si="4"/>
        <v>87136</v>
      </c>
      <c r="I161" t="str">
        <f t="shared" si="5"/>
        <v>No Promotion</v>
      </c>
    </row>
    <row r="162" spans="1:9" x14ac:dyDescent="0.3">
      <c r="A162">
        <v>161</v>
      </c>
      <c r="B162" s="1">
        <v>45052</v>
      </c>
      <c r="C162">
        <v>3</v>
      </c>
      <c r="D162">
        <v>4</v>
      </c>
      <c r="E162">
        <v>3</v>
      </c>
      <c r="F162">
        <v>30302</v>
      </c>
      <c r="G162">
        <v>0</v>
      </c>
      <c r="H162">
        <f t="shared" si="4"/>
        <v>90906</v>
      </c>
      <c r="I162" t="str">
        <f t="shared" si="5"/>
        <v>No Promotion</v>
      </c>
    </row>
    <row r="163" spans="1:9" x14ac:dyDescent="0.3">
      <c r="A163">
        <v>162</v>
      </c>
      <c r="B163" s="1">
        <v>45052</v>
      </c>
      <c r="C163">
        <v>2</v>
      </c>
      <c r="D163">
        <v>7</v>
      </c>
      <c r="E163">
        <v>2</v>
      </c>
      <c r="F163">
        <v>41479</v>
      </c>
      <c r="G163">
        <v>1</v>
      </c>
      <c r="H163">
        <f t="shared" si="4"/>
        <v>82958</v>
      </c>
      <c r="I163" t="str">
        <f t="shared" si="5"/>
        <v>Promotion</v>
      </c>
    </row>
    <row r="164" spans="1:9" x14ac:dyDescent="0.3">
      <c r="A164">
        <v>163</v>
      </c>
      <c r="B164" s="1">
        <v>45052</v>
      </c>
      <c r="C164">
        <v>2</v>
      </c>
      <c r="D164">
        <v>8</v>
      </c>
      <c r="E164">
        <v>3</v>
      </c>
      <c r="F164">
        <v>35126</v>
      </c>
      <c r="G164">
        <v>1</v>
      </c>
      <c r="H164">
        <f t="shared" si="4"/>
        <v>105378</v>
      </c>
      <c r="I164" t="str">
        <f t="shared" si="5"/>
        <v>Promotion</v>
      </c>
    </row>
    <row r="165" spans="1:9" x14ac:dyDescent="0.3">
      <c r="A165">
        <v>164</v>
      </c>
      <c r="B165" s="1">
        <v>45052</v>
      </c>
      <c r="C165">
        <v>3</v>
      </c>
      <c r="D165">
        <v>2</v>
      </c>
      <c r="E165">
        <v>2</v>
      </c>
      <c r="F165">
        <v>53333</v>
      </c>
      <c r="G165">
        <v>0</v>
      </c>
      <c r="H165">
        <f t="shared" si="4"/>
        <v>106666</v>
      </c>
      <c r="I165" t="str">
        <f t="shared" si="5"/>
        <v>No Promotion</v>
      </c>
    </row>
    <row r="166" spans="1:9" x14ac:dyDescent="0.3">
      <c r="A166">
        <v>165</v>
      </c>
      <c r="B166" s="1">
        <v>45052</v>
      </c>
      <c r="C166">
        <v>1</v>
      </c>
      <c r="D166">
        <v>7</v>
      </c>
      <c r="E166">
        <v>1</v>
      </c>
      <c r="F166">
        <v>40267</v>
      </c>
      <c r="G166">
        <v>0</v>
      </c>
      <c r="H166">
        <f t="shared" si="4"/>
        <v>40267</v>
      </c>
      <c r="I166" t="str">
        <f t="shared" si="5"/>
        <v>No Promotion</v>
      </c>
    </row>
    <row r="167" spans="1:9" x14ac:dyDescent="0.3">
      <c r="A167">
        <v>166</v>
      </c>
      <c r="B167" s="1">
        <v>45052</v>
      </c>
      <c r="C167">
        <v>1</v>
      </c>
      <c r="D167">
        <v>1</v>
      </c>
      <c r="E167">
        <v>3</v>
      </c>
      <c r="F167">
        <v>36229</v>
      </c>
      <c r="G167">
        <v>0</v>
      </c>
      <c r="H167">
        <f t="shared" si="4"/>
        <v>108687</v>
      </c>
      <c r="I167" t="str">
        <f t="shared" si="5"/>
        <v>No Promotion</v>
      </c>
    </row>
    <row r="168" spans="1:9" x14ac:dyDescent="0.3">
      <c r="A168">
        <v>167</v>
      </c>
      <c r="B168" s="1">
        <v>45052</v>
      </c>
      <c r="C168">
        <v>4</v>
      </c>
      <c r="D168">
        <v>9</v>
      </c>
      <c r="E168">
        <v>1</v>
      </c>
      <c r="F168">
        <v>33596</v>
      </c>
      <c r="G168">
        <v>0</v>
      </c>
      <c r="H168">
        <f t="shared" si="4"/>
        <v>33596</v>
      </c>
      <c r="I168" t="str">
        <f t="shared" si="5"/>
        <v>No Promotion</v>
      </c>
    </row>
    <row r="169" spans="1:9" x14ac:dyDescent="0.3">
      <c r="A169">
        <v>168</v>
      </c>
      <c r="B169" s="1">
        <v>45052</v>
      </c>
      <c r="C169">
        <v>4</v>
      </c>
      <c r="D169">
        <v>10</v>
      </c>
      <c r="E169">
        <v>3</v>
      </c>
      <c r="F169">
        <v>46616</v>
      </c>
      <c r="G169">
        <v>0</v>
      </c>
      <c r="H169">
        <f t="shared" si="4"/>
        <v>139848</v>
      </c>
      <c r="I169" t="str">
        <f t="shared" si="5"/>
        <v>No Promotion</v>
      </c>
    </row>
    <row r="170" spans="1:9" x14ac:dyDescent="0.3">
      <c r="A170">
        <v>169</v>
      </c>
      <c r="B170" s="1">
        <v>45052</v>
      </c>
      <c r="C170">
        <v>4</v>
      </c>
      <c r="D170">
        <v>6</v>
      </c>
      <c r="E170">
        <v>2</v>
      </c>
      <c r="F170">
        <v>42910</v>
      </c>
      <c r="G170">
        <v>1</v>
      </c>
      <c r="H170">
        <f t="shared" si="4"/>
        <v>85820</v>
      </c>
      <c r="I170" t="str">
        <f t="shared" si="5"/>
        <v>Promotion</v>
      </c>
    </row>
    <row r="171" spans="1:9" x14ac:dyDescent="0.3">
      <c r="A171">
        <v>170</v>
      </c>
      <c r="B171" s="1">
        <v>45052</v>
      </c>
      <c r="C171">
        <v>1</v>
      </c>
      <c r="D171">
        <v>3</v>
      </c>
      <c r="E171">
        <v>2</v>
      </c>
      <c r="F171">
        <v>32472</v>
      </c>
      <c r="G171">
        <v>0</v>
      </c>
      <c r="H171">
        <f t="shared" si="4"/>
        <v>64944</v>
      </c>
      <c r="I171" t="str">
        <f t="shared" si="5"/>
        <v>No Promotion</v>
      </c>
    </row>
    <row r="172" spans="1:9" x14ac:dyDescent="0.3">
      <c r="A172">
        <v>171</v>
      </c>
      <c r="B172" s="1">
        <v>45052</v>
      </c>
      <c r="C172">
        <v>4</v>
      </c>
      <c r="D172">
        <v>10</v>
      </c>
      <c r="E172">
        <v>2</v>
      </c>
      <c r="F172">
        <v>58090</v>
      </c>
      <c r="G172">
        <v>0</v>
      </c>
      <c r="H172">
        <f t="shared" si="4"/>
        <v>116180</v>
      </c>
      <c r="I172" t="str">
        <f t="shared" si="5"/>
        <v>No Promotion</v>
      </c>
    </row>
    <row r="173" spans="1:9" x14ac:dyDescent="0.3">
      <c r="A173">
        <v>172</v>
      </c>
      <c r="B173" s="1">
        <v>45052</v>
      </c>
      <c r="C173">
        <v>5</v>
      </c>
      <c r="D173">
        <v>6</v>
      </c>
      <c r="E173">
        <v>1</v>
      </c>
      <c r="F173">
        <v>58024</v>
      </c>
      <c r="G173">
        <v>0</v>
      </c>
      <c r="H173">
        <f t="shared" si="4"/>
        <v>58024</v>
      </c>
      <c r="I173" t="str">
        <f t="shared" si="5"/>
        <v>No Promotion</v>
      </c>
    </row>
    <row r="174" spans="1:9" x14ac:dyDescent="0.3">
      <c r="A174">
        <v>173</v>
      </c>
      <c r="B174" s="1">
        <v>45052</v>
      </c>
      <c r="C174">
        <v>5</v>
      </c>
      <c r="D174">
        <v>6</v>
      </c>
      <c r="E174">
        <v>2</v>
      </c>
      <c r="F174">
        <v>35622</v>
      </c>
      <c r="G174">
        <v>0</v>
      </c>
      <c r="H174">
        <f t="shared" si="4"/>
        <v>71244</v>
      </c>
      <c r="I174" t="str">
        <f t="shared" si="5"/>
        <v>No Promotion</v>
      </c>
    </row>
    <row r="175" spans="1:9" x14ac:dyDescent="0.3">
      <c r="A175">
        <v>174</v>
      </c>
      <c r="B175" s="1">
        <v>45052</v>
      </c>
      <c r="C175">
        <v>3</v>
      </c>
      <c r="D175">
        <v>8</v>
      </c>
      <c r="E175">
        <v>3</v>
      </c>
      <c r="F175">
        <v>55736</v>
      </c>
      <c r="G175">
        <v>0</v>
      </c>
      <c r="H175">
        <f t="shared" si="4"/>
        <v>167208</v>
      </c>
      <c r="I175" t="str">
        <f t="shared" si="5"/>
        <v>No Promotion</v>
      </c>
    </row>
    <row r="176" spans="1:9" x14ac:dyDescent="0.3">
      <c r="A176">
        <v>175</v>
      </c>
      <c r="B176" s="1">
        <v>45052</v>
      </c>
      <c r="C176">
        <v>3</v>
      </c>
      <c r="D176">
        <v>8</v>
      </c>
      <c r="E176">
        <v>1</v>
      </c>
      <c r="F176">
        <v>40787</v>
      </c>
      <c r="G176">
        <v>2</v>
      </c>
      <c r="H176">
        <f t="shared" si="4"/>
        <v>40787</v>
      </c>
      <c r="I176" t="str">
        <f t="shared" si="5"/>
        <v>Promotion</v>
      </c>
    </row>
    <row r="177" spans="1:9" x14ac:dyDescent="0.3">
      <c r="A177">
        <v>176</v>
      </c>
      <c r="B177" s="1">
        <v>45052</v>
      </c>
      <c r="C177">
        <v>2</v>
      </c>
      <c r="D177">
        <v>4</v>
      </c>
      <c r="E177">
        <v>3</v>
      </c>
      <c r="F177">
        <v>54579</v>
      </c>
      <c r="G177">
        <v>0</v>
      </c>
      <c r="H177">
        <f t="shared" si="4"/>
        <v>163737</v>
      </c>
      <c r="I177" t="str">
        <f t="shared" si="5"/>
        <v>No Promotion</v>
      </c>
    </row>
    <row r="178" spans="1:9" x14ac:dyDescent="0.3">
      <c r="A178">
        <v>177</v>
      </c>
      <c r="B178" s="1">
        <v>45052</v>
      </c>
      <c r="C178">
        <v>1</v>
      </c>
      <c r="D178">
        <v>8</v>
      </c>
      <c r="E178">
        <v>2</v>
      </c>
      <c r="F178">
        <v>43234</v>
      </c>
      <c r="G178">
        <v>2</v>
      </c>
      <c r="H178">
        <f t="shared" si="4"/>
        <v>86468</v>
      </c>
      <c r="I178" t="str">
        <f t="shared" si="5"/>
        <v>Promotion</v>
      </c>
    </row>
    <row r="179" spans="1:9" x14ac:dyDescent="0.3">
      <c r="A179">
        <v>178</v>
      </c>
      <c r="B179" s="1">
        <v>45052</v>
      </c>
      <c r="C179">
        <v>2</v>
      </c>
      <c r="D179">
        <v>8</v>
      </c>
      <c r="E179">
        <v>2</v>
      </c>
      <c r="F179">
        <v>43746</v>
      </c>
      <c r="G179">
        <v>2</v>
      </c>
      <c r="H179">
        <f t="shared" si="4"/>
        <v>87492</v>
      </c>
      <c r="I179" t="str">
        <f t="shared" si="5"/>
        <v>Promotion</v>
      </c>
    </row>
    <row r="180" spans="1:9" x14ac:dyDescent="0.3">
      <c r="A180">
        <v>179</v>
      </c>
      <c r="B180" s="1">
        <v>45052</v>
      </c>
      <c r="C180">
        <v>5</v>
      </c>
      <c r="D180">
        <v>6</v>
      </c>
      <c r="E180">
        <v>2</v>
      </c>
      <c r="F180">
        <v>39333</v>
      </c>
      <c r="G180">
        <v>1</v>
      </c>
      <c r="H180">
        <f t="shared" si="4"/>
        <v>78666</v>
      </c>
      <c r="I180" t="str">
        <f t="shared" si="5"/>
        <v>Promotion</v>
      </c>
    </row>
    <row r="181" spans="1:9" x14ac:dyDescent="0.3">
      <c r="A181">
        <v>180</v>
      </c>
      <c r="B181" s="1">
        <v>45053</v>
      </c>
      <c r="C181">
        <v>1</v>
      </c>
      <c r="D181">
        <v>4</v>
      </c>
      <c r="E181">
        <v>1</v>
      </c>
      <c r="F181">
        <v>36283</v>
      </c>
      <c r="G181">
        <v>0</v>
      </c>
      <c r="H181">
        <f t="shared" si="4"/>
        <v>36283</v>
      </c>
      <c r="I181" t="str">
        <f t="shared" si="5"/>
        <v>No Promotion</v>
      </c>
    </row>
    <row r="182" spans="1:9" x14ac:dyDescent="0.3">
      <c r="A182">
        <v>181</v>
      </c>
      <c r="B182" s="1">
        <v>45053</v>
      </c>
      <c r="C182">
        <v>2</v>
      </c>
      <c r="D182">
        <v>6</v>
      </c>
      <c r="E182">
        <v>1</v>
      </c>
      <c r="F182">
        <v>31917</v>
      </c>
      <c r="G182">
        <v>0</v>
      </c>
      <c r="H182">
        <f t="shared" si="4"/>
        <v>31917</v>
      </c>
      <c r="I182" t="str">
        <f t="shared" si="5"/>
        <v>No Promotion</v>
      </c>
    </row>
    <row r="183" spans="1:9" x14ac:dyDescent="0.3">
      <c r="A183">
        <v>182</v>
      </c>
      <c r="B183" s="1">
        <v>45053</v>
      </c>
      <c r="C183">
        <v>4</v>
      </c>
      <c r="D183">
        <v>3</v>
      </c>
      <c r="E183">
        <v>1</v>
      </c>
      <c r="F183">
        <v>55477</v>
      </c>
      <c r="G183">
        <v>0</v>
      </c>
      <c r="H183">
        <f t="shared" si="4"/>
        <v>55477</v>
      </c>
      <c r="I183" t="str">
        <f t="shared" si="5"/>
        <v>No Promotion</v>
      </c>
    </row>
    <row r="184" spans="1:9" x14ac:dyDescent="0.3">
      <c r="A184">
        <v>183</v>
      </c>
      <c r="B184" s="1">
        <v>45053</v>
      </c>
      <c r="C184">
        <v>2</v>
      </c>
      <c r="D184">
        <v>5</v>
      </c>
      <c r="E184">
        <v>3</v>
      </c>
      <c r="F184">
        <v>39865</v>
      </c>
      <c r="G184">
        <v>2</v>
      </c>
      <c r="H184">
        <f t="shared" si="4"/>
        <v>119595</v>
      </c>
      <c r="I184" t="str">
        <f t="shared" si="5"/>
        <v>Promotion</v>
      </c>
    </row>
    <row r="185" spans="1:9" x14ac:dyDescent="0.3">
      <c r="A185">
        <v>184</v>
      </c>
      <c r="B185" s="1">
        <v>45053</v>
      </c>
      <c r="C185">
        <v>5</v>
      </c>
      <c r="D185">
        <v>8</v>
      </c>
      <c r="E185">
        <v>2</v>
      </c>
      <c r="F185">
        <v>31619</v>
      </c>
      <c r="G185">
        <v>0</v>
      </c>
      <c r="H185">
        <f t="shared" si="4"/>
        <v>63238</v>
      </c>
      <c r="I185" t="str">
        <f t="shared" si="5"/>
        <v>No Promotion</v>
      </c>
    </row>
    <row r="186" spans="1:9" x14ac:dyDescent="0.3">
      <c r="A186">
        <v>185</v>
      </c>
      <c r="B186" s="1">
        <v>45053</v>
      </c>
      <c r="C186">
        <v>5</v>
      </c>
      <c r="D186">
        <v>9</v>
      </c>
      <c r="E186">
        <v>1</v>
      </c>
      <c r="F186">
        <v>49208</v>
      </c>
      <c r="G186">
        <v>0</v>
      </c>
      <c r="H186">
        <f t="shared" si="4"/>
        <v>49208</v>
      </c>
      <c r="I186" t="str">
        <f t="shared" si="5"/>
        <v>No Promotion</v>
      </c>
    </row>
    <row r="187" spans="1:9" x14ac:dyDescent="0.3">
      <c r="A187">
        <v>186</v>
      </c>
      <c r="B187" s="1">
        <v>45053</v>
      </c>
      <c r="C187">
        <v>3</v>
      </c>
      <c r="D187">
        <v>1</v>
      </c>
      <c r="E187">
        <v>1</v>
      </c>
      <c r="F187">
        <v>42219</v>
      </c>
      <c r="G187">
        <v>2</v>
      </c>
      <c r="H187">
        <f t="shared" si="4"/>
        <v>42219</v>
      </c>
      <c r="I187" t="str">
        <f t="shared" si="5"/>
        <v>Promotion</v>
      </c>
    </row>
    <row r="188" spans="1:9" x14ac:dyDescent="0.3">
      <c r="A188">
        <v>187</v>
      </c>
      <c r="B188" s="1">
        <v>45053</v>
      </c>
      <c r="C188">
        <v>5</v>
      </c>
      <c r="D188">
        <v>8</v>
      </c>
      <c r="E188">
        <v>3</v>
      </c>
      <c r="F188">
        <v>35256</v>
      </c>
      <c r="G188">
        <v>0</v>
      </c>
      <c r="H188">
        <f t="shared" si="4"/>
        <v>105768</v>
      </c>
      <c r="I188" t="str">
        <f t="shared" si="5"/>
        <v>No Promotion</v>
      </c>
    </row>
    <row r="189" spans="1:9" x14ac:dyDescent="0.3">
      <c r="A189">
        <v>188</v>
      </c>
      <c r="B189" s="1">
        <v>45053</v>
      </c>
      <c r="C189">
        <v>3</v>
      </c>
      <c r="D189">
        <v>3</v>
      </c>
      <c r="E189">
        <v>1</v>
      </c>
      <c r="F189">
        <v>35415</v>
      </c>
      <c r="G189">
        <v>1</v>
      </c>
      <c r="H189">
        <f t="shared" si="4"/>
        <v>35415</v>
      </c>
      <c r="I189" t="str">
        <f t="shared" si="5"/>
        <v>Promotion</v>
      </c>
    </row>
    <row r="190" spans="1:9" x14ac:dyDescent="0.3">
      <c r="A190">
        <v>189</v>
      </c>
      <c r="B190" s="1">
        <v>45053</v>
      </c>
      <c r="C190">
        <v>4</v>
      </c>
      <c r="D190">
        <v>8</v>
      </c>
      <c r="E190">
        <v>3</v>
      </c>
      <c r="F190">
        <v>39064</v>
      </c>
      <c r="G190">
        <v>1</v>
      </c>
      <c r="H190">
        <f t="shared" si="4"/>
        <v>117192</v>
      </c>
      <c r="I190" t="str">
        <f t="shared" si="5"/>
        <v>Promotion</v>
      </c>
    </row>
    <row r="191" spans="1:9" x14ac:dyDescent="0.3">
      <c r="A191">
        <v>190</v>
      </c>
      <c r="B191" s="1">
        <v>45053</v>
      </c>
      <c r="C191">
        <v>4</v>
      </c>
      <c r="D191">
        <v>3</v>
      </c>
      <c r="E191">
        <v>1</v>
      </c>
      <c r="F191">
        <v>45524</v>
      </c>
      <c r="G191">
        <v>2</v>
      </c>
      <c r="H191">
        <f t="shared" si="4"/>
        <v>45524</v>
      </c>
      <c r="I191" t="str">
        <f t="shared" si="5"/>
        <v>Promotion</v>
      </c>
    </row>
    <row r="192" spans="1:9" x14ac:dyDescent="0.3">
      <c r="A192">
        <v>191</v>
      </c>
      <c r="B192" s="1">
        <v>45053</v>
      </c>
      <c r="C192">
        <v>3</v>
      </c>
      <c r="D192">
        <v>10</v>
      </c>
      <c r="E192">
        <v>2</v>
      </c>
      <c r="F192">
        <v>50611</v>
      </c>
      <c r="G192">
        <v>0</v>
      </c>
      <c r="H192">
        <f t="shared" si="4"/>
        <v>101222</v>
      </c>
      <c r="I192" t="str">
        <f t="shared" si="5"/>
        <v>No Promotion</v>
      </c>
    </row>
    <row r="193" spans="1:9" x14ac:dyDescent="0.3">
      <c r="A193">
        <v>192</v>
      </c>
      <c r="B193" s="1">
        <v>45053</v>
      </c>
      <c r="C193">
        <v>2</v>
      </c>
      <c r="D193">
        <v>9</v>
      </c>
      <c r="E193">
        <v>2</v>
      </c>
      <c r="F193">
        <v>40535</v>
      </c>
      <c r="G193">
        <v>0</v>
      </c>
      <c r="H193">
        <f t="shared" si="4"/>
        <v>81070</v>
      </c>
      <c r="I193" t="str">
        <f t="shared" si="5"/>
        <v>No Promotion</v>
      </c>
    </row>
    <row r="194" spans="1:9" x14ac:dyDescent="0.3">
      <c r="A194">
        <v>193</v>
      </c>
      <c r="B194" s="1">
        <v>45053</v>
      </c>
      <c r="C194">
        <v>3</v>
      </c>
      <c r="D194">
        <v>6</v>
      </c>
      <c r="E194">
        <v>1</v>
      </c>
      <c r="F194">
        <v>51526</v>
      </c>
      <c r="G194">
        <v>0</v>
      </c>
      <c r="H194">
        <f t="shared" si="4"/>
        <v>51526</v>
      </c>
      <c r="I194" t="str">
        <f t="shared" si="5"/>
        <v>No Promotion</v>
      </c>
    </row>
    <row r="195" spans="1:9" x14ac:dyDescent="0.3">
      <c r="A195">
        <v>194</v>
      </c>
      <c r="B195" s="1">
        <v>45053</v>
      </c>
      <c r="C195">
        <v>1</v>
      </c>
      <c r="D195">
        <v>9</v>
      </c>
      <c r="E195">
        <v>1</v>
      </c>
      <c r="F195">
        <v>31248</v>
      </c>
      <c r="G195">
        <v>0</v>
      </c>
      <c r="H195">
        <f t="shared" ref="H195:H258" si="6">E195*F195</f>
        <v>31248</v>
      </c>
      <c r="I195" t="str">
        <f t="shared" ref="I195:I258" si="7">IF(G195=0,"No Promotion","Promotion")</f>
        <v>No Promotion</v>
      </c>
    </row>
    <row r="196" spans="1:9" x14ac:dyDescent="0.3">
      <c r="A196">
        <v>195</v>
      </c>
      <c r="B196" s="1">
        <v>45053</v>
      </c>
      <c r="C196">
        <v>2</v>
      </c>
      <c r="D196">
        <v>5</v>
      </c>
      <c r="E196">
        <v>3</v>
      </c>
      <c r="F196">
        <v>41302</v>
      </c>
      <c r="G196">
        <v>0</v>
      </c>
      <c r="H196">
        <f t="shared" si="6"/>
        <v>123906</v>
      </c>
      <c r="I196" t="str">
        <f t="shared" si="7"/>
        <v>No Promotion</v>
      </c>
    </row>
    <row r="197" spans="1:9" x14ac:dyDescent="0.3">
      <c r="A197">
        <v>196</v>
      </c>
      <c r="B197" s="1">
        <v>45053</v>
      </c>
      <c r="C197">
        <v>3</v>
      </c>
      <c r="D197">
        <v>7</v>
      </c>
      <c r="E197">
        <v>3</v>
      </c>
      <c r="F197">
        <v>54519</v>
      </c>
      <c r="G197">
        <v>1</v>
      </c>
      <c r="H197">
        <f t="shared" si="6"/>
        <v>163557</v>
      </c>
      <c r="I197" t="str">
        <f t="shared" si="7"/>
        <v>Promotion</v>
      </c>
    </row>
    <row r="198" spans="1:9" x14ac:dyDescent="0.3">
      <c r="A198">
        <v>197</v>
      </c>
      <c r="B198" s="1">
        <v>45053</v>
      </c>
      <c r="C198">
        <v>4</v>
      </c>
      <c r="D198">
        <v>1</v>
      </c>
      <c r="E198">
        <v>2</v>
      </c>
      <c r="F198">
        <v>39446</v>
      </c>
      <c r="G198">
        <v>0</v>
      </c>
      <c r="H198">
        <f t="shared" si="6"/>
        <v>78892</v>
      </c>
      <c r="I198" t="str">
        <f t="shared" si="7"/>
        <v>No Promotion</v>
      </c>
    </row>
    <row r="199" spans="1:9" x14ac:dyDescent="0.3">
      <c r="A199">
        <v>198</v>
      </c>
      <c r="B199" s="1">
        <v>45053</v>
      </c>
      <c r="C199">
        <v>5</v>
      </c>
      <c r="D199">
        <v>6</v>
      </c>
      <c r="E199">
        <v>1</v>
      </c>
      <c r="F199">
        <v>31120</v>
      </c>
      <c r="G199">
        <v>1</v>
      </c>
      <c r="H199">
        <f t="shared" si="6"/>
        <v>31120</v>
      </c>
      <c r="I199" t="str">
        <f t="shared" si="7"/>
        <v>Promotion</v>
      </c>
    </row>
    <row r="200" spans="1:9" x14ac:dyDescent="0.3">
      <c r="A200">
        <v>199</v>
      </c>
      <c r="B200" s="1">
        <v>45053</v>
      </c>
      <c r="C200">
        <v>3</v>
      </c>
      <c r="D200">
        <v>7</v>
      </c>
      <c r="E200">
        <v>1</v>
      </c>
      <c r="F200">
        <v>35373</v>
      </c>
      <c r="G200">
        <v>0</v>
      </c>
      <c r="H200">
        <f t="shared" si="6"/>
        <v>35373</v>
      </c>
      <c r="I200" t="str">
        <f t="shared" si="7"/>
        <v>No Promotion</v>
      </c>
    </row>
    <row r="201" spans="1:9" x14ac:dyDescent="0.3">
      <c r="A201">
        <v>200</v>
      </c>
      <c r="B201" s="1">
        <v>45053</v>
      </c>
      <c r="C201">
        <v>2</v>
      </c>
      <c r="D201">
        <v>10</v>
      </c>
      <c r="E201">
        <v>1</v>
      </c>
      <c r="F201">
        <v>43946</v>
      </c>
      <c r="G201">
        <v>1</v>
      </c>
      <c r="H201">
        <f t="shared" si="6"/>
        <v>43946</v>
      </c>
      <c r="I201" t="str">
        <f t="shared" si="7"/>
        <v>Promotion</v>
      </c>
    </row>
    <row r="202" spans="1:9" x14ac:dyDescent="0.3">
      <c r="A202">
        <v>201</v>
      </c>
      <c r="B202" s="1">
        <v>45053</v>
      </c>
      <c r="C202">
        <v>5</v>
      </c>
      <c r="D202">
        <v>4</v>
      </c>
      <c r="E202">
        <v>1</v>
      </c>
      <c r="F202">
        <v>36359</v>
      </c>
      <c r="G202">
        <v>1</v>
      </c>
      <c r="H202">
        <f t="shared" si="6"/>
        <v>36359</v>
      </c>
      <c r="I202" t="str">
        <f t="shared" si="7"/>
        <v>Promotion</v>
      </c>
    </row>
    <row r="203" spans="1:9" x14ac:dyDescent="0.3">
      <c r="A203">
        <v>202</v>
      </c>
      <c r="B203" s="1">
        <v>45053</v>
      </c>
      <c r="C203">
        <v>5</v>
      </c>
      <c r="D203">
        <v>8</v>
      </c>
      <c r="E203">
        <v>1</v>
      </c>
      <c r="F203">
        <v>57804</v>
      </c>
      <c r="G203">
        <v>0</v>
      </c>
      <c r="H203">
        <f t="shared" si="6"/>
        <v>57804</v>
      </c>
      <c r="I203" t="str">
        <f t="shared" si="7"/>
        <v>No Promotion</v>
      </c>
    </row>
    <row r="204" spans="1:9" x14ac:dyDescent="0.3">
      <c r="A204">
        <v>203</v>
      </c>
      <c r="B204" s="1">
        <v>45053</v>
      </c>
      <c r="C204">
        <v>4</v>
      </c>
      <c r="D204">
        <v>2</v>
      </c>
      <c r="E204">
        <v>3</v>
      </c>
      <c r="F204">
        <v>46478</v>
      </c>
      <c r="G204">
        <v>0</v>
      </c>
      <c r="H204">
        <f t="shared" si="6"/>
        <v>139434</v>
      </c>
      <c r="I204" t="str">
        <f t="shared" si="7"/>
        <v>No Promotion</v>
      </c>
    </row>
    <row r="205" spans="1:9" x14ac:dyDescent="0.3">
      <c r="A205">
        <v>204</v>
      </c>
      <c r="B205" s="1">
        <v>45053</v>
      </c>
      <c r="C205">
        <v>4</v>
      </c>
      <c r="D205">
        <v>4</v>
      </c>
      <c r="E205">
        <v>2</v>
      </c>
      <c r="F205">
        <v>56410</v>
      </c>
      <c r="G205">
        <v>0</v>
      </c>
      <c r="H205">
        <f t="shared" si="6"/>
        <v>112820</v>
      </c>
      <c r="I205" t="str">
        <f t="shared" si="7"/>
        <v>No Promotion</v>
      </c>
    </row>
    <row r="206" spans="1:9" x14ac:dyDescent="0.3">
      <c r="A206">
        <v>205</v>
      </c>
      <c r="B206" s="1">
        <v>45053</v>
      </c>
      <c r="C206">
        <v>4</v>
      </c>
      <c r="D206">
        <v>10</v>
      </c>
      <c r="E206">
        <v>2</v>
      </c>
      <c r="F206">
        <v>41397</v>
      </c>
      <c r="G206">
        <v>0</v>
      </c>
      <c r="H206">
        <f t="shared" si="6"/>
        <v>82794</v>
      </c>
      <c r="I206" t="str">
        <f t="shared" si="7"/>
        <v>No Promotion</v>
      </c>
    </row>
    <row r="207" spans="1:9" x14ac:dyDescent="0.3">
      <c r="A207">
        <v>206</v>
      </c>
      <c r="B207" s="1">
        <v>45053</v>
      </c>
      <c r="C207">
        <v>2</v>
      </c>
      <c r="D207">
        <v>10</v>
      </c>
      <c r="E207">
        <v>1</v>
      </c>
      <c r="F207">
        <v>37783</v>
      </c>
      <c r="G207">
        <v>0</v>
      </c>
      <c r="H207">
        <f t="shared" si="6"/>
        <v>37783</v>
      </c>
      <c r="I207" t="str">
        <f t="shared" si="7"/>
        <v>No Promotion</v>
      </c>
    </row>
    <row r="208" spans="1:9" x14ac:dyDescent="0.3">
      <c r="A208">
        <v>207</v>
      </c>
      <c r="B208" s="1">
        <v>45053</v>
      </c>
      <c r="C208">
        <v>1</v>
      </c>
      <c r="D208">
        <v>1</v>
      </c>
      <c r="E208">
        <v>3</v>
      </c>
      <c r="F208">
        <v>56215</v>
      </c>
      <c r="G208">
        <v>2</v>
      </c>
      <c r="H208">
        <f t="shared" si="6"/>
        <v>168645</v>
      </c>
      <c r="I208" t="str">
        <f t="shared" si="7"/>
        <v>Promotion</v>
      </c>
    </row>
    <row r="209" spans="1:9" x14ac:dyDescent="0.3">
      <c r="A209">
        <v>208</v>
      </c>
      <c r="B209" s="1">
        <v>45053</v>
      </c>
      <c r="C209">
        <v>4</v>
      </c>
      <c r="D209">
        <v>4</v>
      </c>
      <c r="E209">
        <v>1</v>
      </c>
      <c r="F209">
        <v>57511</v>
      </c>
      <c r="G209">
        <v>0</v>
      </c>
      <c r="H209">
        <f t="shared" si="6"/>
        <v>57511</v>
      </c>
      <c r="I209" t="str">
        <f t="shared" si="7"/>
        <v>No Promotion</v>
      </c>
    </row>
    <row r="210" spans="1:9" x14ac:dyDescent="0.3">
      <c r="A210">
        <v>209</v>
      </c>
      <c r="B210" s="1">
        <v>45053</v>
      </c>
      <c r="C210">
        <v>2</v>
      </c>
      <c r="D210">
        <v>1</v>
      </c>
      <c r="E210">
        <v>3</v>
      </c>
      <c r="F210">
        <v>41641</v>
      </c>
      <c r="G210">
        <v>0</v>
      </c>
      <c r="H210">
        <f t="shared" si="6"/>
        <v>124923</v>
      </c>
      <c r="I210" t="str">
        <f t="shared" si="7"/>
        <v>No Promotion</v>
      </c>
    </row>
    <row r="211" spans="1:9" x14ac:dyDescent="0.3">
      <c r="A211">
        <v>210</v>
      </c>
      <c r="B211" s="1">
        <v>45053</v>
      </c>
      <c r="C211">
        <v>3</v>
      </c>
      <c r="D211">
        <v>8</v>
      </c>
      <c r="E211">
        <v>1</v>
      </c>
      <c r="F211">
        <v>33797</v>
      </c>
      <c r="G211">
        <v>2</v>
      </c>
      <c r="H211">
        <f t="shared" si="6"/>
        <v>33797</v>
      </c>
      <c r="I211" t="str">
        <f t="shared" si="7"/>
        <v>Promotion</v>
      </c>
    </row>
    <row r="212" spans="1:9" x14ac:dyDescent="0.3">
      <c r="A212">
        <v>211</v>
      </c>
      <c r="B212" s="1">
        <v>45053</v>
      </c>
      <c r="C212">
        <v>1</v>
      </c>
      <c r="D212">
        <v>5</v>
      </c>
      <c r="E212">
        <v>1</v>
      </c>
      <c r="F212">
        <v>33417</v>
      </c>
      <c r="G212">
        <v>2</v>
      </c>
      <c r="H212">
        <f t="shared" si="6"/>
        <v>33417</v>
      </c>
      <c r="I212" t="str">
        <f t="shared" si="7"/>
        <v>Promotion</v>
      </c>
    </row>
    <row r="213" spans="1:9" x14ac:dyDescent="0.3">
      <c r="A213">
        <v>212</v>
      </c>
      <c r="B213" s="1">
        <v>45053</v>
      </c>
      <c r="C213">
        <v>1</v>
      </c>
      <c r="D213">
        <v>1</v>
      </c>
      <c r="E213">
        <v>3</v>
      </c>
      <c r="F213">
        <v>50405</v>
      </c>
      <c r="G213">
        <v>0</v>
      </c>
      <c r="H213">
        <f t="shared" si="6"/>
        <v>151215</v>
      </c>
      <c r="I213" t="str">
        <f t="shared" si="7"/>
        <v>No Promotion</v>
      </c>
    </row>
    <row r="214" spans="1:9" x14ac:dyDescent="0.3">
      <c r="A214">
        <v>213</v>
      </c>
      <c r="B214" s="1">
        <v>45053</v>
      </c>
      <c r="C214">
        <v>5</v>
      </c>
      <c r="D214">
        <v>9</v>
      </c>
      <c r="E214">
        <v>1</v>
      </c>
      <c r="F214">
        <v>54777</v>
      </c>
      <c r="G214">
        <v>2</v>
      </c>
      <c r="H214">
        <f t="shared" si="6"/>
        <v>54777</v>
      </c>
      <c r="I214" t="str">
        <f t="shared" si="7"/>
        <v>Promotion</v>
      </c>
    </row>
    <row r="215" spans="1:9" x14ac:dyDescent="0.3">
      <c r="A215">
        <v>214</v>
      </c>
      <c r="B215" s="1">
        <v>45053</v>
      </c>
      <c r="C215">
        <v>5</v>
      </c>
      <c r="D215">
        <v>10</v>
      </c>
      <c r="E215">
        <v>1</v>
      </c>
      <c r="F215">
        <v>37970</v>
      </c>
      <c r="G215">
        <v>0</v>
      </c>
      <c r="H215">
        <f t="shared" si="6"/>
        <v>37970</v>
      </c>
      <c r="I215" t="str">
        <f t="shared" si="7"/>
        <v>No Promotion</v>
      </c>
    </row>
    <row r="216" spans="1:9" x14ac:dyDescent="0.3">
      <c r="A216">
        <v>215</v>
      </c>
      <c r="B216" s="1">
        <v>45053</v>
      </c>
      <c r="C216">
        <v>1</v>
      </c>
      <c r="D216">
        <v>10</v>
      </c>
      <c r="E216">
        <v>3</v>
      </c>
      <c r="F216">
        <v>37973</v>
      </c>
      <c r="G216">
        <v>0</v>
      </c>
      <c r="H216">
        <f t="shared" si="6"/>
        <v>113919</v>
      </c>
      <c r="I216" t="str">
        <f t="shared" si="7"/>
        <v>No Promotion</v>
      </c>
    </row>
    <row r="217" spans="1:9" x14ac:dyDescent="0.3">
      <c r="A217">
        <v>216</v>
      </c>
      <c r="B217" s="1">
        <v>45053</v>
      </c>
      <c r="C217">
        <v>2</v>
      </c>
      <c r="D217">
        <v>2</v>
      </c>
      <c r="E217">
        <v>3</v>
      </c>
      <c r="F217">
        <v>33600</v>
      </c>
      <c r="G217">
        <v>0</v>
      </c>
      <c r="H217">
        <f t="shared" si="6"/>
        <v>100800</v>
      </c>
      <c r="I217" t="str">
        <f t="shared" si="7"/>
        <v>No Promotion</v>
      </c>
    </row>
    <row r="218" spans="1:9" x14ac:dyDescent="0.3">
      <c r="A218">
        <v>217</v>
      </c>
      <c r="B218" s="1">
        <v>45053</v>
      </c>
      <c r="C218">
        <v>3</v>
      </c>
      <c r="D218">
        <v>3</v>
      </c>
      <c r="E218">
        <v>2</v>
      </c>
      <c r="F218">
        <v>42951</v>
      </c>
      <c r="G218">
        <v>0</v>
      </c>
      <c r="H218">
        <f t="shared" si="6"/>
        <v>85902</v>
      </c>
      <c r="I218" t="str">
        <f t="shared" si="7"/>
        <v>No Promotion</v>
      </c>
    </row>
    <row r="219" spans="1:9" x14ac:dyDescent="0.3">
      <c r="A219">
        <v>218</v>
      </c>
      <c r="B219" s="1">
        <v>45053</v>
      </c>
      <c r="C219">
        <v>4</v>
      </c>
      <c r="D219">
        <v>6</v>
      </c>
      <c r="E219">
        <v>1</v>
      </c>
      <c r="F219">
        <v>52359</v>
      </c>
      <c r="G219">
        <v>0</v>
      </c>
      <c r="H219">
        <f t="shared" si="6"/>
        <v>52359</v>
      </c>
      <c r="I219" t="str">
        <f t="shared" si="7"/>
        <v>No Promotion</v>
      </c>
    </row>
    <row r="220" spans="1:9" x14ac:dyDescent="0.3">
      <c r="A220">
        <v>219</v>
      </c>
      <c r="B220" s="1">
        <v>45054</v>
      </c>
      <c r="C220">
        <v>2</v>
      </c>
      <c r="D220">
        <v>2</v>
      </c>
      <c r="E220">
        <v>1</v>
      </c>
      <c r="F220">
        <v>57696</v>
      </c>
      <c r="G220">
        <v>0</v>
      </c>
      <c r="H220">
        <f t="shared" si="6"/>
        <v>57696</v>
      </c>
      <c r="I220" t="str">
        <f t="shared" si="7"/>
        <v>No Promotion</v>
      </c>
    </row>
    <row r="221" spans="1:9" x14ac:dyDescent="0.3">
      <c r="A221">
        <v>220</v>
      </c>
      <c r="B221" s="1">
        <v>45054</v>
      </c>
      <c r="C221">
        <v>4</v>
      </c>
      <c r="D221">
        <v>9</v>
      </c>
      <c r="E221">
        <v>1</v>
      </c>
      <c r="F221">
        <v>34243</v>
      </c>
      <c r="G221">
        <v>0</v>
      </c>
      <c r="H221">
        <f t="shared" si="6"/>
        <v>34243</v>
      </c>
      <c r="I221" t="str">
        <f t="shared" si="7"/>
        <v>No Promotion</v>
      </c>
    </row>
    <row r="222" spans="1:9" x14ac:dyDescent="0.3">
      <c r="A222">
        <v>221</v>
      </c>
      <c r="B222" s="1">
        <v>45054</v>
      </c>
      <c r="C222">
        <v>4</v>
      </c>
      <c r="D222">
        <v>8</v>
      </c>
      <c r="E222">
        <v>1</v>
      </c>
      <c r="F222">
        <v>50806</v>
      </c>
      <c r="G222">
        <v>0</v>
      </c>
      <c r="H222">
        <f t="shared" si="6"/>
        <v>50806</v>
      </c>
      <c r="I222" t="str">
        <f t="shared" si="7"/>
        <v>No Promotion</v>
      </c>
    </row>
    <row r="223" spans="1:9" x14ac:dyDescent="0.3">
      <c r="A223">
        <v>222</v>
      </c>
      <c r="B223" s="1">
        <v>45054</v>
      </c>
      <c r="C223">
        <v>5</v>
      </c>
      <c r="D223">
        <v>7</v>
      </c>
      <c r="E223">
        <v>3</v>
      </c>
      <c r="F223">
        <v>54442</v>
      </c>
      <c r="G223">
        <v>1</v>
      </c>
      <c r="H223">
        <f t="shared" si="6"/>
        <v>163326</v>
      </c>
      <c r="I223" t="str">
        <f t="shared" si="7"/>
        <v>Promotion</v>
      </c>
    </row>
    <row r="224" spans="1:9" x14ac:dyDescent="0.3">
      <c r="A224">
        <v>223</v>
      </c>
      <c r="B224" s="1">
        <v>45054</v>
      </c>
      <c r="C224">
        <v>5</v>
      </c>
      <c r="D224">
        <v>1</v>
      </c>
      <c r="E224">
        <v>1</v>
      </c>
      <c r="F224">
        <v>39692</v>
      </c>
      <c r="G224">
        <v>0</v>
      </c>
      <c r="H224">
        <f t="shared" si="6"/>
        <v>39692</v>
      </c>
      <c r="I224" t="str">
        <f t="shared" si="7"/>
        <v>No Promotion</v>
      </c>
    </row>
    <row r="225" spans="1:9" x14ac:dyDescent="0.3">
      <c r="A225">
        <v>224</v>
      </c>
      <c r="B225" s="1">
        <v>45054</v>
      </c>
      <c r="C225">
        <v>3</v>
      </c>
      <c r="D225">
        <v>2</v>
      </c>
      <c r="E225">
        <v>1</v>
      </c>
      <c r="F225">
        <v>35490</v>
      </c>
      <c r="G225">
        <v>0</v>
      </c>
      <c r="H225">
        <f t="shared" si="6"/>
        <v>35490</v>
      </c>
      <c r="I225" t="str">
        <f t="shared" si="7"/>
        <v>No Promotion</v>
      </c>
    </row>
    <row r="226" spans="1:9" x14ac:dyDescent="0.3">
      <c r="A226">
        <v>225</v>
      </c>
      <c r="B226" s="1">
        <v>45054</v>
      </c>
      <c r="C226">
        <v>2</v>
      </c>
      <c r="D226">
        <v>6</v>
      </c>
      <c r="E226">
        <v>1</v>
      </c>
      <c r="F226">
        <v>56737</v>
      </c>
      <c r="G226">
        <v>0</v>
      </c>
      <c r="H226">
        <f t="shared" si="6"/>
        <v>56737</v>
      </c>
      <c r="I226" t="str">
        <f t="shared" si="7"/>
        <v>No Promotion</v>
      </c>
    </row>
    <row r="227" spans="1:9" x14ac:dyDescent="0.3">
      <c r="A227">
        <v>226</v>
      </c>
      <c r="B227" s="1">
        <v>45054</v>
      </c>
      <c r="C227">
        <v>3</v>
      </c>
      <c r="D227">
        <v>4</v>
      </c>
      <c r="E227">
        <v>1</v>
      </c>
      <c r="F227">
        <v>49719</v>
      </c>
      <c r="G227">
        <v>2</v>
      </c>
      <c r="H227">
        <f t="shared" si="6"/>
        <v>49719</v>
      </c>
      <c r="I227" t="str">
        <f t="shared" si="7"/>
        <v>Promotion</v>
      </c>
    </row>
    <row r="228" spans="1:9" x14ac:dyDescent="0.3">
      <c r="A228">
        <v>227</v>
      </c>
      <c r="B228" s="1">
        <v>45054</v>
      </c>
      <c r="C228">
        <v>3</v>
      </c>
      <c r="D228">
        <v>10</v>
      </c>
      <c r="E228">
        <v>2</v>
      </c>
      <c r="F228">
        <v>40093</v>
      </c>
      <c r="G228">
        <v>0</v>
      </c>
      <c r="H228">
        <f t="shared" si="6"/>
        <v>80186</v>
      </c>
      <c r="I228" t="str">
        <f t="shared" si="7"/>
        <v>No Promotion</v>
      </c>
    </row>
    <row r="229" spans="1:9" x14ac:dyDescent="0.3">
      <c r="A229">
        <v>228</v>
      </c>
      <c r="B229" s="1">
        <v>45054</v>
      </c>
      <c r="C229">
        <v>1</v>
      </c>
      <c r="D229">
        <v>7</v>
      </c>
      <c r="E229">
        <v>3</v>
      </c>
      <c r="F229">
        <v>37643</v>
      </c>
      <c r="G229">
        <v>2</v>
      </c>
      <c r="H229">
        <f t="shared" si="6"/>
        <v>112929</v>
      </c>
      <c r="I229" t="str">
        <f t="shared" si="7"/>
        <v>Promotion</v>
      </c>
    </row>
    <row r="230" spans="1:9" x14ac:dyDescent="0.3">
      <c r="A230">
        <v>229</v>
      </c>
      <c r="B230" s="1">
        <v>45054</v>
      </c>
      <c r="C230">
        <v>5</v>
      </c>
      <c r="D230">
        <v>8</v>
      </c>
      <c r="E230">
        <v>1</v>
      </c>
      <c r="F230">
        <v>42600</v>
      </c>
      <c r="G230">
        <v>0</v>
      </c>
      <c r="H230">
        <f t="shared" si="6"/>
        <v>42600</v>
      </c>
      <c r="I230" t="str">
        <f t="shared" si="7"/>
        <v>No Promotion</v>
      </c>
    </row>
    <row r="231" spans="1:9" x14ac:dyDescent="0.3">
      <c r="A231">
        <v>230</v>
      </c>
      <c r="B231" s="1">
        <v>45054</v>
      </c>
      <c r="C231">
        <v>3</v>
      </c>
      <c r="D231">
        <v>8</v>
      </c>
      <c r="E231">
        <v>2</v>
      </c>
      <c r="F231">
        <v>49694</v>
      </c>
      <c r="G231">
        <v>0</v>
      </c>
      <c r="H231">
        <f t="shared" si="6"/>
        <v>99388</v>
      </c>
      <c r="I231" t="str">
        <f t="shared" si="7"/>
        <v>No Promotion</v>
      </c>
    </row>
    <row r="232" spans="1:9" x14ac:dyDescent="0.3">
      <c r="A232">
        <v>231</v>
      </c>
      <c r="B232" s="1">
        <v>45054</v>
      </c>
      <c r="C232">
        <v>3</v>
      </c>
      <c r="D232">
        <v>1</v>
      </c>
      <c r="E232">
        <v>3</v>
      </c>
      <c r="F232">
        <v>43575</v>
      </c>
      <c r="G232">
        <v>0</v>
      </c>
      <c r="H232">
        <f t="shared" si="6"/>
        <v>130725</v>
      </c>
      <c r="I232" t="str">
        <f t="shared" si="7"/>
        <v>No Promotion</v>
      </c>
    </row>
    <row r="233" spans="1:9" x14ac:dyDescent="0.3">
      <c r="A233">
        <v>232</v>
      </c>
      <c r="B233" s="1">
        <v>45054</v>
      </c>
      <c r="C233">
        <v>3</v>
      </c>
      <c r="D233">
        <v>4</v>
      </c>
      <c r="E233">
        <v>1</v>
      </c>
      <c r="F233">
        <v>58853</v>
      </c>
      <c r="G233">
        <v>0</v>
      </c>
      <c r="H233">
        <f t="shared" si="6"/>
        <v>58853</v>
      </c>
      <c r="I233" t="str">
        <f t="shared" si="7"/>
        <v>No Promotion</v>
      </c>
    </row>
    <row r="234" spans="1:9" x14ac:dyDescent="0.3">
      <c r="A234">
        <v>233</v>
      </c>
      <c r="B234" s="1">
        <v>45054</v>
      </c>
      <c r="C234">
        <v>2</v>
      </c>
      <c r="D234">
        <v>7</v>
      </c>
      <c r="E234">
        <v>2</v>
      </c>
      <c r="F234">
        <v>55350</v>
      </c>
      <c r="G234">
        <v>1</v>
      </c>
      <c r="H234">
        <f t="shared" si="6"/>
        <v>110700</v>
      </c>
      <c r="I234" t="str">
        <f t="shared" si="7"/>
        <v>Promotion</v>
      </c>
    </row>
    <row r="235" spans="1:9" x14ac:dyDescent="0.3">
      <c r="A235">
        <v>234</v>
      </c>
      <c r="B235" s="1">
        <v>45054</v>
      </c>
      <c r="C235">
        <v>5</v>
      </c>
      <c r="D235">
        <v>3</v>
      </c>
      <c r="E235">
        <v>1</v>
      </c>
      <c r="F235">
        <v>39106</v>
      </c>
      <c r="G235">
        <v>0</v>
      </c>
      <c r="H235">
        <f t="shared" si="6"/>
        <v>39106</v>
      </c>
      <c r="I235" t="str">
        <f t="shared" si="7"/>
        <v>No Promotion</v>
      </c>
    </row>
    <row r="236" spans="1:9" x14ac:dyDescent="0.3">
      <c r="A236">
        <v>235</v>
      </c>
      <c r="B236" s="1">
        <v>45054</v>
      </c>
      <c r="C236">
        <v>4</v>
      </c>
      <c r="D236">
        <v>2</v>
      </c>
      <c r="E236">
        <v>2</v>
      </c>
      <c r="F236">
        <v>40112</v>
      </c>
      <c r="G236">
        <v>2</v>
      </c>
      <c r="H236">
        <f t="shared" si="6"/>
        <v>80224</v>
      </c>
      <c r="I236" t="str">
        <f t="shared" si="7"/>
        <v>Promotion</v>
      </c>
    </row>
    <row r="237" spans="1:9" x14ac:dyDescent="0.3">
      <c r="A237">
        <v>236</v>
      </c>
      <c r="B237" s="1">
        <v>45054</v>
      </c>
      <c r="C237">
        <v>4</v>
      </c>
      <c r="D237">
        <v>10</v>
      </c>
      <c r="E237">
        <v>3</v>
      </c>
      <c r="F237">
        <v>31409</v>
      </c>
      <c r="G237">
        <v>0</v>
      </c>
      <c r="H237">
        <f t="shared" si="6"/>
        <v>94227</v>
      </c>
      <c r="I237" t="str">
        <f t="shared" si="7"/>
        <v>No Promotion</v>
      </c>
    </row>
    <row r="238" spans="1:9" x14ac:dyDescent="0.3">
      <c r="A238">
        <v>237</v>
      </c>
      <c r="B238" s="1">
        <v>45054</v>
      </c>
      <c r="C238">
        <v>4</v>
      </c>
      <c r="D238">
        <v>4</v>
      </c>
      <c r="E238">
        <v>1</v>
      </c>
      <c r="F238">
        <v>30804</v>
      </c>
      <c r="G238">
        <v>0</v>
      </c>
      <c r="H238">
        <f t="shared" si="6"/>
        <v>30804</v>
      </c>
      <c r="I238" t="str">
        <f t="shared" si="7"/>
        <v>No Promotion</v>
      </c>
    </row>
    <row r="239" spans="1:9" x14ac:dyDescent="0.3">
      <c r="A239">
        <v>238</v>
      </c>
      <c r="B239" s="1">
        <v>45054</v>
      </c>
      <c r="C239">
        <v>1</v>
      </c>
      <c r="D239">
        <v>2</v>
      </c>
      <c r="E239">
        <v>1</v>
      </c>
      <c r="F239">
        <v>37083</v>
      </c>
      <c r="G239">
        <v>0</v>
      </c>
      <c r="H239">
        <f t="shared" si="6"/>
        <v>37083</v>
      </c>
      <c r="I239" t="str">
        <f t="shared" si="7"/>
        <v>No Promotion</v>
      </c>
    </row>
    <row r="240" spans="1:9" x14ac:dyDescent="0.3">
      <c r="A240">
        <v>239</v>
      </c>
      <c r="B240" s="1">
        <v>45054</v>
      </c>
      <c r="C240">
        <v>2</v>
      </c>
      <c r="D240">
        <v>6</v>
      </c>
      <c r="E240">
        <v>1</v>
      </c>
      <c r="F240">
        <v>57337</v>
      </c>
      <c r="G240">
        <v>0</v>
      </c>
      <c r="H240">
        <f t="shared" si="6"/>
        <v>57337</v>
      </c>
      <c r="I240" t="str">
        <f t="shared" si="7"/>
        <v>No Promotion</v>
      </c>
    </row>
    <row r="241" spans="1:9" x14ac:dyDescent="0.3">
      <c r="A241">
        <v>240</v>
      </c>
      <c r="B241" s="1">
        <v>45054</v>
      </c>
      <c r="C241">
        <v>3</v>
      </c>
      <c r="D241">
        <v>7</v>
      </c>
      <c r="E241">
        <v>1</v>
      </c>
      <c r="F241">
        <v>58529</v>
      </c>
      <c r="G241">
        <v>0</v>
      </c>
      <c r="H241">
        <f t="shared" si="6"/>
        <v>58529</v>
      </c>
      <c r="I241" t="str">
        <f t="shared" si="7"/>
        <v>No Promotion</v>
      </c>
    </row>
    <row r="242" spans="1:9" x14ac:dyDescent="0.3">
      <c r="A242">
        <v>241</v>
      </c>
      <c r="B242" s="1">
        <v>45054</v>
      </c>
      <c r="C242">
        <v>1</v>
      </c>
      <c r="D242">
        <v>8</v>
      </c>
      <c r="E242">
        <v>2</v>
      </c>
      <c r="F242">
        <v>38428</v>
      </c>
      <c r="G242">
        <v>0</v>
      </c>
      <c r="H242">
        <f t="shared" si="6"/>
        <v>76856</v>
      </c>
      <c r="I242" t="str">
        <f t="shared" si="7"/>
        <v>No Promotion</v>
      </c>
    </row>
    <row r="243" spans="1:9" x14ac:dyDescent="0.3">
      <c r="A243">
        <v>242</v>
      </c>
      <c r="B243" s="1">
        <v>45054</v>
      </c>
      <c r="C243">
        <v>1</v>
      </c>
      <c r="D243">
        <v>6</v>
      </c>
      <c r="E243">
        <v>2</v>
      </c>
      <c r="F243">
        <v>48925</v>
      </c>
      <c r="G243">
        <v>2</v>
      </c>
      <c r="H243">
        <f t="shared" si="6"/>
        <v>97850</v>
      </c>
      <c r="I243" t="str">
        <f t="shared" si="7"/>
        <v>Promotion</v>
      </c>
    </row>
    <row r="244" spans="1:9" x14ac:dyDescent="0.3">
      <c r="A244">
        <v>243</v>
      </c>
      <c r="B244" s="1">
        <v>45054</v>
      </c>
      <c r="C244">
        <v>2</v>
      </c>
      <c r="D244">
        <v>2</v>
      </c>
      <c r="E244">
        <v>3</v>
      </c>
      <c r="F244">
        <v>38996</v>
      </c>
      <c r="G244">
        <v>0</v>
      </c>
      <c r="H244">
        <f t="shared" si="6"/>
        <v>116988</v>
      </c>
      <c r="I244" t="str">
        <f t="shared" si="7"/>
        <v>No Promotion</v>
      </c>
    </row>
    <row r="245" spans="1:9" x14ac:dyDescent="0.3">
      <c r="A245">
        <v>244</v>
      </c>
      <c r="B245" s="1">
        <v>45054</v>
      </c>
      <c r="C245">
        <v>2</v>
      </c>
      <c r="D245">
        <v>5</v>
      </c>
      <c r="E245">
        <v>2</v>
      </c>
      <c r="F245">
        <v>35475</v>
      </c>
      <c r="G245">
        <v>0</v>
      </c>
      <c r="H245">
        <f t="shared" si="6"/>
        <v>70950</v>
      </c>
      <c r="I245" t="str">
        <f t="shared" si="7"/>
        <v>No Promotion</v>
      </c>
    </row>
    <row r="246" spans="1:9" x14ac:dyDescent="0.3">
      <c r="A246">
        <v>245</v>
      </c>
      <c r="B246" s="1">
        <v>45054</v>
      </c>
      <c r="C246">
        <v>2</v>
      </c>
      <c r="D246">
        <v>1</v>
      </c>
      <c r="E246">
        <v>1</v>
      </c>
      <c r="F246">
        <v>53525</v>
      </c>
      <c r="G246">
        <v>2</v>
      </c>
      <c r="H246">
        <f t="shared" si="6"/>
        <v>53525</v>
      </c>
      <c r="I246" t="str">
        <f t="shared" si="7"/>
        <v>Promotion</v>
      </c>
    </row>
    <row r="247" spans="1:9" x14ac:dyDescent="0.3">
      <c r="A247">
        <v>246</v>
      </c>
      <c r="B247" s="1">
        <v>45054</v>
      </c>
      <c r="C247">
        <v>5</v>
      </c>
      <c r="D247">
        <v>10</v>
      </c>
      <c r="E247">
        <v>2</v>
      </c>
      <c r="F247">
        <v>58628</v>
      </c>
      <c r="G247">
        <v>0</v>
      </c>
      <c r="H247">
        <f t="shared" si="6"/>
        <v>117256</v>
      </c>
      <c r="I247" t="str">
        <f t="shared" si="7"/>
        <v>No Promotion</v>
      </c>
    </row>
    <row r="248" spans="1:9" x14ac:dyDescent="0.3">
      <c r="A248">
        <v>247</v>
      </c>
      <c r="B248" s="1">
        <v>45054</v>
      </c>
      <c r="C248">
        <v>3</v>
      </c>
      <c r="D248">
        <v>8</v>
      </c>
      <c r="E248">
        <v>2</v>
      </c>
      <c r="F248">
        <v>44060</v>
      </c>
      <c r="G248">
        <v>1</v>
      </c>
      <c r="H248">
        <f t="shared" si="6"/>
        <v>88120</v>
      </c>
      <c r="I248" t="str">
        <f t="shared" si="7"/>
        <v>Promotion</v>
      </c>
    </row>
    <row r="249" spans="1:9" x14ac:dyDescent="0.3">
      <c r="A249">
        <v>248</v>
      </c>
      <c r="B249" s="1">
        <v>45054</v>
      </c>
      <c r="C249">
        <v>2</v>
      </c>
      <c r="D249">
        <v>1</v>
      </c>
      <c r="E249">
        <v>2</v>
      </c>
      <c r="F249">
        <v>33028</v>
      </c>
      <c r="G249">
        <v>0</v>
      </c>
      <c r="H249">
        <f t="shared" si="6"/>
        <v>66056</v>
      </c>
      <c r="I249" t="str">
        <f t="shared" si="7"/>
        <v>No Promotion</v>
      </c>
    </row>
    <row r="250" spans="1:9" x14ac:dyDescent="0.3">
      <c r="A250">
        <v>249</v>
      </c>
      <c r="B250" s="1">
        <v>45055</v>
      </c>
      <c r="C250">
        <v>2</v>
      </c>
      <c r="D250">
        <v>6</v>
      </c>
      <c r="E250">
        <v>3</v>
      </c>
      <c r="F250">
        <v>58352</v>
      </c>
      <c r="G250">
        <v>0</v>
      </c>
      <c r="H250">
        <f t="shared" si="6"/>
        <v>175056</v>
      </c>
      <c r="I250" t="str">
        <f t="shared" si="7"/>
        <v>No Promotion</v>
      </c>
    </row>
    <row r="251" spans="1:9" x14ac:dyDescent="0.3">
      <c r="A251">
        <v>250</v>
      </c>
      <c r="B251" s="1">
        <v>45055</v>
      </c>
      <c r="C251">
        <v>4</v>
      </c>
      <c r="D251">
        <v>3</v>
      </c>
      <c r="E251">
        <v>2</v>
      </c>
      <c r="F251">
        <v>50508</v>
      </c>
      <c r="G251">
        <v>0</v>
      </c>
      <c r="H251">
        <f t="shared" si="6"/>
        <v>101016</v>
      </c>
      <c r="I251" t="str">
        <f t="shared" si="7"/>
        <v>No Promotion</v>
      </c>
    </row>
    <row r="252" spans="1:9" x14ac:dyDescent="0.3">
      <c r="A252">
        <v>251</v>
      </c>
      <c r="B252" s="1">
        <v>45055</v>
      </c>
      <c r="C252">
        <v>3</v>
      </c>
      <c r="D252">
        <v>4</v>
      </c>
      <c r="E252">
        <v>1</v>
      </c>
      <c r="F252">
        <v>54762</v>
      </c>
      <c r="G252">
        <v>0</v>
      </c>
      <c r="H252">
        <f t="shared" si="6"/>
        <v>54762</v>
      </c>
      <c r="I252" t="str">
        <f t="shared" si="7"/>
        <v>No Promotion</v>
      </c>
    </row>
    <row r="253" spans="1:9" x14ac:dyDescent="0.3">
      <c r="A253">
        <v>252</v>
      </c>
      <c r="B253" s="1">
        <v>45055</v>
      </c>
      <c r="C253">
        <v>3</v>
      </c>
      <c r="D253">
        <v>6</v>
      </c>
      <c r="E253">
        <v>2</v>
      </c>
      <c r="F253">
        <v>50534</v>
      </c>
      <c r="G253">
        <v>1</v>
      </c>
      <c r="H253">
        <f t="shared" si="6"/>
        <v>101068</v>
      </c>
      <c r="I253" t="str">
        <f t="shared" si="7"/>
        <v>Promotion</v>
      </c>
    </row>
    <row r="254" spans="1:9" x14ac:dyDescent="0.3">
      <c r="A254">
        <v>253</v>
      </c>
      <c r="B254" s="1">
        <v>45055</v>
      </c>
      <c r="C254">
        <v>5</v>
      </c>
      <c r="D254">
        <v>8</v>
      </c>
      <c r="E254">
        <v>1</v>
      </c>
      <c r="F254">
        <v>56361</v>
      </c>
      <c r="G254">
        <v>0</v>
      </c>
      <c r="H254">
        <f t="shared" si="6"/>
        <v>56361</v>
      </c>
      <c r="I254" t="str">
        <f t="shared" si="7"/>
        <v>No Promotion</v>
      </c>
    </row>
    <row r="255" spans="1:9" x14ac:dyDescent="0.3">
      <c r="A255">
        <v>254</v>
      </c>
      <c r="B255" s="1">
        <v>45055</v>
      </c>
      <c r="C255">
        <v>4</v>
      </c>
      <c r="D255">
        <v>3</v>
      </c>
      <c r="E255">
        <v>3</v>
      </c>
      <c r="F255">
        <v>45850</v>
      </c>
      <c r="G255">
        <v>2</v>
      </c>
      <c r="H255">
        <f t="shared" si="6"/>
        <v>137550</v>
      </c>
      <c r="I255" t="str">
        <f t="shared" si="7"/>
        <v>Promotion</v>
      </c>
    </row>
    <row r="256" spans="1:9" x14ac:dyDescent="0.3">
      <c r="A256">
        <v>255</v>
      </c>
      <c r="B256" s="1">
        <v>45055</v>
      </c>
      <c r="C256">
        <v>3</v>
      </c>
      <c r="D256">
        <v>2</v>
      </c>
      <c r="E256">
        <v>1</v>
      </c>
      <c r="F256">
        <v>30153</v>
      </c>
      <c r="G256">
        <v>0</v>
      </c>
      <c r="H256">
        <f t="shared" si="6"/>
        <v>30153</v>
      </c>
      <c r="I256" t="str">
        <f t="shared" si="7"/>
        <v>No Promotion</v>
      </c>
    </row>
    <row r="257" spans="1:9" x14ac:dyDescent="0.3">
      <c r="A257">
        <v>256</v>
      </c>
      <c r="B257" s="1">
        <v>45055</v>
      </c>
      <c r="C257">
        <v>1</v>
      </c>
      <c r="D257">
        <v>9</v>
      </c>
      <c r="E257">
        <v>1</v>
      </c>
      <c r="F257">
        <v>52144</v>
      </c>
      <c r="G257">
        <v>0</v>
      </c>
      <c r="H257">
        <f t="shared" si="6"/>
        <v>52144</v>
      </c>
      <c r="I257" t="str">
        <f t="shared" si="7"/>
        <v>No Promotion</v>
      </c>
    </row>
    <row r="258" spans="1:9" x14ac:dyDescent="0.3">
      <c r="A258">
        <v>257</v>
      </c>
      <c r="B258" s="1">
        <v>45055</v>
      </c>
      <c r="C258">
        <v>3</v>
      </c>
      <c r="D258">
        <v>8</v>
      </c>
      <c r="E258">
        <v>2</v>
      </c>
      <c r="F258">
        <v>42312</v>
      </c>
      <c r="G258">
        <v>0</v>
      </c>
      <c r="H258">
        <f t="shared" si="6"/>
        <v>84624</v>
      </c>
      <c r="I258" t="str">
        <f t="shared" si="7"/>
        <v>No Promotion</v>
      </c>
    </row>
    <row r="259" spans="1:9" x14ac:dyDescent="0.3">
      <c r="A259">
        <v>258</v>
      </c>
      <c r="B259" s="1">
        <v>45055</v>
      </c>
      <c r="C259">
        <v>3</v>
      </c>
      <c r="D259">
        <v>2</v>
      </c>
      <c r="E259">
        <v>1</v>
      </c>
      <c r="F259">
        <v>50587</v>
      </c>
      <c r="G259">
        <v>1</v>
      </c>
      <c r="H259">
        <f t="shared" ref="H259:H322" si="8">E259*F259</f>
        <v>50587</v>
      </c>
      <c r="I259" t="str">
        <f t="shared" ref="I259:I322" si="9">IF(G259=0,"No Promotion","Promotion")</f>
        <v>Promotion</v>
      </c>
    </row>
    <row r="260" spans="1:9" x14ac:dyDescent="0.3">
      <c r="A260">
        <v>259</v>
      </c>
      <c r="B260" s="1">
        <v>45055</v>
      </c>
      <c r="C260">
        <v>2</v>
      </c>
      <c r="D260">
        <v>3</v>
      </c>
      <c r="E260">
        <v>1</v>
      </c>
      <c r="F260">
        <v>57691</v>
      </c>
      <c r="G260">
        <v>2</v>
      </c>
      <c r="H260">
        <f t="shared" si="8"/>
        <v>57691</v>
      </c>
      <c r="I260" t="str">
        <f t="shared" si="9"/>
        <v>Promotion</v>
      </c>
    </row>
    <row r="261" spans="1:9" x14ac:dyDescent="0.3">
      <c r="A261">
        <v>260</v>
      </c>
      <c r="B261" s="1">
        <v>45055</v>
      </c>
      <c r="C261">
        <v>1</v>
      </c>
      <c r="D261">
        <v>1</v>
      </c>
      <c r="E261">
        <v>2</v>
      </c>
      <c r="F261">
        <v>33640</v>
      </c>
      <c r="G261">
        <v>0</v>
      </c>
      <c r="H261">
        <f t="shared" si="8"/>
        <v>67280</v>
      </c>
      <c r="I261" t="str">
        <f t="shared" si="9"/>
        <v>No Promotion</v>
      </c>
    </row>
    <row r="262" spans="1:9" x14ac:dyDescent="0.3">
      <c r="A262">
        <v>261</v>
      </c>
      <c r="B262" s="1">
        <v>45055</v>
      </c>
      <c r="C262">
        <v>4</v>
      </c>
      <c r="D262">
        <v>8</v>
      </c>
      <c r="E262">
        <v>3</v>
      </c>
      <c r="F262">
        <v>35895</v>
      </c>
      <c r="G262">
        <v>1</v>
      </c>
      <c r="H262">
        <f t="shared" si="8"/>
        <v>107685</v>
      </c>
      <c r="I262" t="str">
        <f t="shared" si="9"/>
        <v>Promotion</v>
      </c>
    </row>
    <row r="263" spans="1:9" x14ac:dyDescent="0.3">
      <c r="A263">
        <v>262</v>
      </c>
      <c r="B263" s="1">
        <v>45055</v>
      </c>
      <c r="C263">
        <v>1</v>
      </c>
      <c r="D263">
        <v>7</v>
      </c>
      <c r="E263">
        <v>1</v>
      </c>
      <c r="F263">
        <v>32421</v>
      </c>
      <c r="G263">
        <v>1</v>
      </c>
      <c r="H263">
        <f t="shared" si="8"/>
        <v>32421</v>
      </c>
      <c r="I263" t="str">
        <f t="shared" si="9"/>
        <v>Promotion</v>
      </c>
    </row>
    <row r="264" spans="1:9" x14ac:dyDescent="0.3">
      <c r="A264">
        <v>263</v>
      </c>
      <c r="B264" s="1">
        <v>45055</v>
      </c>
      <c r="C264">
        <v>1</v>
      </c>
      <c r="D264">
        <v>2</v>
      </c>
      <c r="E264">
        <v>1</v>
      </c>
      <c r="F264">
        <v>51771</v>
      </c>
      <c r="G264">
        <v>0</v>
      </c>
      <c r="H264">
        <f t="shared" si="8"/>
        <v>51771</v>
      </c>
      <c r="I264" t="str">
        <f t="shared" si="9"/>
        <v>No Promotion</v>
      </c>
    </row>
    <row r="265" spans="1:9" x14ac:dyDescent="0.3">
      <c r="A265">
        <v>264</v>
      </c>
      <c r="B265" s="1">
        <v>45055</v>
      </c>
      <c r="C265">
        <v>2</v>
      </c>
      <c r="D265">
        <v>9</v>
      </c>
      <c r="E265">
        <v>1</v>
      </c>
      <c r="F265">
        <v>43849</v>
      </c>
      <c r="G265">
        <v>0</v>
      </c>
      <c r="H265">
        <f t="shared" si="8"/>
        <v>43849</v>
      </c>
      <c r="I265" t="str">
        <f t="shared" si="9"/>
        <v>No Promotion</v>
      </c>
    </row>
    <row r="266" spans="1:9" x14ac:dyDescent="0.3">
      <c r="A266">
        <v>265</v>
      </c>
      <c r="B266" s="1">
        <v>45055</v>
      </c>
      <c r="C266">
        <v>2</v>
      </c>
      <c r="D266">
        <v>7</v>
      </c>
      <c r="E266">
        <v>1</v>
      </c>
      <c r="F266">
        <v>42182</v>
      </c>
      <c r="G266">
        <v>0</v>
      </c>
      <c r="H266">
        <f t="shared" si="8"/>
        <v>42182</v>
      </c>
      <c r="I266" t="str">
        <f t="shared" si="9"/>
        <v>No Promotion</v>
      </c>
    </row>
    <row r="267" spans="1:9" x14ac:dyDescent="0.3">
      <c r="A267">
        <v>266</v>
      </c>
      <c r="B267" s="1">
        <v>45055</v>
      </c>
      <c r="C267">
        <v>2</v>
      </c>
      <c r="D267">
        <v>7</v>
      </c>
      <c r="E267">
        <v>2</v>
      </c>
      <c r="F267">
        <v>34430</v>
      </c>
      <c r="G267">
        <v>1</v>
      </c>
      <c r="H267">
        <f t="shared" si="8"/>
        <v>68860</v>
      </c>
      <c r="I267" t="str">
        <f t="shared" si="9"/>
        <v>Promotion</v>
      </c>
    </row>
    <row r="268" spans="1:9" x14ac:dyDescent="0.3">
      <c r="A268">
        <v>267</v>
      </c>
      <c r="B268" s="1">
        <v>45055</v>
      </c>
      <c r="C268">
        <v>1</v>
      </c>
      <c r="D268">
        <v>3</v>
      </c>
      <c r="E268">
        <v>2</v>
      </c>
      <c r="F268">
        <v>39018</v>
      </c>
      <c r="G268">
        <v>2</v>
      </c>
      <c r="H268">
        <f t="shared" si="8"/>
        <v>78036</v>
      </c>
      <c r="I268" t="str">
        <f t="shared" si="9"/>
        <v>Promotion</v>
      </c>
    </row>
    <row r="269" spans="1:9" x14ac:dyDescent="0.3">
      <c r="A269">
        <v>268</v>
      </c>
      <c r="B269" s="1">
        <v>45055</v>
      </c>
      <c r="C269">
        <v>2</v>
      </c>
      <c r="D269">
        <v>4</v>
      </c>
      <c r="E269">
        <v>3</v>
      </c>
      <c r="F269">
        <v>49426</v>
      </c>
      <c r="G269">
        <v>0</v>
      </c>
      <c r="H269">
        <f t="shared" si="8"/>
        <v>148278</v>
      </c>
      <c r="I269" t="str">
        <f t="shared" si="9"/>
        <v>No Promotion</v>
      </c>
    </row>
    <row r="270" spans="1:9" x14ac:dyDescent="0.3">
      <c r="A270">
        <v>269</v>
      </c>
      <c r="B270" s="1">
        <v>45055</v>
      </c>
      <c r="C270">
        <v>2</v>
      </c>
      <c r="D270">
        <v>7</v>
      </c>
      <c r="E270">
        <v>1</v>
      </c>
      <c r="F270">
        <v>54077</v>
      </c>
      <c r="G270">
        <v>0</v>
      </c>
      <c r="H270">
        <f t="shared" si="8"/>
        <v>54077</v>
      </c>
      <c r="I270" t="str">
        <f t="shared" si="9"/>
        <v>No Promotion</v>
      </c>
    </row>
    <row r="271" spans="1:9" x14ac:dyDescent="0.3">
      <c r="A271">
        <v>270</v>
      </c>
      <c r="B271" s="1">
        <v>45055</v>
      </c>
      <c r="C271">
        <v>3</v>
      </c>
      <c r="D271">
        <v>2</v>
      </c>
      <c r="E271">
        <v>3</v>
      </c>
      <c r="F271">
        <v>59866</v>
      </c>
      <c r="G271">
        <v>0</v>
      </c>
      <c r="H271">
        <f t="shared" si="8"/>
        <v>179598</v>
      </c>
      <c r="I271" t="str">
        <f t="shared" si="9"/>
        <v>No Promotion</v>
      </c>
    </row>
    <row r="272" spans="1:9" x14ac:dyDescent="0.3">
      <c r="A272">
        <v>271</v>
      </c>
      <c r="B272" s="1">
        <v>45055</v>
      </c>
      <c r="C272">
        <v>4</v>
      </c>
      <c r="D272">
        <v>7</v>
      </c>
      <c r="E272">
        <v>3</v>
      </c>
      <c r="F272">
        <v>58535</v>
      </c>
      <c r="G272">
        <v>0</v>
      </c>
      <c r="H272">
        <f t="shared" si="8"/>
        <v>175605</v>
      </c>
      <c r="I272" t="str">
        <f t="shared" si="9"/>
        <v>No Promotion</v>
      </c>
    </row>
    <row r="273" spans="1:9" x14ac:dyDescent="0.3">
      <c r="A273">
        <v>272</v>
      </c>
      <c r="B273" s="1">
        <v>45055</v>
      </c>
      <c r="C273">
        <v>5</v>
      </c>
      <c r="D273">
        <v>6</v>
      </c>
      <c r="E273">
        <v>1</v>
      </c>
      <c r="F273">
        <v>37564</v>
      </c>
      <c r="G273">
        <v>1</v>
      </c>
      <c r="H273">
        <f t="shared" si="8"/>
        <v>37564</v>
      </c>
      <c r="I273" t="str">
        <f t="shared" si="9"/>
        <v>Promotion</v>
      </c>
    </row>
    <row r="274" spans="1:9" x14ac:dyDescent="0.3">
      <c r="A274">
        <v>273</v>
      </c>
      <c r="B274" s="1">
        <v>45055</v>
      </c>
      <c r="C274">
        <v>5</v>
      </c>
      <c r="D274">
        <v>10</v>
      </c>
      <c r="E274">
        <v>2</v>
      </c>
      <c r="F274">
        <v>41713</v>
      </c>
      <c r="G274">
        <v>0</v>
      </c>
      <c r="H274">
        <f t="shared" si="8"/>
        <v>83426</v>
      </c>
      <c r="I274" t="str">
        <f t="shared" si="9"/>
        <v>No Promotion</v>
      </c>
    </row>
    <row r="275" spans="1:9" x14ac:dyDescent="0.3">
      <c r="A275">
        <v>274</v>
      </c>
      <c r="B275" s="1">
        <v>45055</v>
      </c>
      <c r="C275">
        <v>2</v>
      </c>
      <c r="D275">
        <v>2</v>
      </c>
      <c r="E275">
        <v>2</v>
      </c>
      <c r="F275">
        <v>34346</v>
      </c>
      <c r="G275">
        <v>2</v>
      </c>
      <c r="H275">
        <f t="shared" si="8"/>
        <v>68692</v>
      </c>
      <c r="I275" t="str">
        <f t="shared" si="9"/>
        <v>Promotion</v>
      </c>
    </row>
    <row r="276" spans="1:9" x14ac:dyDescent="0.3">
      <c r="A276">
        <v>275</v>
      </c>
      <c r="B276" s="1">
        <v>45055</v>
      </c>
      <c r="C276">
        <v>5</v>
      </c>
      <c r="D276">
        <v>2</v>
      </c>
      <c r="E276">
        <v>3</v>
      </c>
      <c r="F276">
        <v>37206</v>
      </c>
      <c r="G276">
        <v>0</v>
      </c>
      <c r="H276">
        <f t="shared" si="8"/>
        <v>111618</v>
      </c>
      <c r="I276" t="str">
        <f t="shared" si="9"/>
        <v>No Promotion</v>
      </c>
    </row>
    <row r="277" spans="1:9" x14ac:dyDescent="0.3">
      <c r="A277">
        <v>276</v>
      </c>
      <c r="B277" s="1">
        <v>45055</v>
      </c>
      <c r="C277">
        <v>5</v>
      </c>
      <c r="D277">
        <v>1</v>
      </c>
      <c r="E277">
        <v>1</v>
      </c>
      <c r="F277">
        <v>58989</v>
      </c>
      <c r="G277">
        <v>0</v>
      </c>
      <c r="H277">
        <f t="shared" si="8"/>
        <v>58989</v>
      </c>
      <c r="I277" t="str">
        <f t="shared" si="9"/>
        <v>No Promotion</v>
      </c>
    </row>
    <row r="278" spans="1:9" x14ac:dyDescent="0.3">
      <c r="A278">
        <v>277</v>
      </c>
      <c r="B278" s="1">
        <v>45055</v>
      </c>
      <c r="C278">
        <v>1</v>
      </c>
      <c r="D278">
        <v>8</v>
      </c>
      <c r="E278">
        <v>3</v>
      </c>
      <c r="F278">
        <v>40616</v>
      </c>
      <c r="G278">
        <v>1</v>
      </c>
      <c r="H278">
        <f t="shared" si="8"/>
        <v>121848</v>
      </c>
      <c r="I278" t="str">
        <f t="shared" si="9"/>
        <v>Promotion</v>
      </c>
    </row>
    <row r="279" spans="1:9" x14ac:dyDescent="0.3">
      <c r="A279">
        <v>278</v>
      </c>
      <c r="B279" s="1">
        <v>45055</v>
      </c>
      <c r="C279">
        <v>1</v>
      </c>
      <c r="D279">
        <v>7</v>
      </c>
      <c r="E279">
        <v>1</v>
      </c>
      <c r="F279">
        <v>40816</v>
      </c>
      <c r="G279">
        <v>0</v>
      </c>
      <c r="H279">
        <f t="shared" si="8"/>
        <v>40816</v>
      </c>
      <c r="I279" t="str">
        <f t="shared" si="9"/>
        <v>No Promotion</v>
      </c>
    </row>
    <row r="280" spans="1:9" x14ac:dyDescent="0.3">
      <c r="A280">
        <v>279</v>
      </c>
      <c r="B280" s="1">
        <v>45055</v>
      </c>
      <c r="C280">
        <v>3</v>
      </c>
      <c r="D280">
        <v>8</v>
      </c>
      <c r="E280">
        <v>2</v>
      </c>
      <c r="F280">
        <v>32033</v>
      </c>
      <c r="G280">
        <v>0</v>
      </c>
      <c r="H280">
        <f t="shared" si="8"/>
        <v>64066</v>
      </c>
      <c r="I280" t="str">
        <f t="shared" si="9"/>
        <v>No Promotion</v>
      </c>
    </row>
    <row r="281" spans="1:9" x14ac:dyDescent="0.3">
      <c r="A281">
        <v>280</v>
      </c>
      <c r="B281" s="1">
        <v>45055</v>
      </c>
      <c r="C281">
        <v>5</v>
      </c>
      <c r="D281">
        <v>9</v>
      </c>
      <c r="E281">
        <v>1</v>
      </c>
      <c r="F281">
        <v>54557</v>
      </c>
      <c r="G281">
        <v>0</v>
      </c>
      <c r="H281">
        <f t="shared" si="8"/>
        <v>54557</v>
      </c>
      <c r="I281" t="str">
        <f t="shared" si="9"/>
        <v>No Promotion</v>
      </c>
    </row>
    <row r="282" spans="1:9" x14ac:dyDescent="0.3">
      <c r="A282">
        <v>281</v>
      </c>
      <c r="B282" s="1">
        <v>45055</v>
      </c>
      <c r="C282">
        <v>1</v>
      </c>
      <c r="D282">
        <v>9</v>
      </c>
      <c r="E282">
        <v>3</v>
      </c>
      <c r="F282">
        <v>40233</v>
      </c>
      <c r="G282">
        <v>1</v>
      </c>
      <c r="H282">
        <f t="shared" si="8"/>
        <v>120699</v>
      </c>
      <c r="I282" t="str">
        <f t="shared" si="9"/>
        <v>Promotion</v>
      </c>
    </row>
    <row r="283" spans="1:9" x14ac:dyDescent="0.3">
      <c r="A283">
        <v>282</v>
      </c>
      <c r="B283" s="1">
        <v>45056</v>
      </c>
      <c r="C283">
        <v>3</v>
      </c>
      <c r="D283">
        <v>6</v>
      </c>
      <c r="E283">
        <v>3</v>
      </c>
      <c r="F283">
        <v>56039</v>
      </c>
      <c r="G283">
        <v>2</v>
      </c>
      <c r="H283">
        <f t="shared" si="8"/>
        <v>168117</v>
      </c>
      <c r="I283" t="str">
        <f t="shared" si="9"/>
        <v>Promotion</v>
      </c>
    </row>
    <row r="284" spans="1:9" x14ac:dyDescent="0.3">
      <c r="A284">
        <v>283</v>
      </c>
      <c r="B284" s="1">
        <v>45056</v>
      </c>
      <c r="C284">
        <v>3</v>
      </c>
      <c r="D284">
        <v>2</v>
      </c>
      <c r="E284">
        <v>1</v>
      </c>
      <c r="F284">
        <v>54262</v>
      </c>
      <c r="G284">
        <v>2</v>
      </c>
      <c r="H284">
        <f t="shared" si="8"/>
        <v>54262</v>
      </c>
      <c r="I284" t="str">
        <f t="shared" si="9"/>
        <v>Promotion</v>
      </c>
    </row>
    <row r="285" spans="1:9" x14ac:dyDescent="0.3">
      <c r="A285">
        <v>284</v>
      </c>
      <c r="B285" s="1">
        <v>45056</v>
      </c>
      <c r="C285">
        <v>3</v>
      </c>
      <c r="D285">
        <v>8</v>
      </c>
      <c r="E285">
        <v>1</v>
      </c>
      <c r="F285">
        <v>45934</v>
      </c>
      <c r="G285">
        <v>0</v>
      </c>
      <c r="H285">
        <f t="shared" si="8"/>
        <v>45934</v>
      </c>
      <c r="I285" t="str">
        <f t="shared" si="9"/>
        <v>No Promotion</v>
      </c>
    </row>
    <row r="286" spans="1:9" x14ac:dyDescent="0.3">
      <c r="A286">
        <v>285</v>
      </c>
      <c r="B286" s="1">
        <v>45056</v>
      </c>
      <c r="C286">
        <v>3</v>
      </c>
      <c r="D286">
        <v>10</v>
      </c>
      <c r="E286">
        <v>3</v>
      </c>
      <c r="F286">
        <v>58897</v>
      </c>
      <c r="G286">
        <v>0</v>
      </c>
      <c r="H286">
        <f t="shared" si="8"/>
        <v>176691</v>
      </c>
      <c r="I286" t="str">
        <f t="shared" si="9"/>
        <v>No Promotion</v>
      </c>
    </row>
    <row r="287" spans="1:9" x14ac:dyDescent="0.3">
      <c r="A287">
        <v>286</v>
      </c>
      <c r="B287" s="1">
        <v>45056</v>
      </c>
      <c r="C287">
        <v>1</v>
      </c>
      <c r="D287">
        <v>1</v>
      </c>
      <c r="E287">
        <v>2</v>
      </c>
      <c r="F287">
        <v>52786</v>
      </c>
      <c r="G287">
        <v>2</v>
      </c>
      <c r="H287">
        <f t="shared" si="8"/>
        <v>105572</v>
      </c>
      <c r="I287" t="str">
        <f t="shared" si="9"/>
        <v>Promotion</v>
      </c>
    </row>
    <row r="288" spans="1:9" x14ac:dyDescent="0.3">
      <c r="A288">
        <v>287</v>
      </c>
      <c r="B288" s="1">
        <v>45056</v>
      </c>
      <c r="C288">
        <v>5</v>
      </c>
      <c r="D288">
        <v>5</v>
      </c>
      <c r="E288">
        <v>2</v>
      </c>
      <c r="F288">
        <v>37214</v>
      </c>
      <c r="G288">
        <v>0</v>
      </c>
      <c r="H288">
        <f t="shared" si="8"/>
        <v>74428</v>
      </c>
      <c r="I288" t="str">
        <f t="shared" si="9"/>
        <v>No Promotion</v>
      </c>
    </row>
    <row r="289" spans="1:9" x14ac:dyDescent="0.3">
      <c r="A289">
        <v>288</v>
      </c>
      <c r="B289" s="1">
        <v>45056</v>
      </c>
      <c r="C289">
        <v>1</v>
      </c>
      <c r="D289">
        <v>3</v>
      </c>
      <c r="E289">
        <v>2</v>
      </c>
      <c r="F289">
        <v>56172</v>
      </c>
      <c r="G289">
        <v>0</v>
      </c>
      <c r="H289">
        <f t="shared" si="8"/>
        <v>112344</v>
      </c>
      <c r="I289" t="str">
        <f t="shared" si="9"/>
        <v>No Promotion</v>
      </c>
    </row>
    <row r="290" spans="1:9" x14ac:dyDescent="0.3">
      <c r="A290">
        <v>289</v>
      </c>
      <c r="B290" s="1">
        <v>45056</v>
      </c>
      <c r="C290">
        <v>3</v>
      </c>
      <c r="D290">
        <v>2</v>
      </c>
      <c r="E290">
        <v>2</v>
      </c>
      <c r="F290">
        <v>56685</v>
      </c>
      <c r="G290">
        <v>2</v>
      </c>
      <c r="H290">
        <f t="shared" si="8"/>
        <v>113370</v>
      </c>
      <c r="I290" t="str">
        <f t="shared" si="9"/>
        <v>Promotion</v>
      </c>
    </row>
    <row r="291" spans="1:9" x14ac:dyDescent="0.3">
      <c r="A291">
        <v>290</v>
      </c>
      <c r="B291" s="1">
        <v>45056</v>
      </c>
      <c r="C291">
        <v>3</v>
      </c>
      <c r="D291">
        <v>3</v>
      </c>
      <c r="E291">
        <v>2</v>
      </c>
      <c r="F291">
        <v>51260</v>
      </c>
      <c r="G291">
        <v>0</v>
      </c>
      <c r="H291">
        <f t="shared" si="8"/>
        <v>102520</v>
      </c>
      <c r="I291" t="str">
        <f t="shared" si="9"/>
        <v>No Promotion</v>
      </c>
    </row>
    <row r="292" spans="1:9" x14ac:dyDescent="0.3">
      <c r="A292">
        <v>291</v>
      </c>
      <c r="B292" s="1">
        <v>45056</v>
      </c>
      <c r="C292">
        <v>1</v>
      </c>
      <c r="D292">
        <v>9</v>
      </c>
      <c r="E292">
        <v>2</v>
      </c>
      <c r="F292">
        <v>47764</v>
      </c>
      <c r="G292">
        <v>0</v>
      </c>
      <c r="H292">
        <f t="shared" si="8"/>
        <v>95528</v>
      </c>
      <c r="I292" t="str">
        <f t="shared" si="9"/>
        <v>No Promotion</v>
      </c>
    </row>
    <row r="293" spans="1:9" x14ac:dyDescent="0.3">
      <c r="A293">
        <v>292</v>
      </c>
      <c r="B293" s="1">
        <v>45056</v>
      </c>
      <c r="C293">
        <v>1</v>
      </c>
      <c r="D293">
        <v>8</v>
      </c>
      <c r="E293">
        <v>3</v>
      </c>
      <c r="F293">
        <v>40874</v>
      </c>
      <c r="G293">
        <v>0</v>
      </c>
      <c r="H293">
        <f t="shared" si="8"/>
        <v>122622</v>
      </c>
      <c r="I293" t="str">
        <f t="shared" si="9"/>
        <v>No Promotion</v>
      </c>
    </row>
    <row r="294" spans="1:9" x14ac:dyDescent="0.3">
      <c r="A294">
        <v>293</v>
      </c>
      <c r="B294" s="1">
        <v>45056</v>
      </c>
      <c r="C294">
        <v>1</v>
      </c>
      <c r="D294">
        <v>3</v>
      </c>
      <c r="E294">
        <v>1</v>
      </c>
      <c r="F294">
        <v>53265</v>
      </c>
      <c r="G294">
        <v>2</v>
      </c>
      <c r="H294">
        <f t="shared" si="8"/>
        <v>53265</v>
      </c>
      <c r="I294" t="str">
        <f t="shared" si="9"/>
        <v>Promotion</v>
      </c>
    </row>
    <row r="295" spans="1:9" x14ac:dyDescent="0.3">
      <c r="A295">
        <v>294</v>
      </c>
      <c r="B295" s="1">
        <v>45056</v>
      </c>
      <c r="C295">
        <v>1</v>
      </c>
      <c r="D295">
        <v>8</v>
      </c>
      <c r="E295">
        <v>1</v>
      </c>
      <c r="F295">
        <v>55994</v>
      </c>
      <c r="G295">
        <v>0</v>
      </c>
      <c r="H295">
        <f t="shared" si="8"/>
        <v>55994</v>
      </c>
      <c r="I295" t="str">
        <f t="shared" si="9"/>
        <v>No Promotion</v>
      </c>
    </row>
    <row r="296" spans="1:9" x14ac:dyDescent="0.3">
      <c r="A296">
        <v>295</v>
      </c>
      <c r="B296" s="1">
        <v>45056</v>
      </c>
      <c r="C296">
        <v>4</v>
      </c>
      <c r="D296">
        <v>6</v>
      </c>
      <c r="E296">
        <v>3</v>
      </c>
      <c r="F296">
        <v>33972</v>
      </c>
      <c r="G296">
        <v>0</v>
      </c>
      <c r="H296">
        <f t="shared" si="8"/>
        <v>101916</v>
      </c>
      <c r="I296" t="str">
        <f t="shared" si="9"/>
        <v>No Promotion</v>
      </c>
    </row>
    <row r="297" spans="1:9" x14ac:dyDescent="0.3">
      <c r="A297">
        <v>296</v>
      </c>
      <c r="B297" s="1">
        <v>45056</v>
      </c>
      <c r="C297">
        <v>2</v>
      </c>
      <c r="D297">
        <v>6</v>
      </c>
      <c r="E297">
        <v>1</v>
      </c>
      <c r="F297">
        <v>57963</v>
      </c>
      <c r="G297">
        <v>0</v>
      </c>
      <c r="H297">
        <f t="shared" si="8"/>
        <v>57963</v>
      </c>
      <c r="I297" t="str">
        <f t="shared" si="9"/>
        <v>No Promotion</v>
      </c>
    </row>
    <row r="298" spans="1:9" x14ac:dyDescent="0.3">
      <c r="A298">
        <v>297</v>
      </c>
      <c r="B298" s="1">
        <v>45056</v>
      </c>
      <c r="C298">
        <v>4</v>
      </c>
      <c r="D298">
        <v>5</v>
      </c>
      <c r="E298">
        <v>1</v>
      </c>
      <c r="F298">
        <v>42880</v>
      </c>
      <c r="G298">
        <v>0</v>
      </c>
      <c r="H298">
        <f t="shared" si="8"/>
        <v>42880</v>
      </c>
      <c r="I298" t="str">
        <f t="shared" si="9"/>
        <v>No Promotion</v>
      </c>
    </row>
    <row r="299" spans="1:9" x14ac:dyDescent="0.3">
      <c r="A299">
        <v>298</v>
      </c>
      <c r="B299" s="1">
        <v>45056</v>
      </c>
      <c r="C299">
        <v>5</v>
      </c>
      <c r="D299">
        <v>3</v>
      </c>
      <c r="E299">
        <v>2</v>
      </c>
      <c r="F299">
        <v>31591</v>
      </c>
      <c r="G299">
        <v>1</v>
      </c>
      <c r="H299">
        <f t="shared" si="8"/>
        <v>63182</v>
      </c>
      <c r="I299" t="str">
        <f t="shared" si="9"/>
        <v>Promotion</v>
      </c>
    </row>
    <row r="300" spans="1:9" x14ac:dyDescent="0.3">
      <c r="A300">
        <v>299</v>
      </c>
      <c r="B300" s="1">
        <v>45056</v>
      </c>
      <c r="C300">
        <v>3</v>
      </c>
      <c r="D300">
        <v>1</v>
      </c>
      <c r="E300">
        <v>2</v>
      </c>
      <c r="F300">
        <v>50695</v>
      </c>
      <c r="G300">
        <v>1</v>
      </c>
      <c r="H300">
        <f t="shared" si="8"/>
        <v>101390</v>
      </c>
      <c r="I300" t="str">
        <f t="shared" si="9"/>
        <v>Promotion</v>
      </c>
    </row>
    <row r="301" spans="1:9" x14ac:dyDescent="0.3">
      <c r="A301">
        <v>300</v>
      </c>
      <c r="B301" s="1">
        <v>45056</v>
      </c>
      <c r="C301">
        <v>4</v>
      </c>
      <c r="D301">
        <v>1</v>
      </c>
      <c r="E301">
        <v>3</v>
      </c>
      <c r="F301">
        <v>48088</v>
      </c>
      <c r="G301">
        <v>0</v>
      </c>
      <c r="H301">
        <f t="shared" si="8"/>
        <v>144264</v>
      </c>
      <c r="I301" t="str">
        <f t="shared" si="9"/>
        <v>No Promotion</v>
      </c>
    </row>
    <row r="302" spans="1:9" x14ac:dyDescent="0.3">
      <c r="A302">
        <v>301</v>
      </c>
      <c r="B302" s="1">
        <v>45056</v>
      </c>
      <c r="C302">
        <v>5</v>
      </c>
      <c r="D302">
        <v>9</v>
      </c>
      <c r="E302">
        <v>1</v>
      </c>
      <c r="F302">
        <v>43481</v>
      </c>
      <c r="G302">
        <v>0</v>
      </c>
      <c r="H302">
        <f t="shared" si="8"/>
        <v>43481</v>
      </c>
      <c r="I302" t="str">
        <f t="shared" si="9"/>
        <v>No Promotion</v>
      </c>
    </row>
    <row r="303" spans="1:9" x14ac:dyDescent="0.3">
      <c r="A303">
        <v>302</v>
      </c>
      <c r="B303" s="1">
        <v>45056</v>
      </c>
      <c r="C303">
        <v>3</v>
      </c>
      <c r="D303">
        <v>6</v>
      </c>
      <c r="E303">
        <v>3</v>
      </c>
      <c r="F303">
        <v>46106</v>
      </c>
      <c r="G303">
        <v>2</v>
      </c>
      <c r="H303">
        <f t="shared" si="8"/>
        <v>138318</v>
      </c>
      <c r="I303" t="str">
        <f t="shared" si="9"/>
        <v>Promotion</v>
      </c>
    </row>
    <row r="304" spans="1:9" x14ac:dyDescent="0.3">
      <c r="A304">
        <v>303</v>
      </c>
      <c r="B304" s="1">
        <v>45056</v>
      </c>
      <c r="C304">
        <v>1</v>
      </c>
      <c r="D304">
        <v>3</v>
      </c>
      <c r="E304">
        <v>3</v>
      </c>
      <c r="F304">
        <v>44870</v>
      </c>
      <c r="G304">
        <v>0</v>
      </c>
      <c r="H304">
        <f t="shared" si="8"/>
        <v>134610</v>
      </c>
      <c r="I304" t="str">
        <f t="shared" si="9"/>
        <v>No Promotion</v>
      </c>
    </row>
    <row r="305" spans="1:9" x14ac:dyDescent="0.3">
      <c r="A305">
        <v>304</v>
      </c>
      <c r="B305" s="1">
        <v>45056</v>
      </c>
      <c r="C305">
        <v>3</v>
      </c>
      <c r="D305">
        <v>5</v>
      </c>
      <c r="E305">
        <v>2</v>
      </c>
      <c r="F305">
        <v>39766</v>
      </c>
      <c r="G305">
        <v>0</v>
      </c>
      <c r="H305">
        <f t="shared" si="8"/>
        <v>79532</v>
      </c>
      <c r="I305" t="str">
        <f t="shared" si="9"/>
        <v>No Promotion</v>
      </c>
    </row>
    <row r="306" spans="1:9" x14ac:dyDescent="0.3">
      <c r="A306">
        <v>305</v>
      </c>
      <c r="B306" s="1">
        <v>45056</v>
      </c>
      <c r="C306">
        <v>4</v>
      </c>
      <c r="D306">
        <v>2</v>
      </c>
      <c r="E306">
        <v>2</v>
      </c>
      <c r="F306">
        <v>55164</v>
      </c>
      <c r="G306">
        <v>0</v>
      </c>
      <c r="H306">
        <f t="shared" si="8"/>
        <v>110328</v>
      </c>
      <c r="I306" t="str">
        <f t="shared" si="9"/>
        <v>No Promotion</v>
      </c>
    </row>
    <row r="307" spans="1:9" x14ac:dyDescent="0.3">
      <c r="A307">
        <v>306</v>
      </c>
      <c r="B307" s="1">
        <v>45057</v>
      </c>
      <c r="C307">
        <v>2</v>
      </c>
      <c r="D307">
        <v>1</v>
      </c>
      <c r="E307">
        <v>1</v>
      </c>
      <c r="F307">
        <v>32064</v>
      </c>
      <c r="G307">
        <v>0</v>
      </c>
      <c r="H307">
        <f t="shared" si="8"/>
        <v>32064</v>
      </c>
      <c r="I307" t="str">
        <f t="shared" si="9"/>
        <v>No Promotion</v>
      </c>
    </row>
    <row r="308" spans="1:9" x14ac:dyDescent="0.3">
      <c r="A308">
        <v>307</v>
      </c>
      <c r="B308" s="1">
        <v>45057</v>
      </c>
      <c r="C308">
        <v>2</v>
      </c>
      <c r="D308">
        <v>8</v>
      </c>
      <c r="E308">
        <v>1</v>
      </c>
      <c r="F308">
        <v>59346</v>
      </c>
      <c r="G308">
        <v>0</v>
      </c>
      <c r="H308">
        <f t="shared" si="8"/>
        <v>59346</v>
      </c>
      <c r="I308" t="str">
        <f t="shared" si="9"/>
        <v>No Promotion</v>
      </c>
    </row>
    <row r="309" spans="1:9" x14ac:dyDescent="0.3">
      <c r="A309">
        <v>308</v>
      </c>
      <c r="B309" s="1">
        <v>45057</v>
      </c>
      <c r="C309">
        <v>3</v>
      </c>
      <c r="D309">
        <v>7</v>
      </c>
      <c r="E309">
        <v>2</v>
      </c>
      <c r="F309">
        <v>51736</v>
      </c>
      <c r="G309">
        <v>2</v>
      </c>
      <c r="H309">
        <f t="shared" si="8"/>
        <v>103472</v>
      </c>
      <c r="I309" t="str">
        <f t="shared" si="9"/>
        <v>Promotion</v>
      </c>
    </row>
    <row r="310" spans="1:9" x14ac:dyDescent="0.3">
      <c r="A310">
        <v>309</v>
      </c>
      <c r="B310" s="1">
        <v>45057</v>
      </c>
      <c r="C310">
        <v>4</v>
      </c>
      <c r="D310">
        <v>5</v>
      </c>
      <c r="E310">
        <v>1</v>
      </c>
      <c r="F310">
        <v>46661</v>
      </c>
      <c r="G310">
        <v>2</v>
      </c>
      <c r="H310">
        <f t="shared" si="8"/>
        <v>46661</v>
      </c>
      <c r="I310" t="str">
        <f t="shared" si="9"/>
        <v>Promotion</v>
      </c>
    </row>
    <row r="311" spans="1:9" x14ac:dyDescent="0.3">
      <c r="A311">
        <v>310</v>
      </c>
      <c r="B311" s="1">
        <v>45057</v>
      </c>
      <c r="C311">
        <v>4</v>
      </c>
      <c r="D311">
        <v>2</v>
      </c>
      <c r="E311">
        <v>3</v>
      </c>
      <c r="F311">
        <v>44527</v>
      </c>
      <c r="G311">
        <v>1</v>
      </c>
      <c r="H311">
        <f t="shared" si="8"/>
        <v>133581</v>
      </c>
      <c r="I311" t="str">
        <f t="shared" si="9"/>
        <v>Promotion</v>
      </c>
    </row>
    <row r="312" spans="1:9" x14ac:dyDescent="0.3">
      <c r="A312">
        <v>311</v>
      </c>
      <c r="B312" s="1">
        <v>45057</v>
      </c>
      <c r="C312">
        <v>1</v>
      </c>
      <c r="D312">
        <v>10</v>
      </c>
      <c r="E312">
        <v>2</v>
      </c>
      <c r="F312">
        <v>49136</v>
      </c>
      <c r="G312">
        <v>0</v>
      </c>
      <c r="H312">
        <f t="shared" si="8"/>
        <v>98272</v>
      </c>
      <c r="I312" t="str">
        <f t="shared" si="9"/>
        <v>No Promotion</v>
      </c>
    </row>
    <row r="313" spans="1:9" x14ac:dyDescent="0.3">
      <c r="A313">
        <v>312</v>
      </c>
      <c r="B313" s="1">
        <v>45057</v>
      </c>
      <c r="C313">
        <v>3</v>
      </c>
      <c r="D313">
        <v>2</v>
      </c>
      <c r="E313">
        <v>2</v>
      </c>
      <c r="F313">
        <v>53821</v>
      </c>
      <c r="G313">
        <v>2</v>
      </c>
      <c r="H313">
        <f t="shared" si="8"/>
        <v>107642</v>
      </c>
      <c r="I313" t="str">
        <f t="shared" si="9"/>
        <v>Promotion</v>
      </c>
    </row>
    <row r="314" spans="1:9" x14ac:dyDescent="0.3">
      <c r="A314">
        <v>313</v>
      </c>
      <c r="B314" s="1">
        <v>45057</v>
      </c>
      <c r="C314">
        <v>5</v>
      </c>
      <c r="D314">
        <v>4</v>
      </c>
      <c r="E314">
        <v>3</v>
      </c>
      <c r="F314">
        <v>51730</v>
      </c>
      <c r="G314">
        <v>0</v>
      </c>
      <c r="H314">
        <f t="shared" si="8"/>
        <v>155190</v>
      </c>
      <c r="I314" t="str">
        <f t="shared" si="9"/>
        <v>No Promotion</v>
      </c>
    </row>
    <row r="315" spans="1:9" x14ac:dyDescent="0.3">
      <c r="A315">
        <v>314</v>
      </c>
      <c r="B315" s="1">
        <v>45057</v>
      </c>
      <c r="C315">
        <v>4</v>
      </c>
      <c r="D315">
        <v>7</v>
      </c>
      <c r="E315">
        <v>1</v>
      </c>
      <c r="F315">
        <v>55482</v>
      </c>
      <c r="G315">
        <v>2</v>
      </c>
      <c r="H315">
        <f t="shared" si="8"/>
        <v>55482</v>
      </c>
      <c r="I315" t="str">
        <f t="shared" si="9"/>
        <v>Promotion</v>
      </c>
    </row>
    <row r="316" spans="1:9" x14ac:dyDescent="0.3">
      <c r="A316">
        <v>315</v>
      </c>
      <c r="B316" s="1">
        <v>45057</v>
      </c>
      <c r="C316">
        <v>3</v>
      </c>
      <c r="D316">
        <v>10</v>
      </c>
      <c r="E316">
        <v>3</v>
      </c>
      <c r="F316">
        <v>41801</v>
      </c>
      <c r="G316">
        <v>0</v>
      </c>
      <c r="H316">
        <f t="shared" si="8"/>
        <v>125403</v>
      </c>
      <c r="I316" t="str">
        <f t="shared" si="9"/>
        <v>No Promotion</v>
      </c>
    </row>
    <row r="317" spans="1:9" x14ac:dyDescent="0.3">
      <c r="A317">
        <v>316</v>
      </c>
      <c r="B317" s="1">
        <v>45057</v>
      </c>
      <c r="C317">
        <v>2</v>
      </c>
      <c r="D317">
        <v>4</v>
      </c>
      <c r="E317">
        <v>1</v>
      </c>
      <c r="F317">
        <v>53650</v>
      </c>
      <c r="G317">
        <v>0</v>
      </c>
      <c r="H317">
        <f t="shared" si="8"/>
        <v>53650</v>
      </c>
      <c r="I317" t="str">
        <f t="shared" si="9"/>
        <v>No Promotion</v>
      </c>
    </row>
    <row r="318" spans="1:9" x14ac:dyDescent="0.3">
      <c r="A318">
        <v>317</v>
      </c>
      <c r="B318" s="1">
        <v>45057</v>
      </c>
      <c r="C318">
        <v>5</v>
      </c>
      <c r="D318">
        <v>4</v>
      </c>
      <c r="E318">
        <v>2</v>
      </c>
      <c r="F318">
        <v>43998</v>
      </c>
      <c r="G318">
        <v>1</v>
      </c>
      <c r="H318">
        <f t="shared" si="8"/>
        <v>87996</v>
      </c>
      <c r="I318" t="str">
        <f t="shared" si="9"/>
        <v>Promotion</v>
      </c>
    </row>
    <row r="319" spans="1:9" x14ac:dyDescent="0.3">
      <c r="A319">
        <v>318</v>
      </c>
      <c r="B319" s="1">
        <v>45057</v>
      </c>
      <c r="C319">
        <v>3</v>
      </c>
      <c r="D319">
        <v>3</v>
      </c>
      <c r="E319">
        <v>1</v>
      </c>
      <c r="F319">
        <v>41645</v>
      </c>
      <c r="G319">
        <v>0</v>
      </c>
      <c r="H319">
        <f t="shared" si="8"/>
        <v>41645</v>
      </c>
      <c r="I319" t="str">
        <f t="shared" si="9"/>
        <v>No Promotion</v>
      </c>
    </row>
    <row r="320" spans="1:9" x14ac:dyDescent="0.3">
      <c r="A320">
        <v>319</v>
      </c>
      <c r="B320" s="1">
        <v>45057</v>
      </c>
      <c r="C320">
        <v>4</v>
      </c>
      <c r="D320">
        <v>5</v>
      </c>
      <c r="E320">
        <v>3</v>
      </c>
      <c r="F320">
        <v>46335</v>
      </c>
      <c r="G320">
        <v>2</v>
      </c>
      <c r="H320">
        <f t="shared" si="8"/>
        <v>139005</v>
      </c>
      <c r="I320" t="str">
        <f t="shared" si="9"/>
        <v>Promotion</v>
      </c>
    </row>
    <row r="321" spans="1:9" x14ac:dyDescent="0.3">
      <c r="A321">
        <v>320</v>
      </c>
      <c r="B321" s="1">
        <v>45057</v>
      </c>
      <c r="C321">
        <v>4</v>
      </c>
      <c r="D321">
        <v>6</v>
      </c>
      <c r="E321">
        <v>3</v>
      </c>
      <c r="F321">
        <v>35626</v>
      </c>
      <c r="G321">
        <v>0</v>
      </c>
      <c r="H321">
        <f t="shared" si="8"/>
        <v>106878</v>
      </c>
      <c r="I321" t="str">
        <f t="shared" si="9"/>
        <v>No Promotion</v>
      </c>
    </row>
    <row r="322" spans="1:9" x14ac:dyDescent="0.3">
      <c r="A322">
        <v>321</v>
      </c>
      <c r="B322" s="1">
        <v>45057</v>
      </c>
      <c r="C322">
        <v>4</v>
      </c>
      <c r="D322">
        <v>6</v>
      </c>
      <c r="E322">
        <v>3</v>
      </c>
      <c r="F322">
        <v>41425</v>
      </c>
      <c r="G322">
        <v>0</v>
      </c>
      <c r="H322">
        <f t="shared" si="8"/>
        <v>124275</v>
      </c>
      <c r="I322" t="str">
        <f t="shared" si="9"/>
        <v>No Promotion</v>
      </c>
    </row>
    <row r="323" spans="1:9" x14ac:dyDescent="0.3">
      <c r="A323">
        <v>322</v>
      </c>
      <c r="B323" s="1">
        <v>45057</v>
      </c>
      <c r="C323">
        <v>1</v>
      </c>
      <c r="D323">
        <v>9</v>
      </c>
      <c r="E323">
        <v>2</v>
      </c>
      <c r="F323">
        <v>35390</v>
      </c>
      <c r="G323">
        <v>0</v>
      </c>
      <c r="H323">
        <f t="shared" ref="H323:H386" si="10">E323*F323</f>
        <v>70780</v>
      </c>
      <c r="I323" t="str">
        <f t="shared" ref="I323:I386" si="11">IF(G323=0,"No Promotion","Promotion")</f>
        <v>No Promotion</v>
      </c>
    </row>
    <row r="324" spans="1:9" x14ac:dyDescent="0.3">
      <c r="A324">
        <v>323</v>
      </c>
      <c r="B324" s="1">
        <v>45057</v>
      </c>
      <c r="C324">
        <v>3</v>
      </c>
      <c r="D324">
        <v>8</v>
      </c>
      <c r="E324">
        <v>2</v>
      </c>
      <c r="F324">
        <v>47368</v>
      </c>
      <c r="G324">
        <v>2</v>
      </c>
      <c r="H324">
        <f t="shared" si="10"/>
        <v>94736</v>
      </c>
      <c r="I324" t="str">
        <f t="shared" si="11"/>
        <v>Promotion</v>
      </c>
    </row>
    <row r="325" spans="1:9" x14ac:dyDescent="0.3">
      <c r="A325">
        <v>324</v>
      </c>
      <c r="B325" s="1">
        <v>45057</v>
      </c>
      <c r="C325">
        <v>5</v>
      </c>
      <c r="D325">
        <v>8</v>
      </c>
      <c r="E325">
        <v>3</v>
      </c>
      <c r="F325">
        <v>47434</v>
      </c>
      <c r="G325">
        <v>2</v>
      </c>
      <c r="H325">
        <f t="shared" si="10"/>
        <v>142302</v>
      </c>
      <c r="I325" t="str">
        <f t="shared" si="11"/>
        <v>Promotion</v>
      </c>
    </row>
    <row r="326" spans="1:9" x14ac:dyDescent="0.3">
      <c r="A326">
        <v>325</v>
      </c>
      <c r="B326" s="1">
        <v>45057</v>
      </c>
      <c r="C326">
        <v>4</v>
      </c>
      <c r="D326">
        <v>7</v>
      </c>
      <c r="E326">
        <v>3</v>
      </c>
      <c r="F326">
        <v>59020</v>
      </c>
      <c r="G326">
        <v>0</v>
      </c>
      <c r="H326">
        <f t="shared" si="10"/>
        <v>177060</v>
      </c>
      <c r="I326" t="str">
        <f t="shared" si="11"/>
        <v>No Promotion</v>
      </c>
    </row>
    <row r="327" spans="1:9" x14ac:dyDescent="0.3">
      <c r="A327">
        <v>326</v>
      </c>
      <c r="B327" s="1">
        <v>45057</v>
      </c>
      <c r="C327">
        <v>5</v>
      </c>
      <c r="D327">
        <v>8</v>
      </c>
      <c r="E327">
        <v>2</v>
      </c>
      <c r="F327">
        <v>49330</v>
      </c>
      <c r="G327">
        <v>0</v>
      </c>
      <c r="H327">
        <f t="shared" si="10"/>
        <v>98660</v>
      </c>
      <c r="I327" t="str">
        <f t="shared" si="11"/>
        <v>No Promotion</v>
      </c>
    </row>
    <row r="328" spans="1:9" x14ac:dyDescent="0.3">
      <c r="A328">
        <v>327</v>
      </c>
      <c r="B328" s="1">
        <v>45057</v>
      </c>
      <c r="C328">
        <v>1</v>
      </c>
      <c r="D328">
        <v>7</v>
      </c>
      <c r="E328">
        <v>1</v>
      </c>
      <c r="F328">
        <v>58541</v>
      </c>
      <c r="G328">
        <v>1</v>
      </c>
      <c r="H328">
        <f t="shared" si="10"/>
        <v>58541</v>
      </c>
      <c r="I328" t="str">
        <f t="shared" si="11"/>
        <v>Promotion</v>
      </c>
    </row>
    <row r="329" spans="1:9" x14ac:dyDescent="0.3">
      <c r="A329">
        <v>328</v>
      </c>
      <c r="B329" s="1">
        <v>45057</v>
      </c>
      <c r="C329">
        <v>4</v>
      </c>
      <c r="D329">
        <v>9</v>
      </c>
      <c r="E329">
        <v>2</v>
      </c>
      <c r="F329">
        <v>39208</v>
      </c>
      <c r="G329">
        <v>0</v>
      </c>
      <c r="H329">
        <f t="shared" si="10"/>
        <v>78416</v>
      </c>
      <c r="I329" t="str">
        <f t="shared" si="11"/>
        <v>No Promotion</v>
      </c>
    </row>
    <row r="330" spans="1:9" x14ac:dyDescent="0.3">
      <c r="A330">
        <v>329</v>
      </c>
      <c r="B330" s="1">
        <v>45057</v>
      </c>
      <c r="C330">
        <v>5</v>
      </c>
      <c r="D330">
        <v>5</v>
      </c>
      <c r="E330">
        <v>2</v>
      </c>
      <c r="F330">
        <v>51847</v>
      </c>
      <c r="G330">
        <v>0</v>
      </c>
      <c r="H330">
        <f t="shared" si="10"/>
        <v>103694</v>
      </c>
      <c r="I330" t="str">
        <f t="shared" si="11"/>
        <v>No Promotion</v>
      </c>
    </row>
    <row r="331" spans="1:9" x14ac:dyDescent="0.3">
      <c r="A331">
        <v>330</v>
      </c>
      <c r="B331" s="1">
        <v>45057</v>
      </c>
      <c r="C331">
        <v>5</v>
      </c>
      <c r="D331">
        <v>1</v>
      </c>
      <c r="E331">
        <v>1</v>
      </c>
      <c r="F331">
        <v>54849</v>
      </c>
      <c r="G331">
        <v>1</v>
      </c>
      <c r="H331">
        <f t="shared" si="10"/>
        <v>54849</v>
      </c>
      <c r="I331" t="str">
        <f t="shared" si="11"/>
        <v>Promotion</v>
      </c>
    </row>
    <row r="332" spans="1:9" x14ac:dyDescent="0.3">
      <c r="A332">
        <v>331</v>
      </c>
      <c r="B332" s="1">
        <v>45057</v>
      </c>
      <c r="C332">
        <v>2</v>
      </c>
      <c r="D332">
        <v>6</v>
      </c>
      <c r="E332">
        <v>3</v>
      </c>
      <c r="F332">
        <v>51804</v>
      </c>
      <c r="G332">
        <v>1</v>
      </c>
      <c r="H332">
        <f t="shared" si="10"/>
        <v>155412</v>
      </c>
      <c r="I332" t="str">
        <f t="shared" si="11"/>
        <v>Promotion</v>
      </c>
    </row>
    <row r="333" spans="1:9" x14ac:dyDescent="0.3">
      <c r="A333">
        <v>332</v>
      </c>
      <c r="B333" s="1">
        <v>45058</v>
      </c>
      <c r="C333">
        <v>1</v>
      </c>
      <c r="D333">
        <v>8</v>
      </c>
      <c r="E333">
        <v>3</v>
      </c>
      <c r="F333">
        <v>30213</v>
      </c>
      <c r="G333">
        <v>1</v>
      </c>
      <c r="H333">
        <f t="shared" si="10"/>
        <v>90639</v>
      </c>
      <c r="I333" t="str">
        <f t="shared" si="11"/>
        <v>Promotion</v>
      </c>
    </row>
    <row r="334" spans="1:9" x14ac:dyDescent="0.3">
      <c r="A334">
        <v>333</v>
      </c>
      <c r="B334" s="1">
        <v>45058</v>
      </c>
      <c r="C334">
        <v>1</v>
      </c>
      <c r="D334">
        <v>1</v>
      </c>
      <c r="E334">
        <v>1</v>
      </c>
      <c r="F334">
        <v>49501</v>
      </c>
      <c r="G334">
        <v>0</v>
      </c>
      <c r="H334">
        <f t="shared" si="10"/>
        <v>49501</v>
      </c>
      <c r="I334" t="str">
        <f t="shared" si="11"/>
        <v>No Promotion</v>
      </c>
    </row>
    <row r="335" spans="1:9" x14ac:dyDescent="0.3">
      <c r="A335">
        <v>334</v>
      </c>
      <c r="B335" s="1">
        <v>45058</v>
      </c>
      <c r="C335">
        <v>4</v>
      </c>
      <c r="D335">
        <v>4</v>
      </c>
      <c r="E335">
        <v>1</v>
      </c>
      <c r="F335">
        <v>38905</v>
      </c>
      <c r="G335">
        <v>1</v>
      </c>
      <c r="H335">
        <f t="shared" si="10"/>
        <v>38905</v>
      </c>
      <c r="I335" t="str">
        <f t="shared" si="11"/>
        <v>Promotion</v>
      </c>
    </row>
    <row r="336" spans="1:9" x14ac:dyDescent="0.3">
      <c r="A336">
        <v>335</v>
      </c>
      <c r="B336" s="1">
        <v>45058</v>
      </c>
      <c r="C336">
        <v>2</v>
      </c>
      <c r="D336">
        <v>1</v>
      </c>
      <c r="E336">
        <v>2</v>
      </c>
      <c r="F336">
        <v>36368</v>
      </c>
      <c r="G336">
        <v>0</v>
      </c>
      <c r="H336">
        <f t="shared" si="10"/>
        <v>72736</v>
      </c>
      <c r="I336" t="str">
        <f t="shared" si="11"/>
        <v>No Promotion</v>
      </c>
    </row>
    <row r="337" spans="1:9" x14ac:dyDescent="0.3">
      <c r="A337">
        <v>336</v>
      </c>
      <c r="B337" s="1">
        <v>45058</v>
      </c>
      <c r="C337">
        <v>5</v>
      </c>
      <c r="D337">
        <v>1</v>
      </c>
      <c r="E337">
        <v>1</v>
      </c>
      <c r="F337">
        <v>44451</v>
      </c>
      <c r="G337">
        <v>0</v>
      </c>
      <c r="H337">
        <f t="shared" si="10"/>
        <v>44451</v>
      </c>
      <c r="I337" t="str">
        <f t="shared" si="11"/>
        <v>No Promotion</v>
      </c>
    </row>
    <row r="338" spans="1:9" x14ac:dyDescent="0.3">
      <c r="A338">
        <v>337</v>
      </c>
      <c r="B338" s="1">
        <v>45058</v>
      </c>
      <c r="C338">
        <v>2</v>
      </c>
      <c r="D338">
        <v>6</v>
      </c>
      <c r="E338">
        <v>3</v>
      </c>
      <c r="F338">
        <v>30089</v>
      </c>
      <c r="G338">
        <v>1</v>
      </c>
      <c r="H338">
        <f t="shared" si="10"/>
        <v>90267</v>
      </c>
      <c r="I338" t="str">
        <f t="shared" si="11"/>
        <v>Promotion</v>
      </c>
    </row>
    <row r="339" spans="1:9" x14ac:dyDescent="0.3">
      <c r="A339">
        <v>338</v>
      </c>
      <c r="B339" s="1">
        <v>45058</v>
      </c>
      <c r="C339">
        <v>2</v>
      </c>
      <c r="D339">
        <v>2</v>
      </c>
      <c r="E339">
        <v>2</v>
      </c>
      <c r="F339">
        <v>39078</v>
      </c>
      <c r="G339">
        <v>1</v>
      </c>
      <c r="H339">
        <f t="shared" si="10"/>
        <v>78156</v>
      </c>
      <c r="I339" t="str">
        <f t="shared" si="11"/>
        <v>Promotion</v>
      </c>
    </row>
    <row r="340" spans="1:9" x14ac:dyDescent="0.3">
      <c r="A340">
        <v>339</v>
      </c>
      <c r="B340" s="1">
        <v>45058</v>
      </c>
      <c r="C340">
        <v>3</v>
      </c>
      <c r="D340">
        <v>3</v>
      </c>
      <c r="E340">
        <v>3</v>
      </c>
      <c r="F340">
        <v>31925</v>
      </c>
      <c r="G340">
        <v>0</v>
      </c>
      <c r="H340">
        <f t="shared" si="10"/>
        <v>95775</v>
      </c>
      <c r="I340" t="str">
        <f t="shared" si="11"/>
        <v>No Promotion</v>
      </c>
    </row>
    <row r="341" spans="1:9" x14ac:dyDescent="0.3">
      <c r="A341">
        <v>340</v>
      </c>
      <c r="B341" s="1">
        <v>45058</v>
      </c>
      <c r="C341">
        <v>1</v>
      </c>
      <c r="D341">
        <v>7</v>
      </c>
      <c r="E341">
        <v>3</v>
      </c>
      <c r="F341">
        <v>56015</v>
      </c>
      <c r="G341">
        <v>0</v>
      </c>
      <c r="H341">
        <f t="shared" si="10"/>
        <v>168045</v>
      </c>
      <c r="I341" t="str">
        <f t="shared" si="11"/>
        <v>No Promotion</v>
      </c>
    </row>
    <row r="342" spans="1:9" x14ac:dyDescent="0.3">
      <c r="A342">
        <v>341</v>
      </c>
      <c r="B342" s="1">
        <v>45058</v>
      </c>
      <c r="C342">
        <v>4</v>
      </c>
      <c r="D342">
        <v>8</v>
      </c>
      <c r="E342">
        <v>2</v>
      </c>
      <c r="F342">
        <v>33389</v>
      </c>
      <c r="G342">
        <v>1</v>
      </c>
      <c r="H342">
        <f t="shared" si="10"/>
        <v>66778</v>
      </c>
      <c r="I342" t="str">
        <f t="shared" si="11"/>
        <v>Promotion</v>
      </c>
    </row>
    <row r="343" spans="1:9" x14ac:dyDescent="0.3">
      <c r="A343">
        <v>342</v>
      </c>
      <c r="B343" s="1">
        <v>45058</v>
      </c>
      <c r="C343">
        <v>3</v>
      </c>
      <c r="D343">
        <v>7</v>
      </c>
      <c r="E343">
        <v>3</v>
      </c>
      <c r="F343">
        <v>43395</v>
      </c>
      <c r="G343">
        <v>0</v>
      </c>
      <c r="H343">
        <f t="shared" si="10"/>
        <v>130185</v>
      </c>
      <c r="I343" t="str">
        <f t="shared" si="11"/>
        <v>No Promotion</v>
      </c>
    </row>
    <row r="344" spans="1:9" x14ac:dyDescent="0.3">
      <c r="A344">
        <v>343</v>
      </c>
      <c r="B344" s="1">
        <v>45058</v>
      </c>
      <c r="C344">
        <v>2</v>
      </c>
      <c r="D344">
        <v>6</v>
      </c>
      <c r="E344">
        <v>2</v>
      </c>
      <c r="F344">
        <v>30894</v>
      </c>
      <c r="G344">
        <v>1</v>
      </c>
      <c r="H344">
        <f t="shared" si="10"/>
        <v>61788</v>
      </c>
      <c r="I344" t="str">
        <f t="shared" si="11"/>
        <v>Promotion</v>
      </c>
    </row>
    <row r="345" spans="1:9" x14ac:dyDescent="0.3">
      <c r="A345">
        <v>344</v>
      </c>
      <c r="B345" s="1">
        <v>45058</v>
      </c>
      <c r="C345">
        <v>1</v>
      </c>
      <c r="D345">
        <v>10</v>
      </c>
      <c r="E345">
        <v>2</v>
      </c>
      <c r="F345">
        <v>43258</v>
      </c>
      <c r="G345">
        <v>1</v>
      </c>
      <c r="H345">
        <f t="shared" si="10"/>
        <v>86516</v>
      </c>
      <c r="I345" t="str">
        <f t="shared" si="11"/>
        <v>Promotion</v>
      </c>
    </row>
    <row r="346" spans="1:9" x14ac:dyDescent="0.3">
      <c r="A346">
        <v>345</v>
      </c>
      <c r="B346" s="1">
        <v>45058</v>
      </c>
      <c r="C346">
        <v>4</v>
      </c>
      <c r="D346">
        <v>7</v>
      </c>
      <c r="E346">
        <v>1</v>
      </c>
      <c r="F346">
        <v>31560</v>
      </c>
      <c r="G346">
        <v>2</v>
      </c>
      <c r="H346">
        <f t="shared" si="10"/>
        <v>31560</v>
      </c>
      <c r="I346" t="str">
        <f t="shared" si="11"/>
        <v>Promotion</v>
      </c>
    </row>
    <row r="347" spans="1:9" x14ac:dyDescent="0.3">
      <c r="A347">
        <v>346</v>
      </c>
      <c r="B347" s="1">
        <v>45058</v>
      </c>
      <c r="C347">
        <v>2</v>
      </c>
      <c r="D347">
        <v>3</v>
      </c>
      <c r="E347">
        <v>3</v>
      </c>
      <c r="F347">
        <v>55325</v>
      </c>
      <c r="G347">
        <v>0</v>
      </c>
      <c r="H347">
        <f t="shared" si="10"/>
        <v>165975</v>
      </c>
      <c r="I347" t="str">
        <f t="shared" si="11"/>
        <v>No Promotion</v>
      </c>
    </row>
    <row r="348" spans="1:9" x14ac:dyDescent="0.3">
      <c r="A348">
        <v>347</v>
      </c>
      <c r="B348" s="1">
        <v>45058</v>
      </c>
      <c r="C348">
        <v>5</v>
      </c>
      <c r="D348">
        <v>7</v>
      </c>
      <c r="E348">
        <v>1</v>
      </c>
      <c r="F348">
        <v>34790</v>
      </c>
      <c r="G348">
        <v>0</v>
      </c>
      <c r="H348">
        <f t="shared" si="10"/>
        <v>34790</v>
      </c>
      <c r="I348" t="str">
        <f t="shared" si="11"/>
        <v>No Promotion</v>
      </c>
    </row>
    <row r="349" spans="1:9" x14ac:dyDescent="0.3">
      <c r="A349">
        <v>348</v>
      </c>
      <c r="B349" s="1">
        <v>45058</v>
      </c>
      <c r="C349">
        <v>4</v>
      </c>
      <c r="D349">
        <v>2</v>
      </c>
      <c r="E349">
        <v>2</v>
      </c>
      <c r="F349">
        <v>37057</v>
      </c>
      <c r="G349">
        <v>1</v>
      </c>
      <c r="H349">
        <f t="shared" si="10"/>
        <v>74114</v>
      </c>
      <c r="I349" t="str">
        <f t="shared" si="11"/>
        <v>Promotion</v>
      </c>
    </row>
    <row r="350" spans="1:9" x14ac:dyDescent="0.3">
      <c r="A350">
        <v>349</v>
      </c>
      <c r="B350" s="1">
        <v>45058</v>
      </c>
      <c r="C350">
        <v>5</v>
      </c>
      <c r="D350">
        <v>8</v>
      </c>
      <c r="E350">
        <v>1</v>
      </c>
      <c r="F350">
        <v>55658</v>
      </c>
      <c r="G350">
        <v>1</v>
      </c>
      <c r="H350">
        <f t="shared" si="10"/>
        <v>55658</v>
      </c>
      <c r="I350" t="str">
        <f t="shared" si="11"/>
        <v>Promotion</v>
      </c>
    </row>
    <row r="351" spans="1:9" x14ac:dyDescent="0.3">
      <c r="A351">
        <v>350</v>
      </c>
      <c r="B351" s="1">
        <v>45058</v>
      </c>
      <c r="C351">
        <v>2</v>
      </c>
      <c r="D351">
        <v>3</v>
      </c>
      <c r="E351">
        <v>3</v>
      </c>
      <c r="F351">
        <v>42732</v>
      </c>
      <c r="G351">
        <v>0</v>
      </c>
      <c r="H351">
        <f t="shared" si="10"/>
        <v>128196</v>
      </c>
      <c r="I351" t="str">
        <f t="shared" si="11"/>
        <v>No Promotion</v>
      </c>
    </row>
    <row r="352" spans="1:9" x14ac:dyDescent="0.3">
      <c r="A352">
        <v>351</v>
      </c>
      <c r="B352" s="1">
        <v>45058</v>
      </c>
      <c r="C352">
        <v>1</v>
      </c>
      <c r="D352">
        <v>7</v>
      </c>
      <c r="E352">
        <v>1</v>
      </c>
      <c r="F352">
        <v>37005</v>
      </c>
      <c r="G352">
        <v>2</v>
      </c>
      <c r="H352">
        <f t="shared" si="10"/>
        <v>37005</v>
      </c>
      <c r="I352" t="str">
        <f t="shared" si="11"/>
        <v>Promotion</v>
      </c>
    </row>
    <row r="353" spans="1:9" x14ac:dyDescent="0.3">
      <c r="A353">
        <v>352</v>
      </c>
      <c r="B353" s="1">
        <v>45058</v>
      </c>
      <c r="C353">
        <v>2</v>
      </c>
      <c r="D353">
        <v>8</v>
      </c>
      <c r="E353">
        <v>1</v>
      </c>
      <c r="F353">
        <v>42803</v>
      </c>
      <c r="G353">
        <v>1</v>
      </c>
      <c r="H353">
        <f t="shared" si="10"/>
        <v>42803</v>
      </c>
      <c r="I353" t="str">
        <f t="shared" si="11"/>
        <v>Promotion</v>
      </c>
    </row>
    <row r="354" spans="1:9" x14ac:dyDescent="0.3">
      <c r="A354">
        <v>353</v>
      </c>
      <c r="B354" s="1">
        <v>45058</v>
      </c>
      <c r="C354">
        <v>4</v>
      </c>
      <c r="D354">
        <v>8</v>
      </c>
      <c r="E354">
        <v>2</v>
      </c>
      <c r="F354">
        <v>48096</v>
      </c>
      <c r="G354">
        <v>0</v>
      </c>
      <c r="H354">
        <f t="shared" si="10"/>
        <v>96192</v>
      </c>
      <c r="I354" t="str">
        <f t="shared" si="11"/>
        <v>No Promotion</v>
      </c>
    </row>
    <row r="355" spans="1:9" x14ac:dyDescent="0.3">
      <c r="A355">
        <v>354</v>
      </c>
      <c r="B355" s="1">
        <v>45058</v>
      </c>
      <c r="C355">
        <v>1</v>
      </c>
      <c r="D355">
        <v>4</v>
      </c>
      <c r="E355">
        <v>2</v>
      </c>
      <c r="F355">
        <v>52015</v>
      </c>
      <c r="G355">
        <v>1</v>
      </c>
      <c r="H355">
        <f t="shared" si="10"/>
        <v>104030</v>
      </c>
      <c r="I355" t="str">
        <f t="shared" si="11"/>
        <v>Promotion</v>
      </c>
    </row>
    <row r="356" spans="1:9" x14ac:dyDescent="0.3">
      <c r="A356">
        <v>355</v>
      </c>
      <c r="B356" s="1">
        <v>45058</v>
      </c>
      <c r="C356">
        <v>2</v>
      </c>
      <c r="D356">
        <v>4</v>
      </c>
      <c r="E356">
        <v>2</v>
      </c>
      <c r="F356">
        <v>42582</v>
      </c>
      <c r="G356">
        <v>0</v>
      </c>
      <c r="H356">
        <f t="shared" si="10"/>
        <v>85164</v>
      </c>
      <c r="I356" t="str">
        <f t="shared" si="11"/>
        <v>No Promotion</v>
      </c>
    </row>
    <row r="357" spans="1:9" x14ac:dyDescent="0.3">
      <c r="A357">
        <v>356</v>
      </c>
      <c r="B357" s="1">
        <v>45058</v>
      </c>
      <c r="C357">
        <v>3</v>
      </c>
      <c r="D357">
        <v>10</v>
      </c>
      <c r="E357">
        <v>2</v>
      </c>
      <c r="F357">
        <v>51116</v>
      </c>
      <c r="G357">
        <v>0</v>
      </c>
      <c r="H357">
        <f t="shared" si="10"/>
        <v>102232</v>
      </c>
      <c r="I357" t="str">
        <f t="shared" si="11"/>
        <v>No Promotion</v>
      </c>
    </row>
    <row r="358" spans="1:9" x14ac:dyDescent="0.3">
      <c r="A358">
        <v>357</v>
      </c>
      <c r="B358" s="1">
        <v>45059</v>
      </c>
      <c r="C358">
        <v>2</v>
      </c>
      <c r="D358">
        <v>8</v>
      </c>
      <c r="E358">
        <v>1</v>
      </c>
      <c r="F358">
        <v>49342</v>
      </c>
      <c r="G358">
        <v>0</v>
      </c>
      <c r="H358">
        <f t="shared" si="10"/>
        <v>49342</v>
      </c>
      <c r="I358" t="str">
        <f t="shared" si="11"/>
        <v>No Promotion</v>
      </c>
    </row>
    <row r="359" spans="1:9" x14ac:dyDescent="0.3">
      <c r="A359">
        <v>358</v>
      </c>
      <c r="B359" s="1">
        <v>45059</v>
      </c>
      <c r="C359">
        <v>2</v>
      </c>
      <c r="D359">
        <v>8</v>
      </c>
      <c r="E359">
        <v>2</v>
      </c>
      <c r="F359">
        <v>43910</v>
      </c>
      <c r="G359">
        <v>1</v>
      </c>
      <c r="H359">
        <f t="shared" si="10"/>
        <v>87820</v>
      </c>
      <c r="I359" t="str">
        <f t="shared" si="11"/>
        <v>Promotion</v>
      </c>
    </row>
    <row r="360" spans="1:9" x14ac:dyDescent="0.3">
      <c r="A360">
        <v>359</v>
      </c>
      <c r="B360" s="1">
        <v>45059</v>
      </c>
      <c r="C360">
        <v>2</v>
      </c>
      <c r="D360">
        <v>7</v>
      </c>
      <c r="E360">
        <v>1</v>
      </c>
      <c r="F360">
        <v>42197</v>
      </c>
      <c r="G360">
        <v>0</v>
      </c>
      <c r="H360">
        <f t="shared" si="10"/>
        <v>42197</v>
      </c>
      <c r="I360" t="str">
        <f t="shared" si="11"/>
        <v>No Promotion</v>
      </c>
    </row>
    <row r="361" spans="1:9" x14ac:dyDescent="0.3">
      <c r="A361">
        <v>360</v>
      </c>
      <c r="B361" s="1">
        <v>45059</v>
      </c>
      <c r="C361">
        <v>4</v>
      </c>
      <c r="D361">
        <v>8</v>
      </c>
      <c r="E361">
        <v>3</v>
      </c>
      <c r="F361">
        <v>44296</v>
      </c>
      <c r="G361">
        <v>1</v>
      </c>
      <c r="H361">
        <f t="shared" si="10"/>
        <v>132888</v>
      </c>
      <c r="I361" t="str">
        <f t="shared" si="11"/>
        <v>Promotion</v>
      </c>
    </row>
    <row r="362" spans="1:9" x14ac:dyDescent="0.3">
      <c r="A362">
        <v>361</v>
      </c>
      <c r="B362" s="1">
        <v>45059</v>
      </c>
      <c r="C362">
        <v>1</v>
      </c>
      <c r="D362">
        <v>9</v>
      </c>
      <c r="E362">
        <v>1</v>
      </c>
      <c r="F362">
        <v>54603</v>
      </c>
      <c r="G362">
        <v>0</v>
      </c>
      <c r="H362">
        <f t="shared" si="10"/>
        <v>54603</v>
      </c>
      <c r="I362" t="str">
        <f t="shared" si="11"/>
        <v>No Promotion</v>
      </c>
    </row>
    <row r="363" spans="1:9" x14ac:dyDescent="0.3">
      <c r="A363">
        <v>362</v>
      </c>
      <c r="B363" s="1">
        <v>45059</v>
      </c>
      <c r="C363">
        <v>5</v>
      </c>
      <c r="D363">
        <v>5</v>
      </c>
      <c r="E363">
        <v>3</v>
      </c>
      <c r="F363">
        <v>43760</v>
      </c>
      <c r="G363">
        <v>1</v>
      </c>
      <c r="H363">
        <f t="shared" si="10"/>
        <v>131280</v>
      </c>
      <c r="I363" t="str">
        <f t="shared" si="11"/>
        <v>Promotion</v>
      </c>
    </row>
    <row r="364" spans="1:9" x14ac:dyDescent="0.3">
      <c r="A364">
        <v>363</v>
      </c>
      <c r="B364" s="1">
        <v>45059</v>
      </c>
      <c r="C364">
        <v>4</v>
      </c>
      <c r="D364">
        <v>7</v>
      </c>
      <c r="E364">
        <v>3</v>
      </c>
      <c r="F364">
        <v>36430</v>
      </c>
      <c r="G364">
        <v>0</v>
      </c>
      <c r="H364">
        <f t="shared" si="10"/>
        <v>109290</v>
      </c>
      <c r="I364" t="str">
        <f t="shared" si="11"/>
        <v>No Promotion</v>
      </c>
    </row>
    <row r="365" spans="1:9" x14ac:dyDescent="0.3">
      <c r="A365">
        <v>364</v>
      </c>
      <c r="B365" s="1">
        <v>45059</v>
      </c>
      <c r="C365">
        <v>3</v>
      </c>
      <c r="D365">
        <v>6</v>
      </c>
      <c r="E365">
        <v>2</v>
      </c>
      <c r="F365">
        <v>40831</v>
      </c>
      <c r="G365">
        <v>0</v>
      </c>
      <c r="H365">
        <f t="shared" si="10"/>
        <v>81662</v>
      </c>
      <c r="I365" t="str">
        <f t="shared" si="11"/>
        <v>No Promotion</v>
      </c>
    </row>
    <row r="366" spans="1:9" x14ac:dyDescent="0.3">
      <c r="A366">
        <v>365</v>
      </c>
      <c r="B366" s="1">
        <v>45059</v>
      </c>
      <c r="C366">
        <v>2</v>
      </c>
      <c r="D366">
        <v>9</v>
      </c>
      <c r="E366">
        <v>1</v>
      </c>
      <c r="F366">
        <v>36276</v>
      </c>
      <c r="G366">
        <v>0</v>
      </c>
      <c r="H366">
        <f t="shared" si="10"/>
        <v>36276</v>
      </c>
      <c r="I366" t="str">
        <f t="shared" si="11"/>
        <v>No Promotion</v>
      </c>
    </row>
    <row r="367" spans="1:9" x14ac:dyDescent="0.3">
      <c r="A367">
        <v>366</v>
      </c>
      <c r="B367" s="1">
        <v>45059</v>
      </c>
      <c r="C367">
        <v>3</v>
      </c>
      <c r="D367">
        <v>1</v>
      </c>
      <c r="E367">
        <v>1</v>
      </c>
      <c r="F367">
        <v>46959</v>
      </c>
      <c r="G367">
        <v>0</v>
      </c>
      <c r="H367">
        <f t="shared" si="10"/>
        <v>46959</v>
      </c>
      <c r="I367" t="str">
        <f t="shared" si="11"/>
        <v>No Promotion</v>
      </c>
    </row>
    <row r="368" spans="1:9" x14ac:dyDescent="0.3">
      <c r="A368">
        <v>367</v>
      </c>
      <c r="B368" s="1">
        <v>45059</v>
      </c>
      <c r="C368">
        <v>4</v>
      </c>
      <c r="D368">
        <v>9</v>
      </c>
      <c r="E368">
        <v>3</v>
      </c>
      <c r="F368">
        <v>52436</v>
      </c>
      <c r="G368">
        <v>0</v>
      </c>
      <c r="H368">
        <f t="shared" si="10"/>
        <v>157308</v>
      </c>
      <c r="I368" t="str">
        <f t="shared" si="11"/>
        <v>No Promotion</v>
      </c>
    </row>
    <row r="369" spans="1:9" x14ac:dyDescent="0.3">
      <c r="A369">
        <v>368</v>
      </c>
      <c r="B369" s="1">
        <v>45059</v>
      </c>
      <c r="C369">
        <v>4</v>
      </c>
      <c r="D369">
        <v>5</v>
      </c>
      <c r="E369">
        <v>1</v>
      </c>
      <c r="F369">
        <v>33568</v>
      </c>
      <c r="G369">
        <v>1</v>
      </c>
      <c r="H369">
        <f t="shared" si="10"/>
        <v>33568</v>
      </c>
      <c r="I369" t="str">
        <f t="shared" si="11"/>
        <v>Promotion</v>
      </c>
    </row>
    <row r="370" spans="1:9" x14ac:dyDescent="0.3">
      <c r="A370">
        <v>369</v>
      </c>
      <c r="B370" s="1">
        <v>45059</v>
      </c>
      <c r="C370">
        <v>4</v>
      </c>
      <c r="D370">
        <v>6</v>
      </c>
      <c r="E370">
        <v>3</v>
      </c>
      <c r="F370">
        <v>47340</v>
      </c>
      <c r="G370">
        <v>0</v>
      </c>
      <c r="H370">
        <f t="shared" si="10"/>
        <v>142020</v>
      </c>
      <c r="I370" t="str">
        <f t="shared" si="11"/>
        <v>No Promotion</v>
      </c>
    </row>
    <row r="371" spans="1:9" x14ac:dyDescent="0.3">
      <c r="A371">
        <v>370</v>
      </c>
      <c r="B371" s="1">
        <v>45059</v>
      </c>
      <c r="C371">
        <v>2</v>
      </c>
      <c r="D371">
        <v>9</v>
      </c>
      <c r="E371">
        <v>3</v>
      </c>
      <c r="F371">
        <v>55892</v>
      </c>
      <c r="G371">
        <v>2</v>
      </c>
      <c r="H371">
        <f t="shared" si="10"/>
        <v>167676</v>
      </c>
      <c r="I371" t="str">
        <f t="shared" si="11"/>
        <v>Promotion</v>
      </c>
    </row>
    <row r="372" spans="1:9" x14ac:dyDescent="0.3">
      <c r="A372">
        <v>371</v>
      </c>
      <c r="B372" s="1">
        <v>45059</v>
      </c>
      <c r="C372">
        <v>5</v>
      </c>
      <c r="D372">
        <v>1</v>
      </c>
      <c r="E372">
        <v>3</v>
      </c>
      <c r="F372">
        <v>31058</v>
      </c>
      <c r="G372">
        <v>0</v>
      </c>
      <c r="H372">
        <f t="shared" si="10"/>
        <v>93174</v>
      </c>
      <c r="I372" t="str">
        <f t="shared" si="11"/>
        <v>No Promotion</v>
      </c>
    </row>
    <row r="373" spans="1:9" x14ac:dyDescent="0.3">
      <c r="A373">
        <v>372</v>
      </c>
      <c r="B373" s="1">
        <v>45059</v>
      </c>
      <c r="C373">
        <v>5</v>
      </c>
      <c r="D373">
        <v>5</v>
      </c>
      <c r="E373">
        <v>1</v>
      </c>
      <c r="F373">
        <v>39200</v>
      </c>
      <c r="G373">
        <v>0</v>
      </c>
      <c r="H373">
        <f t="shared" si="10"/>
        <v>39200</v>
      </c>
      <c r="I373" t="str">
        <f t="shared" si="11"/>
        <v>No Promotion</v>
      </c>
    </row>
    <row r="374" spans="1:9" x14ac:dyDescent="0.3">
      <c r="A374">
        <v>373</v>
      </c>
      <c r="B374" s="1">
        <v>45059</v>
      </c>
      <c r="C374">
        <v>4</v>
      </c>
      <c r="D374">
        <v>10</v>
      </c>
      <c r="E374">
        <v>1</v>
      </c>
      <c r="F374">
        <v>32289</v>
      </c>
      <c r="G374">
        <v>2</v>
      </c>
      <c r="H374">
        <f t="shared" si="10"/>
        <v>32289</v>
      </c>
      <c r="I374" t="str">
        <f t="shared" si="11"/>
        <v>Promotion</v>
      </c>
    </row>
    <row r="375" spans="1:9" x14ac:dyDescent="0.3">
      <c r="A375">
        <v>374</v>
      </c>
      <c r="B375" s="1">
        <v>45059</v>
      </c>
      <c r="C375">
        <v>3</v>
      </c>
      <c r="D375">
        <v>2</v>
      </c>
      <c r="E375">
        <v>1</v>
      </c>
      <c r="F375">
        <v>53857</v>
      </c>
      <c r="G375">
        <v>2</v>
      </c>
      <c r="H375">
        <f t="shared" si="10"/>
        <v>53857</v>
      </c>
      <c r="I375" t="str">
        <f t="shared" si="11"/>
        <v>Promotion</v>
      </c>
    </row>
    <row r="376" spans="1:9" x14ac:dyDescent="0.3">
      <c r="A376">
        <v>375</v>
      </c>
      <c r="B376" s="1">
        <v>45059</v>
      </c>
      <c r="C376">
        <v>3</v>
      </c>
      <c r="D376">
        <v>2</v>
      </c>
      <c r="E376">
        <v>3</v>
      </c>
      <c r="F376">
        <v>37595</v>
      </c>
      <c r="G376">
        <v>0</v>
      </c>
      <c r="H376">
        <f t="shared" si="10"/>
        <v>112785</v>
      </c>
      <c r="I376" t="str">
        <f t="shared" si="11"/>
        <v>No Promotion</v>
      </c>
    </row>
    <row r="377" spans="1:9" x14ac:dyDescent="0.3">
      <c r="A377">
        <v>376</v>
      </c>
      <c r="B377" s="1">
        <v>45059</v>
      </c>
      <c r="C377">
        <v>5</v>
      </c>
      <c r="D377">
        <v>4</v>
      </c>
      <c r="E377">
        <v>2</v>
      </c>
      <c r="F377">
        <v>40985</v>
      </c>
      <c r="G377">
        <v>1</v>
      </c>
      <c r="H377">
        <f t="shared" si="10"/>
        <v>81970</v>
      </c>
      <c r="I377" t="str">
        <f t="shared" si="11"/>
        <v>Promotion</v>
      </c>
    </row>
    <row r="378" spans="1:9" x14ac:dyDescent="0.3">
      <c r="A378">
        <v>377</v>
      </c>
      <c r="B378" s="1">
        <v>45059</v>
      </c>
      <c r="C378">
        <v>2</v>
      </c>
      <c r="D378">
        <v>5</v>
      </c>
      <c r="E378">
        <v>1</v>
      </c>
      <c r="F378">
        <v>39206</v>
      </c>
      <c r="G378">
        <v>1</v>
      </c>
      <c r="H378">
        <f t="shared" si="10"/>
        <v>39206</v>
      </c>
      <c r="I378" t="str">
        <f t="shared" si="11"/>
        <v>Promotion</v>
      </c>
    </row>
    <row r="379" spans="1:9" x14ac:dyDescent="0.3">
      <c r="A379">
        <v>378</v>
      </c>
      <c r="B379" s="1">
        <v>45059</v>
      </c>
      <c r="C379">
        <v>5</v>
      </c>
      <c r="D379">
        <v>6</v>
      </c>
      <c r="E379">
        <v>3</v>
      </c>
      <c r="F379">
        <v>58449</v>
      </c>
      <c r="G379">
        <v>1</v>
      </c>
      <c r="H379">
        <f t="shared" si="10"/>
        <v>175347</v>
      </c>
      <c r="I379" t="str">
        <f t="shared" si="11"/>
        <v>Promotion</v>
      </c>
    </row>
    <row r="380" spans="1:9" x14ac:dyDescent="0.3">
      <c r="A380">
        <v>379</v>
      </c>
      <c r="B380" s="1">
        <v>45059</v>
      </c>
      <c r="C380">
        <v>2</v>
      </c>
      <c r="D380">
        <v>10</v>
      </c>
      <c r="E380">
        <v>2</v>
      </c>
      <c r="F380">
        <v>52641</v>
      </c>
      <c r="G380">
        <v>0</v>
      </c>
      <c r="H380">
        <f t="shared" si="10"/>
        <v>105282</v>
      </c>
      <c r="I380" t="str">
        <f t="shared" si="11"/>
        <v>No Promotion</v>
      </c>
    </row>
    <row r="381" spans="1:9" x14ac:dyDescent="0.3">
      <c r="A381">
        <v>380</v>
      </c>
      <c r="B381" s="1">
        <v>45059</v>
      </c>
      <c r="C381">
        <v>2</v>
      </c>
      <c r="D381">
        <v>8</v>
      </c>
      <c r="E381">
        <v>3</v>
      </c>
      <c r="F381">
        <v>42144</v>
      </c>
      <c r="G381">
        <v>0</v>
      </c>
      <c r="H381">
        <f t="shared" si="10"/>
        <v>126432</v>
      </c>
      <c r="I381" t="str">
        <f t="shared" si="11"/>
        <v>No Promotion</v>
      </c>
    </row>
    <row r="382" spans="1:9" x14ac:dyDescent="0.3">
      <c r="A382">
        <v>381</v>
      </c>
      <c r="B382" s="1">
        <v>45059</v>
      </c>
      <c r="C382">
        <v>1</v>
      </c>
      <c r="D382">
        <v>4</v>
      </c>
      <c r="E382">
        <v>1</v>
      </c>
      <c r="F382">
        <v>33072</v>
      </c>
      <c r="G382">
        <v>0</v>
      </c>
      <c r="H382">
        <f t="shared" si="10"/>
        <v>33072</v>
      </c>
      <c r="I382" t="str">
        <f t="shared" si="11"/>
        <v>No Promotion</v>
      </c>
    </row>
    <row r="383" spans="1:9" x14ac:dyDescent="0.3">
      <c r="A383">
        <v>382</v>
      </c>
      <c r="B383" s="1">
        <v>45059</v>
      </c>
      <c r="C383">
        <v>5</v>
      </c>
      <c r="D383">
        <v>5</v>
      </c>
      <c r="E383">
        <v>1</v>
      </c>
      <c r="F383">
        <v>41865</v>
      </c>
      <c r="G383">
        <v>0</v>
      </c>
      <c r="H383">
        <f t="shared" si="10"/>
        <v>41865</v>
      </c>
      <c r="I383" t="str">
        <f t="shared" si="11"/>
        <v>No Promotion</v>
      </c>
    </row>
    <row r="384" spans="1:9" x14ac:dyDescent="0.3">
      <c r="A384">
        <v>383</v>
      </c>
      <c r="B384" s="1">
        <v>45059</v>
      </c>
      <c r="C384">
        <v>2</v>
      </c>
      <c r="D384">
        <v>2</v>
      </c>
      <c r="E384">
        <v>2</v>
      </c>
      <c r="F384">
        <v>46958</v>
      </c>
      <c r="G384">
        <v>2</v>
      </c>
      <c r="H384">
        <f t="shared" si="10"/>
        <v>93916</v>
      </c>
      <c r="I384" t="str">
        <f t="shared" si="11"/>
        <v>Promotion</v>
      </c>
    </row>
    <row r="385" spans="1:9" x14ac:dyDescent="0.3">
      <c r="A385">
        <v>384</v>
      </c>
      <c r="B385" s="1">
        <v>45059</v>
      </c>
      <c r="C385">
        <v>1</v>
      </c>
      <c r="D385">
        <v>9</v>
      </c>
      <c r="E385">
        <v>1</v>
      </c>
      <c r="F385">
        <v>57208</v>
      </c>
      <c r="G385">
        <v>0</v>
      </c>
      <c r="H385">
        <f t="shared" si="10"/>
        <v>57208</v>
      </c>
      <c r="I385" t="str">
        <f t="shared" si="11"/>
        <v>No Promotion</v>
      </c>
    </row>
    <row r="386" spans="1:9" x14ac:dyDescent="0.3">
      <c r="A386">
        <v>385</v>
      </c>
      <c r="B386" s="1">
        <v>45059</v>
      </c>
      <c r="C386">
        <v>1</v>
      </c>
      <c r="D386">
        <v>4</v>
      </c>
      <c r="E386">
        <v>2</v>
      </c>
      <c r="F386">
        <v>45740</v>
      </c>
      <c r="G386">
        <v>1</v>
      </c>
      <c r="H386">
        <f t="shared" si="10"/>
        <v>91480</v>
      </c>
      <c r="I386" t="str">
        <f t="shared" si="11"/>
        <v>Promotion</v>
      </c>
    </row>
    <row r="387" spans="1:9" x14ac:dyDescent="0.3">
      <c r="A387">
        <v>386</v>
      </c>
      <c r="B387" s="1">
        <v>45059</v>
      </c>
      <c r="C387">
        <v>4</v>
      </c>
      <c r="D387">
        <v>6</v>
      </c>
      <c r="E387">
        <v>3</v>
      </c>
      <c r="F387">
        <v>33553</v>
      </c>
      <c r="G387">
        <v>1</v>
      </c>
      <c r="H387">
        <f t="shared" ref="H387:H450" si="12">E387*F387</f>
        <v>100659</v>
      </c>
      <c r="I387" t="str">
        <f t="shared" ref="I387:I450" si="13">IF(G387=0,"No Promotion","Promotion")</f>
        <v>Promotion</v>
      </c>
    </row>
    <row r="388" spans="1:9" x14ac:dyDescent="0.3">
      <c r="A388">
        <v>387</v>
      </c>
      <c r="B388" s="1">
        <v>45059</v>
      </c>
      <c r="C388">
        <v>1</v>
      </c>
      <c r="D388">
        <v>7</v>
      </c>
      <c r="E388">
        <v>3</v>
      </c>
      <c r="F388">
        <v>47772</v>
      </c>
      <c r="G388">
        <v>2</v>
      </c>
      <c r="H388">
        <f t="shared" si="12"/>
        <v>143316</v>
      </c>
      <c r="I388" t="str">
        <f t="shared" si="13"/>
        <v>Promotion</v>
      </c>
    </row>
    <row r="389" spans="1:9" x14ac:dyDescent="0.3">
      <c r="A389">
        <v>388</v>
      </c>
      <c r="B389" s="1">
        <v>45059</v>
      </c>
      <c r="C389">
        <v>1</v>
      </c>
      <c r="D389">
        <v>5</v>
      </c>
      <c r="E389">
        <v>3</v>
      </c>
      <c r="F389">
        <v>53616</v>
      </c>
      <c r="G389">
        <v>0</v>
      </c>
      <c r="H389">
        <f t="shared" si="12"/>
        <v>160848</v>
      </c>
      <c r="I389" t="str">
        <f t="shared" si="13"/>
        <v>No Promotion</v>
      </c>
    </row>
    <row r="390" spans="1:9" x14ac:dyDescent="0.3">
      <c r="A390">
        <v>389</v>
      </c>
      <c r="B390" s="1">
        <v>45060</v>
      </c>
      <c r="C390">
        <v>5</v>
      </c>
      <c r="D390">
        <v>3</v>
      </c>
      <c r="E390">
        <v>1</v>
      </c>
      <c r="F390">
        <v>35592</v>
      </c>
      <c r="G390">
        <v>0</v>
      </c>
      <c r="H390">
        <f t="shared" si="12"/>
        <v>35592</v>
      </c>
      <c r="I390" t="str">
        <f t="shared" si="13"/>
        <v>No Promotion</v>
      </c>
    </row>
    <row r="391" spans="1:9" x14ac:dyDescent="0.3">
      <c r="A391">
        <v>390</v>
      </c>
      <c r="B391" s="1">
        <v>45060</v>
      </c>
      <c r="C391">
        <v>1</v>
      </c>
      <c r="D391">
        <v>3</v>
      </c>
      <c r="E391">
        <v>2</v>
      </c>
      <c r="F391">
        <v>41530</v>
      </c>
      <c r="G391">
        <v>1</v>
      </c>
      <c r="H391">
        <f t="shared" si="12"/>
        <v>83060</v>
      </c>
      <c r="I391" t="str">
        <f t="shared" si="13"/>
        <v>Promotion</v>
      </c>
    </row>
    <row r="392" spans="1:9" x14ac:dyDescent="0.3">
      <c r="A392">
        <v>391</v>
      </c>
      <c r="B392" s="1">
        <v>45060</v>
      </c>
      <c r="C392">
        <v>2</v>
      </c>
      <c r="D392">
        <v>2</v>
      </c>
      <c r="E392">
        <v>2</v>
      </c>
      <c r="F392">
        <v>42040</v>
      </c>
      <c r="G392">
        <v>0</v>
      </c>
      <c r="H392">
        <f t="shared" si="12"/>
        <v>84080</v>
      </c>
      <c r="I392" t="str">
        <f t="shared" si="13"/>
        <v>No Promotion</v>
      </c>
    </row>
    <row r="393" spans="1:9" x14ac:dyDescent="0.3">
      <c r="A393">
        <v>392</v>
      </c>
      <c r="B393" s="1">
        <v>45060</v>
      </c>
      <c r="C393">
        <v>2</v>
      </c>
      <c r="D393">
        <v>8</v>
      </c>
      <c r="E393">
        <v>2</v>
      </c>
      <c r="F393">
        <v>40693</v>
      </c>
      <c r="G393">
        <v>2</v>
      </c>
      <c r="H393">
        <f t="shared" si="12"/>
        <v>81386</v>
      </c>
      <c r="I393" t="str">
        <f t="shared" si="13"/>
        <v>Promotion</v>
      </c>
    </row>
    <row r="394" spans="1:9" x14ac:dyDescent="0.3">
      <c r="A394">
        <v>393</v>
      </c>
      <c r="B394" s="1">
        <v>45060</v>
      </c>
      <c r="C394">
        <v>5</v>
      </c>
      <c r="D394">
        <v>10</v>
      </c>
      <c r="E394">
        <v>1</v>
      </c>
      <c r="F394">
        <v>30011</v>
      </c>
      <c r="G394">
        <v>0</v>
      </c>
      <c r="H394">
        <f t="shared" si="12"/>
        <v>30011</v>
      </c>
      <c r="I394" t="str">
        <f t="shared" si="13"/>
        <v>No Promotion</v>
      </c>
    </row>
    <row r="395" spans="1:9" x14ac:dyDescent="0.3">
      <c r="A395">
        <v>394</v>
      </c>
      <c r="B395" s="1">
        <v>45060</v>
      </c>
      <c r="C395">
        <v>5</v>
      </c>
      <c r="D395">
        <v>4</v>
      </c>
      <c r="E395">
        <v>3</v>
      </c>
      <c r="F395">
        <v>38234</v>
      </c>
      <c r="G395">
        <v>1</v>
      </c>
      <c r="H395">
        <f t="shared" si="12"/>
        <v>114702</v>
      </c>
      <c r="I395" t="str">
        <f t="shared" si="13"/>
        <v>Promotion</v>
      </c>
    </row>
    <row r="396" spans="1:9" x14ac:dyDescent="0.3">
      <c r="A396">
        <v>395</v>
      </c>
      <c r="B396" s="1">
        <v>45060</v>
      </c>
      <c r="C396">
        <v>2</v>
      </c>
      <c r="D396">
        <v>5</v>
      </c>
      <c r="E396">
        <v>3</v>
      </c>
      <c r="F396">
        <v>39206</v>
      </c>
      <c r="G396">
        <v>2</v>
      </c>
      <c r="H396">
        <f t="shared" si="12"/>
        <v>117618</v>
      </c>
      <c r="I396" t="str">
        <f t="shared" si="13"/>
        <v>Promotion</v>
      </c>
    </row>
    <row r="397" spans="1:9" x14ac:dyDescent="0.3">
      <c r="A397">
        <v>396</v>
      </c>
      <c r="B397" s="1">
        <v>45060</v>
      </c>
      <c r="C397">
        <v>5</v>
      </c>
      <c r="D397">
        <v>9</v>
      </c>
      <c r="E397">
        <v>3</v>
      </c>
      <c r="F397">
        <v>34146</v>
      </c>
      <c r="G397">
        <v>0</v>
      </c>
      <c r="H397">
        <f t="shared" si="12"/>
        <v>102438</v>
      </c>
      <c r="I397" t="str">
        <f t="shared" si="13"/>
        <v>No Promotion</v>
      </c>
    </row>
    <row r="398" spans="1:9" x14ac:dyDescent="0.3">
      <c r="A398">
        <v>397</v>
      </c>
      <c r="B398" s="1">
        <v>45060</v>
      </c>
      <c r="C398">
        <v>5</v>
      </c>
      <c r="D398">
        <v>6</v>
      </c>
      <c r="E398">
        <v>3</v>
      </c>
      <c r="F398">
        <v>44113</v>
      </c>
      <c r="G398">
        <v>0</v>
      </c>
      <c r="H398">
        <f t="shared" si="12"/>
        <v>132339</v>
      </c>
      <c r="I398" t="str">
        <f t="shared" si="13"/>
        <v>No Promotion</v>
      </c>
    </row>
    <row r="399" spans="1:9" x14ac:dyDescent="0.3">
      <c r="A399">
        <v>398</v>
      </c>
      <c r="B399" s="1">
        <v>45060</v>
      </c>
      <c r="C399">
        <v>4</v>
      </c>
      <c r="D399">
        <v>5</v>
      </c>
      <c r="E399">
        <v>2</v>
      </c>
      <c r="F399">
        <v>33610</v>
      </c>
      <c r="G399">
        <v>2</v>
      </c>
      <c r="H399">
        <f t="shared" si="12"/>
        <v>67220</v>
      </c>
      <c r="I399" t="str">
        <f t="shared" si="13"/>
        <v>Promotion</v>
      </c>
    </row>
    <row r="400" spans="1:9" x14ac:dyDescent="0.3">
      <c r="A400">
        <v>399</v>
      </c>
      <c r="B400" s="1">
        <v>45060</v>
      </c>
      <c r="C400">
        <v>4</v>
      </c>
      <c r="D400">
        <v>3</v>
      </c>
      <c r="E400">
        <v>2</v>
      </c>
      <c r="F400">
        <v>51923</v>
      </c>
      <c r="G400">
        <v>1</v>
      </c>
      <c r="H400">
        <f t="shared" si="12"/>
        <v>103846</v>
      </c>
      <c r="I400" t="str">
        <f t="shared" si="13"/>
        <v>Promotion</v>
      </c>
    </row>
    <row r="401" spans="1:9" x14ac:dyDescent="0.3">
      <c r="A401">
        <v>400</v>
      </c>
      <c r="B401" s="1">
        <v>45060</v>
      </c>
      <c r="C401">
        <v>2</v>
      </c>
      <c r="D401">
        <v>1</v>
      </c>
      <c r="E401">
        <v>1</v>
      </c>
      <c r="F401">
        <v>53171</v>
      </c>
      <c r="G401">
        <v>2</v>
      </c>
      <c r="H401">
        <f t="shared" si="12"/>
        <v>53171</v>
      </c>
      <c r="I401" t="str">
        <f t="shared" si="13"/>
        <v>Promotion</v>
      </c>
    </row>
    <row r="402" spans="1:9" x14ac:dyDescent="0.3">
      <c r="A402">
        <v>401</v>
      </c>
      <c r="B402" s="1">
        <v>45060</v>
      </c>
      <c r="C402">
        <v>3</v>
      </c>
      <c r="D402">
        <v>7</v>
      </c>
      <c r="E402">
        <v>3</v>
      </c>
      <c r="F402">
        <v>41371</v>
      </c>
      <c r="G402">
        <v>0</v>
      </c>
      <c r="H402">
        <f t="shared" si="12"/>
        <v>124113</v>
      </c>
      <c r="I402" t="str">
        <f t="shared" si="13"/>
        <v>No Promotion</v>
      </c>
    </row>
    <row r="403" spans="1:9" x14ac:dyDescent="0.3">
      <c r="A403">
        <v>402</v>
      </c>
      <c r="B403" s="1">
        <v>45060</v>
      </c>
      <c r="C403">
        <v>5</v>
      </c>
      <c r="D403">
        <v>7</v>
      </c>
      <c r="E403">
        <v>3</v>
      </c>
      <c r="F403">
        <v>48743</v>
      </c>
      <c r="G403">
        <v>1</v>
      </c>
      <c r="H403">
        <f t="shared" si="12"/>
        <v>146229</v>
      </c>
      <c r="I403" t="str">
        <f t="shared" si="13"/>
        <v>Promotion</v>
      </c>
    </row>
    <row r="404" spans="1:9" x14ac:dyDescent="0.3">
      <c r="A404">
        <v>403</v>
      </c>
      <c r="B404" s="1">
        <v>45060</v>
      </c>
      <c r="C404">
        <v>5</v>
      </c>
      <c r="D404">
        <v>10</v>
      </c>
      <c r="E404">
        <v>2</v>
      </c>
      <c r="F404">
        <v>31798</v>
      </c>
      <c r="G404">
        <v>2</v>
      </c>
      <c r="H404">
        <f t="shared" si="12"/>
        <v>63596</v>
      </c>
      <c r="I404" t="str">
        <f t="shared" si="13"/>
        <v>Promotion</v>
      </c>
    </row>
    <row r="405" spans="1:9" x14ac:dyDescent="0.3">
      <c r="A405">
        <v>404</v>
      </c>
      <c r="B405" s="1">
        <v>45060</v>
      </c>
      <c r="C405">
        <v>4</v>
      </c>
      <c r="D405">
        <v>8</v>
      </c>
      <c r="E405">
        <v>1</v>
      </c>
      <c r="F405">
        <v>43673</v>
      </c>
      <c r="G405">
        <v>0</v>
      </c>
      <c r="H405">
        <f t="shared" si="12"/>
        <v>43673</v>
      </c>
      <c r="I405" t="str">
        <f t="shared" si="13"/>
        <v>No Promotion</v>
      </c>
    </row>
    <row r="406" spans="1:9" x14ac:dyDescent="0.3">
      <c r="A406">
        <v>405</v>
      </c>
      <c r="B406" s="1">
        <v>45060</v>
      </c>
      <c r="C406">
        <v>5</v>
      </c>
      <c r="D406">
        <v>7</v>
      </c>
      <c r="E406">
        <v>2</v>
      </c>
      <c r="F406">
        <v>53669</v>
      </c>
      <c r="G406">
        <v>0</v>
      </c>
      <c r="H406">
        <f t="shared" si="12"/>
        <v>107338</v>
      </c>
      <c r="I406" t="str">
        <f t="shared" si="13"/>
        <v>No Promotion</v>
      </c>
    </row>
    <row r="407" spans="1:9" x14ac:dyDescent="0.3">
      <c r="A407">
        <v>406</v>
      </c>
      <c r="B407" s="1">
        <v>45060</v>
      </c>
      <c r="C407">
        <v>4</v>
      </c>
      <c r="D407">
        <v>9</v>
      </c>
      <c r="E407">
        <v>2</v>
      </c>
      <c r="F407">
        <v>34616</v>
      </c>
      <c r="G407">
        <v>1</v>
      </c>
      <c r="H407">
        <f t="shared" si="12"/>
        <v>69232</v>
      </c>
      <c r="I407" t="str">
        <f t="shared" si="13"/>
        <v>Promotion</v>
      </c>
    </row>
    <row r="408" spans="1:9" x14ac:dyDescent="0.3">
      <c r="A408">
        <v>407</v>
      </c>
      <c r="B408" s="1">
        <v>45060</v>
      </c>
      <c r="C408">
        <v>2</v>
      </c>
      <c r="D408">
        <v>9</v>
      </c>
      <c r="E408">
        <v>1</v>
      </c>
      <c r="F408">
        <v>57207</v>
      </c>
      <c r="G408">
        <v>1</v>
      </c>
      <c r="H408">
        <f t="shared" si="12"/>
        <v>57207</v>
      </c>
      <c r="I408" t="str">
        <f t="shared" si="13"/>
        <v>Promotion</v>
      </c>
    </row>
    <row r="409" spans="1:9" x14ac:dyDescent="0.3">
      <c r="A409">
        <v>408</v>
      </c>
      <c r="B409" s="1">
        <v>45060</v>
      </c>
      <c r="C409">
        <v>1</v>
      </c>
      <c r="D409">
        <v>10</v>
      </c>
      <c r="E409">
        <v>3</v>
      </c>
      <c r="F409">
        <v>31316</v>
      </c>
      <c r="G409">
        <v>0</v>
      </c>
      <c r="H409">
        <f t="shared" si="12"/>
        <v>93948</v>
      </c>
      <c r="I409" t="str">
        <f t="shared" si="13"/>
        <v>No Promotion</v>
      </c>
    </row>
    <row r="410" spans="1:9" x14ac:dyDescent="0.3">
      <c r="A410">
        <v>409</v>
      </c>
      <c r="B410" s="1">
        <v>45060</v>
      </c>
      <c r="C410">
        <v>3</v>
      </c>
      <c r="D410">
        <v>4</v>
      </c>
      <c r="E410">
        <v>3</v>
      </c>
      <c r="F410">
        <v>33273</v>
      </c>
      <c r="G410">
        <v>2</v>
      </c>
      <c r="H410">
        <f t="shared" si="12"/>
        <v>99819</v>
      </c>
      <c r="I410" t="str">
        <f t="shared" si="13"/>
        <v>Promotion</v>
      </c>
    </row>
    <row r="411" spans="1:9" x14ac:dyDescent="0.3">
      <c r="A411">
        <v>410</v>
      </c>
      <c r="B411" s="1">
        <v>45060</v>
      </c>
      <c r="C411">
        <v>3</v>
      </c>
      <c r="D411">
        <v>4</v>
      </c>
      <c r="E411">
        <v>2</v>
      </c>
      <c r="F411">
        <v>33040</v>
      </c>
      <c r="G411">
        <v>0</v>
      </c>
      <c r="H411">
        <f t="shared" si="12"/>
        <v>66080</v>
      </c>
      <c r="I411" t="str">
        <f t="shared" si="13"/>
        <v>No Promotion</v>
      </c>
    </row>
    <row r="412" spans="1:9" x14ac:dyDescent="0.3">
      <c r="A412">
        <v>411</v>
      </c>
      <c r="B412" s="1">
        <v>45060</v>
      </c>
      <c r="C412">
        <v>5</v>
      </c>
      <c r="D412">
        <v>1</v>
      </c>
      <c r="E412">
        <v>3</v>
      </c>
      <c r="F412">
        <v>49563</v>
      </c>
      <c r="G412">
        <v>2</v>
      </c>
      <c r="H412">
        <f t="shared" si="12"/>
        <v>148689</v>
      </c>
      <c r="I412" t="str">
        <f t="shared" si="13"/>
        <v>Promotion</v>
      </c>
    </row>
    <row r="413" spans="1:9" x14ac:dyDescent="0.3">
      <c r="A413">
        <v>412</v>
      </c>
      <c r="B413" s="1">
        <v>45060</v>
      </c>
      <c r="C413">
        <v>5</v>
      </c>
      <c r="D413">
        <v>1</v>
      </c>
      <c r="E413">
        <v>2</v>
      </c>
      <c r="F413">
        <v>41695</v>
      </c>
      <c r="G413">
        <v>0</v>
      </c>
      <c r="H413">
        <f t="shared" si="12"/>
        <v>83390</v>
      </c>
      <c r="I413" t="str">
        <f t="shared" si="13"/>
        <v>No Promotion</v>
      </c>
    </row>
    <row r="414" spans="1:9" x14ac:dyDescent="0.3">
      <c r="A414">
        <v>413</v>
      </c>
      <c r="B414" s="1">
        <v>45060</v>
      </c>
      <c r="C414">
        <v>3</v>
      </c>
      <c r="D414">
        <v>7</v>
      </c>
      <c r="E414">
        <v>3</v>
      </c>
      <c r="F414">
        <v>55225</v>
      </c>
      <c r="G414">
        <v>0</v>
      </c>
      <c r="H414">
        <f t="shared" si="12"/>
        <v>165675</v>
      </c>
      <c r="I414" t="str">
        <f t="shared" si="13"/>
        <v>No Promotion</v>
      </c>
    </row>
    <row r="415" spans="1:9" x14ac:dyDescent="0.3">
      <c r="A415">
        <v>414</v>
      </c>
      <c r="B415" s="1">
        <v>45060</v>
      </c>
      <c r="C415">
        <v>5</v>
      </c>
      <c r="D415">
        <v>9</v>
      </c>
      <c r="E415">
        <v>2</v>
      </c>
      <c r="F415">
        <v>51400</v>
      </c>
      <c r="G415">
        <v>2</v>
      </c>
      <c r="H415">
        <f t="shared" si="12"/>
        <v>102800</v>
      </c>
      <c r="I415" t="str">
        <f t="shared" si="13"/>
        <v>Promotion</v>
      </c>
    </row>
    <row r="416" spans="1:9" x14ac:dyDescent="0.3">
      <c r="A416">
        <v>415</v>
      </c>
      <c r="B416" s="1">
        <v>45061</v>
      </c>
      <c r="C416">
        <v>5</v>
      </c>
      <c r="D416">
        <v>2</v>
      </c>
      <c r="E416">
        <v>3</v>
      </c>
      <c r="F416">
        <v>56153</v>
      </c>
      <c r="G416">
        <v>0</v>
      </c>
      <c r="H416">
        <f t="shared" si="12"/>
        <v>168459</v>
      </c>
      <c r="I416" t="str">
        <f t="shared" si="13"/>
        <v>No Promotion</v>
      </c>
    </row>
    <row r="417" spans="1:9" x14ac:dyDescent="0.3">
      <c r="A417">
        <v>416</v>
      </c>
      <c r="B417" s="1">
        <v>45061</v>
      </c>
      <c r="C417">
        <v>1</v>
      </c>
      <c r="D417">
        <v>1</v>
      </c>
      <c r="E417">
        <v>3</v>
      </c>
      <c r="F417">
        <v>59670</v>
      </c>
      <c r="G417">
        <v>0</v>
      </c>
      <c r="H417">
        <f t="shared" si="12"/>
        <v>179010</v>
      </c>
      <c r="I417" t="str">
        <f t="shared" si="13"/>
        <v>No Promotion</v>
      </c>
    </row>
    <row r="418" spans="1:9" x14ac:dyDescent="0.3">
      <c r="A418">
        <v>417</v>
      </c>
      <c r="B418" s="1">
        <v>45061</v>
      </c>
      <c r="C418">
        <v>3</v>
      </c>
      <c r="D418">
        <v>4</v>
      </c>
      <c r="E418">
        <v>2</v>
      </c>
      <c r="F418">
        <v>31125</v>
      </c>
      <c r="G418">
        <v>0</v>
      </c>
      <c r="H418">
        <f t="shared" si="12"/>
        <v>62250</v>
      </c>
      <c r="I418" t="str">
        <f t="shared" si="13"/>
        <v>No Promotion</v>
      </c>
    </row>
    <row r="419" spans="1:9" x14ac:dyDescent="0.3">
      <c r="A419">
        <v>418</v>
      </c>
      <c r="B419" s="1">
        <v>45061</v>
      </c>
      <c r="C419">
        <v>5</v>
      </c>
      <c r="D419">
        <v>4</v>
      </c>
      <c r="E419">
        <v>1</v>
      </c>
      <c r="F419">
        <v>42640</v>
      </c>
      <c r="G419">
        <v>0</v>
      </c>
      <c r="H419">
        <f t="shared" si="12"/>
        <v>42640</v>
      </c>
      <c r="I419" t="str">
        <f t="shared" si="13"/>
        <v>No Promotion</v>
      </c>
    </row>
    <row r="420" spans="1:9" x14ac:dyDescent="0.3">
      <c r="A420">
        <v>419</v>
      </c>
      <c r="B420" s="1">
        <v>45061</v>
      </c>
      <c r="C420">
        <v>1</v>
      </c>
      <c r="D420">
        <v>8</v>
      </c>
      <c r="E420">
        <v>1</v>
      </c>
      <c r="F420">
        <v>40106</v>
      </c>
      <c r="G420">
        <v>0</v>
      </c>
      <c r="H420">
        <f t="shared" si="12"/>
        <v>40106</v>
      </c>
      <c r="I420" t="str">
        <f t="shared" si="13"/>
        <v>No Promotion</v>
      </c>
    </row>
    <row r="421" spans="1:9" x14ac:dyDescent="0.3">
      <c r="A421">
        <v>420</v>
      </c>
      <c r="B421" s="1">
        <v>45061</v>
      </c>
      <c r="C421">
        <v>4</v>
      </c>
      <c r="D421">
        <v>1</v>
      </c>
      <c r="E421">
        <v>2</v>
      </c>
      <c r="F421">
        <v>35051</v>
      </c>
      <c r="G421">
        <v>2</v>
      </c>
      <c r="H421">
        <f t="shared" si="12"/>
        <v>70102</v>
      </c>
      <c r="I421" t="str">
        <f t="shared" si="13"/>
        <v>Promotion</v>
      </c>
    </row>
    <row r="422" spans="1:9" x14ac:dyDescent="0.3">
      <c r="A422">
        <v>421</v>
      </c>
      <c r="B422" s="1">
        <v>45061</v>
      </c>
      <c r="C422">
        <v>3</v>
      </c>
      <c r="D422">
        <v>5</v>
      </c>
      <c r="E422">
        <v>2</v>
      </c>
      <c r="F422">
        <v>31735</v>
      </c>
      <c r="G422">
        <v>1</v>
      </c>
      <c r="H422">
        <f t="shared" si="12"/>
        <v>63470</v>
      </c>
      <c r="I422" t="str">
        <f t="shared" si="13"/>
        <v>Promotion</v>
      </c>
    </row>
    <row r="423" spans="1:9" x14ac:dyDescent="0.3">
      <c r="A423">
        <v>422</v>
      </c>
      <c r="B423" s="1">
        <v>45061</v>
      </c>
      <c r="C423">
        <v>4</v>
      </c>
      <c r="D423">
        <v>10</v>
      </c>
      <c r="E423">
        <v>3</v>
      </c>
      <c r="F423">
        <v>38533</v>
      </c>
      <c r="G423">
        <v>1</v>
      </c>
      <c r="H423">
        <f t="shared" si="12"/>
        <v>115599</v>
      </c>
      <c r="I423" t="str">
        <f t="shared" si="13"/>
        <v>Promotion</v>
      </c>
    </row>
    <row r="424" spans="1:9" x14ac:dyDescent="0.3">
      <c r="A424">
        <v>423</v>
      </c>
      <c r="B424" s="1">
        <v>45061</v>
      </c>
      <c r="C424">
        <v>4</v>
      </c>
      <c r="D424">
        <v>2</v>
      </c>
      <c r="E424">
        <v>2</v>
      </c>
      <c r="F424">
        <v>55808</v>
      </c>
      <c r="G424">
        <v>2</v>
      </c>
      <c r="H424">
        <f t="shared" si="12"/>
        <v>111616</v>
      </c>
      <c r="I424" t="str">
        <f t="shared" si="13"/>
        <v>Promotion</v>
      </c>
    </row>
    <row r="425" spans="1:9" x14ac:dyDescent="0.3">
      <c r="A425">
        <v>424</v>
      </c>
      <c r="B425" s="1">
        <v>45061</v>
      </c>
      <c r="C425">
        <v>4</v>
      </c>
      <c r="D425">
        <v>8</v>
      </c>
      <c r="E425">
        <v>2</v>
      </c>
      <c r="F425">
        <v>42075</v>
      </c>
      <c r="G425">
        <v>0</v>
      </c>
      <c r="H425">
        <f t="shared" si="12"/>
        <v>84150</v>
      </c>
      <c r="I425" t="str">
        <f t="shared" si="13"/>
        <v>No Promotion</v>
      </c>
    </row>
    <row r="426" spans="1:9" x14ac:dyDescent="0.3">
      <c r="A426">
        <v>425</v>
      </c>
      <c r="B426" s="1">
        <v>45061</v>
      </c>
      <c r="C426">
        <v>5</v>
      </c>
      <c r="D426">
        <v>9</v>
      </c>
      <c r="E426">
        <v>3</v>
      </c>
      <c r="F426">
        <v>30207</v>
      </c>
      <c r="G426">
        <v>0</v>
      </c>
      <c r="H426">
        <f t="shared" si="12"/>
        <v>90621</v>
      </c>
      <c r="I426" t="str">
        <f t="shared" si="13"/>
        <v>No Promotion</v>
      </c>
    </row>
    <row r="427" spans="1:9" x14ac:dyDescent="0.3">
      <c r="A427">
        <v>426</v>
      </c>
      <c r="B427" s="1">
        <v>45061</v>
      </c>
      <c r="C427">
        <v>1</v>
      </c>
      <c r="D427">
        <v>7</v>
      </c>
      <c r="E427">
        <v>1</v>
      </c>
      <c r="F427">
        <v>43711</v>
      </c>
      <c r="G427">
        <v>1</v>
      </c>
      <c r="H427">
        <f t="shared" si="12"/>
        <v>43711</v>
      </c>
      <c r="I427" t="str">
        <f t="shared" si="13"/>
        <v>Promotion</v>
      </c>
    </row>
    <row r="428" spans="1:9" x14ac:dyDescent="0.3">
      <c r="A428">
        <v>427</v>
      </c>
      <c r="B428" s="1">
        <v>45061</v>
      </c>
      <c r="C428">
        <v>4</v>
      </c>
      <c r="D428">
        <v>3</v>
      </c>
      <c r="E428">
        <v>2</v>
      </c>
      <c r="F428">
        <v>30236</v>
      </c>
      <c r="G428">
        <v>0</v>
      </c>
      <c r="H428">
        <f t="shared" si="12"/>
        <v>60472</v>
      </c>
      <c r="I428" t="str">
        <f t="shared" si="13"/>
        <v>No Promotion</v>
      </c>
    </row>
    <row r="429" spans="1:9" x14ac:dyDescent="0.3">
      <c r="A429">
        <v>428</v>
      </c>
      <c r="B429" s="1">
        <v>45061</v>
      </c>
      <c r="C429">
        <v>3</v>
      </c>
      <c r="D429">
        <v>8</v>
      </c>
      <c r="E429">
        <v>2</v>
      </c>
      <c r="F429">
        <v>56116</v>
      </c>
      <c r="G429">
        <v>1</v>
      </c>
      <c r="H429">
        <f t="shared" si="12"/>
        <v>112232</v>
      </c>
      <c r="I429" t="str">
        <f t="shared" si="13"/>
        <v>Promotion</v>
      </c>
    </row>
    <row r="430" spans="1:9" x14ac:dyDescent="0.3">
      <c r="A430">
        <v>429</v>
      </c>
      <c r="B430" s="1">
        <v>45061</v>
      </c>
      <c r="C430">
        <v>4</v>
      </c>
      <c r="D430">
        <v>1</v>
      </c>
      <c r="E430">
        <v>1</v>
      </c>
      <c r="F430">
        <v>46669</v>
      </c>
      <c r="G430">
        <v>0</v>
      </c>
      <c r="H430">
        <f t="shared" si="12"/>
        <v>46669</v>
      </c>
      <c r="I430" t="str">
        <f t="shared" si="13"/>
        <v>No Promotion</v>
      </c>
    </row>
    <row r="431" spans="1:9" x14ac:dyDescent="0.3">
      <c r="A431">
        <v>430</v>
      </c>
      <c r="B431" s="1">
        <v>45061</v>
      </c>
      <c r="C431">
        <v>2</v>
      </c>
      <c r="D431">
        <v>8</v>
      </c>
      <c r="E431">
        <v>3</v>
      </c>
      <c r="F431">
        <v>34895</v>
      </c>
      <c r="G431">
        <v>0</v>
      </c>
      <c r="H431">
        <f t="shared" si="12"/>
        <v>104685</v>
      </c>
      <c r="I431" t="str">
        <f t="shared" si="13"/>
        <v>No Promotion</v>
      </c>
    </row>
    <row r="432" spans="1:9" x14ac:dyDescent="0.3">
      <c r="A432">
        <v>431</v>
      </c>
      <c r="B432" s="1">
        <v>45061</v>
      </c>
      <c r="C432">
        <v>4</v>
      </c>
      <c r="D432">
        <v>6</v>
      </c>
      <c r="E432">
        <v>2</v>
      </c>
      <c r="F432">
        <v>57132</v>
      </c>
      <c r="G432">
        <v>0</v>
      </c>
      <c r="H432">
        <f t="shared" si="12"/>
        <v>114264</v>
      </c>
      <c r="I432" t="str">
        <f t="shared" si="13"/>
        <v>No Promotion</v>
      </c>
    </row>
    <row r="433" spans="1:9" x14ac:dyDescent="0.3">
      <c r="A433">
        <v>432</v>
      </c>
      <c r="B433" s="1">
        <v>45061</v>
      </c>
      <c r="C433">
        <v>1</v>
      </c>
      <c r="D433">
        <v>7</v>
      </c>
      <c r="E433">
        <v>2</v>
      </c>
      <c r="F433">
        <v>56177</v>
      </c>
      <c r="G433">
        <v>0</v>
      </c>
      <c r="H433">
        <f t="shared" si="12"/>
        <v>112354</v>
      </c>
      <c r="I433" t="str">
        <f t="shared" si="13"/>
        <v>No Promotion</v>
      </c>
    </row>
    <row r="434" spans="1:9" x14ac:dyDescent="0.3">
      <c r="A434">
        <v>433</v>
      </c>
      <c r="B434" s="1">
        <v>45061</v>
      </c>
      <c r="C434">
        <v>2</v>
      </c>
      <c r="D434">
        <v>9</v>
      </c>
      <c r="E434">
        <v>1</v>
      </c>
      <c r="F434">
        <v>48880</v>
      </c>
      <c r="G434">
        <v>0</v>
      </c>
      <c r="H434">
        <f t="shared" si="12"/>
        <v>48880</v>
      </c>
      <c r="I434" t="str">
        <f t="shared" si="13"/>
        <v>No Promotion</v>
      </c>
    </row>
    <row r="435" spans="1:9" x14ac:dyDescent="0.3">
      <c r="A435">
        <v>434</v>
      </c>
      <c r="B435" s="1">
        <v>45061</v>
      </c>
      <c r="C435">
        <v>4</v>
      </c>
      <c r="D435">
        <v>7</v>
      </c>
      <c r="E435">
        <v>2</v>
      </c>
      <c r="F435">
        <v>33267</v>
      </c>
      <c r="G435">
        <v>2</v>
      </c>
      <c r="H435">
        <f t="shared" si="12"/>
        <v>66534</v>
      </c>
      <c r="I435" t="str">
        <f t="shared" si="13"/>
        <v>Promotion</v>
      </c>
    </row>
    <row r="436" spans="1:9" x14ac:dyDescent="0.3">
      <c r="A436">
        <v>435</v>
      </c>
      <c r="B436" s="1">
        <v>45061</v>
      </c>
      <c r="C436">
        <v>3</v>
      </c>
      <c r="D436">
        <v>6</v>
      </c>
      <c r="E436">
        <v>3</v>
      </c>
      <c r="F436">
        <v>40382</v>
      </c>
      <c r="G436">
        <v>2</v>
      </c>
      <c r="H436">
        <f t="shared" si="12"/>
        <v>121146</v>
      </c>
      <c r="I436" t="str">
        <f t="shared" si="13"/>
        <v>Promotion</v>
      </c>
    </row>
    <row r="437" spans="1:9" x14ac:dyDescent="0.3">
      <c r="A437">
        <v>436</v>
      </c>
      <c r="B437" s="1">
        <v>45061</v>
      </c>
      <c r="C437">
        <v>5</v>
      </c>
      <c r="D437">
        <v>4</v>
      </c>
      <c r="E437">
        <v>2</v>
      </c>
      <c r="F437">
        <v>34107</v>
      </c>
      <c r="G437">
        <v>2</v>
      </c>
      <c r="H437">
        <f t="shared" si="12"/>
        <v>68214</v>
      </c>
      <c r="I437" t="str">
        <f t="shared" si="13"/>
        <v>Promotion</v>
      </c>
    </row>
    <row r="438" spans="1:9" x14ac:dyDescent="0.3">
      <c r="A438">
        <v>437</v>
      </c>
      <c r="B438" s="1">
        <v>45062</v>
      </c>
      <c r="C438">
        <v>2</v>
      </c>
      <c r="D438">
        <v>3</v>
      </c>
      <c r="E438">
        <v>2</v>
      </c>
      <c r="F438">
        <v>57863</v>
      </c>
      <c r="G438">
        <v>0</v>
      </c>
      <c r="H438">
        <f t="shared" si="12"/>
        <v>115726</v>
      </c>
      <c r="I438" t="str">
        <f t="shared" si="13"/>
        <v>No Promotion</v>
      </c>
    </row>
    <row r="439" spans="1:9" x14ac:dyDescent="0.3">
      <c r="A439">
        <v>438</v>
      </c>
      <c r="B439" s="1">
        <v>45062</v>
      </c>
      <c r="C439">
        <v>3</v>
      </c>
      <c r="D439">
        <v>7</v>
      </c>
      <c r="E439">
        <v>2</v>
      </c>
      <c r="F439">
        <v>38264</v>
      </c>
      <c r="G439">
        <v>0</v>
      </c>
      <c r="H439">
        <f t="shared" si="12"/>
        <v>76528</v>
      </c>
      <c r="I439" t="str">
        <f t="shared" si="13"/>
        <v>No Promotion</v>
      </c>
    </row>
    <row r="440" spans="1:9" x14ac:dyDescent="0.3">
      <c r="A440">
        <v>439</v>
      </c>
      <c r="B440" s="1">
        <v>45062</v>
      </c>
      <c r="C440">
        <v>3</v>
      </c>
      <c r="D440">
        <v>2</v>
      </c>
      <c r="E440">
        <v>3</v>
      </c>
      <c r="F440">
        <v>50609</v>
      </c>
      <c r="G440">
        <v>0</v>
      </c>
      <c r="H440">
        <f t="shared" si="12"/>
        <v>151827</v>
      </c>
      <c r="I440" t="str">
        <f t="shared" si="13"/>
        <v>No Promotion</v>
      </c>
    </row>
    <row r="441" spans="1:9" x14ac:dyDescent="0.3">
      <c r="A441">
        <v>440</v>
      </c>
      <c r="B441" s="1">
        <v>45062</v>
      </c>
      <c r="C441">
        <v>4</v>
      </c>
      <c r="D441">
        <v>2</v>
      </c>
      <c r="E441">
        <v>2</v>
      </c>
      <c r="F441">
        <v>35656</v>
      </c>
      <c r="G441">
        <v>0</v>
      </c>
      <c r="H441">
        <f t="shared" si="12"/>
        <v>71312</v>
      </c>
      <c r="I441" t="str">
        <f t="shared" si="13"/>
        <v>No Promotion</v>
      </c>
    </row>
    <row r="442" spans="1:9" x14ac:dyDescent="0.3">
      <c r="A442">
        <v>441</v>
      </c>
      <c r="B442" s="1">
        <v>45062</v>
      </c>
      <c r="C442">
        <v>5</v>
      </c>
      <c r="D442">
        <v>6</v>
      </c>
      <c r="E442">
        <v>1</v>
      </c>
      <c r="F442">
        <v>50643</v>
      </c>
      <c r="G442">
        <v>1</v>
      </c>
      <c r="H442">
        <f t="shared" si="12"/>
        <v>50643</v>
      </c>
      <c r="I442" t="str">
        <f t="shared" si="13"/>
        <v>Promotion</v>
      </c>
    </row>
    <row r="443" spans="1:9" x14ac:dyDescent="0.3">
      <c r="A443">
        <v>442</v>
      </c>
      <c r="B443" s="1">
        <v>45062</v>
      </c>
      <c r="C443">
        <v>1</v>
      </c>
      <c r="D443">
        <v>6</v>
      </c>
      <c r="E443">
        <v>2</v>
      </c>
      <c r="F443">
        <v>44716</v>
      </c>
      <c r="G443">
        <v>0</v>
      </c>
      <c r="H443">
        <f t="shared" si="12"/>
        <v>89432</v>
      </c>
      <c r="I443" t="str">
        <f t="shared" si="13"/>
        <v>No Promotion</v>
      </c>
    </row>
    <row r="444" spans="1:9" x14ac:dyDescent="0.3">
      <c r="A444">
        <v>443</v>
      </c>
      <c r="B444" s="1">
        <v>45062</v>
      </c>
      <c r="C444">
        <v>3</v>
      </c>
      <c r="D444">
        <v>9</v>
      </c>
      <c r="E444">
        <v>2</v>
      </c>
      <c r="F444">
        <v>47432</v>
      </c>
      <c r="G444">
        <v>1</v>
      </c>
      <c r="H444">
        <f t="shared" si="12"/>
        <v>94864</v>
      </c>
      <c r="I444" t="str">
        <f t="shared" si="13"/>
        <v>Promotion</v>
      </c>
    </row>
    <row r="445" spans="1:9" x14ac:dyDescent="0.3">
      <c r="A445">
        <v>444</v>
      </c>
      <c r="B445" s="1">
        <v>45062</v>
      </c>
      <c r="C445">
        <v>2</v>
      </c>
      <c r="D445">
        <v>8</v>
      </c>
      <c r="E445">
        <v>1</v>
      </c>
      <c r="F445">
        <v>37137</v>
      </c>
      <c r="G445">
        <v>0</v>
      </c>
      <c r="H445">
        <f t="shared" si="12"/>
        <v>37137</v>
      </c>
      <c r="I445" t="str">
        <f t="shared" si="13"/>
        <v>No Promotion</v>
      </c>
    </row>
    <row r="446" spans="1:9" x14ac:dyDescent="0.3">
      <c r="A446">
        <v>445</v>
      </c>
      <c r="B446" s="1">
        <v>45062</v>
      </c>
      <c r="C446">
        <v>4</v>
      </c>
      <c r="D446">
        <v>4</v>
      </c>
      <c r="E446">
        <v>2</v>
      </c>
      <c r="F446">
        <v>49420</v>
      </c>
      <c r="G446">
        <v>0</v>
      </c>
      <c r="H446">
        <f t="shared" si="12"/>
        <v>98840</v>
      </c>
      <c r="I446" t="str">
        <f t="shared" si="13"/>
        <v>No Promotion</v>
      </c>
    </row>
    <row r="447" spans="1:9" x14ac:dyDescent="0.3">
      <c r="A447">
        <v>446</v>
      </c>
      <c r="B447" s="1">
        <v>45062</v>
      </c>
      <c r="C447">
        <v>5</v>
      </c>
      <c r="D447">
        <v>2</v>
      </c>
      <c r="E447">
        <v>3</v>
      </c>
      <c r="F447">
        <v>36610</v>
      </c>
      <c r="G447">
        <v>0</v>
      </c>
      <c r="H447">
        <f t="shared" si="12"/>
        <v>109830</v>
      </c>
      <c r="I447" t="str">
        <f t="shared" si="13"/>
        <v>No Promotion</v>
      </c>
    </row>
    <row r="448" spans="1:9" x14ac:dyDescent="0.3">
      <c r="A448">
        <v>447</v>
      </c>
      <c r="B448" s="1">
        <v>45062</v>
      </c>
      <c r="C448">
        <v>5</v>
      </c>
      <c r="D448">
        <v>3</v>
      </c>
      <c r="E448">
        <v>2</v>
      </c>
      <c r="F448">
        <v>36488</v>
      </c>
      <c r="G448">
        <v>0</v>
      </c>
      <c r="H448">
        <f t="shared" si="12"/>
        <v>72976</v>
      </c>
      <c r="I448" t="str">
        <f t="shared" si="13"/>
        <v>No Promotion</v>
      </c>
    </row>
    <row r="449" spans="1:9" x14ac:dyDescent="0.3">
      <c r="A449">
        <v>448</v>
      </c>
      <c r="B449" s="1">
        <v>45062</v>
      </c>
      <c r="C449">
        <v>3</v>
      </c>
      <c r="D449">
        <v>2</v>
      </c>
      <c r="E449">
        <v>1</v>
      </c>
      <c r="F449">
        <v>56526</v>
      </c>
      <c r="G449">
        <v>1</v>
      </c>
      <c r="H449">
        <f t="shared" si="12"/>
        <v>56526</v>
      </c>
      <c r="I449" t="str">
        <f t="shared" si="13"/>
        <v>Promotion</v>
      </c>
    </row>
    <row r="450" spans="1:9" x14ac:dyDescent="0.3">
      <c r="A450">
        <v>449</v>
      </c>
      <c r="B450" s="1">
        <v>45062</v>
      </c>
      <c r="C450">
        <v>1</v>
      </c>
      <c r="D450">
        <v>7</v>
      </c>
      <c r="E450">
        <v>3</v>
      </c>
      <c r="F450">
        <v>42168</v>
      </c>
      <c r="G450">
        <v>0</v>
      </c>
      <c r="H450">
        <f t="shared" si="12"/>
        <v>126504</v>
      </c>
      <c r="I450" t="str">
        <f t="shared" si="13"/>
        <v>No Promotion</v>
      </c>
    </row>
    <row r="451" spans="1:9" x14ac:dyDescent="0.3">
      <c r="A451">
        <v>450</v>
      </c>
      <c r="B451" s="1">
        <v>45062</v>
      </c>
      <c r="C451">
        <v>1</v>
      </c>
      <c r="D451">
        <v>3</v>
      </c>
      <c r="E451">
        <v>3</v>
      </c>
      <c r="F451">
        <v>54975</v>
      </c>
      <c r="G451">
        <v>0</v>
      </c>
      <c r="H451">
        <f t="shared" ref="H451:H514" si="14">E451*F451</f>
        <v>164925</v>
      </c>
      <c r="I451" t="str">
        <f t="shared" ref="I451:I514" si="15">IF(G451=0,"No Promotion","Promotion")</f>
        <v>No Promotion</v>
      </c>
    </row>
    <row r="452" spans="1:9" x14ac:dyDescent="0.3">
      <c r="A452">
        <v>451</v>
      </c>
      <c r="B452" s="1">
        <v>45062</v>
      </c>
      <c r="C452">
        <v>4</v>
      </c>
      <c r="D452">
        <v>4</v>
      </c>
      <c r="E452">
        <v>3</v>
      </c>
      <c r="F452">
        <v>52055</v>
      </c>
      <c r="G452">
        <v>2</v>
      </c>
      <c r="H452">
        <f t="shared" si="14"/>
        <v>156165</v>
      </c>
      <c r="I452" t="str">
        <f t="shared" si="15"/>
        <v>Promotion</v>
      </c>
    </row>
    <row r="453" spans="1:9" x14ac:dyDescent="0.3">
      <c r="A453">
        <v>452</v>
      </c>
      <c r="B453" s="1">
        <v>45062</v>
      </c>
      <c r="C453">
        <v>4</v>
      </c>
      <c r="D453">
        <v>4</v>
      </c>
      <c r="E453">
        <v>1</v>
      </c>
      <c r="F453">
        <v>39011</v>
      </c>
      <c r="G453">
        <v>1</v>
      </c>
      <c r="H453">
        <f t="shared" si="14"/>
        <v>39011</v>
      </c>
      <c r="I453" t="str">
        <f t="shared" si="15"/>
        <v>Promotion</v>
      </c>
    </row>
    <row r="454" spans="1:9" x14ac:dyDescent="0.3">
      <c r="A454">
        <v>453</v>
      </c>
      <c r="B454" s="1">
        <v>45062</v>
      </c>
      <c r="C454">
        <v>2</v>
      </c>
      <c r="D454">
        <v>5</v>
      </c>
      <c r="E454">
        <v>3</v>
      </c>
      <c r="F454">
        <v>35693</v>
      </c>
      <c r="G454">
        <v>1</v>
      </c>
      <c r="H454">
        <f t="shared" si="14"/>
        <v>107079</v>
      </c>
      <c r="I454" t="str">
        <f t="shared" si="15"/>
        <v>Promotion</v>
      </c>
    </row>
    <row r="455" spans="1:9" x14ac:dyDescent="0.3">
      <c r="A455">
        <v>454</v>
      </c>
      <c r="B455" s="1">
        <v>45062</v>
      </c>
      <c r="C455">
        <v>3</v>
      </c>
      <c r="D455">
        <v>7</v>
      </c>
      <c r="E455">
        <v>3</v>
      </c>
      <c r="F455">
        <v>56715</v>
      </c>
      <c r="G455">
        <v>0</v>
      </c>
      <c r="H455">
        <f t="shared" si="14"/>
        <v>170145</v>
      </c>
      <c r="I455" t="str">
        <f t="shared" si="15"/>
        <v>No Promotion</v>
      </c>
    </row>
    <row r="456" spans="1:9" x14ac:dyDescent="0.3">
      <c r="A456">
        <v>455</v>
      </c>
      <c r="B456" s="1">
        <v>45062</v>
      </c>
      <c r="C456">
        <v>5</v>
      </c>
      <c r="D456">
        <v>6</v>
      </c>
      <c r="E456">
        <v>1</v>
      </c>
      <c r="F456">
        <v>59181</v>
      </c>
      <c r="G456">
        <v>0</v>
      </c>
      <c r="H456">
        <f t="shared" si="14"/>
        <v>59181</v>
      </c>
      <c r="I456" t="str">
        <f t="shared" si="15"/>
        <v>No Promotion</v>
      </c>
    </row>
    <row r="457" spans="1:9" x14ac:dyDescent="0.3">
      <c r="A457">
        <v>456</v>
      </c>
      <c r="B457" s="1">
        <v>45062</v>
      </c>
      <c r="C457">
        <v>3</v>
      </c>
      <c r="D457">
        <v>5</v>
      </c>
      <c r="E457">
        <v>2</v>
      </c>
      <c r="F457">
        <v>34837</v>
      </c>
      <c r="G457">
        <v>0</v>
      </c>
      <c r="H457">
        <f t="shared" si="14"/>
        <v>69674</v>
      </c>
      <c r="I457" t="str">
        <f t="shared" si="15"/>
        <v>No Promotion</v>
      </c>
    </row>
    <row r="458" spans="1:9" x14ac:dyDescent="0.3">
      <c r="A458">
        <v>457</v>
      </c>
      <c r="B458" s="1">
        <v>45062</v>
      </c>
      <c r="C458">
        <v>2</v>
      </c>
      <c r="D458">
        <v>7</v>
      </c>
      <c r="E458">
        <v>2</v>
      </c>
      <c r="F458">
        <v>52391</v>
      </c>
      <c r="G458">
        <v>0</v>
      </c>
      <c r="H458">
        <f t="shared" si="14"/>
        <v>104782</v>
      </c>
      <c r="I458" t="str">
        <f t="shared" si="15"/>
        <v>No Promotion</v>
      </c>
    </row>
    <row r="459" spans="1:9" x14ac:dyDescent="0.3">
      <c r="A459">
        <v>458</v>
      </c>
      <c r="B459" s="1">
        <v>45062</v>
      </c>
      <c r="C459">
        <v>1</v>
      </c>
      <c r="D459">
        <v>5</v>
      </c>
      <c r="E459">
        <v>2</v>
      </c>
      <c r="F459">
        <v>54817</v>
      </c>
      <c r="G459">
        <v>1</v>
      </c>
      <c r="H459">
        <f t="shared" si="14"/>
        <v>109634</v>
      </c>
      <c r="I459" t="str">
        <f t="shared" si="15"/>
        <v>Promotion</v>
      </c>
    </row>
    <row r="460" spans="1:9" x14ac:dyDescent="0.3">
      <c r="A460">
        <v>459</v>
      </c>
      <c r="B460" s="1">
        <v>45062</v>
      </c>
      <c r="C460">
        <v>5</v>
      </c>
      <c r="D460">
        <v>2</v>
      </c>
      <c r="E460">
        <v>1</v>
      </c>
      <c r="F460">
        <v>50652</v>
      </c>
      <c r="G460">
        <v>0</v>
      </c>
      <c r="H460">
        <f t="shared" si="14"/>
        <v>50652</v>
      </c>
      <c r="I460" t="str">
        <f t="shared" si="15"/>
        <v>No Promotion</v>
      </c>
    </row>
    <row r="461" spans="1:9" x14ac:dyDescent="0.3">
      <c r="A461">
        <v>460</v>
      </c>
      <c r="B461" s="1">
        <v>45062</v>
      </c>
      <c r="C461">
        <v>1</v>
      </c>
      <c r="D461">
        <v>3</v>
      </c>
      <c r="E461">
        <v>1</v>
      </c>
      <c r="F461">
        <v>34795</v>
      </c>
      <c r="G461">
        <v>1</v>
      </c>
      <c r="H461">
        <f t="shared" si="14"/>
        <v>34795</v>
      </c>
      <c r="I461" t="str">
        <f t="shared" si="15"/>
        <v>Promotion</v>
      </c>
    </row>
    <row r="462" spans="1:9" x14ac:dyDescent="0.3">
      <c r="A462">
        <v>461</v>
      </c>
      <c r="B462" s="1">
        <v>45062</v>
      </c>
      <c r="C462">
        <v>5</v>
      </c>
      <c r="D462">
        <v>4</v>
      </c>
      <c r="E462">
        <v>3</v>
      </c>
      <c r="F462">
        <v>59300</v>
      </c>
      <c r="G462">
        <v>0</v>
      </c>
      <c r="H462">
        <f t="shared" si="14"/>
        <v>177900</v>
      </c>
      <c r="I462" t="str">
        <f t="shared" si="15"/>
        <v>No Promotion</v>
      </c>
    </row>
    <row r="463" spans="1:9" x14ac:dyDescent="0.3">
      <c r="A463">
        <v>462</v>
      </c>
      <c r="B463" s="1">
        <v>45062</v>
      </c>
      <c r="C463">
        <v>4</v>
      </c>
      <c r="D463">
        <v>2</v>
      </c>
      <c r="E463">
        <v>2</v>
      </c>
      <c r="F463">
        <v>51223</v>
      </c>
      <c r="G463">
        <v>2</v>
      </c>
      <c r="H463">
        <f t="shared" si="14"/>
        <v>102446</v>
      </c>
      <c r="I463" t="str">
        <f t="shared" si="15"/>
        <v>Promotion</v>
      </c>
    </row>
    <row r="464" spans="1:9" x14ac:dyDescent="0.3">
      <c r="A464">
        <v>463</v>
      </c>
      <c r="B464" s="1">
        <v>45062</v>
      </c>
      <c r="C464">
        <v>5</v>
      </c>
      <c r="D464">
        <v>4</v>
      </c>
      <c r="E464">
        <v>1</v>
      </c>
      <c r="F464">
        <v>49877</v>
      </c>
      <c r="G464">
        <v>0</v>
      </c>
      <c r="H464">
        <f t="shared" si="14"/>
        <v>49877</v>
      </c>
      <c r="I464" t="str">
        <f t="shared" si="15"/>
        <v>No Promotion</v>
      </c>
    </row>
    <row r="465" spans="1:9" x14ac:dyDescent="0.3">
      <c r="A465">
        <v>464</v>
      </c>
      <c r="B465" s="1">
        <v>45062</v>
      </c>
      <c r="C465">
        <v>2</v>
      </c>
      <c r="D465">
        <v>1</v>
      </c>
      <c r="E465">
        <v>1</v>
      </c>
      <c r="F465">
        <v>30016</v>
      </c>
      <c r="G465">
        <v>1</v>
      </c>
      <c r="H465">
        <f t="shared" si="14"/>
        <v>30016</v>
      </c>
      <c r="I465" t="str">
        <f t="shared" si="15"/>
        <v>Promotion</v>
      </c>
    </row>
    <row r="466" spans="1:9" x14ac:dyDescent="0.3">
      <c r="A466">
        <v>465</v>
      </c>
      <c r="B466" s="1">
        <v>45062</v>
      </c>
      <c r="C466">
        <v>1</v>
      </c>
      <c r="D466">
        <v>1</v>
      </c>
      <c r="E466">
        <v>2</v>
      </c>
      <c r="F466">
        <v>46955</v>
      </c>
      <c r="G466">
        <v>0</v>
      </c>
      <c r="H466">
        <f t="shared" si="14"/>
        <v>93910</v>
      </c>
      <c r="I466" t="str">
        <f t="shared" si="15"/>
        <v>No Promotion</v>
      </c>
    </row>
    <row r="467" spans="1:9" x14ac:dyDescent="0.3">
      <c r="A467">
        <v>466</v>
      </c>
      <c r="B467" s="1">
        <v>45063</v>
      </c>
      <c r="C467">
        <v>2</v>
      </c>
      <c r="D467">
        <v>2</v>
      </c>
      <c r="E467">
        <v>2</v>
      </c>
      <c r="F467">
        <v>58671</v>
      </c>
      <c r="G467">
        <v>2</v>
      </c>
      <c r="H467">
        <f t="shared" si="14"/>
        <v>117342</v>
      </c>
      <c r="I467" t="str">
        <f t="shared" si="15"/>
        <v>Promotion</v>
      </c>
    </row>
    <row r="468" spans="1:9" x14ac:dyDescent="0.3">
      <c r="A468">
        <v>467</v>
      </c>
      <c r="B468" s="1">
        <v>45063</v>
      </c>
      <c r="C468">
        <v>5</v>
      </c>
      <c r="D468">
        <v>7</v>
      </c>
      <c r="E468">
        <v>2</v>
      </c>
      <c r="F468">
        <v>47159</v>
      </c>
      <c r="G468">
        <v>2</v>
      </c>
      <c r="H468">
        <f t="shared" si="14"/>
        <v>94318</v>
      </c>
      <c r="I468" t="str">
        <f t="shared" si="15"/>
        <v>Promotion</v>
      </c>
    </row>
    <row r="469" spans="1:9" x14ac:dyDescent="0.3">
      <c r="A469">
        <v>468</v>
      </c>
      <c r="B469" s="1">
        <v>45063</v>
      </c>
      <c r="C469">
        <v>1</v>
      </c>
      <c r="D469">
        <v>1</v>
      </c>
      <c r="E469">
        <v>3</v>
      </c>
      <c r="F469">
        <v>55431</v>
      </c>
      <c r="G469">
        <v>2</v>
      </c>
      <c r="H469">
        <f t="shared" si="14"/>
        <v>166293</v>
      </c>
      <c r="I469" t="str">
        <f t="shared" si="15"/>
        <v>Promotion</v>
      </c>
    </row>
    <row r="470" spans="1:9" x14ac:dyDescent="0.3">
      <c r="A470">
        <v>469</v>
      </c>
      <c r="B470" s="1">
        <v>45063</v>
      </c>
      <c r="C470">
        <v>5</v>
      </c>
      <c r="D470">
        <v>1</v>
      </c>
      <c r="E470">
        <v>3</v>
      </c>
      <c r="F470">
        <v>56724</v>
      </c>
      <c r="G470">
        <v>0</v>
      </c>
      <c r="H470">
        <f t="shared" si="14"/>
        <v>170172</v>
      </c>
      <c r="I470" t="str">
        <f t="shared" si="15"/>
        <v>No Promotion</v>
      </c>
    </row>
    <row r="471" spans="1:9" x14ac:dyDescent="0.3">
      <c r="A471">
        <v>470</v>
      </c>
      <c r="B471" s="1">
        <v>45063</v>
      </c>
      <c r="C471">
        <v>1</v>
      </c>
      <c r="D471">
        <v>7</v>
      </c>
      <c r="E471">
        <v>3</v>
      </c>
      <c r="F471">
        <v>33456</v>
      </c>
      <c r="G471">
        <v>0</v>
      </c>
      <c r="H471">
        <f t="shared" si="14"/>
        <v>100368</v>
      </c>
      <c r="I471" t="str">
        <f t="shared" si="15"/>
        <v>No Promotion</v>
      </c>
    </row>
    <row r="472" spans="1:9" x14ac:dyDescent="0.3">
      <c r="A472">
        <v>471</v>
      </c>
      <c r="B472" s="1">
        <v>45063</v>
      </c>
      <c r="C472">
        <v>3</v>
      </c>
      <c r="D472">
        <v>8</v>
      </c>
      <c r="E472">
        <v>1</v>
      </c>
      <c r="F472">
        <v>48052</v>
      </c>
      <c r="G472">
        <v>0</v>
      </c>
      <c r="H472">
        <f t="shared" si="14"/>
        <v>48052</v>
      </c>
      <c r="I472" t="str">
        <f t="shared" si="15"/>
        <v>No Promotion</v>
      </c>
    </row>
    <row r="473" spans="1:9" x14ac:dyDescent="0.3">
      <c r="A473">
        <v>472</v>
      </c>
      <c r="B473" s="1">
        <v>45063</v>
      </c>
      <c r="C473">
        <v>2</v>
      </c>
      <c r="D473">
        <v>4</v>
      </c>
      <c r="E473">
        <v>3</v>
      </c>
      <c r="F473">
        <v>34531</v>
      </c>
      <c r="G473">
        <v>1</v>
      </c>
      <c r="H473">
        <f t="shared" si="14"/>
        <v>103593</v>
      </c>
      <c r="I473" t="str">
        <f t="shared" si="15"/>
        <v>Promotion</v>
      </c>
    </row>
    <row r="474" spans="1:9" x14ac:dyDescent="0.3">
      <c r="A474">
        <v>473</v>
      </c>
      <c r="B474" s="1">
        <v>45063</v>
      </c>
      <c r="C474">
        <v>3</v>
      </c>
      <c r="D474">
        <v>3</v>
      </c>
      <c r="E474">
        <v>3</v>
      </c>
      <c r="F474">
        <v>57065</v>
      </c>
      <c r="G474">
        <v>0</v>
      </c>
      <c r="H474">
        <f t="shared" si="14"/>
        <v>171195</v>
      </c>
      <c r="I474" t="str">
        <f t="shared" si="15"/>
        <v>No Promotion</v>
      </c>
    </row>
    <row r="475" spans="1:9" x14ac:dyDescent="0.3">
      <c r="A475">
        <v>474</v>
      </c>
      <c r="B475" s="1">
        <v>45063</v>
      </c>
      <c r="C475">
        <v>2</v>
      </c>
      <c r="D475">
        <v>6</v>
      </c>
      <c r="E475">
        <v>3</v>
      </c>
      <c r="F475">
        <v>43279</v>
      </c>
      <c r="G475">
        <v>0</v>
      </c>
      <c r="H475">
        <f t="shared" si="14"/>
        <v>129837</v>
      </c>
      <c r="I475" t="str">
        <f t="shared" si="15"/>
        <v>No Promotion</v>
      </c>
    </row>
    <row r="476" spans="1:9" x14ac:dyDescent="0.3">
      <c r="A476">
        <v>475</v>
      </c>
      <c r="B476" s="1">
        <v>45063</v>
      </c>
      <c r="C476">
        <v>1</v>
      </c>
      <c r="D476">
        <v>8</v>
      </c>
      <c r="E476">
        <v>1</v>
      </c>
      <c r="F476">
        <v>32376</v>
      </c>
      <c r="G476">
        <v>0</v>
      </c>
      <c r="H476">
        <f t="shared" si="14"/>
        <v>32376</v>
      </c>
      <c r="I476" t="str">
        <f t="shared" si="15"/>
        <v>No Promotion</v>
      </c>
    </row>
    <row r="477" spans="1:9" x14ac:dyDescent="0.3">
      <c r="A477">
        <v>476</v>
      </c>
      <c r="B477" s="1">
        <v>45063</v>
      </c>
      <c r="C477">
        <v>2</v>
      </c>
      <c r="D477">
        <v>3</v>
      </c>
      <c r="E477">
        <v>1</v>
      </c>
      <c r="F477">
        <v>48211</v>
      </c>
      <c r="G477">
        <v>1</v>
      </c>
      <c r="H477">
        <f t="shared" si="14"/>
        <v>48211</v>
      </c>
      <c r="I477" t="str">
        <f t="shared" si="15"/>
        <v>Promotion</v>
      </c>
    </row>
    <row r="478" spans="1:9" x14ac:dyDescent="0.3">
      <c r="A478">
        <v>477</v>
      </c>
      <c r="B478" s="1">
        <v>45063</v>
      </c>
      <c r="C478">
        <v>1</v>
      </c>
      <c r="D478">
        <v>9</v>
      </c>
      <c r="E478">
        <v>1</v>
      </c>
      <c r="F478">
        <v>54953</v>
      </c>
      <c r="G478">
        <v>0</v>
      </c>
      <c r="H478">
        <f t="shared" si="14"/>
        <v>54953</v>
      </c>
      <c r="I478" t="str">
        <f t="shared" si="15"/>
        <v>No Promotion</v>
      </c>
    </row>
    <row r="479" spans="1:9" x14ac:dyDescent="0.3">
      <c r="A479">
        <v>478</v>
      </c>
      <c r="B479" s="1">
        <v>45063</v>
      </c>
      <c r="C479">
        <v>2</v>
      </c>
      <c r="D479">
        <v>10</v>
      </c>
      <c r="E479">
        <v>1</v>
      </c>
      <c r="F479">
        <v>50131</v>
      </c>
      <c r="G479">
        <v>0</v>
      </c>
      <c r="H479">
        <f t="shared" si="14"/>
        <v>50131</v>
      </c>
      <c r="I479" t="str">
        <f t="shared" si="15"/>
        <v>No Promotion</v>
      </c>
    </row>
    <row r="480" spans="1:9" x14ac:dyDescent="0.3">
      <c r="A480">
        <v>479</v>
      </c>
      <c r="B480" s="1">
        <v>45063</v>
      </c>
      <c r="C480">
        <v>2</v>
      </c>
      <c r="D480">
        <v>6</v>
      </c>
      <c r="E480">
        <v>1</v>
      </c>
      <c r="F480">
        <v>39908</v>
      </c>
      <c r="G480">
        <v>2</v>
      </c>
      <c r="H480">
        <f t="shared" si="14"/>
        <v>39908</v>
      </c>
      <c r="I480" t="str">
        <f t="shared" si="15"/>
        <v>Promotion</v>
      </c>
    </row>
    <row r="481" spans="1:9" x14ac:dyDescent="0.3">
      <c r="A481">
        <v>480</v>
      </c>
      <c r="B481" s="1">
        <v>45063</v>
      </c>
      <c r="C481">
        <v>4</v>
      </c>
      <c r="D481">
        <v>2</v>
      </c>
      <c r="E481">
        <v>3</v>
      </c>
      <c r="F481">
        <v>46905</v>
      </c>
      <c r="G481">
        <v>0</v>
      </c>
      <c r="H481">
        <f t="shared" si="14"/>
        <v>140715</v>
      </c>
      <c r="I481" t="str">
        <f t="shared" si="15"/>
        <v>No Promotion</v>
      </c>
    </row>
    <row r="482" spans="1:9" x14ac:dyDescent="0.3">
      <c r="A482">
        <v>481</v>
      </c>
      <c r="B482" s="1">
        <v>45063</v>
      </c>
      <c r="C482">
        <v>2</v>
      </c>
      <c r="D482">
        <v>7</v>
      </c>
      <c r="E482">
        <v>1</v>
      </c>
      <c r="F482">
        <v>52168</v>
      </c>
      <c r="G482">
        <v>0</v>
      </c>
      <c r="H482">
        <f t="shared" si="14"/>
        <v>52168</v>
      </c>
      <c r="I482" t="str">
        <f t="shared" si="15"/>
        <v>No Promotion</v>
      </c>
    </row>
    <row r="483" spans="1:9" x14ac:dyDescent="0.3">
      <c r="A483">
        <v>482</v>
      </c>
      <c r="B483" s="1">
        <v>45063</v>
      </c>
      <c r="C483">
        <v>4</v>
      </c>
      <c r="D483">
        <v>10</v>
      </c>
      <c r="E483">
        <v>1</v>
      </c>
      <c r="F483">
        <v>41889</v>
      </c>
      <c r="G483">
        <v>2</v>
      </c>
      <c r="H483">
        <f t="shared" si="14"/>
        <v>41889</v>
      </c>
      <c r="I483" t="str">
        <f t="shared" si="15"/>
        <v>Promotion</v>
      </c>
    </row>
    <row r="484" spans="1:9" x14ac:dyDescent="0.3">
      <c r="A484">
        <v>483</v>
      </c>
      <c r="B484" s="1">
        <v>45063</v>
      </c>
      <c r="C484">
        <v>4</v>
      </c>
      <c r="D484">
        <v>5</v>
      </c>
      <c r="E484">
        <v>3</v>
      </c>
      <c r="F484">
        <v>30685</v>
      </c>
      <c r="G484">
        <v>0</v>
      </c>
      <c r="H484">
        <f t="shared" si="14"/>
        <v>92055</v>
      </c>
      <c r="I484" t="str">
        <f t="shared" si="15"/>
        <v>No Promotion</v>
      </c>
    </row>
    <row r="485" spans="1:9" x14ac:dyDescent="0.3">
      <c r="A485">
        <v>484</v>
      </c>
      <c r="B485" s="1">
        <v>45063</v>
      </c>
      <c r="C485">
        <v>5</v>
      </c>
      <c r="D485">
        <v>3</v>
      </c>
      <c r="E485">
        <v>2</v>
      </c>
      <c r="F485">
        <v>56143</v>
      </c>
      <c r="G485">
        <v>0</v>
      </c>
      <c r="H485">
        <f t="shared" si="14"/>
        <v>112286</v>
      </c>
      <c r="I485" t="str">
        <f t="shared" si="15"/>
        <v>No Promotion</v>
      </c>
    </row>
    <row r="486" spans="1:9" x14ac:dyDescent="0.3">
      <c r="A486">
        <v>485</v>
      </c>
      <c r="B486" s="1">
        <v>45063</v>
      </c>
      <c r="C486">
        <v>1</v>
      </c>
      <c r="D486">
        <v>9</v>
      </c>
      <c r="E486">
        <v>3</v>
      </c>
      <c r="F486">
        <v>54081</v>
      </c>
      <c r="G486">
        <v>1</v>
      </c>
      <c r="H486">
        <f t="shared" si="14"/>
        <v>162243</v>
      </c>
      <c r="I486" t="str">
        <f t="shared" si="15"/>
        <v>Promotion</v>
      </c>
    </row>
    <row r="487" spans="1:9" x14ac:dyDescent="0.3">
      <c r="A487">
        <v>486</v>
      </c>
      <c r="B487" s="1">
        <v>45064</v>
      </c>
      <c r="C487">
        <v>4</v>
      </c>
      <c r="D487">
        <v>6</v>
      </c>
      <c r="E487">
        <v>2</v>
      </c>
      <c r="F487">
        <v>50714</v>
      </c>
      <c r="G487">
        <v>0</v>
      </c>
      <c r="H487">
        <f t="shared" si="14"/>
        <v>101428</v>
      </c>
      <c r="I487" t="str">
        <f t="shared" si="15"/>
        <v>No Promotion</v>
      </c>
    </row>
    <row r="488" spans="1:9" x14ac:dyDescent="0.3">
      <c r="A488">
        <v>487</v>
      </c>
      <c r="B488" s="1">
        <v>45064</v>
      </c>
      <c r="C488">
        <v>4</v>
      </c>
      <c r="D488">
        <v>2</v>
      </c>
      <c r="E488">
        <v>2</v>
      </c>
      <c r="F488">
        <v>42500</v>
      </c>
      <c r="G488">
        <v>1</v>
      </c>
      <c r="H488">
        <f t="shared" si="14"/>
        <v>85000</v>
      </c>
      <c r="I488" t="str">
        <f t="shared" si="15"/>
        <v>Promotion</v>
      </c>
    </row>
    <row r="489" spans="1:9" x14ac:dyDescent="0.3">
      <c r="A489">
        <v>488</v>
      </c>
      <c r="B489" s="1">
        <v>45064</v>
      </c>
      <c r="C489">
        <v>3</v>
      </c>
      <c r="D489">
        <v>2</v>
      </c>
      <c r="E489">
        <v>3</v>
      </c>
      <c r="F489">
        <v>56062</v>
      </c>
      <c r="G489">
        <v>0</v>
      </c>
      <c r="H489">
        <f t="shared" si="14"/>
        <v>168186</v>
      </c>
      <c r="I489" t="str">
        <f t="shared" si="15"/>
        <v>No Promotion</v>
      </c>
    </row>
    <row r="490" spans="1:9" x14ac:dyDescent="0.3">
      <c r="A490">
        <v>489</v>
      </c>
      <c r="B490" s="1">
        <v>45064</v>
      </c>
      <c r="C490">
        <v>4</v>
      </c>
      <c r="D490">
        <v>6</v>
      </c>
      <c r="E490">
        <v>3</v>
      </c>
      <c r="F490">
        <v>57044</v>
      </c>
      <c r="G490">
        <v>0</v>
      </c>
      <c r="H490">
        <f t="shared" si="14"/>
        <v>171132</v>
      </c>
      <c r="I490" t="str">
        <f t="shared" si="15"/>
        <v>No Promotion</v>
      </c>
    </row>
    <row r="491" spans="1:9" x14ac:dyDescent="0.3">
      <c r="A491">
        <v>490</v>
      </c>
      <c r="B491" s="1">
        <v>45064</v>
      </c>
      <c r="C491">
        <v>3</v>
      </c>
      <c r="D491">
        <v>6</v>
      </c>
      <c r="E491">
        <v>3</v>
      </c>
      <c r="F491">
        <v>46406</v>
      </c>
      <c r="G491">
        <v>1</v>
      </c>
      <c r="H491">
        <f t="shared" si="14"/>
        <v>139218</v>
      </c>
      <c r="I491" t="str">
        <f t="shared" si="15"/>
        <v>Promotion</v>
      </c>
    </row>
    <row r="492" spans="1:9" x14ac:dyDescent="0.3">
      <c r="A492">
        <v>491</v>
      </c>
      <c r="B492" s="1">
        <v>45064</v>
      </c>
      <c r="C492">
        <v>4</v>
      </c>
      <c r="D492">
        <v>9</v>
      </c>
      <c r="E492">
        <v>1</v>
      </c>
      <c r="F492">
        <v>59806</v>
      </c>
      <c r="G492">
        <v>0</v>
      </c>
      <c r="H492">
        <f t="shared" si="14"/>
        <v>59806</v>
      </c>
      <c r="I492" t="str">
        <f t="shared" si="15"/>
        <v>No Promotion</v>
      </c>
    </row>
    <row r="493" spans="1:9" x14ac:dyDescent="0.3">
      <c r="A493">
        <v>492</v>
      </c>
      <c r="B493" s="1">
        <v>45064</v>
      </c>
      <c r="C493">
        <v>2</v>
      </c>
      <c r="D493">
        <v>8</v>
      </c>
      <c r="E493">
        <v>1</v>
      </c>
      <c r="F493">
        <v>52379</v>
      </c>
      <c r="G493">
        <v>1</v>
      </c>
      <c r="H493">
        <f t="shared" si="14"/>
        <v>52379</v>
      </c>
      <c r="I493" t="str">
        <f t="shared" si="15"/>
        <v>Promotion</v>
      </c>
    </row>
    <row r="494" spans="1:9" x14ac:dyDescent="0.3">
      <c r="A494">
        <v>493</v>
      </c>
      <c r="B494" s="1">
        <v>45064</v>
      </c>
      <c r="C494">
        <v>1</v>
      </c>
      <c r="D494">
        <v>4</v>
      </c>
      <c r="E494">
        <v>3</v>
      </c>
      <c r="F494">
        <v>51727</v>
      </c>
      <c r="G494">
        <v>2</v>
      </c>
      <c r="H494">
        <f t="shared" si="14"/>
        <v>155181</v>
      </c>
      <c r="I494" t="str">
        <f t="shared" si="15"/>
        <v>Promotion</v>
      </c>
    </row>
    <row r="495" spans="1:9" x14ac:dyDescent="0.3">
      <c r="A495">
        <v>494</v>
      </c>
      <c r="B495" s="1">
        <v>45064</v>
      </c>
      <c r="C495">
        <v>2</v>
      </c>
      <c r="D495">
        <v>9</v>
      </c>
      <c r="E495">
        <v>2</v>
      </c>
      <c r="F495">
        <v>31428</v>
      </c>
      <c r="G495">
        <v>1</v>
      </c>
      <c r="H495">
        <f t="shared" si="14"/>
        <v>62856</v>
      </c>
      <c r="I495" t="str">
        <f t="shared" si="15"/>
        <v>Promotion</v>
      </c>
    </row>
    <row r="496" spans="1:9" x14ac:dyDescent="0.3">
      <c r="A496">
        <v>495</v>
      </c>
      <c r="B496" s="1">
        <v>45064</v>
      </c>
      <c r="C496">
        <v>3</v>
      </c>
      <c r="D496">
        <v>2</v>
      </c>
      <c r="E496">
        <v>1</v>
      </c>
      <c r="F496">
        <v>32159</v>
      </c>
      <c r="G496">
        <v>1</v>
      </c>
      <c r="H496">
        <f t="shared" si="14"/>
        <v>32159</v>
      </c>
      <c r="I496" t="str">
        <f t="shared" si="15"/>
        <v>Promotion</v>
      </c>
    </row>
    <row r="497" spans="1:9" x14ac:dyDescent="0.3">
      <c r="A497">
        <v>496</v>
      </c>
      <c r="B497" s="1">
        <v>45064</v>
      </c>
      <c r="C497">
        <v>4</v>
      </c>
      <c r="D497">
        <v>4</v>
      </c>
      <c r="E497">
        <v>2</v>
      </c>
      <c r="F497">
        <v>40473</v>
      </c>
      <c r="G497">
        <v>1</v>
      </c>
      <c r="H497">
        <f t="shared" si="14"/>
        <v>80946</v>
      </c>
      <c r="I497" t="str">
        <f t="shared" si="15"/>
        <v>Promotion</v>
      </c>
    </row>
    <row r="498" spans="1:9" x14ac:dyDescent="0.3">
      <c r="A498">
        <v>497</v>
      </c>
      <c r="B498" s="1">
        <v>45064</v>
      </c>
      <c r="C498">
        <v>4</v>
      </c>
      <c r="D498">
        <v>1</v>
      </c>
      <c r="E498">
        <v>2</v>
      </c>
      <c r="F498">
        <v>47421</v>
      </c>
      <c r="G498">
        <v>1</v>
      </c>
      <c r="H498">
        <f t="shared" si="14"/>
        <v>94842</v>
      </c>
      <c r="I498" t="str">
        <f t="shared" si="15"/>
        <v>Promotion</v>
      </c>
    </row>
    <row r="499" spans="1:9" x14ac:dyDescent="0.3">
      <c r="A499">
        <v>498</v>
      </c>
      <c r="B499" s="1">
        <v>45064</v>
      </c>
      <c r="C499">
        <v>5</v>
      </c>
      <c r="D499">
        <v>9</v>
      </c>
      <c r="E499">
        <v>3</v>
      </c>
      <c r="F499">
        <v>33983</v>
      </c>
      <c r="G499">
        <v>0</v>
      </c>
      <c r="H499">
        <f t="shared" si="14"/>
        <v>101949</v>
      </c>
      <c r="I499" t="str">
        <f t="shared" si="15"/>
        <v>No Promotion</v>
      </c>
    </row>
    <row r="500" spans="1:9" x14ac:dyDescent="0.3">
      <c r="A500">
        <v>499</v>
      </c>
      <c r="B500" s="1">
        <v>45064</v>
      </c>
      <c r="C500">
        <v>3</v>
      </c>
      <c r="D500">
        <v>5</v>
      </c>
      <c r="E500">
        <v>2</v>
      </c>
      <c r="F500">
        <v>32179</v>
      </c>
      <c r="G500">
        <v>0</v>
      </c>
      <c r="H500">
        <f t="shared" si="14"/>
        <v>64358</v>
      </c>
      <c r="I500" t="str">
        <f t="shared" si="15"/>
        <v>No Promotion</v>
      </c>
    </row>
    <row r="501" spans="1:9" x14ac:dyDescent="0.3">
      <c r="A501">
        <v>500</v>
      </c>
      <c r="B501" s="1">
        <v>45064</v>
      </c>
      <c r="C501">
        <v>4</v>
      </c>
      <c r="D501">
        <v>4</v>
      </c>
      <c r="E501">
        <v>2</v>
      </c>
      <c r="F501">
        <v>44871</v>
      </c>
      <c r="G501">
        <v>0</v>
      </c>
      <c r="H501">
        <f t="shared" si="14"/>
        <v>89742</v>
      </c>
      <c r="I501" t="str">
        <f t="shared" si="15"/>
        <v>No Promotion</v>
      </c>
    </row>
    <row r="502" spans="1:9" x14ac:dyDescent="0.3">
      <c r="A502">
        <v>501</v>
      </c>
      <c r="B502" s="1">
        <v>45064</v>
      </c>
      <c r="C502">
        <v>2</v>
      </c>
      <c r="D502">
        <v>5</v>
      </c>
      <c r="E502">
        <v>2</v>
      </c>
      <c r="F502">
        <v>35588</v>
      </c>
      <c r="G502">
        <v>0</v>
      </c>
      <c r="H502">
        <f t="shared" si="14"/>
        <v>71176</v>
      </c>
      <c r="I502" t="str">
        <f t="shared" si="15"/>
        <v>No Promotion</v>
      </c>
    </row>
    <row r="503" spans="1:9" x14ac:dyDescent="0.3">
      <c r="A503">
        <v>502</v>
      </c>
      <c r="B503" s="1">
        <v>45064</v>
      </c>
      <c r="C503">
        <v>5</v>
      </c>
      <c r="D503">
        <v>10</v>
      </c>
      <c r="E503">
        <v>2</v>
      </c>
      <c r="F503">
        <v>35891</v>
      </c>
      <c r="G503">
        <v>0</v>
      </c>
      <c r="H503">
        <f t="shared" si="14"/>
        <v>71782</v>
      </c>
      <c r="I503" t="str">
        <f t="shared" si="15"/>
        <v>No Promotion</v>
      </c>
    </row>
    <row r="504" spans="1:9" x14ac:dyDescent="0.3">
      <c r="A504">
        <v>503</v>
      </c>
      <c r="B504" s="1">
        <v>45064</v>
      </c>
      <c r="C504">
        <v>5</v>
      </c>
      <c r="D504">
        <v>4</v>
      </c>
      <c r="E504">
        <v>1</v>
      </c>
      <c r="F504">
        <v>57766</v>
      </c>
      <c r="G504">
        <v>2</v>
      </c>
      <c r="H504">
        <f t="shared" si="14"/>
        <v>57766</v>
      </c>
      <c r="I504" t="str">
        <f t="shared" si="15"/>
        <v>Promotion</v>
      </c>
    </row>
    <row r="505" spans="1:9" x14ac:dyDescent="0.3">
      <c r="A505">
        <v>504</v>
      </c>
      <c r="B505" s="1">
        <v>45064</v>
      </c>
      <c r="C505">
        <v>5</v>
      </c>
      <c r="D505">
        <v>3</v>
      </c>
      <c r="E505">
        <v>1</v>
      </c>
      <c r="F505">
        <v>50815</v>
      </c>
      <c r="G505">
        <v>0</v>
      </c>
      <c r="H505">
        <f t="shared" si="14"/>
        <v>50815</v>
      </c>
      <c r="I505" t="str">
        <f t="shared" si="15"/>
        <v>No Promotion</v>
      </c>
    </row>
    <row r="506" spans="1:9" x14ac:dyDescent="0.3">
      <c r="A506">
        <v>505</v>
      </c>
      <c r="B506" s="1">
        <v>45064</v>
      </c>
      <c r="C506">
        <v>4</v>
      </c>
      <c r="D506">
        <v>4</v>
      </c>
      <c r="E506">
        <v>2</v>
      </c>
      <c r="F506">
        <v>40775</v>
      </c>
      <c r="G506">
        <v>1</v>
      </c>
      <c r="H506">
        <f t="shared" si="14"/>
        <v>81550</v>
      </c>
      <c r="I506" t="str">
        <f t="shared" si="15"/>
        <v>Promotion</v>
      </c>
    </row>
    <row r="507" spans="1:9" x14ac:dyDescent="0.3">
      <c r="A507">
        <v>506</v>
      </c>
      <c r="B507" s="1">
        <v>45064</v>
      </c>
      <c r="C507">
        <v>2</v>
      </c>
      <c r="D507">
        <v>3</v>
      </c>
      <c r="E507">
        <v>3</v>
      </c>
      <c r="F507">
        <v>57835</v>
      </c>
      <c r="G507">
        <v>2</v>
      </c>
      <c r="H507">
        <f t="shared" si="14"/>
        <v>173505</v>
      </c>
      <c r="I507" t="str">
        <f t="shared" si="15"/>
        <v>Promotion</v>
      </c>
    </row>
    <row r="508" spans="1:9" x14ac:dyDescent="0.3">
      <c r="A508">
        <v>507</v>
      </c>
      <c r="B508" s="1">
        <v>45064</v>
      </c>
      <c r="C508">
        <v>1</v>
      </c>
      <c r="D508">
        <v>3</v>
      </c>
      <c r="E508">
        <v>2</v>
      </c>
      <c r="F508">
        <v>47047</v>
      </c>
      <c r="G508">
        <v>0</v>
      </c>
      <c r="H508">
        <f t="shared" si="14"/>
        <v>94094</v>
      </c>
      <c r="I508" t="str">
        <f t="shared" si="15"/>
        <v>No Promotion</v>
      </c>
    </row>
    <row r="509" spans="1:9" x14ac:dyDescent="0.3">
      <c r="A509">
        <v>508</v>
      </c>
      <c r="B509" s="1">
        <v>45064</v>
      </c>
      <c r="C509">
        <v>2</v>
      </c>
      <c r="D509">
        <v>6</v>
      </c>
      <c r="E509">
        <v>1</v>
      </c>
      <c r="F509">
        <v>41166</v>
      </c>
      <c r="G509">
        <v>2</v>
      </c>
      <c r="H509">
        <f t="shared" si="14"/>
        <v>41166</v>
      </c>
      <c r="I509" t="str">
        <f t="shared" si="15"/>
        <v>Promotion</v>
      </c>
    </row>
    <row r="510" spans="1:9" x14ac:dyDescent="0.3">
      <c r="A510">
        <v>509</v>
      </c>
      <c r="B510" s="1">
        <v>45064</v>
      </c>
      <c r="C510">
        <v>3</v>
      </c>
      <c r="D510">
        <v>4</v>
      </c>
      <c r="E510">
        <v>2</v>
      </c>
      <c r="F510">
        <v>58854</v>
      </c>
      <c r="G510">
        <v>1</v>
      </c>
      <c r="H510">
        <f t="shared" si="14"/>
        <v>117708</v>
      </c>
      <c r="I510" t="str">
        <f t="shared" si="15"/>
        <v>Promotion</v>
      </c>
    </row>
    <row r="511" spans="1:9" x14ac:dyDescent="0.3">
      <c r="A511">
        <v>510</v>
      </c>
      <c r="B511" s="1">
        <v>45064</v>
      </c>
      <c r="C511">
        <v>1</v>
      </c>
      <c r="D511">
        <v>2</v>
      </c>
      <c r="E511">
        <v>3</v>
      </c>
      <c r="F511">
        <v>31651</v>
      </c>
      <c r="G511">
        <v>0</v>
      </c>
      <c r="H511">
        <f t="shared" si="14"/>
        <v>94953</v>
      </c>
      <c r="I511" t="str">
        <f t="shared" si="15"/>
        <v>No Promotion</v>
      </c>
    </row>
    <row r="512" spans="1:9" x14ac:dyDescent="0.3">
      <c r="A512">
        <v>511</v>
      </c>
      <c r="B512" s="1">
        <v>45064</v>
      </c>
      <c r="C512">
        <v>4</v>
      </c>
      <c r="D512">
        <v>9</v>
      </c>
      <c r="E512">
        <v>2</v>
      </c>
      <c r="F512">
        <v>40028</v>
      </c>
      <c r="G512">
        <v>0</v>
      </c>
      <c r="H512">
        <f t="shared" si="14"/>
        <v>80056</v>
      </c>
      <c r="I512" t="str">
        <f t="shared" si="15"/>
        <v>No Promotion</v>
      </c>
    </row>
    <row r="513" spans="1:9" x14ac:dyDescent="0.3">
      <c r="A513">
        <v>512</v>
      </c>
      <c r="B513" s="1">
        <v>45064</v>
      </c>
      <c r="C513">
        <v>4</v>
      </c>
      <c r="D513">
        <v>4</v>
      </c>
      <c r="E513">
        <v>3</v>
      </c>
      <c r="F513">
        <v>48394</v>
      </c>
      <c r="G513">
        <v>1</v>
      </c>
      <c r="H513">
        <f t="shared" si="14"/>
        <v>145182</v>
      </c>
      <c r="I513" t="str">
        <f t="shared" si="15"/>
        <v>Promotion</v>
      </c>
    </row>
    <row r="514" spans="1:9" x14ac:dyDescent="0.3">
      <c r="A514">
        <v>513</v>
      </c>
      <c r="B514" s="1">
        <v>45065</v>
      </c>
      <c r="C514">
        <v>4</v>
      </c>
      <c r="D514">
        <v>7</v>
      </c>
      <c r="E514">
        <v>1</v>
      </c>
      <c r="F514">
        <v>42889</v>
      </c>
      <c r="G514">
        <v>0</v>
      </c>
      <c r="H514">
        <f t="shared" si="14"/>
        <v>42889</v>
      </c>
      <c r="I514" t="str">
        <f t="shared" si="15"/>
        <v>No Promotion</v>
      </c>
    </row>
    <row r="515" spans="1:9" x14ac:dyDescent="0.3">
      <c r="A515">
        <v>514</v>
      </c>
      <c r="B515" s="1">
        <v>45065</v>
      </c>
      <c r="C515">
        <v>1</v>
      </c>
      <c r="D515">
        <v>4</v>
      </c>
      <c r="E515">
        <v>1</v>
      </c>
      <c r="F515">
        <v>38329</v>
      </c>
      <c r="G515">
        <v>0</v>
      </c>
      <c r="H515">
        <f t="shared" ref="H515:H578" si="16">E515*F515</f>
        <v>38329</v>
      </c>
      <c r="I515" t="str">
        <f t="shared" ref="I515:I578" si="17">IF(G515=0,"No Promotion","Promotion")</f>
        <v>No Promotion</v>
      </c>
    </row>
    <row r="516" spans="1:9" x14ac:dyDescent="0.3">
      <c r="A516">
        <v>515</v>
      </c>
      <c r="B516" s="1">
        <v>45065</v>
      </c>
      <c r="C516">
        <v>5</v>
      </c>
      <c r="D516">
        <v>1</v>
      </c>
      <c r="E516">
        <v>2</v>
      </c>
      <c r="F516">
        <v>36397</v>
      </c>
      <c r="G516">
        <v>0</v>
      </c>
      <c r="H516">
        <f t="shared" si="16"/>
        <v>72794</v>
      </c>
      <c r="I516" t="str">
        <f t="shared" si="17"/>
        <v>No Promotion</v>
      </c>
    </row>
    <row r="517" spans="1:9" x14ac:dyDescent="0.3">
      <c r="A517">
        <v>516</v>
      </c>
      <c r="B517" s="1">
        <v>45065</v>
      </c>
      <c r="C517">
        <v>1</v>
      </c>
      <c r="D517">
        <v>3</v>
      </c>
      <c r="E517">
        <v>1</v>
      </c>
      <c r="F517">
        <v>58562</v>
      </c>
      <c r="G517">
        <v>0</v>
      </c>
      <c r="H517">
        <f t="shared" si="16"/>
        <v>58562</v>
      </c>
      <c r="I517" t="str">
        <f t="shared" si="17"/>
        <v>No Promotion</v>
      </c>
    </row>
    <row r="518" spans="1:9" x14ac:dyDescent="0.3">
      <c r="A518">
        <v>517</v>
      </c>
      <c r="B518" s="1">
        <v>45065</v>
      </c>
      <c r="C518">
        <v>2</v>
      </c>
      <c r="D518">
        <v>3</v>
      </c>
      <c r="E518">
        <v>1</v>
      </c>
      <c r="F518">
        <v>37999</v>
      </c>
      <c r="G518">
        <v>0</v>
      </c>
      <c r="H518">
        <f t="shared" si="16"/>
        <v>37999</v>
      </c>
      <c r="I518" t="str">
        <f t="shared" si="17"/>
        <v>No Promotion</v>
      </c>
    </row>
    <row r="519" spans="1:9" x14ac:dyDescent="0.3">
      <c r="A519">
        <v>518</v>
      </c>
      <c r="B519" s="1">
        <v>45065</v>
      </c>
      <c r="C519">
        <v>1</v>
      </c>
      <c r="D519">
        <v>5</v>
      </c>
      <c r="E519">
        <v>2</v>
      </c>
      <c r="F519">
        <v>55279</v>
      </c>
      <c r="G519">
        <v>0</v>
      </c>
      <c r="H519">
        <f t="shared" si="16"/>
        <v>110558</v>
      </c>
      <c r="I519" t="str">
        <f t="shared" si="17"/>
        <v>No Promotion</v>
      </c>
    </row>
    <row r="520" spans="1:9" x14ac:dyDescent="0.3">
      <c r="A520">
        <v>519</v>
      </c>
      <c r="B520" s="1">
        <v>45065</v>
      </c>
      <c r="C520">
        <v>2</v>
      </c>
      <c r="D520">
        <v>4</v>
      </c>
      <c r="E520">
        <v>2</v>
      </c>
      <c r="F520">
        <v>45078</v>
      </c>
      <c r="G520">
        <v>2</v>
      </c>
      <c r="H520">
        <f t="shared" si="16"/>
        <v>90156</v>
      </c>
      <c r="I520" t="str">
        <f t="shared" si="17"/>
        <v>Promotion</v>
      </c>
    </row>
    <row r="521" spans="1:9" x14ac:dyDescent="0.3">
      <c r="A521">
        <v>520</v>
      </c>
      <c r="B521" s="1">
        <v>45065</v>
      </c>
      <c r="C521">
        <v>3</v>
      </c>
      <c r="D521">
        <v>1</v>
      </c>
      <c r="E521">
        <v>1</v>
      </c>
      <c r="F521">
        <v>40851</v>
      </c>
      <c r="G521">
        <v>1</v>
      </c>
      <c r="H521">
        <f t="shared" si="16"/>
        <v>40851</v>
      </c>
      <c r="I521" t="str">
        <f t="shared" si="17"/>
        <v>Promotion</v>
      </c>
    </row>
    <row r="522" spans="1:9" x14ac:dyDescent="0.3">
      <c r="A522">
        <v>521</v>
      </c>
      <c r="B522" s="1">
        <v>45065</v>
      </c>
      <c r="C522">
        <v>4</v>
      </c>
      <c r="D522">
        <v>9</v>
      </c>
      <c r="E522">
        <v>3</v>
      </c>
      <c r="F522">
        <v>31619</v>
      </c>
      <c r="G522">
        <v>1</v>
      </c>
      <c r="H522">
        <f t="shared" si="16"/>
        <v>94857</v>
      </c>
      <c r="I522" t="str">
        <f t="shared" si="17"/>
        <v>Promotion</v>
      </c>
    </row>
    <row r="523" spans="1:9" x14ac:dyDescent="0.3">
      <c r="A523">
        <v>522</v>
      </c>
      <c r="B523" s="1">
        <v>45065</v>
      </c>
      <c r="C523">
        <v>4</v>
      </c>
      <c r="D523">
        <v>5</v>
      </c>
      <c r="E523">
        <v>2</v>
      </c>
      <c r="F523">
        <v>31431</v>
      </c>
      <c r="G523">
        <v>0</v>
      </c>
      <c r="H523">
        <f t="shared" si="16"/>
        <v>62862</v>
      </c>
      <c r="I523" t="str">
        <f t="shared" si="17"/>
        <v>No Promotion</v>
      </c>
    </row>
    <row r="524" spans="1:9" x14ac:dyDescent="0.3">
      <c r="A524">
        <v>523</v>
      </c>
      <c r="B524" s="1">
        <v>45065</v>
      </c>
      <c r="C524">
        <v>4</v>
      </c>
      <c r="D524">
        <v>7</v>
      </c>
      <c r="E524">
        <v>3</v>
      </c>
      <c r="F524">
        <v>31974</v>
      </c>
      <c r="G524">
        <v>2</v>
      </c>
      <c r="H524">
        <f t="shared" si="16"/>
        <v>95922</v>
      </c>
      <c r="I524" t="str">
        <f t="shared" si="17"/>
        <v>Promotion</v>
      </c>
    </row>
    <row r="525" spans="1:9" x14ac:dyDescent="0.3">
      <c r="A525">
        <v>524</v>
      </c>
      <c r="B525" s="1">
        <v>45065</v>
      </c>
      <c r="C525">
        <v>2</v>
      </c>
      <c r="D525">
        <v>6</v>
      </c>
      <c r="E525">
        <v>3</v>
      </c>
      <c r="F525">
        <v>39833</v>
      </c>
      <c r="G525">
        <v>2</v>
      </c>
      <c r="H525">
        <f t="shared" si="16"/>
        <v>119499</v>
      </c>
      <c r="I525" t="str">
        <f t="shared" si="17"/>
        <v>Promotion</v>
      </c>
    </row>
    <row r="526" spans="1:9" x14ac:dyDescent="0.3">
      <c r="A526">
        <v>525</v>
      </c>
      <c r="B526" s="1">
        <v>45065</v>
      </c>
      <c r="C526">
        <v>4</v>
      </c>
      <c r="D526">
        <v>9</v>
      </c>
      <c r="E526">
        <v>1</v>
      </c>
      <c r="F526">
        <v>35347</v>
      </c>
      <c r="G526">
        <v>0</v>
      </c>
      <c r="H526">
        <f t="shared" si="16"/>
        <v>35347</v>
      </c>
      <c r="I526" t="str">
        <f t="shared" si="17"/>
        <v>No Promotion</v>
      </c>
    </row>
    <row r="527" spans="1:9" x14ac:dyDescent="0.3">
      <c r="A527">
        <v>526</v>
      </c>
      <c r="B527" s="1">
        <v>45065</v>
      </c>
      <c r="C527">
        <v>4</v>
      </c>
      <c r="D527">
        <v>2</v>
      </c>
      <c r="E527">
        <v>2</v>
      </c>
      <c r="F527">
        <v>47258</v>
      </c>
      <c r="G527">
        <v>0</v>
      </c>
      <c r="H527">
        <f t="shared" si="16"/>
        <v>94516</v>
      </c>
      <c r="I527" t="str">
        <f t="shared" si="17"/>
        <v>No Promotion</v>
      </c>
    </row>
    <row r="528" spans="1:9" x14ac:dyDescent="0.3">
      <c r="A528">
        <v>527</v>
      </c>
      <c r="B528" s="1">
        <v>45065</v>
      </c>
      <c r="C528">
        <v>4</v>
      </c>
      <c r="D528">
        <v>2</v>
      </c>
      <c r="E528">
        <v>1</v>
      </c>
      <c r="F528">
        <v>57717</v>
      </c>
      <c r="G528">
        <v>2</v>
      </c>
      <c r="H528">
        <f t="shared" si="16"/>
        <v>57717</v>
      </c>
      <c r="I528" t="str">
        <f t="shared" si="17"/>
        <v>Promotion</v>
      </c>
    </row>
    <row r="529" spans="1:9" x14ac:dyDescent="0.3">
      <c r="A529">
        <v>528</v>
      </c>
      <c r="B529" s="1">
        <v>45065</v>
      </c>
      <c r="C529">
        <v>2</v>
      </c>
      <c r="D529">
        <v>8</v>
      </c>
      <c r="E529">
        <v>3</v>
      </c>
      <c r="F529">
        <v>31171</v>
      </c>
      <c r="G529">
        <v>0</v>
      </c>
      <c r="H529">
        <f t="shared" si="16"/>
        <v>93513</v>
      </c>
      <c r="I529" t="str">
        <f t="shared" si="17"/>
        <v>No Promotion</v>
      </c>
    </row>
    <row r="530" spans="1:9" x14ac:dyDescent="0.3">
      <c r="A530">
        <v>529</v>
      </c>
      <c r="B530" s="1">
        <v>45065</v>
      </c>
      <c r="C530">
        <v>5</v>
      </c>
      <c r="D530">
        <v>10</v>
      </c>
      <c r="E530">
        <v>2</v>
      </c>
      <c r="F530">
        <v>32539</v>
      </c>
      <c r="G530">
        <v>1</v>
      </c>
      <c r="H530">
        <f t="shared" si="16"/>
        <v>65078</v>
      </c>
      <c r="I530" t="str">
        <f t="shared" si="17"/>
        <v>Promotion</v>
      </c>
    </row>
    <row r="531" spans="1:9" x14ac:dyDescent="0.3">
      <c r="A531">
        <v>530</v>
      </c>
      <c r="B531" s="1">
        <v>45065</v>
      </c>
      <c r="C531">
        <v>1</v>
      </c>
      <c r="D531">
        <v>5</v>
      </c>
      <c r="E531">
        <v>2</v>
      </c>
      <c r="F531">
        <v>52548</v>
      </c>
      <c r="G531">
        <v>0</v>
      </c>
      <c r="H531">
        <f t="shared" si="16"/>
        <v>105096</v>
      </c>
      <c r="I531" t="str">
        <f t="shared" si="17"/>
        <v>No Promotion</v>
      </c>
    </row>
    <row r="532" spans="1:9" x14ac:dyDescent="0.3">
      <c r="A532">
        <v>531</v>
      </c>
      <c r="B532" s="1">
        <v>45065</v>
      </c>
      <c r="C532">
        <v>3</v>
      </c>
      <c r="D532">
        <v>7</v>
      </c>
      <c r="E532">
        <v>2</v>
      </c>
      <c r="F532">
        <v>54484</v>
      </c>
      <c r="G532">
        <v>0</v>
      </c>
      <c r="H532">
        <f t="shared" si="16"/>
        <v>108968</v>
      </c>
      <c r="I532" t="str">
        <f t="shared" si="17"/>
        <v>No Promotion</v>
      </c>
    </row>
    <row r="533" spans="1:9" x14ac:dyDescent="0.3">
      <c r="A533">
        <v>532</v>
      </c>
      <c r="B533" s="1">
        <v>45065</v>
      </c>
      <c r="C533">
        <v>3</v>
      </c>
      <c r="D533">
        <v>3</v>
      </c>
      <c r="E533">
        <v>1</v>
      </c>
      <c r="F533">
        <v>59524</v>
      </c>
      <c r="G533">
        <v>1</v>
      </c>
      <c r="H533">
        <f t="shared" si="16"/>
        <v>59524</v>
      </c>
      <c r="I533" t="str">
        <f t="shared" si="17"/>
        <v>Promotion</v>
      </c>
    </row>
    <row r="534" spans="1:9" x14ac:dyDescent="0.3">
      <c r="A534">
        <v>533</v>
      </c>
      <c r="B534" s="1">
        <v>45065</v>
      </c>
      <c r="C534">
        <v>1</v>
      </c>
      <c r="D534">
        <v>9</v>
      </c>
      <c r="E534">
        <v>1</v>
      </c>
      <c r="F534">
        <v>37345</v>
      </c>
      <c r="G534">
        <v>1</v>
      </c>
      <c r="H534">
        <f t="shared" si="16"/>
        <v>37345</v>
      </c>
      <c r="I534" t="str">
        <f t="shared" si="17"/>
        <v>Promotion</v>
      </c>
    </row>
    <row r="535" spans="1:9" x14ac:dyDescent="0.3">
      <c r="A535">
        <v>534</v>
      </c>
      <c r="B535" s="1">
        <v>45065</v>
      </c>
      <c r="C535">
        <v>2</v>
      </c>
      <c r="D535">
        <v>9</v>
      </c>
      <c r="E535">
        <v>3</v>
      </c>
      <c r="F535">
        <v>30597</v>
      </c>
      <c r="G535">
        <v>0</v>
      </c>
      <c r="H535">
        <f t="shared" si="16"/>
        <v>91791</v>
      </c>
      <c r="I535" t="str">
        <f t="shared" si="17"/>
        <v>No Promotion</v>
      </c>
    </row>
    <row r="536" spans="1:9" x14ac:dyDescent="0.3">
      <c r="A536">
        <v>535</v>
      </c>
      <c r="B536" s="1">
        <v>45065</v>
      </c>
      <c r="C536">
        <v>1</v>
      </c>
      <c r="D536">
        <v>8</v>
      </c>
      <c r="E536">
        <v>1</v>
      </c>
      <c r="F536">
        <v>30572</v>
      </c>
      <c r="G536">
        <v>2</v>
      </c>
      <c r="H536">
        <f t="shared" si="16"/>
        <v>30572</v>
      </c>
      <c r="I536" t="str">
        <f t="shared" si="17"/>
        <v>Promotion</v>
      </c>
    </row>
    <row r="537" spans="1:9" x14ac:dyDescent="0.3">
      <c r="A537">
        <v>536</v>
      </c>
      <c r="B537" s="1">
        <v>45065</v>
      </c>
      <c r="C537">
        <v>2</v>
      </c>
      <c r="D537">
        <v>9</v>
      </c>
      <c r="E537">
        <v>3</v>
      </c>
      <c r="F537">
        <v>41861</v>
      </c>
      <c r="G537">
        <v>0</v>
      </c>
      <c r="H537">
        <f t="shared" si="16"/>
        <v>125583</v>
      </c>
      <c r="I537" t="str">
        <f t="shared" si="17"/>
        <v>No Promotion</v>
      </c>
    </row>
    <row r="538" spans="1:9" x14ac:dyDescent="0.3">
      <c r="A538">
        <v>537</v>
      </c>
      <c r="B538" s="1">
        <v>45065</v>
      </c>
      <c r="C538">
        <v>2</v>
      </c>
      <c r="D538">
        <v>6</v>
      </c>
      <c r="E538">
        <v>2</v>
      </c>
      <c r="F538">
        <v>42485</v>
      </c>
      <c r="G538">
        <v>2</v>
      </c>
      <c r="H538">
        <f t="shared" si="16"/>
        <v>84970</v>
      </c>
      <c r="I538" t="str">
        <f t="shared" si="17"/>
        <v>Promotion</v>
      </c>
    </row>
    <row r="539" spans="1:9" x14ac:dyDescent="0.3">
      <c r="A539">
        <v>538</v>
      </c>
      <c r="B539" s="1">
        <v>45065</v>
      </c>
      <c r="C539">
        <v>2</v>
      </c>
      <c r="D539">
        <v>5</v>
      </c>
      <c r="E539">
        <v>1</v>
      </c>
      <c r="F539">
        <v>47921</v>
      </c>
      <c r="G539">
        <v>1</v>
      </c>
      <c r="H539">
        <f t="shared" si="16"/>
        <v>47921</v>
      </c>
      <c r="I539" t="str">
        <f t="shared" si="17"/>
        <v>Promotion</v>
      </c>
    </row>
    <row r="540" spans="1:9" x14ac:dyDescent="0.3">
      <c r="A540">
        <v>539</v>
      </c>
      <c r="B540" s="1">
        <v>45065</v>
      </c>
      <c r="C540">
        <v>1</v>
      </c>
      <c r="D540">
        <v>2</v>
      </c>
      <c r="E540">
        <v>2</v>
      </c>
      <c r="F540">
        <v>30097</v>
      </c>
      <c r="G540">
        <v>2</v>
      </c>
      <c r="H540">
        <f t="shared" si="16"/>
        <v>60194</v>
      </c>
      <c r="I540" t="str">
        <f t="shared" si="17"/>
        <v>Promotion</v>
      </c>
    </row>
    <row r="541" spans="1:9" x14ac:dyDescent="0.3">
      <c r="A541">
        <v>540</v>
      </c>
      <c r="B541" s="1">
        <v>45065</v>
      </c>
      <c r="C541">
        <v>3</v>
      </c>
      <c r="D541">
        <v>7</v>
      </c>
      <c r="E541">
        <v>2</v>
      </c>
      <c r="F541">
        <v>59259</v>
      </c>
      <c r="G541">
        <v>0</v>
      </c>
      <c r="H541">
        <f t="shared" si="16"/>
        <v>118518</v>
      </c>
      <c r="I541" t="str">
        <f t="shared" si="17"/>
        <v>No Promotion</v>
      </c>
    </row>
    <row r="542" spans="1:9" x14ac:dyDescent="0.3">
      <c r="A542">
        <v>541</v>
      </c>
      <c r="B542" s="1">
        <v>45065</v>
      </c>
      <c r="C542">
        <v>4</v>
      </c>
      <c r="D542">
        <v>10</v>
      </c>
      <c r="E542">
        <v>3</v>
      </c>
      <c r="F542">
        <v>31727</v>
      </c>
      <c r="G542">
        <v>1</v>
      </c>
      <c r="H542">
        <f t="shared" si="16"/>
        <v>95181</v>
      </c>
      <c r="I542" t="str">
        <f t="shared" si="17"/>
        <v>Promotion</v>
      </c>
    </row>
    <row r="543" spans="1:9" x14ac:dyDescent="0.3">
      <c r="A543">
        <v>542</v>
      </c>
      <c r="B543" s="1">
        <v>45065</v>
      </c>
      <c r="C543">
        <v>1</v>
      </c>
      <c r="D543">
        <v>7</v>
      </c>
      <c r="E543">
        <v>1</v>
      </c>
      <c r="F543">
        <v>42819</v>
      </c>
      <c r="G543">
        <v>0</v>
      </c>
      <c r="H543">
        <f t="shared" si="16"/>
        <v>42819</v>
      </c>
      <c r="I543" t="str">
        <f t="shared" si="17"/>
        <v>No Promotion</v>
      </c>
    </row>
    <row r="544" spans="1:9" x14ac:dyDescent="0.3">
      <c r="A544">
        <v>543</v>
      </c>
      <c r="B544" s="1">
        <v>45065</v>
      </c>
      <c r="C544">
        <v>4</v>
      </c>
      <c r="D544">
        <v>4</v>
      </c>
      <c r="E544">
        <v>2</v>
      </c>
      <c r="F544">
        <v>35774</v>
      </c>
      <c r="G544">
        <v>0</v>
      </c>
      <c r="H544">
        <f t="shared" si="16"/>
        <v>71548</v>
      </c>
      <c r="I544" t="str">
        <f t="shared" si="17"/>
        <v>No Promotion</v>
      </c>
    </row>
    <row r="545" spans="1:9" x14ac:dyDescent="0.3">
      <c r="A545">
        <v>544</v>
      </c>
      <c r="B545" s="1">
        <v>45065</v>
      </c>
      <c r="C545">
        <v>5</v>
      </c>
      <c r="D545">
        <v>6</v>
      </c>
      <c r="E545">
        <v>2</v>
      </c>
      <c r="F545">
        <v>46282</v>
      </c>
      <c r="G545">
        <v>2</v>
      </c>
      <c r="H545">
        <f t="shared" si="16"/>
        <v>92564</v>
      </c>
      <c r="I545" t="str">
        <f t="shared" si="17"/>
        <v>Promotion</v>
      </c>
    </row>
    <row r="546" spans="1:9" x14ac:dyDescent="0.3">
      <c r="A546">
        <v>545</v>
      </c>
      <c r="B546" s="1">
        <v>45065</v>
      </c>
      <c r="C546">
        <v>2</v>
      </c>
      <c r="D546">
        <v>10</v>
      </c>
      <c r="E546">
        <v>1</v>
      </c>
      <c r="F546">
        <v>59118</v>
      </c>
      <c r="G546">
        <v>0</v>
      </c>
      <c r="H546">
        <f t="shared" si="16"/>
        <v>59118</v>
      </c>
      <c r="I546" t="str">
        <f t="shared" si="17"/>
        <v>No Promotion</v>
      </c>
    </row>
    <row r="547" spans="1:9" x14ac:dyDescent="0.3">
      <c r="A547">
        <v>546</v>
      </c>
      <c r="B547" s="1">
        <v>45065</v>
      </c>
      <c r="C547">
        <v>3</v>
      </c>
      <c r="D547">
        <v>8</v>
      </c>
      <c r="E547">
        <v>1</v>
      </c>
      <c r="F547">
        <v>47961</v>
      </c>
      <c r="G547">
        <v>0</v>
      </c>
      <c r="H547">
        <f t="shared" si="16"/>
        <v>47961</v>
      </c>
      <c r="I547" t="str">
        <f t="shared" si="17"/>
        <v>No Promotion</v>
      </c>
    </row>
    <row r="548" spans="1:9" x14ac:dyDescent="0.3">
      <c r="A548">
        <v>547</v>
      </c>
      <c r="B548" s="1">
        <v>45066</v>
      </c>
      <c r="C548">
        <v>4</v>
      </c>
      <c r="D548">
        <v>7</v>
      </c>
      <c r="E548">
        <v>1</v>
      </c>
      <c r="F548">
        <v>48810</v>
      </c>
      <c r="G548">
        <v>0</v>
      </c>
      <c r="H548">
        <f t="shared" si="16"/>
        <v>48810</v>
      </c>
      <c r="I548" t="str">
        <f t="shared" si="17"/>
        <v>No Promotion</v>
      </c>
    </row>
    <row r="549" spans="1:9" x14ac:dyDescent="0.3">
      <c r="A549">
        <v>548</v>
      </c>
      <c r="B549" s="1">
        <v>45066</v>
      </c>
      <c r="C549">
        <v>3</v>
      </c>
      <c r="D549">
        <v>5</v>
      </c>
      <c r="E549">
        <v>3</v>
      </c>
      <c r="F549">
        <v>59450</v>
      </c>
      <c r="G549">
        <v>0</v>
      </c>
      <c r="H549">
        <f t="shared" si="16"/>
        <v>178350</v>
      </c>
      <c r="I549" t="str">
        <f t="shared" si="17"/>
        <v>No Promotion</v>
      </c>
    </row>
    <row r="550" spans="1:9" x14ac:dyDescent="0.3">
      <c r="A550">
        <v>549</v>
      </c>
      <c r="B550" s="1">
        <v>45066</v>
      </c>
      <c r="C550">
        <v>2</v>
      </c>
      <c r="D550">
        <v>8</v>
      </c>
      <c r="E550">
        <v>1</v>
      </c>
      <c r="F550">
        <v>40403</v>
      </c>
      <c r="G550">
        <v>0</v>
      </c>
      <c r="H550">
        <f t="shared" si="16"/>
        <v>40403</v>
      </c>
      <c r="I550" t="str">
        <f t="shared" si="17"/>
        <v>No Promotion</v>
      </c>
    </row>
    <row r="551" spans="1:9" x14ac:dyDescent="0.3">
      <c r="A551">
        <v>550</v>
      </c>
      <c r="B551" s="1">
        <v>45066</v>
      </c>
      <c r="C551">
        <v>1</v>
      </c>
      <c r="D551">
        <v>8</v>
      </c>
      <c r="E551">
        <v>2</v>
      </c>
      <c r="F551">
        <v>44889</v>
      </c>
      <c r="G551">
        <v>0</v>
      </c>
      <c r="H551">
        <f t="shared" si="16"/>
        <v>89778</v>
      </c>
      <c r="I551" t="str">
        <f t="shared" si="17"/>
        <v>No Promotion</v>
      </c>
    </row>
    <row r="552" spans="1:9" x14ac:dyDescent="0.3">
      <c r="A552">
        <v>551</v>
      </c>
      <c r="B552" s="1">
        <v>45066</v>
      </c>
      <c r="C552">
        <v>4</v>
      </c>
      <c r="D552">
        <v>2</v>
      </c>
      <c r="E552">
        <v>3</v>
      </c>
      <c r="F552">
        <v>34943</v>
      </c>
      <c r="G552">
        <v>2</v>
      </c>
      <c r="H552">
        <f t="shared" si="16"/>
        <v>104829</v>
      </c>
      <c r="I552" t="str">
        <f t="shared" si="17"/>
        <v>Promotion</v>
      </c>
    </row>
    <row r="553" spans="1:9" x14ac:dyDescent="0.3">
      <c r="A553">
        <v>552</v>
      </c>
      <c r="B553" s="1">
        <v>45066</v>
      </c>
      <c r="C553">
        <v>3</v>
      </c>
      <c r="D553">
        <v>2</v>
      </c>
      <c r="E553">
        <v>3</v>
      </c>
      <c r="F553">
        <v>34135</v>
      </c>
      <c r="G553">
        <v>0</v>
      </c>
      <c r="H553">
        <f t="shared" si="16"/>
        <v>102405</v>
      </c>
      <c r="I553" t="str">
        <f t="shared" si="17"/>
        <v>No Promotion</v>
      </c>
    </row>
    <row r="554" spans="1:9" x14ac:dyDescent="0.3">
      <c r="A554">
        <v>553</v>
      </c>
      <c r="B554" s="1">
        <v>45066</v>
      </c>
      <c r="C554">
        <v>4</v>
      </c>
      <c r="D554">
        <v>1</v>
      </c>
      <c r="E554">
        <v>3</v>
      </c>
      <c r="F554">
        <v>53551</v>
      </c>
      <c r="G554">
        <v>0</v>
      </c>
      <c r="H554">
        <f t="shared" si="16"/>
        <v>160653</v>
      </c>
      <c r="I554" t="str">
        <f t="shared" si="17"/>
        <v>No Promotion</v>
      </c>
    </row>
    <row r="555" spans="1:9" x14ac:dyDescent="0.3">
      <c r="A555">
        <v>554</v>
      </c>
      <c r="B555" s="1">
        <v>45066</v>
      </c>
      <c r="C555">
        <v>4</v>
      </c>
      <c r="D555">
        <v>5</v>
      </c>
      <c r="E555">
        <v>2</v>
      </c>
      <c r="F555">
        <v>41205</v>
      </c>
      <c r="G555">
        <v>2</v>
      </c>
      <c r="H555">
        <f t="shared" si="16"/>
        <v>82410</v>
      </c>
      <c r="I555" t="str">
        <f t="shared" si="17"/>
        <v>Promotion</v>
      </c>
    </row>
    <row r="556" spans="1:9" x14ac:dyDescent="0.3">
      <c r="A556">
        <v>555</v>
      </c>
      <c r="B556" s="1">
        <v>45066</v>
      </c>
      <c r="C556">
        <v>3</v>
      </c>
      <c r="D556">
        <v>9</v>
      </c>
      <c r="E556">
        <v>3</v>
      </c>
      <c r="F556">
        <v>45149</v>
      </c>
      <c r="G556">
        <v>0</v>
      </c>
      <c r="H556">
        <f t="shared" si="16"/>
        <v>135447</v>
      </c>
      <c r="I556" t="str">
        <f t="shared" si="17"/>
        <v>No Promotion</v>
      </c>
    </row>
    <row r="557" spans="1:9" x14ac:dyDescent="0.3">
      <c r="A557">
        <v>556</v>
      </c>
      <c r="B557" s="1">
        <v>45066</v>
      </c>
      <c r="C557">
        <v>1</v>
      </c>
      <c r="D557">
        <v>7</v>
      </c>
      <c r="E557">
        <v>1</v>
      </c>
      <c r="F557">
        <v>49988</v>
      </c>
      <c r="G557">
        <v>1</v>
      </c>
      <c r="H557">
        <f t="shared" si="16"/>
        <v>49988</v>
      </c>
      <c r="I557" t="str">
        <f t="shared" si="17"/>
        <v>Promotion</v>
      </c>
    </row>
    <row r="558" spans="1:9" x14ac:dyDescent="0.3">
      <c r="A558">
        <v>557</v>
      </c>
      <c r="B558" s="1">
        <v>45066</v>
      </c>
      <c r="C558">
        <v>2</v>
      </c>
      <c r="D558">
        <v>4</v>
      </c>
      <c r="E558">
        <v>2</v>
      </c>
      <c r="F558">
        <v>31529</v>
      </c>
      <c r="G558">
        <v>0</v>
      </c>
      <c r="H558">
        <f t="shared" si="16"/>
        <v>63058</v>
      </c>
      <c r="I558" t="str">
        <f t="shared" si="17"/>
        <v>No Promotion</v>
      </c>
    </row>
    <row r="559" spans="1:9" x14ac:dyDescent="0.3">
      <c r="A559">
        <v>558</v>
      </c>
      <c r="B559" s="1">
        <v>45066</v>
      </c>
      <c r="C559">
        <v>3</v>
      </c>
      <c r="D559">
        <v>5</v>
      </c>
      <c r="E559">
        <v>1</v>
      </c>
      <c r="F559">
        <v>52658</v>
      </c>
      <c r="G559">
        <v>0</v>
      </c>
      <c r="H559">
        <f t="shared" si="16"/>
        <v>52658</v>
      </c>
      <c r="I559" t="str">
        <f t="shared" si="17"/>
        <v>No Promotion</v>
      </c>
    </row>
    <row r="560" spans="1:9" x14ac:dyDescent="0.3">
      <c r="A560">
        <v>559</v>
      </c>
      <c r="B560" s="1">
        <v>45066</v>
      </c>
      <c r="C560">
        <v>1</v>
      </c>
      <c r="D560">
        <v>4</v>
      </c>
      <c r="E560">
        <v>2</v>
      </c>
      <c r="F560">
        <v>54217</v>
      </c>
      <c r="G560">
        <v>0</v>
      </c>
      <c r="H560">
        <f t="shared" si="16"/>
        <v>108434</v>
      </c>
      <c r="I560" t="str">
        <f t="shared" si="17"/>
        <v>No Promotion</v>
      </c>
    </row>
    <row r="561" spans="1:9" x14ac:dyDescent="0.3">
      <c r="A561">
        <v>560</v>
      </c>
      <c r="B561" s="1">
        <v>45066</v>
      </c>
      <c r="C561">
        <v>5</v>
      </c>
      <c r="D561">
        <v>3</v>
      </c>
      <c r="E561">
        <v>1</v>
      </c>
      <c r="F561">
        <v>41739</v>
      </c>
      <c r="G561">
        <v>2</v>
      </c>
      <c r="H561">
        <f t="shared" si="16"/>
        <v>41739</v>
      </c>
      <c r="I561" t="str">
        <f t="shared" si="17"/>
        <v>Promotion</v>
      </c>
    </row>
    <row r="562" spans="1:9" x14ac:dyDescent="0.3">
      <c r="A562">
        <v>561</v>
      </c>
      <c r="B562" s="1">
        <v>45066</v>
      </c>
      <c r="C562">
        <v>4</v>
      </c>
      <c r="D562">
        <v>6</v>
      </c>
      <c r="E562">
        <v>2</v>
      </c>
      <c r="F562">
        <v>30645</v>
      </c>
      <c r="G562">
        <v>1</v>
      </c>
      <c r="H562">
        <f t="shared" si="16"/>
        <v>61290</v>
      </c>
      <c r="I562" t="str">
        <f t="shared" si="17"/>
        <v>Promotion</v>
      </c>
    </row>
    <row r="563" spans="1:9" x14ac:dyDescent="0.3">
      <c r="A563">
        <v>562</v>
      </c>
      <c r="B563" s="1">
        <v>45066</v>
      </c>
      <c r="C563">
        <v>4</v>
      </c>
      <c r="D563">
        <v>9</v>
      </c>
      <c r="E563">
        <v>3</v>
      </c>
      <c r="F563">
        <v>51953</v>
      </c>
      <c r="G563">
        <v>2</v>
      </c>
      <c r="H563">
        <f t="shared" si="16"/>
        <v>155859</v>
      </c>
      <c r="I563" t="str">
        <f t="shared" si="17"/>
        <v>Promotion</v>
      </c>
    </row>
    <row r="564" spans="1:9" x14ac:dyDescent="0.3">
      <c r="A564">
        <v>563</v>
      </c>
      <c r="B564" s="1">
        <v>45066</v>
      </c>
      <c r="C564">
        <v>4</v>
      </c>
      <c r="D564">
        <v>9</v>
      </c>
      <c r="E564">
        <v>1</v>
      </c>
      <c r="F564">
        <v>46087</v>
      </c>
      <c r="G564">
        <v>0</v>
      </c>
      <c r="H564">
        <f t="shared" si="16"/>
        <v>46087</v>
      </c>
      <c r="I564" t="str">
        <f t="shared" si="17"/>
        <v>No Promotion</v>
      </c>
    </row>
    <row r="565" spans="1:9" x14ac:dyDescent="0.3">
      <c r="A565">
        <v>564</v>
      </c>
      <c r="B565" s="1">
        <v>45066</v>
      </c>
      <c r="C565">
        <v>3</v>
      </c>
      <c r="D565">
        <v>10</v>
      </c>
      <c r="E565">
        <v>1</v>
      </c>
      <c r="F565">
        <v>52683</v>
      </c>
      <c r="G565">
        <v>2</v>
      </c>
      <c r="H565">
        <f t="shared" si="16"/>
        <v>52683</v>
      </c>
      <c r="I565" t="str">
        <f t="shared" si="17"/>
        <v>Promotion</v>
      </c>
    </row>
    <row r="566" spans="1:9" x14ac:dyDescent="0.3">
      <c r="A566">
        <v>565</v>
      </c>
      <c r="B566" s="1">
        <v>45066</v>
      </c>
      <c r="C566">
        <v>1</v>
      </c>
      <c r="D566">
        <v>5</v>
      </c>
      <c r="E566">
        <v>3</v>
      </c>
      <c r="F566">
        <v>48099</v>
      </c>
      <c r="G566">
        <v>2</v>
      </c>
      <c r="H566">
        <f t="shared" si="16"/>
        <v>144297</v>
      </c>
      <c r="I566" t="str">
        <f t="shared" si="17"/>
        <v>Promotion</v>
      </c>
    </row>
    <row r="567" spans="1:9" x14ac:dyDescent="0.3">
      <c r="A567">
        <v>566</v>
      </c>
      <c r="B567" s="1">
        <v>45066</v>
      </c>
      <c r="C567">
        <v>3</v>
      </c>
      <c r="D567">
        <v>2</v>
      </c>
      <c r="E567">
        <v>2</v>
      </c>
      <c r="F567">
        <v>31098</v>
      </c>
      <c r="G567">
        <v>1</v>
      </c>
      <c r="H567">
        <f t="shared" si="16"/>
        <v>62196</v>
      </c>
      <c r="I567" t="str">
        <f t="shared" si="17"/>
        <v>Promotion</v>
      </c>
    </row>
    <row r="568" spans="1:9" x14ac:dyDescent="0.3">
      <c r="A568">
        <v>567</v>
      </c>
      <c r="B568" s="1">
        <v>45066</v>
      </c>
      <c r="C568">
        <v>1</v>
      </c>
      <c r="D568">
        <v>5</v>
      </c>
      <c r="E568">
        <v>3</v>
      </c>
      <c r="F568">
        <v>41101</v>
      </c>
      <c r="G568">
        <v>2</v>
      </c>
      <c r="H568">
        <f t="shared" si="16"/>
        <v>123303</v>
      </c>
      <c r="I568" t="str">
        <f t="shared" si="17"/>
        <v>Promotion</v>
      </c>
    </row>
    <row r="569" spans="1:9" x14ac:dyDescent="0.3">
      <c r="A569">
        <v>568</v>
      </c>
      <c r="B569" s="1">
        <v>45066</v>
      </c>
      <c r="C569">
        <v>3</v>
      </c>
      <c r="D569">
        <v>1</v>
      </c>
      <c r="E569">
        <v>1</v>
      </c>
      <c r="F569">
        <v>52433</v>
      </c>
      <c r="G569">
        <v>0</v>
      </c>
      <c r="H569">
        <f t="shared" si="16"/>
        <v>52433</v>
      </c>
      <c r="I569" t="str">
        <f t="shared" si="17"/>
        <v>No Promotion</v>
      </c>
    </row>
    <row r="570" spans="1:9" x14ac:dyDescent="0.3">
      <c r="A570">
        <v>569</v>
      </c>
      <c r="B570" s="1">
        <v>45066</v>
      </c>
      <c r="C570">
        <v>4</v>
      </c>
      <c r="D570">
        <v>7</v>
      </c>
      <c r="E570">
        <v>2</v>
      </c>
      <c r="F570">
        <v>36344</v>
      </c>
      <c r="G570">
        <v>1</v>
      </c>
      <c r="H570">
        <f t="shared" si="16"/>
        <v>72688</v>
      </c>
      <c r="I570" t="str">
        <f t="shared" si="17"/>
        <v>Promotion</v>
      </c>
    </row>
    <row r="571" spans="1:9" x14ac:dyDescent="0.3">
      <c r="A571">
        <v>570</v>
      </c>
      <c r="B571" s="1">
        <v>45066</v>
      </c>
      <c r="C571">
        <v>1</v>
      </c>
      <c r="D571">
        <v>8</v>
      </c>
      <c r="E571">
        <v>3</v>
      </c>
      <c r="F571">
        <v>39046</v>
      </c>
      <c r="G571">
        <v>0</v>
      </c>
      <c r="H571">
        <f t="shared" si="16"/>
        <v>117138</v>
      </c>
      <c r="I571" t="str">
        <f t="shared" si="17"/>
        <v>No Promotion</v>
      </c>
    </row>
    <row r="572" spans="1:9" x14ac:dyDescent="0.3">
      <c r="A572">
        <v>571</v>
      </c>
      <c r="B572" s="1">
        <v>45066</v>
      </c>
      <c r="C572">
        <v>3</v>
      </c>
      <c r="D572">
        <v>4</v>
      </c>
      <c r="E572">
        <v>2</v>
      </c>
      <c r="F572">
        <v>52424</v>
      </c>
      <c r="G572">
        <v>0</v>
      </c>
      <c r="H572">
        <f t="shared" si="16"/>
        <v>104848</v>
      </c>
      <c r="I572" t="str">
        <f t="shared" si="17"/>
        <v>No Promotion</v>
      </c>
    </row>
    <row r="573" spans="1:9" x14ac:dyDescent="0.3">
      <c r="A573">
        <v>572</v>
      </c>
      <c r="B573" s="1">
        <v>45067</v>
      </c>
      <c r="C573">
        <v>5</v>
      </c>
      <c r="D573">
        <v>3</v>
      </c>
      <c r="E573">
        <v>1</v>
      </c>
      <c r="F573">
        <v>58276</v>
      </c>
      <c r="G573">
        <v>0</v>
      </c>
      <c r="H573">
        <f t="shared" si="16"/>
        <v>58276</v>
      </c>
      <c r="I573" t="str">
        <f t="shared" si="17"/>
        <v>No Promotion</v>
      </c>
    </row>
    <row r="574" spans="1:9" x14ac:dyDescent="0.3">
      <c r="A574">
        <v>573</v>
      </c>
      <c r="B574" s="1">
        <v>45067</v>
      </c>
      <c r="C574">
        <v>4</v>
      </c>
      <c r="D574">
        <v>4</v>
      </c>
      <c r="E574">
        <v>1</v>
      </c>
      <c r="F574">
        <v>51030</v>
      </c>
      <c r="G574">
        <v>2</v>
      </c>
      <c r="H574">
        <f t="shared" si="16"/>
        <v>51030</v>
      </c>
      <c r="I574" t="str">
        <f t="shared" si="17"/>
        <v>Promotion</v>
      </c>
    </row>
    <row r="575" spans="1:9" x14ac:dyDescent="0.3">
      <c r="A575">
        <v>574</v>
      </c>
      <c r="B575" s="1">
        <v>45067</v>
      </c>
      <c r="C575">
        <v>4</v>
      </c>
      <c r="D575">
        <v>2</v>
      </c>
      <c r="E575">
        <v>3</v>
      </c>
      <c r="F575">
        <v>58384</v>
      </c>
      <c r="G575">
        <v>2</v>
      </c>
      <c r="H575">
        <f t="shared" si="16"/>
        <v>175152</v>
      </c>
      <c r="I575" t="str">
        <f t="shared" si="17"/>
        <v>Promotion</v>
      </c>
    </row>
    <row r="576" spans="1:9" x14ac:dyDescent="0.3">
      <c r="A576">
        <v>575</v>
      </c>
      <c r="B576" s="1">
        <v>45067</v>
      </c>
      <c r="C576">
        <v>3</v>
      </c>
      <c r="D576">
        <v>7</v>
      </c>
      <c r="E576">
        <v>3</v>
      </c>
      <c r="F576">
        <v>50058</v>
      </c>
      <c r="G576">
        <v>0</v>
      </c>
      <c r="H576">
        <f t="shared" si="16"/>
        <v>150174</v>
      </c>
      <c r="I576" t="str">
        <f t="shared" si="17"/>
        <v>No Promotion</v>
      </c>
    </row>
    <row r="577" spans="1:9" x14ac:dyDescent="0.3">
      <c r="A577">
        <v>576</v>
      </c>
      <c r="B577" s="1">
        <v>45067</v>
      </c>
      <c r="C577">
        <v>4</v>
      </c>
      <c r="D577">
        <v>5</v>
      </c>
      <c r="E577">
        <v>2</v>
      </c>
      <c r="F577">
        <v>58194</v>
      </c>
      <c r="G577">
        <v>0</v>
      </c>
      <c r="H577">
        <f t="shared" si="16"/>
        <v>116388</v>
      </c>
      <c r="I577" t="str">
        <f t="shared" si="17"/>
        <v>No Promotion</v>
      </c>
    </row>
    <row r="578" spans="1:9" x14ac:dyDescent="0.3">
      <c r="A578">
        <v>577</v>
      </c>
      <c r="B578" s="1">
        <v>45067</v>
      </c>
      <c r="C578">
        <v>3</v>
      </c>
      <c r="D578">
        <v>4</v>
      </c>
      <c r="E578">
        <v>1</v>
      </c>
      <c r="F578">
        <v>38472</v>
      </c>
      <c r="G578">
        <v>0</v>
      </c>
      <c r="H578">
        <f t="shared" si="16"/>
        <v>38472</v>
      </c>
      <c r="I578" t="str">
        <f t="shared" si="17"/>
        <v>No Promotion</v>
      </c>
    </row>
    <row r="579" spans="1:9" x14ac:dyDescent="0.3">
      <c r="A579">
        <v>578</v>
      </c>
      <c r="B579" s="1">
        <v>45067</v>
      </c>
      <c r="C579">
        <v>2</v>
      </c>
      <c r="D579">
        <v>6</v>
      </c>
      <c r="E579">
        <v>3</v>
      </c>
      <c r="F579">
        <v>51141</v>
      </c>
      <c r="G579">
        <v>2</v>
      </c>
      <c r="H579">
        <f t="shared" ref="H579:H642" si="18">E579*F579</f>
        <v>153423</v>
      </c>
      <c r="I579" t="str">
        <f t="shared" ref="I579:I642" si="19">IF(G579=0,"No Promotion","Promotion")</f>
        <v>Promotion</v>
      </c>
    </row>
    <row r="580" spans="1:9" x14ac:dyDescent="0.3">
      <c r="A580">
        <v>579</v>
      </c>
      <c r="B580" s="1">
        <v>45067</v>
      </c>
      <c r="C580">
        <v>3</v>
      </c>
      <c r="D580">
        <v>3</v>
      </c>
      <c r="E580">
        <v>3</v>
      </c>
      <c r="F580">
        <v>39641</v>
      </c>
      <c r="G580">
        <v>1</v>
      </c>
      <c r="H580">
        <f t="shared" si="18"/>
        <v>118923</v>
      </c>
      <c r="I580" t="str">
        <f t="shared" si="19"/>
        <v>Promotion</v>
      </c>
    </row>
    <row r="581" spans="1:9" x14ac:dyDescent="0.3">
      <c r="A581">
        <v>580</v>
      </c>
      <c r="B581" s="1">
        <v>45067</v>
      </c>
      <c r="C581">
        <v>4</v>
      </c>
      <c r="D581">
        <v>4</v>
      </c>
      <c r="E581">
        <v>1</v>
      </c>
      <c r="F581">
        <v>45686</v>
      </c>
      <c r="G581">
        <v>1</v>
      </c>
      <c r="H581">
        <f t="shared" si="18"/>
        <v>45686</v>
      </c>
      <c r="I581" t="str">
        <f t="shared" si="19"/>
        <v>Promotion</v>
      </c>
    </row>
    <row r="582" spans="1:9" x14ac:dyDescent="0.3">
      <c r="A582">
        <v>581</v>
      </c>
      <c r="B582" s="1">
        <v>45067</v>
      </c>
      <c r="C582">
        <v>1</v>
      </c>
      <c r="D582">
        <v>7</v>
      </c>
      <c r="E582">
        <v>1</v>
      </c>
      <c r="F582">
        <v>47915</v>
      </c>
      <c r="G582">
        <v>1</v>
      </c>
      <c r="H582">
        <f t="shared" si="18"/>
        <v>47915</v>
      </c>
      <c r="I582" t="str">
        <f t="shared" si="19"/>
        <v>Promotion</v>
      </c>
    </row>
    <row r="583" spans="1:9" x14ac:dyDescent="0.3">
      <c r="A583">
        <v>582</v>
      </c>
      <c r="B583" s="1">
        <v>45067</v>
      </c>
      <c r="C583">
        <v>4</v>
      </c>
      <c r="D583">
        <v>8</v>
      </c>
      <c r="E583">
        <v>2</v>
      </c>
      <c r="F583">
        <v>31460</v>
      </c>
      <c r="G583">
        <v>0</v>
      </c>
      <c r="H583">
        <f t="shared" si="18"/>
        <v>62920</v>
      </c>
      <c r="I583" t="str">
        <f t="shared" si="19"/>
        <v>No Promotion</v>
      </c>
    </row>
    <row r="584" spans="1:9" x14ac:dyDescent="0.3">
      <c r="A584">
        <v>583</v>
      </c>
      <c r="B584" s="1">
        <v>45067</v>
      </c>
      <c r="C584">
        <v>1</v>
      </c>
      <c r="D584">
        <v>9</v>
      </c>
      <c r="E584">
        <v>1</v>
      </c>
      <c r="F584">
        <v>41639</v>
      </c>
      <c r="G584">
        <v>0</v>
      </c>
      <c r="H584">
        <f t="shared" si="18"/>
        <v>41639</v>
      </c>
      <c r="I584" t="str">
        <f t="shared" si="19"/>
        <v>No Promotion</v>
      </c>
    </row>
    <row r="585" spans="1:9" x14ac:dyDescent="0.3">
      <c r="A585">
        <v>584</v>
      </c>
      <c r="B585" s="1">
        <v>45067</v>
      </c>
      <c r="C585">
        <v>3</v>
      </c>
      <c r="D585">
        <v>5</v>
      </c>
      <c r="E585">
        <v>3</v>
      </c>
      <c r="F585">
        <v>41240</v>
      </c>
      <c r="G585">
        <v>0</v>
      </c>
      <c r="H585">
        <f t="shared" si="18"/>
        <v>123720</v>
      </c>
      <c r="I585" t="str">
        <f t="shared" si="19"/>
        <v>No Promotion</v>
      </c>
    </row>
    <row r="586" spans="1:9" x14ac:dyDescent="0.3">
      <c r="A586">
        <v>585</v>
      </c>
      <c r="B586" s="1">
        <v>45067</v>
      </c>
      <c r="C586">
        <v>1</v>
      </c>
      <c r="D586">
        <v>4</v>
      </c>
      <c r="E586">
        <v>3</v>
      </c>
      <c r="F586">
        <v>38259</v>
      </c>
      <c r="G586">
        <v>2</v>
      </c>
      <c r="H586">
        <f t="shared" si="18"/>
        <v>114777</v>
      </c>
      <c r="I586" t="str">
        <f t="shared" si="19"/>
        <v>Promotion</v>
      </c>
    </row>
    <row r="587" spans="1:9" x14ac:dyDescent="0.3">
      <c r="A587">
        <v>586</v>
      </c>
      <c r="B587" s="1">
        <v>45067</v>
      </c>
      <c r="C587">
        <v>2</v>
      </c>
      <c r="D587">
        <v>9</v>
      </c>
      <c r="E587">
        <v>1</v>
      </c>
      <c r="F587">
        <v>54173</v>
      </c>
      <c r="G587">
        <v>0</v>
      </c>
      <c r="H587">
        <f t="shared" si="18"/>
        <v>54173</v>
      </c>
      <c r="I587" t="str">
        <f t="shared" si="19"/>
        <v>No Promotion</v>
      </c>
    </row>
    <row r="588" spans="1:9" x14ac:dyDescent="0.3">
      <c r="A588">
        <v>587</v>
      </c>
      <c r="B588" s="1">
        <v>45067</v>
      </c>
      <c r="C588">
        <v>5</v>
      </c>
      <c r="D588">
        <v>1</v>
      </c>
      <c r="E588">
        <v>2</v>
      </c>
      <c r="F588">
        <v>56891</v>
      </c>
      <c r="G588">
        <v>0</v>
      </c>
      <c r="H588">
        <f t="shared" si="18"/>
        <v>113782</v>
      </c>
      <c r="I588" t="str">
        <f t="shared" si="19"/>
        <v>No Promotion</v>
      </c>
    </row>
    <row r="589" spans="1:9" x14ac:dyDescent="0.3">
      <c r="A589">
        <v>588</v>
      </c>
      <c r="B589" s="1">
        <v>45067</v>
      </c>
      <c r="C589">
        <v>2</v>
      </c>
      <c r="D589">
        <v>5</v>
      </c>
      <c r="E589">
        <v>3</v>
      </c>
      <c r="F589">
        <v>47044</v>
      </c>
      <c r="G589">
        <v>0</v>
      </c>
      <c r="H589">
        <f t="shared" si="18"/>
        <v>141132</v>
      </c>
      <c r="I589" t="str">
        <f t="shared" si="19"/>
        <v>No Promotion</v>
      </c>
    </row>
    <row r="590" spans="1:9" x14ac:dyDescent="0.3">
      <c r="A590">
        <v>589</v>
      </c>
      <c r="B590" s="1">
        <v>45067</v>
      </c>
      <c r="C590">
        <v>4</v>
      </c>
      <c r="D590">
        <v>5</v>
      </c>
      <c r="E590">
        <v>3</v>
      </c>
      <c r="F590">
        <v>37851</v>
      </c>
      <c r="G590">
        <v>0</v>
      </c>
      <c r="H590">
        <f t="shared" si="18"/>
        <v>113553</v>
      </c>
      <c r="I590" t="str">
        <f t="shared" si="19"/>
        <v>No Promotion</v>
      </c>
    </row>
    <row r="591" spans="1:9" x14ac:dyDescent="0.3">
      <c r="A591">
        <v>590</v>
      </c>
      <c r="B591" s="1">
        <v>45067</v>
      </c>
      <c r="C591">
        <v>5</v>
      </c>
      <c r="D591">
        <v>9</v>
      </c>
      <c r="E591">
        <v>1</v>
      </c>
      <c r="F591">
        <v>43635</v>
      </c>
      <c r="G591">
        <v>2</v>
      </c>
      <c r="H591">
        <f t="shared" si="18"/>
        <v>43635</v>
      </c>
      <c r="I591" t="str">
        <f t="shared" si="19"/>
        <v>Promotion</v>
      </c>
    </row>
    <row r="592" spans="1:9" x14ac:dyDescent="0.3">
      <c r="A592">
        <v>591</v>
      </c>
      <c r="B592" s="1">
        <v>45067</v>
      </c>
      <c r="C592">
        <v>2</v>
      </c>
      <c r="D592">
        <v>8</v>
      </c>
      <c r="E592">
        <v>1</v>
      </c>
      <c r="F592">
        <v>43319</v>
      </c>
      <c r="G592">
        <v>0</v>
      </c>
      <c r="H592">
        <f t="shared" si="18"/>
        <v>43319</v>
      </c>
      <c r="I592" t="str">
        <f t="shared" si="19"/>
        <v>No Promotion</v>
      </c>
    </row>
    <row r="593" spans="1:9" x14ac:dyDescent="0.3">
      <c r="A593">
        <v>592</v>
      </c>
      <c r="B593" s="1">
        <v>45067</v>
      </c>
      <c r="C593">
        <v>4</v>
      </c>
      <c r="D593">
        <v>6</v>
      </c>
      <c r="E593">
        <v>2</v>
      </c>
      <c r="F593">
        <v>46910</v>
      </c>
      <c r="G593">
        <v>1</v>
      </c>
      <c r="H593">
        <f t="shared" si="18"/>
        <v>93820</v>
      </c>
      <c r="I593" t="str">
        <f t="shared" si="19"/>
        <v>Promotion</v>
      </c>
    </row>
    <row r="594" spans="1:9" x14ac:dyDescent="0.3">
      <c r="A594">
        <v>593</v>
      </c>
      <c r="B594" s="1">
        <v>45067</v>
      </c>
      <c r="C594">
        <v>2</v>
      </c>
      <c r="D594">
        <v>4</v>
      </c>
      <c r="E594">
        <v>1</v>
      </c>
      <c r="F594">
        <v>46789</v>
      </c>
      <c r="G594">
        <v>1</v>
      </c>
      <c r="H594">
        <f t="shared" si="18"/>
        <v>46789</v>
      </c>
      <c r="I594" t="str">
        <f t="shared" si="19"/>
        <v>Promotion</v>
      </c>
    </row>
    <row r="595" spans="1:9" x14ac:dyDescent="0.3">
      <c r="A595">
        <v>594</v>
      </c>
      <c r="B595" s="1">
        <v>45067</v>
      </c>
      <c r="C595">
        <v>3</v>
      </c>
      <c r="D595">
        <v>6</v>
      </c>
      <c r="E595">
        <v>1</v>
      </c>
      <c r="F595">
        <v>50124</v>
      </c>
      <c r="G595">
        <v>1</v>
      </c>
      <c r="H595">
        <f t="shared" si="18"/>
        <v>50124</v>
      </c>
      <c r="I595" t="str">
        <f t="shared" si="19"/>
        <v>Promotion</v>
      </c>
    </row>
    <row r="596" spans="1:9" x14ac:dyDescent="0.3">
      <c r="A596">
        <v>595</v>
      </c>
      <c r="B596" s="1">
        <v>45067</v>
      </c>
      <c r="C596">
        <v>4</v>
      </c>
      <c r="D596">
        <v>4</v>
      </c>
      <c r="E596">
        <v>2</v>
      </c>
      <c r="F596">
        <v>46300</v>
      </c>
      <c r="G596">
        <v>2</v>
      </c>
      <c r="H596">
        <f t="shared" si="18"/>
        <v>92600</v>
      </c>
      <c r="I596" t="str">
        <f t="shared" si="19"/>
        <v>Promotion</v>
      </c>
    </row>
    <row r="597" spans="1:9" x14ac:dyDescent="0.3">
      <c r="A597">
        <v>596</v>
      </c>
      <c r="B597" s="1">
        <v>45067</v>
      </c>
      <c r="C597">
        <v>4</v>
      </c>
      <c r="D597">
        <v>2</v>
      </c>
      <c r="E597">
        <v>2</v>
      </c>
      <c r="F597">
        <v>48778</v>
      </c>
      <c r="G597">
        <v>1</v>
      </c>
      <c r="H597">
        <f t="shared" si="18"/>
        <v>97556</v>
      </c>
      <c r="I597" t="str">
        <f t="shared" si="19"/>
        <v>Promotion</v>
      </c>
    </row>
    <row r="598" spans="1:9" x14ac:dyDescent="0.3">
      <c r="A598">
        <v>597</v>
      </c>
      <c r="B598" s="1">
        <v>45067</v>
      </c>
      <c r="C598">
        <v>1</v>
      </c>
      <c r="D598">
        <v>8</v>
      </c>
      <c r="E598">
        <v>3</v>
      </c>
      <c r="F598">
        <v>50389</v>
      </c>
      <c r="G598">
        <v>0</v>
      </c>
      <c r="H598">
        <f t="shared" si="18"/>
        <v>151167</v>
      </c>
      <c r="I598" t="str">
        <f t="shared" si="19"/>
        <v>No Promotion</v>
      </c>
    </row>
    <row r="599" spans="1:9" x14ac:dyDescent="0.3">
      <c r="A599">
        <v>598</v>
      </c>
      <c r="B599" s="1">
        <v>45067</v>
      </c>
      <c r="C599">
        <v>1</v>
      </c>
      <c r="D599">
        <v>2</v>
      </c>
      <c r="E599">
        <v>1</v>
      </c>
      <c r="F599">
        <v>36716</v>
      </c>
      <c r="G599">
        <v>0</v>
      </c>
      <c r="H599">
        <f t="shared" si="18"/>
        <v>36716</v>
      </c>
      <c r="I599" t="str">
        <f t="shared" si="19"/>
        <v>No Promotion</v>
      </c>
    </row>
    <row r="600" spans="1:9" x14ac:dyDescent="0.3">
      <c r="A600">
        <v>599</v>
      </c>
      <c r="B600" s="1">
        <v>45067</v>
      </c>
      <c r="C600">
        <v>2</v>
      </c>
      <c r="D600">
        <v>8</v>
      </c>
      <c r="E600">
        <v>3</v>
      </c>
      <c r="F600">
        <v>49835</v>
      </c>
      <c r="G600">
        <v>0</v>
      </c>
      <c r="H600">
        <f t="shared" si="18"/>
        <v>149505</v>
      </c>
      <c r="I600" t="str">
        <f t="shared" si="19"/>
        <v>No Promotion</v>
      </c>
    </row>
    <row r="601" spans="1:9" x14ac:dyDescent="0.3">
      <c r="A601">
        <v>600</v>
      </c>
      <c r="B601" s="1">
        <v>45067</v>
      </c>
      <c r="C601">
        <v>1</v>
      </c>
      <c r="D601">
        <v>1</v>
      </c>
      <c r="E601">
        <v>3</v>
      </c>
      <c r="F601">
        <v>38333</v>
      </c>
      <c r="G601">
        <v>1</v>
      </c>
      <c r="H601">
        <f t="shared" si="18"/>
        <v>114999</v>
      </c>
      <c r="I601" t="str">
        <f t="shared" si="19"/>
        <v>Promotion</v>
      </c>
    </row>
    <row r="602" spans="1:9" x14ac:dyDescent="0.3">
      <c r="A602">
        <v>601</v>
      </c>
      <c r="B602" s="1">
        <v>45067</v>
      </c>
      <c r="C602">
        <v>5</v>
      </c>
      <c r="D602">
        <v>4</v>
      </c>
      <c r="E602">
        <v>1</v>
      </c>
      <c r="F602">
        <v>36796</v>
      </c>
      <c r="G602">
        <v>0</v>
      </c>
      <c r="H602">
        <f t="shared" si="18"/>
        <v>36796</v>
      </c>
      <c r="I602" t="str">
        <f t="shared" si="19"/>
        <v>No Promotion</v>
      </c>
    </row>
    <row r="603" spans="1:9" x14ac:dyDescent="0.3">
      <c r="A603">
        <v>602</v>
      </c>
      <c r="B603" s="1">
        <v>45067</v>
      </c>
      <c r="C603">
        <v>1</v>
      </c>
      <c r="D603">
        <v>1</v>
      </c>
      <c r="E603">
        <v>2</v>
      </c>
      <c r="F603">
        <v>47543</v>
      </c>
      <c r="G603">
        <v>0</v>
      </c>
      <c r="H603">
        <f t="shared" si="18"/>
        <v>95086</v>
      </c>
      <c r="I603" t="str">
        <f t="shared" si="19"/>
        <v>No Promotion</v>
      </c>
    </row>
    <row r="604" spans="1:9" x14ac:dyDescent="0.3">
      <c r="A604">
        <v>603</v>
      </c>
      <c r="B604" s="1">
        <v>45067</v>
      </c>
      <c r="C604">
        <v>4</v>
      </c>
      <c r="D604">
        <v>1</v>
      </c>
      <c r="E604">
        <v>2</v>
      </c>
      <c r="F604">
        <v>46724</v>
      </c>
      <c r="G604">
        <v>0</v>
      </c>
      <c r="H604">
        <f t="shared" si="18"/>
        <v>93448</v>
      </c>
      <c r="I604" t="str">
        <f t="shared" si="19"/>
        <v>No Promotion</v>
      </c>
    </row>
    <row r="605" spans="1:9" x14ac:dyDescent="0.3">
      <c r="A605">
        <v>604</v>
      </c>
      <c r="B605" s="1">
        <v>45067</v>
      </c>
      <c r="C605">
        <v>2</v>
      </c>
      <c r="D605">
        <v>6</v>
      </c>
      <c r="E605">
        <v>2</v>
      </c>
      <c r="F605">
        <v>52760</v>
      </c>
      <c r="G605">
        <v>0</v>
      </c>
      <c r="H605">
        <f t="shared" si="18"/>
        <v>105520</v>
      </c>
      <c r="I605" t="str">
        <f t="shared" si="19"/>
        <v>No Promotion</v>
      </c>
    </row>
    <row r="606" spans="1:9" x14ac:dyDescent="0.3">
      <c r="A606">
        <v>605</v>
      </c>
      <c r="B606" s="1">
        <v>45067</v>
      </c>
      <c r="C606">
        <v>5</v>
      </c>
      <c r="D606">
        <v>1</v>
      </c>
      <c r="E606">
        <v>1</v>
      </c>
      <c r="F606">
        <v>30855</v>
      </c>
      <c r="G606">
        <v>0</v>
      </c>
      <c r="H606">
        <f t="shared" si="18"/>
        <v>30855</v>
      </c>
      <c r="I606" t="str">
        <f t="shared" si="19"/>
        <v>No Promotion</v>
      </c>
    </row>
    <row r="607" spans="1:9" x14ac:dyDescent="0.3">
      <c r="A607">
        <v>606</v>
      </c>
      <c r="B607" s="1">
        <v>45068</v>
      </c>
      <c r="C607">
        <v>1</v>
      </c>
      <c r="D607">
        <v>7</v>
      </c>
      <c r="E607">
        <v>1</v>
      </c>
      <c r="F607">
        <v>52207</v>
      </c>
      <c r="G607">
        <v>1</v>
      </c>
      <c r="H607">
        <f t="shared" si="18"/>
        <v>52207</v>
      </c>
      <c r="I607" t="str">
        <f t="shared" si="19"/>
        <v>Promotion</v>
      </c>
    </row>
    <row r="608" spans="1:9" x14ac:dyDescent="0.3">
      <c r="A608">
        <v>607</v>
      </c>
      <c r="B608" s="1">
        <v>45068</v>
      </c>
      <c r="C608">
        <v>3</v>
      </c>
      <c r="D608">
        <v>1</v>
      </c>
      <c r="E608">
        <v>3</v>
      </c>
      <c r="F608">
        <v>41595</v>
      </c>
      <c r="G608">
        <v>2</v>
      </c>
      <c r="H608">
        <f t="shared" si="18"/>
        <v>124785</v>
      </c>
      <c r="I608" t="str">
        <f t="shared" si="19"/>
        <v>Promotion</v>
      </c>
    </row>
    <row r="609" spans="1:9" x14ac:dyDescent="0.3">
      <c r="A609">
        <v>608</v>
      </c>
      <c r="B609" s="1">
        <v>45068</v>
      </c>
      <c r="C609">
        <v>5</v>
      </c>
      <c r="D609">
        <v>5</v>
      </c>
      <c r="E609">
        <v>1</v>
      </c>
      <c r="F609">
        <v>41531</v>
      </c>
      <c r="G609">
        <v>1</v>
      </c>
      <c r="H609">
        <f t="shared" si="18"/>
        <v>41531</v>
      </c>
      <c r="I609" t="str">
        <f t="shared" si="19"/>
        <v>Promotion</v>
      </c>
    </row>
    <row r="610" spans="1:9" x14ac:dyDescent="0.3">
      <c r="A610">
        <v>609</v>
      </c>
      <c r="B610" s="1">
        <v>45068</v>
      </c>
      <c r="C610">
        <v>1</v>
      </c>
      <c r="D610">
        <v>10</v>
      </c>
      <c r="E610">
        <v>3</v>
      </c>
      <c r="F610">
        <v>30987</v>
      </c>
      <c r="G610">
        <v>2</v>
      </c>
      <c r="H610">
        <f t="shared" si="18"/>
        <v>92961</v>
      </c>
      <c r="I610" t="str">
        <f t="shared" si="19"/>
        <v>Promotion</v>
      </c>
    </row>
    <row r="611" spans="1:9" x14ac:dyDescent="0.3">
      <c r="A611">
        <v>610</v>
      </c>
      <c r="B611" s="1">
        <v>45068</v>
      </c>
      <c r="C611">
        <v>1</v>
      </c>
      <c r="D611">
        <v>7</v>
      </c>
      <c r="E611">
        <v>2</v>
      </c>
      <c r="F611">
        <v>33052</v>
      </c>
      <c r="G611">
        <v>2</v>
      </c>
      <c r="H611">
        <f t="shared" si="18"/>
        <v>66104</v>
      </c>
      <c r="I611" t="str">
        <f t="shared" si="19"/>
        <v>Promotion</v>
      </c>
    </row>
    <row r="612" spans="1:9" x14ac:dyDescent="0.3">
      <c r="A612">
        <v>611</v>
      </c>
      <c r="B612" s="1">
        <v>45068</v>
      </c>
      <c r="C612">
        <v>1</v>
      </c>
      <c r="D612">
        <v>4</v>
      </c>
      <c r="E612">
        <v>2</v>
      </c>
      <c r="F612">
        <v>43969</v>
      </c>
      <c r="G612">
        <v>0</v>
      </c>
      <c r="H612">
        <f t="shared" si="18"/>
        <v>87938</v>
      </c>
      <c r="I612" t="str">
        <f t="shared" si="19"/>
        <v>No Promotion</v>
      </c>
    </row>
    <row r="613" spans="1:9" x14ac:dyDescent="0.3">
      <c r="A613">
        <v>612</v>
      </c>
      <c r="B613" s="1">
        <v>45068</v>
      </c>
      <c r="C613">
        <v>1</v>
      </c>
      <c r="D613">
        <v>4</v>
      </c>
      <c r="E613">
        <v>2</v>
      </c>
      <c r="F613">
        <v>31774</v>
      </c>
      <c r="G613">
        <v>0</v>
      </c>
      <c r="H613">
        <f t="shared" si="18"/>
        <v>63548</v>
      </c>
      <c r="I613" t="str">
        <f t="shared" si="19"/>
        <v>No Promotion</v>
      </c>
    </row>
    <row r="614" spans="1:9" x14ac:dyDescent="0.3">
      <c r="A614">
        <v>613</v>
      </c>
      <c r="B614" s="1">
        <v>45068</v>
      </c>
      <c r="C614">
        <v>4</v>
      </c>
      <c r="D614">
        <v>1</v>
      </c>
      <c r="E614">
        <v>1</v>
      </c>
      <c r="F614">
        <v>46715</v>
      </c>
      <c r="G614">
        <v>0</v>
      </c>
      <c r="H614">
        <f t="shared" si="18"/>
        <v>46715</v>
      </c>
      <c r="I614" t="str">
        <f t="shared" si="19"/>
        <v>No Promotion</v>
      </c>
    </row>
    <row r="615" spans="1:9" x14ac:dyDescent="0.3">
      <c r="A615">
        <v>614</v>
      </c>
      <c r="B615" s="1">
        <v>45068</v>
      </c>
      <c r="C615">
        <v>1</v>
      </c>
      <c r="D615">
        <v>7</v>
      </c>
      <c r="E615">
        <v>2</v>
      </c>
      <c r="F615">
        <v>35054</v>
      </c>
      <c r="G615">
        <v>1</v>
      </c>
      <c r="H615">
        <f t="shared" si="18"/>
        <v>70108</v>
      </c>
      <c r="I615" t="str">
        <f t="shared" si="19"/>
        <v>Promotion</v>
      </c>
    </row>
    <row r="616" spans="1:9" x14ac:dyDescent="0.3">
      <c r="A616">
        <v>615</v>
      </c>
      <c r="B616" s="1">
        <v>45068</v>
      </c>
      <c r="C616">
        <v>2</v>
      </c>
      <c r="D616">
        <v>2</v>
      </c>
      <c r="E616">
        <v>3</v>
      </c>
      <c r="F616">
        <v>40058</v>
      </c>
      <c r="G616">
        <v>0</v>
      </c>
      <c r="H616">
        <f t="shared" si="18"/>
        <v>120174</v>
      </c>
      <c r="I616" t="str">
        <f t="shared" si="19"/>
        <v>No Promotion</v>
      </c>
    </row>
    <row r="617" spans="1:9" x14ac:dyDescent="0.3">
      <c r="A617">
        <v>616</v>
      </c>
      <c r="B617" s="1">
        <v>45068</v>
      </c>
      <c r="C617">
        <v>2</v>
      </c>
      <c r="D617">
        <v>3</v>
      </c>
      <c r="E617">
        <v>2</v>
      </c>
      <c r="F617">
        <v>37544</v>
      </c>
      <c r="G617">
        <v>0</v>
      </c>
      <c r="H617">
        <f t="shared" si="18"/>
        <v>75088</v>
      </c>
      <c r="I617" t="str">
        <f t="shared" si="19"/>
        <v>No Promotion</v>
      </c>
    </row>
    <row r="618" spans="1:9" x14ac:dyDescent="0.3">
      <c r="A618">
        <v>617</v>
      </c>
      <c r="B618" s="1">
        <v>45068</v>
      </c>
      <c r="C618">
        <v>3</v>
      </c>
      <c r="D618">
        <v>4</v>
      </c>
      <c r="E618">
        <v>2</v>
      </c>
      <c r="F618">
        <v>57290</v>
      </c>
      <c r="G618">
        <v>1</v>
      </c>
      <c r="H618">
        <f t="shared" si="18"/>
        <v>114580</v>
      </c>
      <c r="I618" t="str">
        <f t="shared" si="19"/>
        <v>Promotion</v>
      </c>
    </row>
    <row r="619" spans="1:9" x14ac:dyDescent="0.3">
      <c r="A619">
        <v>618</v>
      </c>
      <c r="B619" s="1">
        <v>45068</v>
      </c>
      <c r="C619">
        <v>5</v>
      </c>
      <c r="D619">
        <v>6</v>
      </c>
      <c r="E619">
        <v>3</v>
      </c>
      <c r="F619">
        <v>36031</v>
      </c>
      <c r="G619">
        <v>2</v>
      </c>
      <c r="H619">
        <f t="shared" si="18"/>
        <v>108093</v>
      </c>
      <c r="I619" t="str">
        <f t="shared" si="19"/>
        <v>Promotion</v>
      </c>
    </row>
    <row r="620" spans="1:9" x14ac:dyDescent="0.3">
      <c r="A620">
        <v>619</v>
      </c>
      <c r="B620" s="1">
        <v>45068</v>
      </c>
      <c r="C620">
        <v>2</v>
      </c>
      <c r="D620">
        <v>1</v>
      </c>
      <c r="E620">
        <v>1</v>
      </c>
      <c r="F620">
        <v>58669</v>
      </c>
      <c r="G620">
        <v>0</v>
      </c>
      <c r="H620">
        <f t="shared" si="18"/>
        <v>58669</v>
      </c>
      <c r="I620" t="str">
        <f t="shared" si="19"/>
        <v>No Promotion</v>
      </c>
    </row>
    <row r="621" spans="1:9" x14ac:dyDescent="0.3">
      <c r="A621">
        <v>620</v>
      </c>
      <c r="B621" s="1">
        <v>45068</v>
      </c>
      <c r="C621">
        <v>3</v>
      </c>
      <c r="D621">
        <v>1</v>
      </c>
      <c r="E621">
        <v>3</v>
      </c>
      <c r="F621">
        <v>54364</v>
      </c>
      <c r="G621">
        <v>0</v>
      </c>
      <c r="H621">
        <f t="shared" si="18"/>
        <v>163092</v>
      </c>
      <c r="I621" t="str">
        <f t="shared" si="19"/>
        <v>No Promotion</v>
      </c>
    </row>
    <row r="622" spans="1:9" x14ac:dyDescent="0.3">
      <c r="A622">
        <v>621</v>
      </c>
      <c r="B622" s="1">
        <v>45068</v>
      </c>
      <c r="C622">
        <v>5</v>
      </c>
      <c r="D622">
        <v>5</v>
      </c>
      <c r="E622">
        <v>2</v>
      </c>
      <c r="F622">
        <v>42336</v>
      </c>
      <c r="G622">
        <v>0</v>
      </c>
      <c r="H622">
        <f t="shared" si="18"/>
        <v>84672</v>
      </c>
      <c r="I622" t="str">
        <f t="shared" si="19"/>
        <v>No Promotion</v>
      </c>
    </row>
    <row r="623" spans="1:9" x14ac:dyDescent="0.3">
      <c r="A623">
        <v>622</v>
      </c>
      <c r="B623" s="1">
        <v>45068</v>
      </c>
      <c r="C623">
        <v>1</v>
      </c>
      <c r="D623">
        <v>7</v>
      </c>
      <c r="E623">
        <v>1</v>
      </c>
      <c r="F623">
        <v>37461</v>
      </c>
      <c r="G623">
        <v>2</v>
      </c>
      <c r="H623">
        <f t="shared" si="18"/>
        <v>37461</v>
      </c>
      <c r="I623" t="str">
        <f t="shared" si="19"/>
        <v>Promotion</v>
      </c>
    </row>
    <row r="624" spans="1:9" x14ac:dyDescent="0.3">
      <c r="A624">
        <v>623</v>
      </c>
      <c r="B624" s="1">
        <v>45068</v>
      </c>
      <c r="C624">
        <v>3</v>
      </c>
      <c r="D624">
        <v>2</v>
      </c>
      <c r="E624">
        <v>3</v>
      </c>
      <c r="F624">
        <v>33500</v>
      </c>
      <c r="G624">
        <v>0</v>
      </c>
      <c r="H624">
        <f t="shared" si="18"/>
        <v>100500</v>
      </c>
      <c r="I624" t="str">
        <f t="shared" si="19"/>
        <v>No Promotion</v>
      </c>
    </row>
    <row r="625" spans="1:9" x14ac:dyDescent="0.3">
      <c r="A625">
        <v>624</v>
      </c>
      <c r="B625" s="1">
        <v>45068</v>
      </c>
      <c r="C625">
        <v>5</v>
      </c>
      <c r="D625">
        <v>6</v>
      </c>
      <c r="E625">
        <v>2</v>
      </c>
      <c r="F625">
        <v>59725</v>
      </c>
      <c r="G625">
        <v>0</v>
      </c>
      <c r="H625">
        <f t="shared" si="18"/>
        <v>119450</v>
      </c>
      <c r="I625" t="str">
        <f t="shared" si="19"/>
        <v>No Promotion</v>
      </c>
    </row>
    <row r="626" spans="1:9" x14ac:dyDescent="0.3">
      <c r="A626">
        <v>625</v>
      </c>
      <c r="B626" s="1">
        <v>45068</v>
      </c>
      <c r="C626">
        <v>2</v>
      </c>
      <c r="D626">
        <v>3</v>
      </c>
      <c r="E626">
        <v>3</v>
      </c>
      <c r="F626">
        <v>43467</v>
      </c>
      <c r="G626">
        <v>0</v>
      </c>
      <c r="H626">
        <f t="shared" si="18"/>
        <v>130401</v>
      </c>
      <c r="I626" t="str">
        <f t="shared" si="19"/>
        <v>No Promotion</v>
      </c>
    </row>
    <row r="627" spans="1:9" x14ac:dyDescent="0.3">
      <c r="A627">
        <v>626</v>
      </c>
      <c r="B627" s="1">
        <v>45068</v>
      </c>
      <c r="C627">
        <v>1</v>
      </c>
      <c r="D627">
        <v>7</v>
      </c>
      <c r="E627">
        <v>3</v>
      </c>
      <c r="F627">
        <v>45007</v>
      </c>
      <c r="G627">
        <v>0</v>
      </c>
      <c r="H627">
        <f t="shared" si="18"/>
        <v>135021</v>
      </c>
      <c r="I627" t="str">
        <f t="shared" si="19"/>
        <v>No Promotion</v>
      </c>
    </row>
    <row r="628" spans="1:9" x14ac:dyDescent="0.3">
      <c r="A628">
        <v>627</v>
      </c>
      <c r="B628" s="1">
        <v>45068</v>
      </c>
      <c r="C628">
        <v>1</v>
      </c>
      <c r="D628">
        <v>6</v>
      </c>
      <c r="E628">
        <v>1</v>
      </c>
      <c r="F628">
        <v>40135</v>
      </c>
      <c r="G628">
        <v>0</v>
      </c>
      <c r="H628">
        <f t="shared" si="18"/>
        <v>40135</v>
      </c>
      <c r="I628" t="str">
        <f t="shared" si="19"/>
        <v>No Promotion</v>
      </c>
    </row>
    <row r="629" spans="1:9" x14ac:dyDescent="0.3">
      <c r="A629">
        <v>628</v>
      </c>
      <c r="B629" s="1">
        <v>45068</v>
      </c>
      <c r="C629">
        <v>4</v>
      </c>
      <c r="D629">
        <v>5</v>
      </c>
      <c r="E629">
        <v>3</v>
      </c>
      <c r="F629">
        <v>33267</v>
      </c>
      <c r="G629">
        <v>0</v>
      </c>
      <c r="H629">
        <f t="shared" si="18"/>
        <v>99801</v>
      </c>
      <c r="I629" t="str">
        <f t="shared" si="19"/>
        <v>No Promotion</v>
      </c>
    </row>
    <row r="630" spans="1:9" x14ac:dyDescent="0.3">
      <c r="A630">
        <v>629</v>
      </c>
      <c r="B630" s="1">
        <v>45068</v>
      </c>
      <c r="C630">
        <v>1</v>
      </c>
      <c r="D630">
        <v>1</v>
      </c>
      <c r="E630">
        <v>3</v>
      </c>
      <c r="F630">
        <v>41411</v>
      </c>
      <c r="G630">
        <v>0</v>
      </c>
      <c r="H630">
        <f t="shared" si="18"/>
        <v>124233</v>
      </c>
      <c r="I630" t="str">
        <f t="shared" si="19"/>
        <v>No Promotion</v>
      </c>
    </row>
    <row r="631" spans="1:9" x14ac:dyDescent="0.3">
      <c r="A631">
        <v>630</v>
      </c>
      <c r="B631" s="1">
        <v>45068</v>
      </c>
      <c r="C631">
        <v>2</v>
      </c>
      <c r="D631">
        <v>2</v>
      </c>
      <c r="E631">
        <v>3</v>
      </c>
      <c r="F631">
        <v>51930</v>
      </c>
      <c r="G631">
        <v>0</v>
      </c>
      <c r="H631">
        <f t="shared" si="18"/>
        <v>155790</v>
      </c>
      <c r="I631" t="str">
        <f t="shared" si="19"/>
        <v>No Promotion</v>
      </c>
    </row>
    <row r="632" spans="1:9" x14ac:dyDescent="0.3">
      <c r="A632">
        <v>631</v>
      </c>
      <c r="B632" s="1">
        <v>45068</v>
      </c>
      <c r="C632">
        <v>3</v>
      </c>
      <c r="D632">
        <v>1</v>
      </c>
      <c r="E632">
        <v>1</v>
      </c>
      <c r="F632">
        <v>48213</v>
      </c>
      <c r="G632">
        <v>2</v>
      </c>
      <c r="H632">
        <f t="shared" si="18"/>
        <v>48213</v>
      </c>
      <c r="I632" t="str">
        <f t="shared" si="19"/>
        <v>Promotion</v>
      </c>
    </row>
    <row r="633" spans="1:9" x14ac:dyDescent="0.3">
      <c r="A633">
        <v>632</v>
      </c>
      <c r="B633" s="1">
        <v>45069</v>
      </c>
      <c r="C633">
        <v>2</v>
      </c>
      <c r="D633">
        <v>4</v>
      </c>
      <c r="E633">
        <v>2</v>
      </c>
      <c r="F633">
        <v>59504</v>
      </c>
      <c r="G633">
        <v>0</v>
      </c>
      <c r="H633">
        <f t="shared" si="18"/>
        <v>119008</v>
      </c>
      <c r="I633" t="str">
        <f t="shared" si="19"/>
        <v>No Promotion</v>
      </c>
    </row>
    <row r="634" spans="1:9" x14ac:dyDescent="0.3">
      <c r="A634">
        <v>633</v>
      </c>
      <c r="B634" s="1">
        <v>45069</v>
      </c>
      <c r="C634">
        <v>1</v>
      </c>
      <c r="D634">
        <v>2</v>
      </c>
      <c r="E634">
        <v>1</v>
      </c>
      <c r="F634">
        <v>37069</v>
      </c>
      <c r="G634">
        <v>0</v>
      </c>
      <c r="H634">
        <f t="shared" si="18"/>
        <v>37069</v>
      </c>
      <c r="I634" t="str">
        <f t="shared" si="19"/>
        <v>No Promotion</v>
      </c>
    </row>
    <row r="635" spans="1:9" x14ac:dyDescent="0.3">
      <c r="A635">
        <v>634</v>
      </c>
      <c r="B635" s="1">
        <v>45069</v>
      </c>
      <c r="C635">
        <v>3</v>
      </c>
      <c r="D635">
        <v>3</v>
      </c>
      <c r="E635">
        <v>3</v>
      </c>
      <c r="F635">
        <v>34652</v>
      </c>
      <c r="G635">
        <v>0</v>
      </c>
      <c r="H635">
        <f t="shared" si="18"/>
        <v>103956</v>
      </c>
      <c r="I635" t="str">
        <f t="shared" si="19"/>
        <v>No Promotion</v>
      </c>
    </row>
    <row r="636" spans="1:9" x14ac:dyDescent="0.3">
      <c r="A636">
        <v>635</v>
      </c>
      <c r="B636" s="1">
        <v>45069</v>
      </c>
      <c r="C636">
        <v>3</v>
      </c>
      <c r="D636">
        <v>6</v>
      </c>
      <c r="E636">
        <v>3</v>
      </c>
      <c r="F636">
        <v>36591</v>
      </c>
      <c r="G636">
        <v>0</v>
      </c>
      <c r="H636">
        <f t="shared" si="18"/>
        <v>109773</v>
      </c>
      <c r="I636" t="str">
        <f t="shared" si="19"/>
        <v>No Promotion</v>
      </c>
    </row>
    <row r="637" spans="1:9" x14ac:dyDescent="0.3">
      <c r="A637">
        <v>636</v>
      </c>
      <c r="B637" s="1">
        <v>45069</v>
      </c>
      <c r="C637">
        <v>3</v>
      </c>
      <c r="D637">
        <v>2</v>
      </c>
      <c r="E637">
        <v>2</v>
      </c>
      <c r="F637">
        <v>44138</v>
      </c>
      <c r="G637">
        <v>0</v>
      </c>
      <c r="H637">
        <f t="shared" si="18"/>
        <v>88276</v>
      </c>
      <c r="I637" t="str">
        <f t="shared" si="19"/>
        <v>No Promotion</v>
      </c>
    </row>
    <row r="638" spans="1:9" x14ac:dyDescent="0.3">
      <c r="A638">
        <v>637</v>
      </c>
      <c r="B638" s="1">
        <v>45069</v>
      </c>
      <c r="C638">
        <v>5</v>
      </c>
      <c r="D638">
        <v>10</v>
      </c>
      <c r="E638">
        <v>1</v>
      </c>
      <c r="F638">
        <v>32169</v>
      </c>
      <c r="G638">
        <v>0</v>
      </c>
      <c r="H638">
        <f t="shared" si="18"/>
        <v>32169</v>
      </c>
      <c r="I638" t="str">
        <f t="shared" si="19"/>
        <v>No Promotion</v>
      </c>
    </row>
    <row r="639" spans="1:9" x14ac:dyDescent="0.3">
      <c r="A639">
        <v>638</v>
      </c>
      <c r="B639" s="1">
        <v>45069</v>
      </c>
      <c r="C639">
        <v>2</v>
      </c>
      <c r="D639">
        <v>5</v>
      </c>
      <c r="E639">
        <v>3</v>
      </c>
      <c r="F639">
        <v>57734</v>
      </c>
      <c r="G639">
        <v>0</v>
      </c>
      <c r="H639">
        <f t="shared" si="18"/>
        <v>173202</v>
      </c>
      <c r="I639" t="str">
        <f t="shared" si="19"/>
        <v>No Promotion</v>
      </c>
    </row>
    <row r="640" spans="1:9" x14ac:dyDescent="0.3">
      <c r="A640">
        <v>639</v>
      </c>
      <c r="B640" s="1">
        <v>45069</v>
      </c>
      <c r="C640">
        <v>2</v>
      </c>
      <c r="D640">
        <v>9</v>
      </c>
      <c r="E640">
        <v>1</v>
      </c>
      <c r="F640">
        <v>55372</v>
      </c>
      <c r="G640">
        <v>0</v>
      </c>
      <c r="H640">
        <f t="shared" si="18"/>
        <v>55372</v>
      </c>
      <c r="I640" t="str">
        <f t="shared" si="19"/>
        <v>No Promotion</v>
      </c>
    </row>
    <row r="641" spans="1:9" x14ac:dyDescent="0.3">
      <c r="A641">
        <v>640</v>
      </c>
      <c r="B641" s="1">
        <v>45069</v>
      </c>
      <c r="C641">
        <v>4</v>
      </c>
      <c r="D641">
        <v>1</v>
      </c>
      <c r="E641">
        <v>1</v>
      </c>
      <c r="F641">
        <v>33807</v>
      </c>
      <c r="G641">
        <v>0</v>
      </c>
      <c r="H641">
        <f t="shared" si="18"/>
        <v>33807</v>
      </c>
      <c r="I641" t="str">
        <f t="shared" si="19"/>
        <v>No Promotion</v>
      </c>
    </row>
    <row r="642" spans="1:9" x14ac:dyDescent="0.3">
      <c r="A642">
        <v>641</v>
      </c>
      <c r="B642" s="1">
        <v>45069</v>
      </c>
      <c r="C642">
        <v>4</v>
      </c>
      <c r="D642">
        <v>5</v>
      </c>
      <c r="E642">
        <v>1</v>
      </c>
      <c r="F642">
        <v>45848</v>
      </c>
      <c r="G642">
        <v>0</v>
      </c>
      <c r="H642">
        <f t="shared" si="18"/>
        <v>45848</v>
      </c>
      <c r="I642" t="str">
        <f t="shared" si="19"/>
        <v>No Promotion</v>
      </c>
    </row>
    <row r="643" spans="1:9" x14ac:dyDescent="0.3">
      <c r="A643">
        <v>642</v>
      </c>
      <c r="B643" s="1">
        <v>45069</v>
      </c>
      <c r="C643">
        <v>2</v>
      </c>
      <c r="D643">
        <v>6</v>
      </c>
      <c r="E643">
        <v>1</v>
      </c>
      <c r="F643">
        <v>35498</v>
      </c>
      <c r="G643">
        <v>2</v>
      </c>
      <c r="H643">
        <f t="shared" ref="H643:H706" si="20">E643*F643</f>
        <v>35498</v>
      </c>
      <c r="I643" t="str">
        <f t="shared" ref="I643:I706" si="21">IF(G643=0,"No Promotion","Promotion")</f>
        <v>Promotion</v>
      </c>
    </row>
    <row r="644" spans="1:9" x14ac:dyDescent="0.3">
      <c r="A644">
        <v>643</v>
      </c>
      <c r="B644" s="1">
        <v>45069</v>
      </c>
      <c r="C644">
        <v>3</v>
      </c>
      <c r="D644">
        <v>10</v>
      </c>
      <c r="E644">
        <v>2</v>
      </c>
      <c r="F644">
        <v>47823</v>
      </c>
      <c r="G644">
        <v>1</v>
      </c>
      <c r="H644">
        <f t="shared" si="20"/>
        <v>95646</v>
      </c>
      <c r="I644" t="str">
        <f t="shared" si="21"/>
        <v>Promotion</v>
      </c>
    </row>
    <row r="645" spans="1:9" x14ac:dyDescent="0.3">
      <c r="A645">
        <v>644</v>
      </c>
      <c r="B645" s="1">
        <v>45069</v>
      </c>
      <c r="C645">
        <v>2</v>
      </c>
      <c r="D645">
        <v>1</v>
      </c>
      <c r="E645">
        <v>1</v>
      </c>
      <c r="F645">
        <v>41181</v>
      </c>
      <c r="G645">
        <v>1</v>
      </c>
      <c r="H645">
        <f t="shared" si="20"/>
        <v>41181</v>
      </c>
      <c r="I645" t="str">
        <f t="shared" si="21"/>
        <v>Promotion</v>
      </c>
    </row>
    <row r="646" spans="1:9" x14ac:dyDescent="0.3">
      <c r="A646">
        <v>645</v>
      </c>
      <c r="B646" s="1">
        <v>45069</v>
      </c>
      <c r="C646">
        <v>5</v>
      </c>
      <c r="D646">
        <v>7</v>
      </c>
      <c r="E646">
        <v>3</v>
      </c>
      <c r="F646">
        <v>49840</v>
      </c>
      <c r="G646">
        <v>0</v>
      </c>
      <c r="H646">
        <f t="shared" si="20"/>
        <v>149520</v>
      </c>
      <c r="I646" t="str">
        <f t="shared" si="21"/>
        <v>No Promotion</v>
      </c>
    </row>
    <row r="647" spans="1:9" x14ac:dyDescent="0.3">
      <c r="A647">
        <v>646</v>
      </c>
      <c r="B647" s="1">
        <v>45069</v>
      </c>
      <c r="C647">
        <v>5</v>
      </c>
      <c r="D647">
        <v>3</v>
      </c>
      <c r="E647">
        <v>1</v>
      </c>
      <c r="F647">
        <v>55710</v>
      </c>
      <c r="G647">
        <v>2</v>
      </c>
      <c r="H647">
        <f t="shared" si="20"/>
        <v>55710</v>
      </c>
      <c r="I647" t="str">
        <f t="shared" si="21"/>
        <v>Promotion</v>
      </c>
    </row>
    <row r="648" spans="1:9" x14ac:dyDescent="0.3">
      <c r="A648">
        <v>647</v>
      </c>
      <c r="B648" s="1">
        <v>45069</v>
      </c>
      <c r="C648">
        <v>4</v>
      </c>
      <c r="D648">
        <v>3</v>
      </c>
      <c r="E648">
        <v>1</v>
      </c>
      <c r="F648">
        <v>52800</v>
      </c>
      <c r="G648">
        <v>1</v>
      </c>
      <c r="H648">
        <f t="shared" si="20"/>
        <v>52800</v>
      </c>
      <c r="I648" t="str">
        <f t="shared" si="21"/>
        <v>Promotion</v>
      </c>
    </row>
    <row r="649" spans="1:9" x14ac:dyDescent="0.3">
      <c r="A649">
        <v>648</v>
      </c>
      <c r="B649" s="1">
        <v>45069</v>
      </c>
      <c r="C649">
        <v>2</v>
      </c>
      <c r="D649">
        <v>8</v>
      </c>
      <c r="E649">
        <v>2</v>
      </c>
      <c r="F649">
        <v>44072</v>
      </c>
      <c r="G649">
        <v>1</v>
      </c>
      <c r="H649">
        <f t="shared" si="20"/>
        <v>88144</v>
      </c>
      <c r="I649" t="str">
        <f t="shared" si="21"/>
        <v>Promotion</v>
      </c>
    </row>
    <row r="650" spans="1:9" x14ac:dyDescent="0.3">
      <c r="A650">
        <v>649</v>
      </c>
      <c r="B650" s="1">
        <v>45069</v>
      </c>
      <c r="C650">
        <v>3</v>
      </c>
      <c r="D650">
        <v>5</v>
      </c>
      <c r="E650">
        <v>3</v>
      </c>
      <c r="F650">
        <v>46212</v>
      </c>
      <c r="G650">
        <v>0</v>
      </c>
      <c r="H650">
        <f t="shared" si="20"/>
        <v>138636</v>
      </c>
      <c r="I650" t="str">
        <f t="shared" si="21"/>
        <v>No Promotion</v>
      </c>
    </row>
    <row r="651" spans="1:9" x14ac:dyDescent="0.3">
      <c r="A651">
        <v>650</v>
      </c>
      <c r="B651" s="1">
        <v>45069</v>
      </c>
      <c r="C651">
        <v>5</v>
      </c>
      <c r="D651">
        <v>1</v>
      </c>
      <c r="E651">
        <v>1</v>
      </c>
      <c r="F651">
        <v>40403</v>
      </c>
      <c r="G651">
        <v>2</v>
      </c>
      <c r="H651">
        <f t="shared" si="20"/>
        <v>40403</v>
      </c>
      <c r="I651" t="str">
        <f t="shared" si="21"/>
        <v>Promotion</v>
      </c>
    </row>
    <row r="652" spans="1:9" x14ac:dyDescent="0.3">
      <c r="A652">
        <v>651</v>
      </c>
      <c r="B652" s="1">
        <v>45069</v>
      </c>
      <c r="C652">
        <v>3</v>
      </c>
      <c r="D652">
        <v>5</v>
      </c>
      <c r="E652">
        <v>2</v>
      </c>
      <c r="F652">
        <v>54842</v>
      </c>
      <c r="G652">
        <v>0</v>
      </c>
      <c r="H652">
        <f t="shared" si="20"/>
        <v>109684</v>
      </c>
      <c r="I652" t="str">
        <f t="shared" si="21"/>
        <v>No Promotion</v>
      </c>
    </row>
    <row r="653" spans="1:9" x14ac:dyDescent="0.3">
      <c r="A653">
        <v>652</v>
      </c>
      <c r="B653" s="1">
        <v>45069</v>
      </c>
      <c r="C653">
        <v>4</v>
      </c>
      <c r="D653">
        <v>6</v>
      </c>
      <c r="E653">
        <v>1</v>
      </c>
      <c r="F653">
        <v>42021</v>
      </c>
      <c r="G653">
        <v>1</v>
      </c>
      <c r="H653">
        <f t="shared" si="20"/>
        <v>42021</v>
      </c>
      <c r="I653" t="str">
        <f t="shared" si="21"/>
        <v>Promotion</v>
      </c>
    </row>
    <row r="654" spans="1:9" x14ac:dyDescent="0.3">
      <c r="A654">
        <v>653</v>
      </c>
      <c r="B654" s="1">
        <v>45069</v>
      </c>
      <c r="C654">
        <v>4</v>
      </c>
      <c r="D654">
        <v>5</v>
      </c>
      <c r="E654">
        <v>1</v>
      </c>
      <c r="F654">
        <v>31207</v>
      </c>
      <c r="G654">
        <v>0</v>
      </c>
      <c r="H654">
        <f t="shared" si="20"/>
        <v>31207</v>
      </c>
      <c r="I654" t="str">
        <f t="shared" si="21"/>
        <v>No Promotion</v>
      </c>
    </row>
    <row r="655" spans="1:9" x14ac:dyDescent="0.3">
      <c r="A655">
        <v>654</v>
      </c>
      <c r="B655" s="1">
        <v>45069</v>
      </c>
      <c r="C655">
        <v>2</v>
      </c>
      <c r="D655">
        <v>6</v>
      </c>
      <c r="E655">
        <v>1</v>
      </c>
      <c r="F655">
        <v>30882</v>
      </c>
      <c r="G655">
        <v>0</v>
      </c>
      <c r="H655">
        <f t="shared" si="20"/>
        <v>30882</v>
      </c>
      <c r="I655" t="str">
        <f t="shared" si="21"/>
        <v>No Promotion</v>
      </c>
    </row>
    <row r="656" spans="1:9" x14ac:dyDescent="0.3">
      <c r="A656">
        <v>655</v>
      </c>
      <c r="B656" s="1">
        <v>45069</v>
      </c>
      <c r="C656">
        <v>4</v>
      </c>
      <c r="D656">
        <v>4</v>
      </c>
      <c r="E656">
        <v>2</v>
      </c>
      <c r="F656">
        <v>37166</v>
      </c>
      <c r="G656">
        <v>0</v>
      </c>
      <c r="H656">
        <f t="shared" si="20"/>
        <v>74332</v>
      </c>
      <c r="I656" t="str">
        <f t="shared" si="21"/>
        <v>No Promotion</v>
      </c>
    </row>
    <row r="657" spans="1:9" x14ac:dyDescent="0.3">
      <c r="A657">
        <v>656</v>
      </c>
      <c r="B657" s="1">
        <v>45069</v>
      </c>
      <c r="C657">
        <v>4</v>
      </c>
      <c r="D657">
        <v>6</v>
      </c>
      <c r="E657">
        <v>3</v>
      </c>
      <c r="F657">
        <v>58064</v>
      </c>
      <c r="G657">
        <v>0</v>
      </c>
      <c r="H657">
        <f t="shared" si="20"/>
        <v>174192</v>
      </c>
      <c r="I657" t="str">
        <f t="shared" si="21"/>
        <v>No Promotion</v>
      </c>
    </row>
    <row r="658" spans="1:9" x14ac:dyDescent="0.3">
      <c r="A658">
        <v>657</v>
      </c>
      <c r="B658" s="1">
        <v>45069</v>
      </c>
      <c r="C658">
        <v>3</v>
      </c>
      <c r="D658">
        <v>9</v>
      </c>
      <c r="E658">
        <v>3</v>
      </c>
      <c r="F658">
        <v>33825</v>
      </c>
      <c r="G658">
        <v>1</v>
      </c>
      <c r="H658">
        <f t="shared" si="20"/>
        <v>101475</v>
      </c>
      <c r="I658" t="str">
        <f t="shared" si="21"/>
        <v>Promotion</v>
      </c>
    </row>
    <row r="659" spans="1:9" x14ac:dyDescent="0.3">
      <c r="A659">
        <v>658</v>
      </c>
      <c r="B659" s="1">
        <v>45069</v>
      </c>
      <c r="C659">
        <v>5</v>
      </c>
      <c r="D659">
        <v>2</v>
      </c>
      <c r="E659">
        <v>3</v>
      </c>
      <c r="F659">
        <v>52190</v>
      </c>
      <c r="G659">
        <v>1</v>
      </c>
      <c r="H659">
        <f t="shared" si="20"/>
        <v>156570</v>
      </c>
      <c r="I659" t="str">
        <f t="shared" si="21"/>
        <v>Promotion</v>
      </c>
    </row>
    <row r="660" spans="1:9" x14ac:dyDescent="0.3">
      <c r="A660">
        <v>659</v>
      </c>
      <c r="B660" s="1">
        <v>45070</v>
      </c>
      <c r="C660">
        <v>5</v>
      </c>
      <c r="D660">
        <v>3</v>
      </c>
      <c r="E660">
        <v>3</v>
      </c>
      <c r="F660">
        <v>45688</v>
      </c>
      <c r="G660">
        <v>0</v>
      </c>
      <c r="H660">
        <f t="shared" si="20"/>
        <v>137064</v>
      </c>
      <c r="I660" t="str">
        <f t="shared" si="21"/>
        <v>No Promotion</v>
      </c>
    </row>
    <row r="661" spans="1:9" x14ac:dyDescent="0.3">
      <c r="A661">
        <v>660</v>
      </c>
      <c r="B661" s="1">
        <v>45070</v>
      </c>
      <c r="C661">
        <v>5</v>
      </c>
      <c r="D661">
        <v>1</v>
      </c>
      <c r="E661">
        <v>1</v>
      </c>
      <c r="F661">
        <v>59552</v>
      </c>
      <c r="G661">
        <v>0</v>
      </c>
      <c r="H661">
        <f t="shared" si="20"/>
        <v>59552</v>
      </c>
      <c r="I661" t="str">
        <f t="shared" si="21"/>
        <v>No Promotion</v>
      </c>
    </row>
    <row r="662" spans="1:9" x14ac:dyDescent="0.3">
      <c r="A662">
        <v>661</v>
      </c>
      <c r="B662" s="1">
        <v>45070</v>
      </c>
      <c r="C662">
        <v>3</v>
      </c>
      <c r="D662">
        <v>6</v>
      </c>
      <c r="E662">
        <v>3</v>
      </c>
      <c r="F662">
        <v>32490</v>
      </c>
      <c r="G662">
        <v>0</v>
      </c>
      <c r="H662">
        <f t="shared" si="20"/>
        <v>97470</v>
      </c>
      <c r="I662" t="str">
        <f t="shared" si="21"/>
        <v>No Promotion</v>
      </c>
    </row>
    <row r="663" spans="1:9" x14ac:dyDescent="0.3">
      <c r="A663">
        <v>662</v>
      </c>
      <c r="B663" s="1">
        <v>45070</v>
      </c>
      <c r="C663">
        <v>5</v>
      </c>
      <c r="D663">
        <v>7</v>
      </c>
      <c r="E663">
        <v>2</v>
      </c>
      <c r="F663">
        <v>57103</v>
      </c>
      <c r="G663">
        <v>2</v>
      </c>
      <c r="H663">
        <f t="shared" si="20"/>
        <v>114206</v>
      </c>
      <c r="I663" t="str">
        <f t="shared" si="21"/>
        <v>Promotion</v>
      </c>
    </row>
    <row r="664" spans="1:9" x14ac:dyDescent="0.3">
      <c r="A664">
        <v>663</v>
      </c>
      <c r="B664" s="1">
        <v>45070</v>
      </c>
      <c r="C664">
        <v>3</v>
      </c>
      <c r="D664">
        <v>3</v>
      </c>
      <c r="E664">
        <v>2</v>
      </c>
      <c r="F664">
        <v>49337</v>
      </c>
      <c r="G664">
        <v>0</v>
      </c>
      <c r="H664">
        <f t="shared" si="20"/>
        <v>98674</v>
      </c>
      <c r="I664" t="str">
        <f t="shared" si="21"/>
        <v>No Promotion</v>
      </c>
    </row>
    <row r="665" spans="1:9" x14ac:dyDescent="0.3">
      <c r="A665">
        <v>664</v>
      </c>
      <c r="B665" s="1">
        <v>45070</v>
      </c>
      <c r="C665">
        <v>5</v>
      </c>
      <c r="D665">
        <v>2</v>
      </c>
      <c r="E665">
        <v>1</v>
      </c>
      <c r="F665">
        <v>50119</v>
      </c>
      <c r="G665">
        <v>1</v>
      </c>
      <c r="H665">
        <f t="shared" si="20"/>
        <v>50119</v>
      </c>
      <c r="I665" t="str">
        <f t="shared" si="21"/>
        <v>Promotion</v>
      </c>
    </row>
    <row r="666" spans="1:9" x14ac:dyDescent="0.3">
      <c r="A666">
        <v>665</v>
      </c>
      <c r="B666" s="1">
        <v>45070</v>
      </c>
      <c r="C666">
        <v>1</v>
      </c>
      <c r="D666">
        <v>3</v>
      </c>
      <c r="E666">
        <v>3</v>
      </c>
      <c r="F666">
        <v>53921</v>
      </c>
      <c r="G666">
        <v>1</v>
      </c>
      <c r="H666">
        <f t="shared" si="20"/>
        <v>161763</v>
      </c>
      <c r="I666" t="str">
        <f t="shared" si="21"/>
        <v>Promotion</v>
      </c>
    </row>
    <row r="667" spans="1:9" x14ac:dyDescent="0.3">
      <c r="A667">
        <v>666</v>
      </c>
      <c r="B667" s="1">
        <v>45070</v>
      </c>
      <c r="C667">
        <v>1</v>
      </c>
      <c r="D667">
        <v>8</v>
      </c>
      <c r="E667">
        <v>3</v>
      </c>
      <c r="F667">
        <v>55117</v>
      </c>
      <c r="G667">
        <v>0</v>
      </c>
      <c r="H667">
        <f t="shared" si="20"/>
        <v>165351</v>
      </c>
      <c r="I667" t="str">
        <f t="shared" si="21"/>
        <v>No Promotion</v>
      </c>
    </row>
    <row r="668" spans="1:9" x14ac:dyDescent="0.3">
      <c r="A668">
        <v>667</v>
      </c>
      <c r="B668" s="1">
        <v>45070</v>
      </c>
      <c r="C668">
        <v>1</v>
      </c>
      <c r="D668">
        <v>4</v>
      </c>
      <c r="E668">
        <v>1</v>
      </c>
      <c r="F668">
        <v>39764</v>
      </c>
      <c r="G668">
        <v>1</v>
      </c>
      <c r="H668">
        <f t="shared" si="20"/>
        <v>39764</v>
      </c>
      <c r="I668" t="str">
        <f t="shared" si="21"/>
        <v>Promotion</v>
      </c>
    </row>
    <row r="669" spans="1:9" x14ac:dyDescent="0.3">
      <c r="A669">
        <v>668</v>
      </c>
      <c r="B669" s="1">
        <v>45070</v>
      </c>
      <c r="C669">
        <v>5</v>
      </c>
      <c r="D669">
        <v>8</v>
      </c>
      <c r="E669">
        <v>1</v>
      </c>
      <c r="F669">
        <v>48619</v>
      </c>
      <c r="G669">
        <v>1</v>
      </c>
      <c r="H669">
        <f t="shared" si="20"/>
        <v>48619</v>
      </c>
      <c r="I669" t="str">
        <f t="shared" si="21"/>
        <v>Promotion</v>
      </c>
    </row>
    <row r="670" spans="1:9" x14ac:dyDescent="0.3">
      <c r="A670">
        <v>669</v>
      </c>
      <c r="B670" s="1">
        <v>45070</v>
      </c>
      <c r="C670">
        <v>1</v>
      </c>
      <c r="D670">
        <v>4</v>
      </c>
      <c r="E670">
        <v>3</v>
      </c>
      <c r="F670">
        <v>40433</v>
      </c>
      <c r="G670">
        <v>0</v>
      </c>
      <c r="H670">
        <f t="shared" si="20"/>
        <v>121299</v>
      </c>
      <c r="I670" t="str">
        <f t="shared" si="21"/>
        <v>No Promotion</v>
      </c>
    </row>
    <row r="671" spans="1:9" x14ac:dyDescent="0.3">
      <c r="A671">
        <v>670</v>
      </c>
      <c r="B671" s="1">
        <v>45070</v>
      </c>
      <c r="C671">
        <v>1</v>
      </c>
      <c r="D671">
        <v>2</v>
      </c>
      <c r="E671">
        <v>2</v>
      </c>
      <c r="F671">
        <v>45743</v>
      </c>
      <c r="G671">
        <v>1</v>
      </c>
      <c r="H671">
        <f t="shared" si="20"/>
        <v>91486</v>
      </c>
      <c r="I671" t="str">
        <f t="shared" si="21"/>
        <v>Promotion</v>
      </c>
    </row>
    <row r="672" spans="1:9" x14ac:dyDescent="0.3">
      <c r="A672">
        <v>671</v>
      </c>
      <c r="B672" s="1">
        <v>45070</v>
      </c>
      <c r="C672">
        <v>3</v>
      </c>
      <c r="D672">
        <v>3</v>
      </c>
      <c r="E672">
        <v>3</v>
      </c>
      <c r="F672">
        <v>39101</v>
      </c>
      <c r="G672">
        <v>2</v>
      </c>
      <c r="H672">
        <f t="shared" si="20"/>
        <v>117303</v>
      </c>
      <c r="I672" t="str">
        <f t="shared" si="21"/>
        <v>Promotion</v>
      </c>
    </row>
    <row r="673" spans="1:9" x14ac:dyDescent="0.3">
      <c r="A673">
        <v>672</v>
      </c>
      <c r="B673" s="1">
        <v>45070</v>
      </c>
      <c r="C673">
        <v>5</v>
      </c>
      <c r="D673">
        <v>2</v>
      </c>
      <c r="E673">
        <v>1</v>
      </c>
      <c r="F673">
        <v>58220</v>
      </c>
      <c r="G673">
        <v>0</v>
      </c>
      <c r="H673">
        <f t="shared" si="20"/>
        <v>58220</v>
      </c>
      <c r="I673" t="str">
        <f t="shared" si="21"/>
        <v>No Promotion</v>
      </c>
    </row>
    <row r="674" spans="1:9" x14ac:dyDescent="0.3">
      <c r="A674">
        <v>673</v>
      </c>
      <c r="B674" s="1">
        <v>45070</v>
      </c>
      <c r="C674">
        <v>2</v>
      </c>
      <c r="D674">
        <v>8</v>
      </c>
      <c r="E674">
        <v>1</v>
      </c>
      <c r="F674">
        <v>56998</v>
      </c>
      <c r="G674">
        <v>2</v>
      </c>
      <c r="H674">
        <f t="shared" si="20"/>
        <v>56998</v>
      </c>
      <c r="I674" t="str">
        <f t="shared" si="21"/>
        <v>Promotion</v>
      </c>
    </row>
    <row r="675" spans="1:9" x14ac:dyDescent="0.3">
      <c r="A675">
        <v>674</v>
      </c>
      <c r="B675" s="1">
        <v>45070</v>
      </c>
      <c r="C675">
        <v>4</v>
      </c>
      <c r="D675">
        <v>6</v>
      </c>
      <c r="E675">
        <v>2</v>
      </c>
      <c r="F675">
        <v>42737</v>
      </c>
      <c r="G675">
        <v>1</v>
      </c>
      <c r="H675">
        <f t="shared" si="20"/>
        <v>85474</v>
      </c>
      <c r="I675" t="str">
        <f t="shared" si="21"/>
        <v>Promotion</v>
      </c>
    </row>
    <row r="676" spans="1:9" x14ac:dyDescent="0.3">
      <c r="A676">
        <v>675</v>
      </c>
      <c r="B676" s="1">
        <v>45070</v>
      </c>
      <c r="C676">
        <v>4</v>
      </c>
      <c r="D676">
        <v>2</v>
      </c>
      <c r="E676">
        <v>3</v>
      </c>
      <c r="F676">
        <v>32951</v>
      </c>
      <c r="G676">
        <v>0</v>
      </c>
      <c r="H676">
        <f t="shared" si="20"/>
        <v>98853</v>
      </c>
      <c r="I676" t="str">
        <f t="shared" si="21"/>
        <v>No Promotion</v>
      </c>
    </row>
    <row r="677" spans="1:9" x14ac:dyDescent="0.3">
      <c r="A677">
        <v>676</v>
      </c>
      <c r="B677" s="1">
        <v>45070</v>
      </c>
      <c r="C677">
        <v>3</v>
      </c>
      <c r="D677">
        <v>6</v>
      </c>
      <c r="E677">
        <v>1</v>
      </c>
      <c r="F677">
        <v>53782</v>
      </c>
      <c r="G677">
        <v>0</v>
      </c>
      <c r="H677">
        <f t="shared" si="20"/>
        <v>53782</v>
      </c>
      <c r="I677" t="str">
        <f t="shared" si="21"/>
        <v>No Promotion</v>
      </c>
    </row>
    <row r="678" spans="1:9" x14ac:dyDescent="0.3">
      <c r="A678">
        <v>677</v>
      </c>
      <c r="B678" s="1">
        <v>45070</v>
      </c>
      <c r="C678">
        <v>1</v>
      </c>
      <c r="D678">
        <v>1</v>
      </c>
      <c r="E678">
        <v>1</v>
      </c>
      <c r="F678">
        <v>52173</v>
      </c>
      <c r="G678">
        <v>2</v>
      </c>
      <c r="H678">
        <f t="shared" si="20"/>
        <v>52173</v>
      </c>
      <c r="I678" t="str">
        <f t="shared" si="21"/>
        <v>Promotion</v>
      </c>
    </row>
    <row r="679" spans="1:9" x14ac:dyDescent="0.3">
      <c r="A679">
        <v>678</v>
      </c>
      <c r="B679" s="1">
        <v>45070</v>
      </c>
      <c r="C679">
        <v>5</v>
      </c>
      <c r="D679">
        <v>3</v>
      </c>
      <c r="E679">
        <v>1</v>
      </c>
      <c r="F679">
        <v>58434</v>
      </c>
      <c r="G679">
        <v>1</v>
      </c>
      <c r="H679">
        <f t="shared" si="20"/>
        <v>58434</v>
      </c>
      <c r="I679" t="str">
        <f t="shared" si="21"/>
        <v>Promotion</v>
      </c>
    </row>
    <row r="680" spans="1:9" x14ac:dyDescent="0.3">
      <c r="A680">
        <v>679</v>
      </c>
      <c r="B680" s="1">
        <v>45070</v>
      </c>
      <c r="C680">
        <v>1</v>
      </c>
      <c r="D680">
        <v>7</v>
      </c>
      <c r="E680">
        <v>3</v>
      </c>
      <c r="F680">
        <v>53071</v>
      </c>
      <c r="G680">
        <v>0</v>
      </c>
      <c r="H680">
        <f t="shared" si="20"/>
        <v>159213</v>
      </c>
      <c r="I680" t="str">
        <f t="shared" si="21"/>
        <v>No Promotion</v>
      </c>
    </row>
    <row r="681" spans="1:9" x14ac:dyDescent="0.3">
      <c r="A681">
        <v>680</v>
      </c>
      <c r="B681" s="1">
        <v>45070</v>
      </c>
      <c r="C681">
        <v>2</v>
      </c>
      <c r="D681">
        <v>4</v>
      </c>
      <c r="E681">
        <v>2</v>
      </c>
      <c r="F681">
        <v>56163</v>
      </c>
      <c r="G681">
        <v>1</v>
      </c>
      <c r="H681">
        <f t="shared" si="20"/>
        <v>112326</v>
      </c>
      <c r="I681" t="str">
        <f t="shared" si="21"/>
        <v>Promotion</v>
      </c>
    </row>
    <row r="682" spans="1:9" x14ac:dyDescent="0.3">
      <c r="A682">
        <v>681</v>
      </c>
      <c r="B682" s="1">
        <v>45070</v>
      </c>
      <c r="C682">
        <v>2</v>
      </c>
      <c r="D682">
        <v>2</v>
      </c>
      <c r="E682">
        <v>2</v>
      </c>
      <c r="F682">
        <v>39203</v>
      </c>
      <c r="G682">
        <v>0</v>
      </c>
      <c r="H682">
        <f t="shared" si="20"/>
        <v>78406</v>
      </c>
      <c r="I682" t="str">
        <f t="shared" si="21"/>
        <v>No Promotion</v>
      </c>
    </row>
    <row r="683" spans="1:9" x14ac:dyDescent="0.3">
      <c r="A683">
        <v>682</v>
      </c>
      <c r="B683" s="1">
        <v>45071</v>
      </c>
      <c r="C683">
        <v>4</v>
      </c>
      <c r="D683">
        <v>7</v>
      </c>
      <c r="E683">
        <v>2</v>
      </c>
      <c r="F683">
        <v>39227</v>
      </c>
      <c r="G683">
        <v>0</v>
      </c>
      <c r="H683">
        <f t="shared" si="20"/>
        <v>78454</v>
      </c>
      <c r="I683" t="str">
        <f t="shared" si="21"/>
        <v>No Promotion</v>
      </c>
    </row>
    <row r="684" spans="1:9" x14ac:dyDescent="0.3">
      <c r="A684">
        <v>683</v>
      </c>
      <c r="B684" s="1">
        <v>45071</v>
      </c>
      <c r="C684">
        <v>2</v>
      </c>
      <c r="D684">
        <v>2</v>
      </c>
      <c r="E684">
        <v>2</v>
      </c>
      <c r="F684">
        <v>45998</v>
      </c>
      <c r="G684">
        <v>0</v>
      </c>
      <c r="H684">
        <f t="shared" si="20"/>
        <v>91996</v>
      </c>
      <c r="I684" t="str">
        <f t="shared" si="21"/>
        <v>No Promotion</v>
      </c>
    </row>
    <row r="685" spans="1:9" x14ac:dyDescent="0.3">
      <c r="A685">
        <v>684</v>
      </c>
      <c r="B685" s="1">
        <v>45071</v>
      </c>
      <c r="C685">
        <v>4</v>
      </c>
      <c r="D685">
        <v>1</v>
      </c>
      <c r="E685">
        <v>3</v>
      </c>
      <c r="F685">
        <v>43752</v>
      </c>
      <c r="G685">
        <v>0</v>
      </c>
      <c r="H685">
        <f t="shared" si="20"/>
        <v>131256</v>
      </c>
      <c r="I685" t="str">
        <f t="shared" si="21"/>
        <v>No Promotion</v>
      </c>
    </row>
    <row r="686" spans="1:9" x14ac:dyDescent="0.3">
      <c r="A686">
        <v>685</v>
      </c>
      <c r="B686" s="1">
        <v>45071</v>
      </c>
      <c r="C686">
        <v>2</v>
      </c>
      <c r="D686">
        <v>10</v>
      </c>
      <c r="E686">
        <v>2</v>
      </c>
      <c r="F686">
        <v>33167</v>
      </c>
      <c r="G686">
        <v>0</v>
      </c>
      <c r="H686">
        <f t="shared" si="20"/>
        <v>66334</v>
      </c>
      <c r="I686" t="str">
        <f t="shared" si="21"/>
        <v>No Promotion</v>
      </c>
    </row>
    <row r="687" spans="1:9" x14ac:dyDescent="0.3">
      <c r="A687">
        <v>686</v>
      </c>
      <c r="B687" s="1">
        <v>45071</v>
      </c>
      <c r="C687">
        <v>1</v>
      </c>
      <c r="D687">
        <v>7</v>
      </c>
      <c r="E687">
        <v>2</v>
      </c>
      <c r="F687">
        <v>44087</v>
      </c>
      <c r="G687">
        <v>0</v>
      </c>
      <c r="H687">
        <f t="shared" si="20"/>
        <v>88174</v>
      </c>
      <c r="I687" t="str">
        <f t="shared" si="21"/>
        <v>No Promotion</v>
      </c>
    </row>
    <row r="688" spans="1:9" x14ac:dyDescent="0.3">
      <c r="A688">
        <v>687</v>
      </c>
      <c r="B688" s="1">
        <v>45071</v>
      </c>
      <c r="C688">
        <v>5</v>
      </c>
      <c r="D688">
        <v>9</v>
      </c>
      <c r="E688">
        <v>1</v>
      </c>
      <c r="F688">
        <v>38859</v>
      </c>
      <c r="G688">
        <v>0</v>
      </c>
      <c r="H688">
        <f t="shared" si="20"/>
        <v>38859</v>
      </c>
      <c r="I688" t="str">
        <f t="shared" si="21"/>
        <v>No Promotion</v>
      </c>
    </row>
    <row r="689" spans="1:9" x14ac:dyDescent="0.3">
      <c r="A689">
        <v>688</v>
      </c>
      <c r="B689" s="1">
        <v>45071</v>
      </c>
      <c r="C689">
        <v>1</v>
      </c>
      <c r="D689">
        <v>3</v>
      </c>
      <c r="E689">
        <v>1</v>
      </c>
      <c r="F689">
        <v>35793</v>
      </c>
      <c r="G689">
        <v>0</v>
      </c>
      <c r="H689">
        <f t="shared" si="20"/>
        <v>35793</v>
      </c>
      <c r="I689" t="str">
        <f t="shared" si="21"/>
        <v>No Promotion</v>
      </c>
    </row>
    <row r="690" spans="1:9" x14ac:dyDescent="0.3">
      <c r="A690">
        <v>689</v>
      </c>
      <c r="B690" s="1">
        <v>45071</v>
      </c>
      <c r="C690">
        <v>4</v>
      </c>
      <c r="D690">
        <v>2</v>
      </c>
      <c r="E690">
        <v>3</v>
      </c>
      <c r="F690">
        <v>55394</v>
      </c>
      <c r="G690">
        <v>0</v>
      </c>
      <c r="H690">
        <f t="shared" si="20"/>
        <v>166182</v>
      </c>
      <c r="I690" t="str">
        <f t="shared" si="21"/>
        <v>No Promotion</v>
      </c>
    </row>
    <row r="691" spans="1:9" x14ac:dyDescent="0.3">
      <c r="A691">
        <v>690</v>
      </c>
      <c r="B691" s="1">
        <v>45071</v>
      </c>
      <c r="C691">
        <v>1</v>
      </c>
      <c r="D691">
        <v>6</v>
      </c>
      <c r="E691">
        <v>3</v>
      </c>
      <c r="F691">
        <v>41684</v>
      </c>
      <c r="G691">
        <v>0</v>
      </c>
      <c r="H691">
        <f t="shared" si="20"/>
        <v>125052</v>
      </c>
      <c r="I691" t="str">
        <f t="shared" si="21"/>
        <v>No Promotion</v>
      </c>
    </row>
    <row r="692" spans="1:9" x14ac:dyDescent="0.3">
      <c r="A692">
        <v>691</v>
      </c>
      <c r="B692" s="1">
        <v>45071</v>
      </c>
      <c r="C692">
        <v>2</v>
      </c>
      <c r="D692">
        <v>1</v>
      </c>
      <c r="E692">
        <v>3</v>
      </c>
      <c r="F692">
        <v>41992</v>
      </c>
      <c r="G692">
        <v>1</v>
      </c>
      <c r="H692">
        <f t="shared" si="20"/>
        <v>125976</v>
      </c>
      <c r="I692" t="str">
        <f t="shared" si="21"/>
        <v>Promotion</v>
      </c>
    </row>
    <row r="693" spans="1:9" x14ac:dyDescent="0.3">
      <c r="A693">
        <v>692</v>
      </c>
      <c r="B693" s="1">
        <v>45071</v>
      </c>
      <c r="C693">
        <v>2</v>
      </c>
      <c r="D693">
        <v>7</v>
      </c>
      <c r="E693">
        <v>1</v>
      </c>
      <c r="F693">
        <v>42180</v>
      </c>
      <c r="G693">
        <v>2</v>
      </c>
      <c r="H693">
        <f t="shared" si="20"/>
        <v>42180</v>
      </c>
      <c r="I693" t="str">
        <f t="shared" si="21"/>
        <v>Promotion</v>
      </c>
    </row>
    <row r="694" spans="1:9" x14ac:dyDescent="0.3">
      <c r="A694">
        <v>693</v>
      </c>
      <c r="B694" s="1">
        <v>45071</v>
      </c>
      <c r="C694">
        <v>5</v>
      </c>
      <c r="D694">
        <v>1</v>
      </c>
      <c r="E694">
        <v>3</v>
      </c>
      <c r="F694">
        <v>52288</v>
      </c>
      <c r="G694">
        <v>1</v>
      </c>
      <c r="H694">
        <f t="shared" si="20"/>
        <v>156864</v>
      </c>
      <c r="I694" t="str">
        <f t="shared" si="21"/>
        <v>Promotion</v>
      </c>
    </row>
    <row r="695" spans="1:9" x14ac:dyDescent="0.3">
      <c r="A695">
        <v>694</v>
      </c>
      <c r="B695" s="1">
        <v>45071</v>
      </c>
      <c r="C695">
        <v>1</v>
      </c>
      <c r="D695">
        <v>9</v>
      </c>
      <c r="E695">
        <v>1</v>
      </c>
      <c r="F695">
        <v>46211</v>
      </c>
      <c r="G695">
        <v>1</v>
      </c>
      <c r="H695">
        <f t="shared" si="20"/>
        <v>46211</v>
      </c>
      <c r="I695" t="str">
        <f t="shared" si="21"/>
        <v>Promotion</v>
      </c>
    </row>
    <row r="696" spans="1:9" x14ac:dyDescent="0.3">
      <c r="A696">
        <v>695</v>
      </c>
      <c r="B696" s="1">
        <v>45071</v>
      </c>
      <c r="C696">
        <v>4</v>
      </c>
      <c r="D696">
        <v>5</v>
      </c>
      <c r="E696">
        <v>2</v>
      </c>
      <c r="F696">
        <v>43200</v>
      </c>
      <c r="G696">
        <v>0</v>
      </c>
      <c r="H696">
        <f t="shared" si="20"/>
        <v>86400</v>
      </c>
      <c r="I696" t="str">
        <f t="shared" si="21"/>
        <v>No Promotion</v>
      </c>
    </row>
    <row r="697" spans="1:9" x14ac:dyDescent="0.3">
      <c r="A697">
        <v>696</v>
      </c>
      <c r="B697" s="1">
        <v>45071</v>
      </c>
      <c r="C697">
        <v>4</v>
      </c>
      <c r="D697">
        <v>9</v>
      </c>
      <c r="E697">
        <v>3</v>
      </c>
      <c r="F697">
        <v>49758</v>
      </c>
      <c r="G697">
        <v>0</v>
      </c>
      <c r="H697">
        <f t="shared" si="20"/>
        <v>149274</v>
      </c>
      <c r="I697" t="str">
        <f t="shared" si="21"/>
        <v>No Promotion</v>
      </c>
    </row>
    <row r="698" spans="1:9" x14ac:dyDescent="0.3">
      <c r="A698">
        <v>697</v>
      </c>
      <c r="B698" s="1">
        <v>45071</v>
      </c>
      <c r="C698">
        <v>3</v>
      </c>
      <c r="D698">
        <v>9</v>
      </c>
      <c r="E698">
        <v>3</v>
      </c>
      <c r="F698">
        <v>50456</v>
      </c>
      <c r="G698">
        <v>0</v>
      </c>
      <c r="H698">
        <f t="shared" si="20"/>
        <v>151368</v>
      </c>
      <c r="I698" t="str">
        <f t="shared" si="21"/>
        <v>No Promotion</v>
      </c>
    </row>
    <row r="699" spans="1:9" x14ac:dyDescent="0.3">
      <c r="A699">
        <v>698</v>
      </c>
      <c r="B699" s="1">
        <v>45071</v>
      </c>
      <c r="C699">
        <v>5</v>
      </c>
      <c r="D699">
        <v>4</v>
      </c>
      <c r="E699">
        <v>3</v>
      </c>
      <c r="F699">
        <v>45233</v>
      </c>
      <c r="G699">
        <v>0</v>
      </c>
      <c r="H699">
        <f t="shared" si="20"/>
        <v>135699</v>
      </c>
      <c r="I699" t="str">
        <f t="shared" si="21"/>
        <v>No Promotion</v>
      </c>
    </row>
    <row r="700" spans="1:9" x14ac:dyDescent="0.3">
      <c r="A700">
        <v>699</v>
      </c>
      <c r="B700" s="1">
        <v>45071</v>
      </c>
      <c r="C700">
        <v>1</v>
      </c>
      <c r="D700">
        <v>6</v>
      </c>
      <c r="E700">
        <v>3</v>
      </c>
      <c r="F700">
        <v>50277</v>
      </c>
      <c r="G700">
        <v>2</v>
      </c>
      <c r="H700">
        <f t="shared" si="20"/>
        <v>150831</v>
      </c>
      <c r="I700" t="str">
        <f t="shared" si="21"/>
        <v>Promotion</v>
      </c>
    </row>
    <row r="701" spans="1:9" x14ac:dyDescent="0.3">
      <c r="A701">
        <v>700</v>
      </c>
      <c r="B701" s="1">
        <v>45071</v>
      </c>
      <c r="C701">
        <v>1</v>
      </c>
      <c r="D701">
        <v>4</v>
      </c>
      <c r="E701">
        <v>1</v>
      </c>
      <c r="F701">
        <v>40070</v>
      </c>
      <c r="G701">
        <v>1</v>
      </c>
      <c r="H701">
        <f t="shared" si="20"/>
        <v>40070</v>
      </c>
      <c r="I701" t="str">
        <f t="shared" si="21"/>
        <v>Promotion</v>
      </c>
    </row>
    <row r="702" spans="1:9" x14ac:dyDescent="0.3">
      <c r="A702">
        <v>701</v>
      </c>
      <c r="B702" s="1">
        <v>45071</v>
      </c>
      <c r="C702">
        <v>2</v>
      </c>
      <c r="D702">
        <v>9</v>
      </c>
      <c r="E702">
        <v>3</v>
      </c>
      <c r="F702">
        <v>44609</v>
      </c>
      <c r="G702">
        <v>1</v>
      </c>
      <c r="H702">
        <f t="shared" si="20"/>
        <v>133827</v>
      </c>
      <c r="I702" t="str">
        <f t="shared" si="21"/>
        <v>Promotion</v>
      </c>
    </row>
    <row r="703" spans="1:9" x14ac:dyDescent="0.3">
      <c r="A703">
        <v>702</v>
      </c>
      <c r="B703" s="1">
        <v>45071</v>
      </c>
      <c r="C703">
        <v>4</v>
      </c>
      <c r="D703">
        <v>5</v>
      </c>
      <c r="E703">
        <v>2</v>
      </c>
      <c r="F703">
        <v>47845</v>
      </c>
      <c r="G703">
        <v>0</v>
      </c>
      <c r="H703">
        <f t="shared" si="20"/>
        <v>95690</v>
      </c>
      <c r="I703" t="str">
        <f t="shared" si="21"/>
        <v>No Promotion</v>
      </c>
    </row>
    <row r="704" spans="1:9" x14ac:dyDescent="0.3">
      <c r="A704">
        <v>703</v>
      </c>
      <c r="B704" s="1">
        <v>45071</v>
      </c>
      <c r="C704">
        <v>5</v>
      </c>
      <c r="D704">
        <v>3</v>
      </c>
      <c r="E704">
        <v>1</v>
      </c>
      <c r="F704">
        <v>37480</v>
      </c>
      <c r="G704">
        <v>2</v>
      </c>
      <c r="H704">
        <f t="shared" si="20"/>
        <v>37480</v>
      </c>
      <c r="I704" t="str">
        <f t="shared" si="21"/>
        <v>Promotion</v>
      </c>
    </row>
    <row r="705" spans="1:9" x14ac:dyDescent="0.3">
      <c r="A705">
        <v>704</v>
      </c>
      <c r="B705" s="1">
        <v>45071</v>
      </c>
      <c r="C705">
        <v>2</v>
      </c>
      <c r="D705">
        <v>5</v>
      </c>
      <c r="E705">
        <v>3</v>
      </c>
      <c r="F705">
        <v>32100</v>
      </c>
      <c r="G705">
        <v>1</v>
      </c>
      <c r="H705">
        <f t="shared" si="20"/>
        <v>96300</v>
      </c>
      <c r="I705" t="str">
        <f t="shared" si="21"/>
        <v>Promotion</v>
      </c>
    </row>
    <row r="706" spans="1:9" x14ac:dyDescent="0.3">
      <c r="A706">
        <v>705</v>
      </c>
      <c r="B706" s="1">
        <v>45071</v>
      </c>
      <c r="C706">
        <v>5</v>
      </c>
      <c r="D706">
        <v>5</v>
      </c>
      <c r="E706">
        <v>2</v>
      </c>
      <c r="F706">
        <v>48199</v>
      </c>
      <c r="G706">
        <v>2</v>
      </c>
      <c r="H706">
        <f t="shared" si="20"/>
        <v>96398</v>
      </c>
      <c r="I706" t="str">
        <f t="shared" si="21"/>
        <v>Promotion</v>
      </c>
    </row>
    <row r="707" spans="1:9" x14ac:dyDescent="0.3">
      <c r="A707">
        <v>706</v>
      </c>
      <c r="B707" s="1">
        <v>45071</v>
      </c>
      <c r="C707">
        <v>1</v>
      </c>
      <c r="D707">
        <v>4</v>
      </c>
      <c r="E707">
        <v>2</v>
      </c>
      <c r="F707">
        <v>47058</v>
      </c>
      <c r="G707">
        <v>0</v>
      </c>
      <c r="H707">
        <f t="shared" ref="H707:H770" si="22">E707*F707</f>
        <v>94116</v>
      </c>
      <c r="I707" t="str">
        <f t="shared" ref="I707:I770" si="23">IF(G707=0,"No Promotion","Promotion")</f>
        <v>No Promotion</v>
      </c>
    </row>
    <row r="708" spans="1:9" x14ac:dyDescent="0.3">
      <c r="A708">
        <v>707</v>
      </c>
      <c r="B708" s="1">
        <v>45071</v>
      </c>
      <c r="C708">
        <v>1</v>
      </c>
      <c r="D708">
        <v>6</v>
      </c>
      <c r="E708">
        <v>1</v>
      </c>
      <c r="F708">
        <v>58842</v>
      </c>
      <c r="G708">
        <v>2</v>
      </c>
      <c r="H708">
        <f t="shared" si="22"/>
        <v>58842</v>
      </c>
      <c r="I708" t="str">
        <f t="shared" si="23"/>
        <v>Promotion</v>
      </c>
    </row>
    <row r="709" spans="1:9" x14ac:dyDescent="0.3">
      <c r="A709">
        <v>708</v>
      </c>
      <c r="B709" s="1">
        <v>45071</v>
      </c>
      <c r="C709">
        <v>2</v>
      </c>
      <c r="D709">
        <v>10</v>
      </c>
      <c r="E709">
        <v>2</v>
      </c>
      <c r="F709">
        <v>42096</v>
      </c>
      <c r="G709">
        <v>0</v>
      </c>
      <c r="H709">
        <f t="shared" si="22"/>
        <v>84192</v>
      </c>
      <c r="I709" t="str">
        <f t="shared" si="23"/>
        <v>No Promotion</v>
      </c>
    </row>
    <row r="710" spans="1:9" x14ac:dyDescent="0.3">
      <c r="A710">
        <v>709</v>
      </c>
      <c r="B710" s="1">
        <v>45071</v>
      </c>
      <c r="C710">
        <v>4</v>
      </c>
      <c r="D710">
        <v>1</v>
      </c>
      <c r="E710">
        <v>2</v>
      </c>
      <c r="F710">
        <v>52475</v>
      </c>
      <c r="G710">
        <v>0</v>
      </c>
      <c r="H710">
        <f t="shared" si="22"/>
        <v>104950</v>
      </c>
      <c r="I710" t="str">
        <f t="shared" si="23"/>
        <v>No Promotion</v>
      </c>
    </row>
    <row r="711" spans="1:9" x14ac:dyDescent="0.3">
      <c r="A711">
        <v>710</v>
      </c>
      <c r="B711" s="1">
        <v>45071</v>
      </c>
      <c r="C711">
        <v>5</v>
      </c>
      <c r="D711">
        <v>10</v>
      </c>
      <c r="E711">
        <v>3</v>
      </c>
      <c r="F711">
        <v>48606</v>
      </c>
      <c r="G711">
        <v>2</v>
      </c>
      <c r="H711">
        <f t="shared" si="22"/>
        <v>145818</v>
      </c>
      <c r="I711" t="str">
        <f t="shared" si="23"/>
        <v>Promotion</v>
      </c>
    </row>
    <row r="712" spans="1:9" x14ac:dyDescent="0.3">
      <c r="A712">
        <v>711</v>
      </c>
      <c r="B712" s="1">
        <v>45071</v>
      </c>
      <c r="C712">
        <v>2</v>
      </c>
      <c r="D712">
        <v>5</v>
      </c>
      <c r="E712">
        <v>2</v>
      </c>
      <c r="F712">
        <v>58038</v>
      </c>
      <c r="G712">
        <v>0</v>
      </c>
      <c r="H712">
        <f t="shared" si="22"/>
        <v>116076</v>
      </c>
      <c r="I712" t="str">
        <f t="shared" si="23"/>
        <v>No Promotion</v>
      </c>
    </row>
    <row r="713" spans="1:9" x14ac:dyDescent="0.3">
      <c r="A713">
        <v>712</v>
      </c>
      <c r="B713" s="1">
        <v>45071</v>
      </c>
      <c r="C713">
        <v>5</v>
      </c>
      <c r="D713">
        <v>9</v>
      </c>
      <c r="E713">
        <v>1</v>
      </c>
      <c r="F713">
        <v>52582</v>
      </c>
      <c r="G713">
        <v>0</v>
      </c>
      <c r="H713">
        <f t="shared" si="22"/>
        <v>52582</v>
      </c>
      <c r="I713" t="str">
        <f t="shared" si="23"/>
        <v>No Promotion</v>
      </c>
    </row>
    <row r="714" spans="1:9" x14ac:dyDescent="0.3">
      <c r="A714">
        <v>713</v>
      </c>
      <c r="B714" s="1">
        <v>45071</v>
      </c>
      <c r="C714">
        <v>4</v>
      </c>
      <c r="D714">
        <v>9</v>
      </c>
      <c r="E714">
        <v>2</v>
      </c>
      <c r="F714">
        <v>36155</v>
      </c>
      <c r="G714">
        <v>0</v>
      </c>
      <c r="H714">
        <f t="shared" si="22"/>
        <v>72310</v>
      </c>
      <c r="I714" t="str">
        <f t="shared" si="23"/>
        <v>No Promotion</v>
      </c>
    </row>
    <row r="715" spans="1:9" x14ac:dyDescent="0.3">
      <c r="A715">
        <v>714</v>
      </c>
      <c r="B715" s="1">
        <v>45071</v>
      </c>
      <c r="C715">
        <v>3</v>
      </c>
      <c r="D715">
        <v>5</v>
      </c>
      <c r="E715">
        <v>1</v>
      </c>
      <c r="F715">
        <v>50102</v>
      </c>
      <c r="G715">
        <v>2</v>
      </c>
      <c r="H715">
        <f t="shared" si="22"/>
        <v>50102</v>
      </c>
      <c r="I715" t="str">
        <f t="shared" si="23"/>
        <v>Promotion</v>
      </c>
    </row>
    <row r="716" spans="1:9" x14ac:dyDescent="0.3">
      <c r="A716">
        <v>715</v>
      </c>
      <c r="B716" s="1">
        <v>45071</v>
      </c>
      <c r="C716">
        <v>3</v>
      </c>
      <c r="D716">
        <v>9</v>
      </c>
      <c r="E716">
        <v>3</v>
      </c>
      <c r="F716">
        <v>53303</v>
      </c>
      <c r="G716">
        <v>1</v>
      </c>
      <c r="H716">
        <f t="shared" si="22"/>
        <v>159909</v>
      </c>
      <c r="I716" t="str">
        <f t="shared" si="23"/>
        <v>Promotion</v>
      </c>
    </row>
    <row r="717" spans="1:9" x14ac:dyDescent="0.3">
      <c r="A717">
        <v>716</v>
      </c>
      <c r="B717" s="1">
        <v>45072</v>
      </c>
      <c r="C717">
        <v>5</v>
      </c>
      <c r="D717">
        <v>6</v>
      </c>
      <c r="E717">
        <v>3</v>
      </c>
      <c r="F717">
        <v>55219</v>
      </c>
      <c r="G717">
        <v>2</v>
      </c>
      <c r="H717">
        <f t="shared" si="22"/>
        <v>165657</v>
      </c>
      <c r="I717" t="str">
        <f t="shared" si="23"/>
        <v>Promotion</v>
      </c>
    </row>
    <row r="718" spans="1:9" x14ac:dyDescent="0.3">
      <c r="A718">
        <v>717</v>
      </c>
      <c r="B718" s="1">
        <v>45072</v>
      </c>
      <c r="C718">
        <v>5</v>
      </c>
      <c r="D718">
        <v>9</v>
      </c>
      <c r="E718">
        <v>1</v>
      </c>
      <c r="F718">
        <v>57233</v>
      </c>
      <c r="G718">
        <v>1</v>
      </c>
      <c r="H718">
        <f t="shared" si="22"/>
        <v>57233</v>
      </c>
      <c r="I718" t="str">
        <f t="shared" si="23"/>
        <v>Promotion</v>
      </c>
    </row>
    <row r="719" spans="1:9" x14ac:dyDescent="0.3">
      <c r="A719">
        <v>718</v>
      </c>
      <c r="B719" s="1">
        <v>45072</v>
      </c>
      <c r="C719">
        <v>5</v>
      </c>
      <c r="D719">
        <v>7</v>
      </c>
      <c r="E719">
        <v>2</v>
      </c>
      <c r="F719">
        <v>38707</v>
      </c>
      <c r="G719">
        <v>2</v>
      </c>
      <c r="H719">
        <f t="shared" si="22"/>
        <v>77414</v>
      </c>
      <c r="I719" t="str">
        <f t="shared" si="23"/>
        <v>Promotion</v>
      </c>
    </row>
    <row r="720" spans="1:9" x14ac:dyDescent="0.3">
      <c r="A720">
        <v>719</v>
      </c>
      <c r="B720" s="1">
        <v>45072</v>
      </c>
      <c r="C720">
        <v>1</v>
      </c>
      <c r="D720">
        <v>7</v>
      </c>
      <c r="E720">
        <v>1</v>
      </c>
      <c r="F720">
        <v>56423</v>
      </c>
      <c r="G720">
        <v>2</v>
      </c>
      <c r="H720">
        <f t="shared" si="22"/>
        <v>56423</v>
      </c>
      <c r="I720" t="str">
        <f t="shared" si="23"/>
        <v>Promotion</v>
      </c>
    </row>
    <row r="721" spans="1:9" x14ac:dyDescent="0.3">
      <c r="A721">
        <v>720</v>
      </c>
      <c r="B721" s="1">
        <v>45072</v>
      </c>
      <c r="C721">
        <v>2</v>
      </c>
      <c r="D721">
        <v>6</v>
      </c>
      <c r="E721">
        <v>1</v>
      </c>
      <c r="F721">
        <v>39744</v>
      </c>
      <c r="G721">
        <v>0</v>
      </c>
      <c r="H721">
        <f t="shared" si="22"/>
        <v>39744</v>
      </c>
      <c r="I721" t="str">
        <f t="shared" si="23"/>
        <v>No Promotion</v>
      </c>
    </row>
    <row r="722" spans="1:9" x14ac:dyDescent="0.3">
      <c r="A722">
        <v>721</v>
      </c>
      <c r="B722" s="1">
        <v>45072</v>
      </c>
      <c r="C722">
        <v>4</v>
      </c>
      <c r="D722">
        <v>7</v>
      </c>
      <c r="E722">
        <v>2</v>
      </c>
      <c r="F722">
        <v>41704</v>
      </c>
      <c r="G722">
        <v>1</v>
      </c>
      <c r="H722">
        <f t="shared" si="22"/>
        <v>83408</v>
      </c>
      <c r="I722" t="str">
        <f t="shared" si="23"/>
        <v>Promotion</v>
      </c>
    </row>
    <row r="723" spans="1:9" x14ac:dyDescent="0.3">
      <c r="A723">
        <v>722</v>
      </c>
      <c r="B723" s="1">
        <v>45072</v>
      </c>
      <c r="C723">
        <v>2</v>
      </c>
      <c r="D723">
        <v>3</v>
      </c>
      <c r="E723">
        <v>3</v>
      </c>
      <c r="F723">
        <v>38652</v>
      </c>
      <c r="G723">
        <v>2</v>
      </c>
      <c r="H723">
        <f t="shared" si="22"/>
        <v>115956</v>
      </c>
      <c r="I723" t="str">
        <f t="shared" si="23"/>
        <v>Promotion</v>
      </c>
    </row>
    <row r="724" spans="1:9" x14ac:dyDescent="0.3">
      <c r="A724">
        <v>723</v>
      </c>
      <c r="B724" s="1">
        <v>45072</v>
      </c>
      <c r="C724">
        <v>4</v>
      </c>
      <c r="D724">
        <v>1</v>
      </c>
      <c r="E724">
        <v>1</v>
      </c>
      <c r="F724">
        <v>53091</v>
      </c>
      <c r="G724">
        <v>0</v>
      </c>
      <c r="H724">
        <f t="shared" si="22"/>
        <v>53091</v>
      </c>
      <c r="I724" t="str">
        <f t="shared" si="23"/>
        <v>No Promotion</v>
      </c>
    </row>
    <row r="725" spans="1:9" x14ac:dyDescent="0.3">
      <c r="A725">
        <v>724</v>
      </c>
      <c r="B725" s="1">
        <v>45072</v>
      </c>
      <c r="C725">
        <v>4</v>
      </c>
      <c r="D725">
        <v>9</v>
      </c>
      <c r="E725">
        <v>3</v>
      </c>
      <c r="F725">
        <v>54734</v>
      </c>
      <c r="G725">
        <v>1</v>
      </c>
      <c r="H725">
        <f t="shared" si="22"/>
        <v>164202</v>
      </c>
      <c r="I725" t="str">
        <f t="shared" si="23"/>
        <v>Promotion</v>
      </c>
    </row>
    <row r="726" spans="1:9" x14ac:dyDescent="0.3">
      <c r="A726">
        <v>725</v>
      </c>
      <c r="B726" s="1">
        <v>45072</v>
      </c>
      <c r="C726">
        <v>2</v>
      </c>
      <c r="D726">
        <v>10</v>
      </c>
      <c r="E726">
        <v>1</v>
      </c>
      <c r="F726">
        <v>46241</v>
      </c>
      <c r="G726">
        <v>0</v>
      </c>
      <c r="H726">
        <f t="shared" si="22"/>
        <v>46241</v>
      </c>
      <c r="I726" t="str">
        <f t="shared" si="23"/>
        <v>No Promotion</v>
      </c>
    </row>
    <row r="727" spans="1:9" x14ac:dyDescent="0.3">
      <c r="A727">
        <v>726</v>
      </c>
      <c r="B727" s="1">
        <v>45072</v>
      </c>
      <c r="C727">
        <v>4</v>
      </c>
      <c r="D727">
        <v>9</v>
      </c>
      <c r="E727">
        <v>3</v>
      </c>
      <c r="F727">
        <v>32295</v>
      </c>
      <c r="G727">
        <v>0</v>
      </c>
      <c r="H727">
        <f t="shared" si="22"/>
        <v>96885</v>
      </c>
      <c r="I727" t="str">
        <f t="shared" si="23"/>
        <v>No Promotion</v>
      </c>
    </row>
    <row r="728" spans="1:9" x14ac:dyDescent="0.3">
      <c r="A728">
        <v>727</v>
      </c>
      <c r="B728" s="1">
        <v>45072</v>
      </c>
      <c r="C728">
        <v>2</v>
      </c>
      <c r="D728">
        <v>6</v>
      </c>
      <c r="E728">
        <v>3</v>
      </c>
      <c r="F728">
        <v>42001</v>
      </c>
      <c r="G728">
        <v>0</v>
      </c>
      <c r="H728">
        <f t="shared" si="22"/>
        <v>126003</v>
      </c>
      <c r="I728" t="str">
        <f t="shared" si="23"/>
        <v>No Promotion</v>
      </c>
    </row>
    <row r="729" spans="1:9" x14ac:dyDescent="0.3">
      <c r="A729">
        <v>728</v>
      </c>
      <c r="B729" s="1">
        <v>45072</v>
      </c>
      <c r="C729">
        <v>5</v>
      </c>
      <c r="D729">
        <v>10</v>
      </c>
      <c r="E729">
        <v>1</v>
      </c>
      <c r="F729">
        <v>57076</v>
      </c>
      <c r="G729">
        <v>1</v>
      </c>
      <c r="H729">
        <f t="shared" si="22"/>
        <v>57076</v>
      </c>
      <c r="I729" t="str">
        <f t="shared" si="23"/>
        <v>Promotion</v>
      </c>
    </row>
    <row r="730" spans="1:9" x14ac:dyDescent="0.3">
      <c r="A730">
        <v>729</v>
      </c>
      <c r="B730" s="1">
        <v>45072</v>
      </c>
      <c r="C730">
        <v>2</v>
      </c>
      <c r="D730">
        <v>10</v>
      </c>
      <c r="E730">
        <v>2</v>
      </c>
      <c r="F730">
        <v>31932</v>
      </c>
      <c r="G730">
        <v>0</v>
      </c>
      <c r="H730">
        <f t="shared" si="22"/>
        <v>63864</v>
      </c>
      <c r="I730" t="str">
        <f t="shared" si="23"/>
        <v>No Promotion</v>
      </c>
    </row>
    <row r="731" spans="1:9" x14ac:dyDescent="0.3">
      <c r="A731">
        <v>730</v>
      </c>
      <c r="B731" s="1">
        <v>45072</v>
      </c>
      <c r="C731">
        <v>3</v>
      </c>
      <c r="D731">
        <v>6</v>
      </c>
      <c r="E731">
        <v>1</v>
      </c>
      <c r="F731">
        <v>40759</v>
      </c>
      <c r="G731">
        <v>0</v>
      </c>
      <c r="H731">
        <f t="shared" si="22"/>
        <v>40759</v>
      </c>
      <c r="I731" t="str">
        <f t="shared" si="23"/>
        <v>No Promotion</v>
      </c>
    </row>
    <row r="732" spans="1:9" x14ac:dyDescent="0.3">
      <c r="A732">
        <v>731</v>
      </c>
      <c r="B732" s="1">
        <v>45072</v>
      </c>
      <c r="C732">
        <v>3</v>
      </c>
      <c r="D732">
        <v>1</v>
      </c>
      <c r="E732">
        <v>1</v>
      </c>
      <c r="F732">
        <v>58399</v>
      </c>
      <c r="G732">
        <v>2</v>
      </c>
      <c r="H732">
        <f t="shared" si="22"/>
        <v>58399</v>
      </c>
      <c r="I732" t="str">
        <f t="shared" si="23"/>
        <v>Promotion</v>
      </c>
    </row>
    <row r="733" spans="1:9" x14ac:dyDescent="0.3">
      <c r="A733">
        <v>732</v>
      </c>
      <c r="B733" s="1">
        <v>45072</v>
      </c>
      <c r="C733">
        <v>2</v>
      </c>
      <c r="D733">
        <v>6</v>
      </c>
      <c r="E733">
        <v>1</v>
      </c>
      <c r="F733">
        <v>44607</v>
      </c>
      <c r="G733">
        <v>1</v>
      </c>
      <c r="H733">
        <f t="shared" si="22"/>
        <v>44607</v>
      </c>
      <c r="I733" t="str">
        <f t="shared" si="23"/>
        <v>Promotion</v>
      </c>
    </row>
    <row r="734" spans="1:9" x14ac:dyDescent="0.3">
      <c r="A734">
        <v>733</v>
      </c>
      <c r="B734" s="1">
        <v>45072</v>
      </c>
      <c r="C734">
        <v>4</v>
      </c>
      <c r="D734">
        <v>8</v>
      </c>
      <c r="E734">
        <v>3</v>
      </c>
      <c r="F734">
        <v>45449</v>
      </c>
      <c r="G734">
        <v>0</v>
      </c>
      <c r="H734">
        <f t="shared" si="22"/>
        <v>136347</v>
      </c>
      <c r="I734" t="str">
        <f t="shared" si="23"/>
        <v>No Promotion</v>
      </c>
    </row>
    <row r="735" spans="1:9" x14ac:dyDescent="0.3">
      <c r="A735">
        <v>734</v>
      </c>
      <c r="B735" s="1">
        <v>45072</v>
      </c>
      <c r="C735">
        <v>4</v>
      </c>
      <c r="D735">
        <v>5</v>
      </c>
      <c r="E735">
        <v>1</v>
      </c>
      <c r="F735">
        <v>37186</v>
      </c>
      <c r="G735">
        <v>0</v>
      </c>
      <c r="H735">
        <f t="shared" si="22"/>
        <v>37186</v>
      </c>
      <c r="I735" t="str">
        <f t="shared" si="23"/>
        <v>No Promotion</v>
      </c>
    </row>
    <row r="736" spans="1:9" x14ac:dyDescent="0.3">
      <c r="A736">
        <v>735</v>
      </c>
      <c r="B736" s="1">
        <v>45072</v>
      </c>
      <c r="C736">
        <v>2</v>
      </c>
      <c r="D736">
        <v>10</v>
      </c>
      <c r="E736">
        <v>2</v>
      </c>
      <c r="F736">
        <v>55859</v>
      </c>
      <c r="G736">
        <v>2</v>
      </c>
      <c r="H736">
        <f t="shared" si="22"/>
        <v>111718</v>
      </c>
      <c r="I736" t="str">
        <f t="shared" si="23"/>
        <v>Promotion</v>
      </c>
    </row>
    <row r="737" spans="1:9" x14ac:dyDescent="0.3">
      <c r="A737">
        <v>736</v>
      </c>
      <c r="B737" s="1">
        <v>45072</v>
      </c>
      <c r="C737">
        <v>5</v>
      </c>
      <c r="D737">
        <v>2</v>
      </c>
      <c r="E737">
        <v>1</v>
      </c>
      <c r="F737">
        <v>59290</v>
      </c>
      <c r="G737">
        <v>0</v>
      </c>
      <c r="H737">
        <f t="shared" si="22"/>
        <v>59290</v>
      </c>
      <c r="I737" t="str">
        <f t="shared" si="23"/>
        <v>No Promotion</v>
      </c>
    </row>
    <row r="738" spans="1:9" x14ac:dyDescent="0.3">
      <c r="A738">
        <v>737</v>
      </c>
      <c r="B738" s="1">
        <v>45072</v>
      </c>
      <c r="C738">
        <v>2</v>
      </c>
      <c r="D738">
        <v>2</v>
      </c>
      <c r="E738">
        <v>3</v>
      </c>
      <c r="F738">
        <v>38711</v>
      </c>
      <c r="G738">
        <v>0</v>
      </c>
      <c r="H738">
        <f t="shared" si="22"/>
        <v>116133</v>
      </c>
      <c r="I738" t="str">
        <f t="shared" si="23"/>
        <v>No Promotion</v>
      </c>
    </row>
    <row r="739" spans="1:9" x14ac:dyDescent="0.3">
      <c r="A739">
        <v>738</v>
      </c>
      <c r="B739" s="1">
        <v>45072</v>
      </c>
      <c r="C739">
        <v>4</v>
      </c>
      <c r="D739">
        <v>1</v>
      </c>
      <c r="E739">
        <v>3</v>
      </c>
      <c r="F739">
        <v>51542</v>
      </c>
      <c r="G739">
        <v>1</v>
      </c>
      <c r="H739">
        <f t="shared" si="22"/>
        <v>154626</v>
      </c>
      <c r="I739" t="str">
        <f t="shared" si="23"/>
        <v>Promotion</v>
      </c>
    </row>
    <row r="740" spans="1:9" x14ac:dyDescent="0.3">
      <c r="A740">
        <v>739</v>
      </c>
      <c r="B740" s="1">
        <v>45072</v>
      </c>
      <c r="C740">
        <v>4</v>
      </c>
      <c r="D740">
        <v>8</v>
      </c>
      <c r="E740">
        <v>2</v>
      </c>
      <c r="F740">
        <v>52357</v>
      </c>
      <c r="G740">
        <v>2</v>
      </c>
      <c r="H740">
        <f t="shared" si="22"/>
        <v>104714</v>
      </c>
      <c r="I740" t="str">
        <f t="shared" si="23"/>
        <v>Promotion</v>
      </c>
    </row>
    <row r="741" spans="1:9" x14ac:dyDescent="0.3">
      <c r="A741">
        <v>740</v>
      </c>
      <c r="B741" s="1">
        <v>45072</v>
      </c>
      <c r="C741">
        <v>4</v>
      </c>
      <c r="D741">
        <v>9</v>
      </c>
      <c r="E741">
        <v>1</v>
      </c>
      <c r="F741">
        <v>52601</v>
      </c>
      <c r="G741">
        <v>1</v>
      </c>
      <c r="H741">
        <f t="shared" si="22"/>
        <v>52601</v>
      </c>
      <c r="I741" t="str">
        <f t="shared" si="23"/>
        <v>Promotion</v>
      </c>
    </row>
    <row r="742" spans="1:9" x14ac:dyDescent="0.3">
      <c r="A742">
        <v>741</v>
      </c>
      <c r="B742" s="1">
        <v>45072</v>
      </c>
      <c r="C742">
        <v>4</v>
      </c>
      <c r="D742">
        <v>10</v>
      </c>
      <c r="E742">
        <v>3</v>
      </c>
      <c r="F742">
        <v>40410</v>
      </c>
      <c r="G742">
        <v>0</v>
      </c>
      <c r="H742">
        <f t="shared" si="22"/>
        <v>121230</v>
      </c>
      <c r="I742" t="str">
        <f t="shared" si="23"/>
        <v>No Promotion</v>
      </c>
    </row>
    <row r="743" spans="1:9" x14ac:dyDescent="0.3">
      <c r="A743">
        <v>742</v>
      </c>
      <c r="B743" s="1">
        <v>45072</v>
      </c>
      <c r="C743">
        <v>2</v>
      </c>
      <c r="D743">
        <v>8</v>
      </c>
      <c r="E743">
        <v>2</v>
      </c>
      <c r="F743">
        <v>50022</v>
      </c>
      <c r="G743">
        <v>1</v>
      </c>
      <c r="H743">
        <f t="shared" si="22"/>
        <v>100044</v>
      </c>
      <c r="I743" t="str">
        <f t="shared" si="23"/>
        <v>Promotion</v>
      </c>
    </row>
    <row r="744" spans="1:9" x14ac:dyDescent="0.3">
      <c r="A744">
        <v>743</v>
      </c>
      <c r="B744" s="1">
        <v>45073</v>
      </c>
      <c r="C744">
        <v>3</v>
      </c>
      <c r="D744">
        <v>9</v>
      </c>
      <c r="E744">
        <v>1</v>
      </c>
      <c r="F744">
        <v>37618</v>
      </c>
      <c r="G744">
        <v>2</v>
      </c>
      <c r="H744">
        <f t="shared" si="22"/>
        <v>37618</v>
      </c>
      <c r="I744" t="str">
        <f t="shared" si="23"/>
        <v>Promotion</v>
      </c>
    </row>
    <row r="745" spans="1:9" x14ac:dyDescent="0.3">
      <c r="A745">
        <v>744</v>
      </c>
      <c r="B745" s="1">
        <v>45073</v>
      </c>
      <c r="C745">
        <v>5</v>
      </c>
      <c r="D745">
        <v>10</v>
      </c>
      <c r="E745">
        <v>1</v>
      </c>
      <c r="F745">
        <v>56037</v>
      </c>
      <c r="G745">
        <v>0</v>
      </c>
      <c r="H745">
        <f t="shared" si="22"/>
        <v>56037</v>
      </c>
      <c r="I745" t="str">
        <f t="shared" si="23"/>
        <v>No Promotion</v>
      </c>
    </row>
    <row r="746" spans="1:9" x14ac:dyDescent="0.3">
      <c r="A746">
        <v>745</v>
      </c>
      <c r="B746" s="1">
        <v>45073</v>
      </c>
      <c r="C746">
        <v>3</v>
      </c>
      <c r="D746">
        <v>2</v>
      </c>
      <c r="E746">
        <v>3</v>
      </c>
      <c r="F746">
        <v>32176</v>
      </c>
      <c r="G746">
        <v>0</v>
      </c>
      <c r="H746">
        <f t="shared" si="22"/>
        <v>96528</v>
      </c>
      <c r="I746" t="str">
        <f t="shared" si="23"/>
        <v>No Promotion</v>
      </c>
    </row>
    <row r="747" spans="1:9" x14ac:dyDescent="0.3">
      <c r="A747">
        <v>746</v>
      </c>
      <c r="B747" s="1">
        <v>45073</v>
      </c>
      <c r="C747">
        <v>5</v>
      </c>
      <c r="D747">
        <v>7</v>
      </c>
      <c r="E747">
        <v>1</v>
      </c>
      <c r="F747">
        <v>58482</v>
      </c>
      <c r="G747">
        <v>0</v>
      </c>
      <c r="H747">
        <f t="shared" si="22"/>
        <v>58482</v>
      </c>
      <c r="I747" t="str">
        <f t="shared" si="23"/>
        <v>No Promotion</v>
      </c>
    </row>
    <row r="748" spans="1:9" x14ac:dyDescent="0.3">
      <c r="A748">
        <v>747</v>
      </c>
      <c r="B748" s="1">
        <v>45073</v>
      </c>
      <c r="C748">
        <v>5</v>
      </c>
      <c r="D748">
        <v>3</v>
      </c>
      <c r="E748">
        <v>3</v>
      </c>
      <c r="F748">
        <v>33696</v>
      </c>
      <c r="G748">
        <v>0</v>
      </c>
      <c r="H748">
        <f t="shared" si="22"/>
        <v>101088</v>
      </c>
      <c r="I748" t="str">
        <f t="shared" si="23"/>
        <v>No Promotion</v>
      </c>
    </row>
    <row r="749" spans="1:9" x14ac:dyDescent="0.3">
      <c r="A749">
        <v>748</v>
      </c>
      <c r="B749" s="1">
        <v>45073</v>
      </c>
      <c r="C749">
        <v>2</v>
      </c>
      <c r="D749">
        <v>1</v>
      </c>
      <c r="E749">
        <v>2</v>
      </c>
      <c r="F749">
        <v>42972</v>
      </c>
      <c r="G749">
        <v>0</v>
      </c>
      <c r="H749">
        <f t="shared" si="22"/>
        <v>85944</v>
      </c>
      <c r="I749" t="str">
        <f t="shared" si="23"/>
        <v>No Promotion</v>
      </c>
    </row>
    <row r="750" spans="1:9" x14ac:dyDescent="0.3">
      <c r="A750">
        <v>749</v>
      </c>
      <c r="B750" s="1">
        <v>45073</v>
      </c>
      <c r="C750">
        <v>4</v>
      </c>
      <c r="D750">
        <v>5</v>
      </c>
      <c r="E750">
        <v>3</v>
      </c>
      <c r="F750">
        <v>31105</v>
      </c>
      <c r="G750">
        <v>1</v>
      </c>
      <c r="H750">
        <f t="shared" si="22"/>
        <v>93315</v>
      </c>
      <c r="I750" t="str">
        <f t="shared" si="23"/>
        <v>Promotion</v>
      </c>
    </row>
    <row r="751" spans="1:9" x14ac:dyDescent="0.3">
      <c r="A751">
        <v>750</v>
      </c>
      <c r="B751" s="1">
        <v>45073</v>
      </c>
      <c r="C751">
        <v>2</v>
      </c>
      <c r="D751">
        <v>1</v>
      </c>
      <c r="E751">
        <v>2</v>
      </c>
      <c r="F751">
        <v>54729</v>
      </c>
      <c r="G751">
        <v>2</v>
      </c>
      <c r="H751">
        <f t="shared" si="22"/>
        <v>109458</v>
      </c>
      <c r="I751" t="str">
        <f t="shared" si="23"/>
        <v>Promotion</v>
      </c>
    </row>
    <row r="752" spans="1:9" x14ac:dyDescent="0.3">
      <c r="A752">
        <v>751</v>
      </c>
      <c r="B752" s="1">
        <v>45073</v>
      </c>
      <c r="C752">
        <v>4</v>
      </c>
      <c r="D752">
        <v>7</v>
      </c>
      <c r="E752">
        <v>2</v>
      </c>
      <c r="F752">
        <v>42602</v>
      </c>
      <c r="G752">
        <v>0</v>
      </c>
      <c r="H752">
        <f t="shared" si="22"/>
        <v>85204</v>
      </c>
      <c r="I752" t="str">
        <f t="shared" si="23"/>
        <v>No Promotion</v>
      </c>
    </row>
    <row r="753" spans="1:9" x14ac:dyDescent="0.3">
      <c r="A753">
        <v>752</v>
      </c>
      <c r="B753" s="1">
        <v>45073</v>
      </c>
      <c r="C753">
        <v>1</v>
      </c>
      <c r="D753">
        <v>5</v>
      </c>
      <c r="E753">
        <v>2</v>
      </c>
      <c r="F753">
        <v>55792</v>
      </c>
      <c r="G753">
        <v>0</v>
      </c>
      <c r="H753">
        <f t="shared" si="22"/>
        <v>111584</v>
      </c>
      <c r="I753" t="str">
        <f t="shared" si="23"/>
        <v>No Promotion</v>
      </c>
    </row>
    <row r="754" spans="1:9" x14ac:dyDescent="0.3">
      <c r="A754">
        <v>753</v>
      </c>
      <c r="B754" s="1">
        <v>45073</v>
      </c>
      <c r="C754">
        <v>2</v>
      </c>
      <c r="D754">
        <v>8</v>
      </c>
      <c r="E754">
        <v>1</v>
      </c>
      <c r="F754">
        <v>56536</v>
      </c>
      <c r="G754">
        <v>2</v>
      </c>
      <c r="H754">
        <f t="shared" si="22"/>
        <v>56536</v>
      </c>
      <c r="I754" t="str">
        <f t="shared" si="23"/>
        <v>Promotion</v>
      </c>
    </row>
    <row r="755" spans="1:9" x14ac:dyDescent="0.3">
      <c r="A755">
        <v>754</v>
      </c>
      <c r="B755" s="1">
        <v>45073</v>
      </c>
      <c r="C755">
        <v>5</v>
      </c>
      <c r="D755">
        <v>8</v>
      </c>
      <c r="E755">
        <v>3</v>
      </c>
      <c r="F755">
        <v>47044</v>
      </c>
      <c r="G755">
        <v>0</v>
      </c>
      <c r="H755">
        <f t="shared" si="22"/>
        <v>141132</v>
      </c>
      <c r="I755" t="str">
        <f t="shared" si="23"/>
        <v>No Promotion</v>
      </c>
    </row>
    <row r="756" spans="1:9" x14ac:dyDescent="0.3">
      <c r="A756">
        <v>755</v>
      </c>
      <c r="B756" s="1">
        <v>45073</v>
      </c>
      <c r="C756">
        <v>2</v>
      </c>
      <c r="D756">
        <v>3</v>
      </c>
      <c r="E756">
        <v>3</v>
      </c>
      <c r="F756">
        <v>31132</v>
      </c>
      <c r="G756">
        <v>0</v>
      </c>
      <c r="H756">
        <f t="shared" si="22"/>
        <v>93396</v>
      </c>
      <c r="I756" t="str">
        <f t="shared" si="23"/>
        <v>No Promotion</v>
      </c>
    </row>
    <row r="757" spans="1:9" x14ac:dyDescent="0.3">
      <c r="A757">
        <v>756</v>
      </c>
      <c r="B757" s="1">
        <v>45073</v>
      </c>
      <c r="C757">
        <v>2</v>
      </c>
      <c r="D757">
        <v>8</v>
      </c>
      <c r="E757">
        <v>1</v>
      </c>
      <c r="F757">
        <v>59076</v>
      </c>
      <c r="G757">
        <v>1</v>
      </c>
      <c r="H757">
        <f t="shared" si="22"/>
        <v>59076</v>
      </c>
      <c r="I757" t="str">
        <f t="shared" si="23"/>
        <v>Promotion</v>
      </c>
    </row>
    <row r="758" spans="1:9" x14ac:dyDescent="0.3">
      <c r="A758">
        <v>757</v>
      </c>
      <c r="B758" s="1">
        <v>45073</v>
      </c>
      <c r="C758">
        <v>2</v>
      </c>
      <c r="D758">
        <v>4</v>
      </c>
      <c r="E758">
        <v>3</v>
      </c>
      <c r="F758">
        <v>45089</v>
      </c>
      <c r="G758">
        <v>0</v>
      </c>
      <c r="H758">
        <f t="shared" si="22"/>
        <v>135267</v>
      </c>
      <c r="I758" t="str">
        <f t="shared" si="23"/>
        <v>No Promotion</v>
      </c>
    </row>
    <row r="759" spans="1:9" x14ac:dyDescent="0.3">
      <c r="A759">
        <v>758</v>
      </c>
      <c r="B759" s="1">
        <v>45073</v>
      </c>
      <c r="C759">
        <v>5</v>
      </c>
      <c r="D759">
        <v>8</v>
      </c>
      <c r="E759">
        <v>1</v>
      </c>
      <c r="F759">
        <v>39583</v>
      </c>
      <c r="G759">
        <v>0</v>
      </c>
      <c r="H759">
        <f t="shared" si="22"/>
        <v>39583</v>
      </c>
      <c r="I759" t="str">
        <f t="shared" si="23"/>
        <v>No Promotion</v>
      </c>
    </row>
    <row r="760" spans="1:9" x14ac:dyDescent="0.3">
      <c r="A760">
        <v>759</v>
      </c>
      <c r="B760" s="1">
        <v>45073</v>
      </c>
      <c r="C760">
        <v>4</v>
      </c>
      <c r="D760">
        <v>9</v>
      </c>
      <c r="E760">
        <v>3</v>
      </c>
      <c r="F760">
        <v>46654</v>
      </c>
      <c r="G760">
        <v>2</v>
      </c>
      <c r="H760">
        <f t="shared" si="22"/>
        <v>139962</v>
      </c>
      <c r="I760" t="str">
        <f t="shared" si="23"/>
        <v>Promotion</v>
      </c>
    </row>
    <row r="761" spans="1:9" x14ac:dyDescent="0.3">
      <c r="A761">
        <v>760</v>
      </c>
      <c r="B761" s="1">
        <v>45073</v>
      </c>
      <c r="C761">
        <v>1</v>
      </c>
      <c r="D761">
        <v>3</v>
      </c>
      <c r="E761">
        <v>3</v>
      </c>
      <c r="F761">
        <v>45639</v>
      </c>
      <c r="G761">
        <v>2</v>
      </c>
      <c r="H761">
        <f t="shared" si="22"/>
        <v>136917</v>
      </c>
      <c r="I761" t="str">
        <f t="shared" si="23"/>
        <v>Promotion</v>
      </c>
    </row>
    <row r="762" spans="1:9" x14ac:dyDescent="0.3">
      <c r="A762">
        <v>761</v>
      </c>
      <c r="B762" s="1">
        <v>45073</v>
      </c>
      <c r="C762">
        <v>5</v>
      </c>
      <c r="D762">
        <v>4</v>
      </c>
      <c r="E762">
        <v>2</v>
      </c>
      <c r="F762">
        <v>44300</v>
      </c>
      <c r="G762">
        <v>1</v>
      </c>
      <c r="H762">
        <f t="shared" si="22"/>
        <v>88600</v>
      </c>
      <c r="I762" t="str">
        <f t="shared" si="23"/>
        <v>Promotion</v>
      </c>
    </row>
    <row r="763" spans="1:9" x14ac:dyDescent="0.3">
      <c r="A763">
        <v>762</v>
      </c>
      <c r="B763" s="1">
        <v>45073</v>
      </c>
      <c r="C763">
        <v>2</v>
      </c>
      <c r="D763">
        <v>4</v>
      </c>
      <c r="E763">
        <v>3</v>
      </c>
      <c r="F763">
        <v>46673</v>
      </c>
      <c r="G763">
        <v>2</v>
      </c>
      <c r="H763">
        <f t="shared" si="22"/>
        <v>140019</v>
      </c>
      <c r="I763" t="str">
        <f t="shared" si="23"/>
        <v>Promotion</v>
      </c>
    </row>
    <row r="764" spans="1:9" x14ac:dyDescent="0.3">
      <c r="A764">
        <v>763</v>
      </c>
      <c r="B764" s="1">
        <v>45073</v>
      </c>
      <c r="C764">
        <v>5</v>
      </c>
      <c r="D764">
        <v>8</v>
      </c>
      <c r="E764">
        <v>3</v>
      </c>
      <c r="F764">
        <v>41116</v>
      </c>
      <c r="G764">
        <v>0</v>
      </c>
      <c r="H764">
        <f t="shared" si="22"/>
        <v>123348</v>
      </c>
      <c r="I764" t="str">
        <f t="shared" si="23"/>
        <v>No Promotion</v>
      </c>
    </row>
    <row r="765" spans="1:9" x14ac:dyDescent="0.3">
      <c r="A765">
        <v>764</v>
      </c>
      <c r="B765" s="1">
        <v>45073</v>
      </c>
      <c r="C765">
        <v>5</v>
      </c>
      <c r="D765">
        <v>9</v>
      </c>
      <c r="E765">
        <v>1</v>
      </c>
      <c r="F765">
        <v>33832</v>
      </c>
      <c r="G765">
        <v>0</v>
      </c>
      <c r="H765">
        <f t="shared" si="22"/>
        <v>33832</v>
      </c>
      <c r="I765" t="str">
        <f t="shared" si="23"/>
        <v>No Promotion</v>
      </c>
    </row>
    <row r="766" spans="1:9" x14ac:dyDescent="0.3">
      <c r="A766">
        <v>765</v>
      </c>
      <c r="B766" s="1">
        <v>45073</v>
      </c>
      <c r="C766">
        <v>5</v>
      </c>
      <c r="D766">
        <v>9</v>
      </c>
      <c r="E766">
        <v>2</v>
      </c>
      <c r="F766">
        <v>57303</v>
      </c>
      <c r="G766">
        <v>0</v>
      </c>
      <c r="H766">
        <f t="shared" si="22"/>
        <v>114606</v>
      </c>
      <c r="I766" t="str">
        <f t="shared" si="23"/>
        <v>No Promotion</v>
      </c>
    </row>
    <row r="767" spans="1:9" x14ac:dyDescent="0.3">
      <c r="A767">
        <v>766</v>
      </c>
      <c r="B767" s="1">
        <v>45073</v>
      </c>
      <c r="C767">
        <v>5</v>
      </c>
      <c r="D767">
        <v>4</v>
      </c>
      <c r="E767">
        <v>3</v>
      </c>
      <c r="F767">
        <v>54959</v>
      </c>
      <c r="G767">
        <v>0</v>
      </c>
      <c r="H767">
        <f t="shared" si="22"/>
        <v>164877</v>
      </c>
      <c r="I767" t="str">
        <f t="shared" si="23"/>
        <v>No Promotion</v>
      </c>
    </row>
    <row r="768" spans="1:9" x14ac:dyDescent="0.3">
      <c r="A768">
        <v>767</v>
      </c>
      <c r="B768" s="1">
        <v>45074</v>
      </c>
      <c r="C768">
        <v>4</v>
      </c>
      <c r="D768">
        <v>6</v>
      </c>
      <c r="E768">
        <v>3</v>
      </c>
      <c r="F768">
        <v>42707</v>
      </c>
      <c r="G768">
        <v>1</v>
      </c>
      <c r="H768">
        <f t="shared" si="22"/>
        <v>128121</v>
      </c>
      <c r="I768" t="str">
        <f t="shared" si="23"/>
        <v>Promotion</v>
      </c>
    </row>
    <row r="769" spans="1:9" x14ac:dyDescent="0.3">
      <c r="A769">
        <v>768</v>
      </c>
      <c r="B769" s="1">
        <v>45074</v>
      </c>
      <c r="C769">
        <v>5</v>
      </c>
      <c r="D769">
        <v>7</v>
      </c>
      <c r="E769">
        <v>2</v>
      </c>
      <c r="F769">
        <v>54881</v>
      </c>
      <c r="G769">
        <v>2</v>
      </c>
      <c r="H769">
        <f t="shared" si="22"/>
        <v>109762</v>
      </c>
      <c r="I769" t="str">
        <f t="shared" si="23"/>
        <v>Promotion</v>
      </c>
    </row>
    <row r="770" spans="1:9" x14ac:dyDescent="0.3">
      <c r="A770">
        <v>769</v>
      </c>
      <c r="B770" s="1">
        <v>45074</v>
      </c>
      <c r="C770">
        <v>5</v>
      </c>
      <c r="D770">
        <v>9</v>
      </c>
      <c r="E770">
        <v>3</v>
      </c>
      <c r="F770">
        <v>46589</v>
      </c>
      <c r="G770">
        <v>0</v>
      </c>
      <c r="H770">
        <f t="shared" si="22"/>
        <v>139767</v>
      </c>
      <c r="I770" t="str">
        <f t="shared" si="23"/>
        <v>No Promotion</v>
      </c>
    </row>
    <row r="771" spans="1:9" x14ac:dyDescent="0.3">
      <c r="A771">
        <v>770</v>
      </c>
      <c r="B771" s="1">
        <v>45074</v>
      </c>
      <c r="C771">
        <v>3</v>
      </c>
      <c r="D771">
        <v>6</v>
      </c>
      <c r="E771">
        <v>3</v>
      </c>
      <c r="F771">
        <v>58175</v>
      </c>
      <c r="G771">
        <v>1</v>
      </c>
      <c r="H771">
        <f t="shared" ref="H771:H834" si="24">E771*F771</f>
        <v>174525</v>
      </c>
      <c r="I771" t="str">
        <f t="shared" ref="I771:I834" si="25">IF(G771=0,"No Promotion","Promotion")</f>
        <v>Promotion</v>
      </c>
    </row>
    <row r="772" spans="1:9" x14ac:dyDescent="0.3">
      <c r="A772">
        <v>771</v>
      </c>
      <c r="B772" s="1">
        <v>45074</v>
      </c>
      <c r="C772">
        <v>5</v>
      </c>
      <c r="D772">
        <v>6</v>
      </c>
      <c r="E772">
        <v>1</v>
      </c>
      <c r="F772">
        <v>48375</v>
      </c>
      <c r="G772">
        <v>1</v>
      </c>
      <c r="H772">
        <f t="shared" si="24"/>
        <v>48375</v>
      </c>
      <c r="I772" t="str">
        <f t="shared" si="25"/>
        <v>Promotion</v>
      </c>
    </row>
    <row r="773" spans="1:9" x14ac:dyDescent="0.3">
      <c r="A773">
        <v>772</v>
      </c>
      <c r="B773" s="1">
        <v>45074</v>
      </c>
      <c r="C773">
        <v>3</v>
      </c>
      <c r="D773">
        <v>7</v>
      </c>
      <c r="E773">
        <v>3</v>
      </c>
      <c r="F773">
        <v>33273</v>
      </c>
      <c r="G773">
        <v>0</v>
      </c>
      <c r="H773">
        <f t="shared" si="24"/>
        <v>99819</v>
      </c>
      <c r="I773" t="str">
        <f t="shared" si="25"/>
        <v>No Promotion</v>
      </c>
    </row>
    <row r="774" spans="1:9" x14ac:dyDescent="0.3">
      <c r="A774">
        <v>773</v>
      </c>
      <c r="B774" s="1">
        <v>45074</v>
      </c>
      <c r="C774">
        <v>2</v>
      </c>
      <c r="D774">
        <v>9</v>
      </c>
      <c r="E774">
        <v>1</v>
      </c>
      <c r="F774">
        <v>50106</v>
      </c>
      <c r="G774">
        <v>1</v>
      </c>
      <c r="H774">
        <f t="shared" si="24"/>
        <v>50106</v>
      </c>
      <c r="I774" t="str">
        <f t="shared" si="25"/>
        <v>Promotion</v>
      </c>
    </row>
    <row r="775" spans="1:9" x14ac:dyDescent="0.3">
      <c r="A775">
        <v>774</v>
      </c>
      <c r="B775" s="1">
        <v>45074</v>
      </c>
      <c r="C775">
        <v>1</v>
      </c>
      <c r="D775">
        <v>1</v>
      </c>
      <c r="E775">
        <v>3</v>
      </c>
      <c r="F775">
        <v>30152</v>
      </c>
      <c r="G775">
        <v>0</v>
      </c>
      <c r="H775">
        <f t="shared" si="24"/>
        <v>90456</v>
      </c>
      <c r="I775" t="str">
        <f t="shared" si="25"/>
        <v>No Promotion</v>
      </c>
    </row>
    <row r="776" spans="1:9" x14ac:dyDescent="0.3">
      <c r="A776">
        <v>775</v>
      </c>
      <c r="B776" s="1">
        <v>45074</v>
      </c>
      <c r="C776">
        <v>5</v>
      </c>
      <c r="D776">
        <v>6</v>
      </c>
      <c r="E776">
        <v>1</v>
      </c>
      <c r="F776">
        <v>35310</v>
      </c>
      <c r="G776">
        <v>0</v>
      </c>
      <c r="H776">
        <f t="shared" si="24"/>
        <v>35310</v>
      </c>
      <c r="I776" t="str">
        <f t="shared" si="25"/>
        <v>No Promotion</v>
      </c>
    </row>
    <row r="777" spans="1:9" x14ac:dyDescent="0.3">
      <c r="A777">
        <v>776</v>
      </c>
      <c r="B777" s="1">
        <v>45074</v>
      </c>
      <c r="C777">
        <v>4</v>
      </c>
      <c r="D777">
        <v>1</v>
      </c>
      <c r="E777">
        <v>1</v>
      </c>
      <c r="F777">
        <v>59566</v>
      </c>
      <c r="G777">
        <v>2</v>
      </c>
      <c r="H777">
        <f t="shared" si="24"/>
        <v>59566</v>
      </c>
      <c r="I777" t="str">
        <f t="shared" si="25"/>
        <v>Promotion</v>
      </c>
    </row>
    <row r="778" spans="1:9" x14ac:dyDescent="0.3">
      <c r="A778">
        <v>777</v>
      </c>
      <c r="B778" s="1">
        <v>45074</v>
      </c>
      <c r="C778">
        <v>3</v>
      </c>
      <c r="D778">
        <v>6</v>
      </c>
      <c r="E778">
        <v>1</v>
      </c>
      <c r="F778">
        <v>55582</v>
      </c>
      <c r="G778">
        <v>1</v>
      </c>
      <c r="H778">
        <f t="shared" si="24"/>
        <v>55582</v>
      </c>
      <c r="I778" t="str">
        <f t="shared" si="25"/>
        <v>Promotion</v>
      </c>
    </row>
    <row r="779" spans="1:9" x14ac:dyDescent="0.3">
      <c r="A779">
        <v>778</v>
      </c>
      <c r="B779" s="1">
        <v>45074</v>
      </c>
      <c r="C779">
        <v>5</v>
      </c>
      <c r="D779">
        <v>9</v>
      </c>
      <c r="E779">
        <v>1</v>
      </c>
      <c r="F779">
        <v>49873</v>
      </c>
      <c r="G779">
        <v>2</v>
      </c>
      <c r="H779">
        <f t="shared" si="24"/>
        <v>49873</v>
      </c>
      <c r="I779" t="str">
        <f t="shared" si="25"/>
        <v>Promotion</v>
      </c>
    </row>
    <row r="780" spans="1:9" x14ac:dyDescent="0.3">
      <c r="A780">
        <v>779</v>
      </c>
      <c r="B780" s="1">
        <v>45074</v>
      </c>
      <c r="C780">
        <v>5</v>
      </c>
      <c r="D780">
        <v>9</v>
      </c>
      <c r="E780">
        <v>1</v>
      </c>
      <c r="F780">
        <v>59253</v>
      </c>
      <c r="G780">
        <v>0</v>
      </c>
      <c r="H780">
        <f t="shared" si="24"/>
        <v>59253</v>
      </c>
      <c r="I780" t="str">
        <f t="shared" si="25"/>
        <v>No Promotion</v>
      </c>
    </row>
    <row r="781" spans="1:9" x14ac:dyDescent="0.3">
      <c r="A781">
        <v>780</v>
      </c>
      <c r="B781" s="1">
        <v>45074</v>
      </c>
      <c r="C781">
        <v>4</v>
      </c>
      <c r="D781">
        <v>5</v>
      </c>
      <c r="E781">
        <v>3</v>
      </c>
      <c r="F781">
        <v>33408</v>
      </c>
      <c r="G781">
        <v>1</v>
      </c>
      <c r="H781">
        <f t="shared" si="24"/>
        <v>100224</v>
      </c>
      <c r="I781" t="str">
        <f t="shared" si="25"/>
        <v>Promotion</v>
      </c>
    </row>
    <row r="782" spans="1:9" x14ac:dyDescent="0.3">
      <c r="A782">
        <v>781</v>
      </c>
      <c r="B782" s="1">
        <v>45074</v>
      </c>
      <c r="C782">
        <v>4</v>
      </c>
      <c r="D782">
        <v>7</v>
      </c>
      <c r="E782">
        <v>1</v>
      </c>
      <c r="F782">
        <v>42112</v>
      </c>
      <c r="G782">
        <v>0</v>
      </c>
      <c r="H782">
        <f t="shared" si="24"/>
        <v>42112</v>
      </c>
      <c r="I782" t="str">
        <f t="shared" si="25"/>
        <v>No Promotion</v>
      </c>
    </row>
    <row r="783" spans="1:9" x14ac:dyDescent="0.3">
      <c r="A783">
        <v>782</v>
      </c>
      <c r="B783" s="1">
        <v>45074</v>
      </c>
      <c r="C783">
        <v>4</v>
      </c>
      <c r="D783">
        <v>4</v>
      </c>
      <c r="E783">
        <v>2</v>
      </c>
      <c r="F783">
        <v>38560</v>
      </c>
      <c r="G783">
        <v>0</v>
      </c>
      <c r="H783">
        <f t="shared" si="24"/>
        <v>77120</v>
      </c>
      <c r="I783" t="str">
        <f t="shared" si="25"/>
        <v>No Promotion</v>
      </c>
    </row>
    <row r="784" spans="1:9" x14ac:dyDescent="0.3">
      <c r="A784">
        <v>783</v>
      </c>
      <c r="B784" s="1">
        <v>45074</v>
      </c>
      <c r="C784">
        <v>4</v>
      </c>
      <c r="D784">
        <v>3</v>
      </c>
      <c r="E784">
        <v>2</v>
      </c>
      <c r="F784">
        <v>41065</v>
      </c>
      <c r="G784">
        <v>1</v>
      </c>
      <c r="H784">
        <f t="shared" si="24"/>
        <v>82130</v>
      </c>
      <c r="I784" t="str">
        <f t="shared" si="25"/>
        <v>Promotion</v>
      </c>
    </row>
    <row r="785" spans="1:9" x14ac:dyDescent="0.3">
      <c r="A785">
        <v>784</v>
      </c>
      <c r="B785" s="1">
        <v>45074</v>
      </c>
      <c r="C785">
        <v>2</v>
      </c>
      <c r="D785">
        <v>7</v>
      </c>
      <c r="E785">
        <v>3</v>
      </c>
      <c r="F785">
        <v>49356</v>
      </c>
      <c r="G785">
        <v>2</v>
      </c>
      <c r="H785">
        <f t="shared" si="24"/>
        <v>148068</v>
      </c>
      <c r="I785" t="str">
        <f t="shared" si="25"/>
        <v>Promotion</v>
      </c>
    </row>
    <row r="786" spans="1:9" x14ac:dyDescent="0.3">
      <c r="A786">
        <v>785</v>
      </c>
      <c r="B786" s="1">
        <v>45074</v>
      </c>
      <c r="C786">
        <v>1</v>
      </c>
      <c r="D786">
        <v>1</v>
      </c>
      <c r="E786">
        <v>1</v>
      </c>
      <c r="F786">
        <v>35287</v>
      </c>
      <c r="G786">
        <v>0</v>
      </c>
      <c r="H786">
        <f t="shared" si="24"/>
        <v>35287</v>
      </c>
      <c r="I786" t="str">
        <f t="shared" si="25"/>
        <v>No Promotion</v>
      </c>
    </row>
    <row r="787" spans="1:9" x14ac:dyDescent="0.3">
      <c r="A787">
        <v>786</v>
      </c>
      <c r="B787" s="1">
        <v>45074</v>
      </c>
      <c r="C787">
        <v>1</v>
      </c>
      <c r="D787">
        <v>5</v>
      </c>
      <c r="E787">
        <v>3</v>
      </c>
      <c r="F787">
        <v>41599</v>
      </c>
      <c r="G787">
        <v>2</v>
      </c>
      <c r="H787">
        <f t="shared" si="24"/>
        <v>124797</v>
      </c>
      <c r="I787" t="str">
        <f t="shared" si="25"/>
        <v>Promotion</v>
      </c>
    </row>
    <row r="788" spans="1:9" x14ac:dyDescent="0.3">
      <c r="A788">
        <v>787</v>
      </c>
      <c r="B788" s="1">
        <v>45074</v>
      </c>
      <c r="C788">
        <v>5</v>
      </c>
      <c r="D788">
        <v>3</v>
      </c>
      <c r="E788">
        <v>3</v>
      </c>
      <c r="F788">
        <v>32763</v>
      </c>
      <c r="G788">
        <v>0</v>
      </c>
      <c r="H788">
        <f t="shared" si="24"/>
        <v>98289</v>
      </c>
      <c r="I788" t="str">
        <f t="shared" si="25"/>
        <v>No Promotion</v>
      </c>
    </row>
    <row r="789" spans="1:9" x14ac:dyDescent="0.3">
      <c r="A789">
        <v>788</v>
      </c>
      <c r="B789" s="1">
        <v>45074</v>
      </c>
      <c r="C789">
        <v>3</v>
      </c>
      <c r="D789">
        <v>10</v>
      </c>
      <c r="E789">
        <v>1</v>
      </c>
      <c r="F789">
        <v>33731</v>
      </c>
      <c r="G789">
        <v>1</v>
      </c>
      <c r="H789">
        <f t="shared" si="24"/>
        <v>33731</v>
      </c>
      <c r="I789" t="str">
        <f t="shared" si="25"/>
        <v>Promotion</v>
      </c>
    </row>
    <row r="790" spans="1:9" x14ac:dyDescent="0.3">
      <c r="A790">
        <v>789</v>
      </c>
      <c r="B790" s="1">
        <v>45074</v>
      </c>
      <c r="C790">
        <v>4</v>
      </c>
      <c r="D790">
        <v>7</v>
      </c>
      <c r="E790">
        <v>2</v>
      </c>
      <c r="F790">
        <v>49477</v>
      </c>
      <c r="G790">
        <v>1</v>
      </c>
      <c r="H790">
        <f t="shared" si="24"/>
        <v>98954</v>
      </c>
      <c r="I790" t="str">
        <f t="shared" si="25"/>
        <v>Promotion</v>
      </c>
    </row>
    <row r="791" spans="1:9" x14ac:dyDescent="0.3">
      <c r="A791">
        <v>790</v>
      </c>
      <c r="B791" s="1">
        <v>45074</v>
      </c>
      <c r="C791">
        <v>5</v>
      </c>
      <c r="D791">
        <v>8</v>
      </c>
      <c r="E791">
        <v>3</v>
      </c>
      <c r="F791">
        <v>49661</v>
      </c>
      <c r="G791">
        <v>1</v>
      </c>
      <c r="H791">
        <f t="shared" si="24"/>
        <v>148983</v>
      </c>
      <c r="I791" t="str">
        <f t="shared" si="25"/>
        <v>Promotion</v>
      </c>
    </row>
    <row r="792" spans="1:9" x14ac:dyDescent="0.3">
      <c r="A792">
        <v>791</v>
      </c>
      <c r="B792" s="1">
        <v>45074</v>
      </c>
      <c r="C792">
        <v>3</v>
      </c>
      <c r="D792">
        <v>2</v>
      </c>
      <c r="E792">
        <v>3</v>
      </c>
      <c r="F792">
        <v>51074</v>
      </c>
      <c r="G792">
        <v>1</v>
      </c>
      <c r="H792">
        <f t="shared" si="24"/>
        <v>153222</v>
      </c>
      <c r="I792" t="str">
        <f t="shared" si="25"/>
        <v>Promotion</v>
      </c>
    </row>
    <row r="793" spans="1:9" x14ac:dyDescent="0.3">
      <c r="A793">
        <v>792</v>
      </c>
      <c r="B793" s="1">
        <v>45074</v>
      </c>
      <c r="C793">
        <v>4</v>
      </c>
      <c r="D793">
        <v>8</v>
      </c>
      <c r="E793">
        <v>1</v>
      </c>
      <c r="F793">
        <v>30112</v>
      </c>
      <c r="G793">
        <v>0</v>
      </c>
      <c r="H793">
        <f t="shared" si="24"/>
        <v>30112</v>
      </c>
      <c r="I793" t="str">
        <f t="shared" si="25"/>
        <v>No Promotion</v>
      </c>
    </row>
    <row r="794" spans="1:9" x14ac:dyDescent="0.3">
      <c r="A794">
        <v>793</v>
      </c>
      <c r="B794" s="1">
        <v>45074</v>
      </c>
      <c r="C794">
        <v>5</v>
      </c>
      <c r="D794">
        <v>5</v>
      </c>
      <c r="E794">
        <v>3</v>
      </c>
      <c r="F794">
        <v>46523</v>
      </c>
      <c r="G794">
        <v>1</v>
      </c>
      <c r="H794">
        <f t="shared" si="24"/>
        <v>139569</v>
      </c>
      <c r="I794" t="str">
        <f t="shared" si="25"/>
        <v>Promotion</v>
      </c>
    </row>
    <row r="795" spans="1:9" x14ac:dyDescent="0.3">
      <c r="A795">
        <v>794</v>
      </c>
      <c r="B795" s="1">
        <v>45074</v>
      </c>
      <c r="C795">
        <v>1</v>
      </c>
      <c r="D795">
        <v>5</v>
      </c>
      <c r="E795">
        <v>1</v>
      </c>
      <c r="F795">
        <v>36043</v>
      </c>
      <c r="G795">
        <v>0</v>
      </c>
      <c r="H795">
        <f t="shared" si="24"/>
        <v>36043</v>
      </c>
      <c r="I795" t="str">
        <f t="shared" si="25"/>
        <v>No Promotion</v>
      </c>
    </row>
    <row r="796" spans="1:9" x14ac:dyDescent="0.3">
      <c r="A796">
        <v>795</v>
      </c>
      <c r="B796" s="1">
        <v>45074</v>
      </c>
      <c r="C796">
        <v>3</v>
      </c>
      <c r="D796">
        <v>1</v>
      </c>
      <c r="E796">
        <v>2</v>
      </c>
      <c r="F796">
        <v>46433</v>
      </c>
      <c r="G796">
        <v>0</v>
      </c>
      <c r="H796">
        <f t="shared" si="24"/>
        <v>92866</v>
      </c>
      <c r="I796" t="str">
        <f t="shared" si="25"/>
        <v>No Promotion</v>
      </c>
    </row>
    <row r="797" spans="1:9" x14ac:dyDescent="0.3">
      <c r="A797">
        <v>796</v>
      </c>
      <c r="B797" s="1">
        <v>45074</v>
      </c>
      <c r="C797">
        <v>3</v>
      </c>
      <c r="D797">
        <v>6</v>
      </c>
      <c r="E797">
        <v>1</v>
      </c>
      <c r="F797">
        <v>54442</v>
      </c>
      <c r="G797">
        <v>0</v>
      </c>
      <c r="H797">
        <f t="shared" si="24"/>
        <v>54442</v>
      </c>
      <c r="I797" t="str">
        <f t="shared" si="25"/>
        <v>No Promotion</v>
      </c>
    </row>
    <row r="798" spans="1:9" x14ac:dyDescent="0.3">
      <c r="A798">
        <v>797</v>
      </c>
      <c r="B798" s="1">
        <v>45074</v>
      </c>
      <c r="C798">
        <v>4</v>
      </c>
      <c r="D798">
        <v>1</v>
      </c>
      <c r="E798">
        <v>1</v>
      </c>
      <c r="F798">
        <v>43395</v>
      </c>
      <c r="G798">
        <v>1</v>
      </c>
      <c r="H798">
        <f t="shared" si="24"/>
        <v>43395</v>
      </c>
      <c r="I798" t="str">
        <f t="shared" si="25"/>
        <v>Promotion</v>
      </c>
    </row>
    <row r="799" spans="1:9" x14ac:dyDescent="0.3">
      <c r="A799">
        <v>798</v>
      </c>
      <c r="B799" s="1">
        <v>45074</v>
      </c>
      <c r="C799">
        <v>3</v>
      </c>
      <c r="D799">
        <v>6</v>
      </c>
      <c r="E799">
        <v>1</v>
      </c>
      <c r="F799">
        <v>34855</v>
      </c>
      <c r="G799">
        <v>2</v>
      </c>
      <c r="H799">
        <f t="shared" si="24"/>
        <v>34855</v>
      </c>
      <c r="I799" t="str">
        <f t="shared" si="25"/>
        <v>Promotion</v>
      </c>
    </row>
    <row r="800" spans="1:9" x14ac:dyDescent="0.3">
      <c r="A800">
        <v>799</v>
      </c>
      <c r="B800" s="1">
        <v>45074</v>
      </c>
      <c r="C800">
        <v>2</v>
      </c>
      <c r="D800">
        <v>10</v>
      </c>
      <c r="E800">
        <v>1</v>
      </c>
      <c r="F800">
        <v>59240</v>
      </c>
      <c r="G800">
        <v>0</v>
      </c>
      <c r="H800">
        <f t="shared" si="24"/>
        <v>59240</v>
      </c>
      <c r="I800" t="str">
        <f t="shared" si="25"/>
        <v>No Promotion</v>
      </c>
    </row>
    <row r="801" spans="1:9" x14ac:dyDescent="0.3">
      <c r="A801">
        <v>800</v>
      </c>
      <c r="B801" s="1">
        <v>45074</v>
      </c>
      <c r="C801">
        <v>5</v>
      </c>
      <c r="D801">
        <v>10</v>
      </c>
      <c r="E801">
        <v>1</v>
      </c>
      <c r="F801">
        <v>40561</v>
      </c>
      <c r="G801">
        <v>2</v>
      </c>
      <c r="H801">
        <f t="shared" si="24"/>
        <v>40561</v>
      </c>
      <c r="I801" t="str">
        <f t="shared" si="25"/>
        <v>Promotion</v>
      </c>
    </row>
    <row r="802" spans="1:9" x14ac:dyDescent="0.3">
      <c r="A802">
        <v>801</v>
      </c>
      <c r="B802" s="1">
        <v>45075</v>
      </c>
      <c r="C802">
        <v>4</v>
      </c>
      <c r="D802">
        <v>9</v>
      </c>
      <c r="E802">
        <v>1</v>
      </c>
      <c r="F802">
        <v>45441</v>
      </c>
      <c r="G802">
        <v>1</v>
      </c>
      <c r="H802">
        <f t="shared" si="24"/>
        <v>45441</v>
      </c>
      <c r="I802" t="str">
        <f t="shared" si="25"/>
        <v>Promotion</v>
      </c>
    </row>
    <row r="803" spans="1:9" x14ac:dyDescent="0.3">
      <c r="A803">
        <v>802</v>
      </c>
      <c r="B803" s="1">
        <v>45075</v>
      </c>
      <c r="C803">
        <v>1</v>
      </c>
      <c r="D803">
        <v>1</v>
      </c>
      <c r="E803">
        <v>3</v>
      </c>
      <c r="F803">
        <v>52192</v>
      </c>
      <c r="G803">
        <v>0</v>
      </c>
      <c r="H803">
        <f t="shared" si="24"/>
        <v>156576</v>
      </c>
      <c r="I803" t="str">
        <f t="shared" si="25"/>
        <v>No Promotion</v>
      </c>
    </row>
    <row r="804" spans="1:9" x14ac:dyDescent="0.3">
      <c r="A804">
        <v>803</v>
      </c>
      <c r="B804" s="1">
        <v>45075</v>
      </c>
      <c r="C804">
        <v>3</v>
      </c>
      <c r="D804">
        <v>3</v>
      </c>
      <c r="E804">
        <v>2</v>
      </c>
      <c r="F804">
        <v>52625</v>
      </c>
      <c r="G804">
        <v>0</v>
      </c>
      <c r="H804">
        <f t="shared" si="24"/>
        <v>105250</v>
      </c>
      <c r="I804" t="str">
        <f t="shared" si="25"/>
        <v>No Promotion</v>
      </c>
    </row>
    <row r="805" spans="1:9" x14ac:dyDescent="0.3">
      <c r="A805">
        <v>804</v>
      </c>
      <c r="B805" s="1">
        <v>45075</v>
      </c>
      <c r="C805">
        <v>2</v>
      </c>
      <c r="D805">
        <v>8</v>
      </c>
      <c r="E805">
        <v>2</v>
      </c>
      <c r="F805">
        <v>52693</v>
      </c>
      <c r="G805">
        <v>2</v>
      </c>
      <c r="H805">
        <f t="shared" si="24"/>
        <v>105386</v>
      </c>
      <c r="I805" t="str">
        <f t="shared" si="25"/>
        <v>Promotion</v>
      </c>
    </row>
    <row r="806" spans="1:9" x14ac:dyDescent="0.3">
      <c r="A806">
        <v>805</v>
      </c>
      <c r="B806" s="1">
        <v>45075</v>
      </c>
      <c r="C806">
        <v>3</v>
      </c>
      <c r="D806">
        <v>7</v>
      </c>
      <c r="E806">
        <v>3</v>
      </c>
      <c r="F806">
        <v>58890</v>
      </c>
      <c r="G806">
        <v>0</v>
      </c>
      <c r="H806">
        <f t="shared" si="24"/>
        <v>176670</v>
      </c>
      <c r="I806" t="str">
        <f t="shared" si="25"/>
        <v>No Promotion</v>
      </c>
    </row>
    <row r="807" spans="1:9" x14ac:dyDescent="0.3">
      <c r="A807">
        <v>806</v>
      </c>
      <c r="B807" s="1">
        <v>45075</v>
      </c>
      <c r="C807">
        <v>4</v>
      </c>
      <c r="D807">
        <v>9</v>
      </c>
      <c r="E807">
        <v>2</v>
      </c>
      <c r="F807">
        <v>48579</v>
      </c>
      <c r="G807">
        <v>0</v>
      </c>
      <c r="H807">
        <f t="shared" si="24"/>
        <v>97158</v>
      </c>
      <c r="I807" t="str">
        <f t="shared" si="25"/>
        <v>No Promotion</v>
      </c>
    </row>
    <row r="808" spans="1:9" x14ac:dyDescent="0.3">
      <c r="A808">
        <v>807</v>
      </c>
      <c r="B808" s="1">
        <v>45075</v>
      </c>
      <c r="C808">
        <v>4</v>
      </c>
      <c r="D808">
        <v>3</v>
      </c>
      <c r="E808">
        <v>3</v>
      </c>
      <c r="F808">
        <v>46193</v>
      </c>
      <c r="G808">
        <v>0</v>
      </c>
      <c r="H808">
        <f t="shared" si="24"/>
        <v>138579</v>
      </c>
      <c r="I808" t="str">
        <f t="shared" si="25"/>
        <v>No Promotion</v>
      </c>
    </row>
    <row r="809" spans="1:9" x14ac:dyDescent="0.3">
      <c r="A809">
        <v>808</v>
      </c>
      <c r="B809" s="1">
        <v>45075</v>
      </c>
      <c r="C809">
        <v>2</v>
      </c>
      <c r="D809">
        <v>6</v>
      </c>
      <c r="E809">
        <v>3</v>
      </c>
      <c r="F809">
        <v>59829</v>
      </c>
      <c r="G809">
        <v>0</v>
      </c>
      <c r="H809">
        <f t="shared" si="24"/>
        <v>179487</v>
      </c>
      <c r="I809" t="str">
        <f t="shared" si="25"/>
        <v>No Promotion</v>
      </c>
    </row>
    <row r="810" spans="1:9" x14ac:dyDescent="0.3">
      <c r="A810">
        <v>809</v>
      </c>
      <c r="B810" s="1">
        <v>45075</v>
      </c>
      <c r="C810">
        <v>2</v>
      </c>
      <c r="D810">
        <v>9</v>
      </c>
      <c r="E810">
        <v>1</v>
      </c>
      <c r="F810">
        <v>53903</v>
      </c>
      <c r="G810">
        <v>1</v>
      </c>
      <c r="H810">
        <f t="shared" si="24"/>
        <v>53903</v>
      </c>
      <c r="I810" t="str">
        <f t="shared" si="25"/>
        <v>Promotion</v>
      </c>
    </row>
    <row r="811" spans="1:9" x14ac:dyDescent="0.3">
      <c r="A811">
        <v>810</v>
      </c>
      <c r="B811" s="1">
        <v>45075</v>
      </c>
      <c r="C811">
        <v>1</v>
      </c>
      <c r="D811">
        <v>4</v>
      </c>
      <c r="E811">
        <v>3</v>
      </c>
      <c r="F811">
        <v>48939</v>
      </c>
      <c r="G811">
        <v>0</v>
      </c>
      <c r="H811">
        <f t="shared" si="24"/>
        <v>146817</v>
      </c>
      <c r="I811" t="str">
        <f t="shared" si="25"/>
        <v>No Promotion</v>
      </c>
    </row>
    <row r="812" spans="1:9" x14ac:dyDescent="0.3">
      <c r="A812">
        <v>811</v>
      </c>
      <c r="B812" s="1">
        <v>45075</v>
      </c>
      <c r="C812">
        <v>4</v>
      </c>
      <c r="D812">
        <v>1</v>
      </c>
      <c r="E812">
        <v>3</v>
      </c>
      <c r="F812">
        <v>39369</v>
      </c>
      <c r="G812">
        <v>0</v>
      </c>
      <c r="H812">
        <f t="shared" si="24"/>
        <v>118107</v>
      </c>
      <c r="I812" t="str">
        <f t="shared" si="25"/>
        <v>No Promotion</v>
      </c>
    </row>
    <row r="813" spans="1:9" x14ac:dyDescent="0.3">
      <c r="A813">
        <v>812</v>
      </c>
      <c r="B813" s="1">
        <v>45075</v>
      </c>
      <c r="C813">
        <v>5</v>
      </c>
      <c r="D813">
        <v>6</v>
      </c>
      <c r="E813">
        <v>3</v>
      </c>
      <c r="F813">
        <v>55135</v>
      </c>
      <c r="G813">
        <v>0</v>
      </c>
      <c r="H813">
        <f t="shared" si="24"/>
        <v>165405</v>
      </c>
      <c r="I813" t="str">
        <f t="shared" si="25"/>
        <v>No Promotion</v>
      </c>
    </row>
    <row r="814" spans="1:9" x14ac:dyDescent="0.3">
      <c r="A814">
        <v>813</v>
      </c>
      <c r="B814" s="1">
        <v>45075</v>
      </c>
      <c r="C814">
        <v>4</v>
      </c>
      <c r="D814">
        <v>2</v>
      </c>
      <c r="E814">
        <v>2</v>
      </c>
      <c r="F814">
        <v>50504</v>
      </c>
      <c r="G814">
        <v>0</v>
      </c>
      <c r="H814">
        <f t="shared" si="24"/>
        <v>101008</v>
      </c>
      <c r="I814" t="str">
        <f t="shared" si="25"/>
        <v>No Promotion</v>
      </c>
    </row>
    <row r="815" spans="1:9" x14ac:dyDescent="0.3">
      <c r="A815">
        <v>814</v>
      </c>
      <c r="B815" s="1">
        <v>45075</v>
      </c>
      <c r="C815">
        <v>1</v>
      </c>
      <c r="D815">
        <v>1</v>
      </c>
      <c r="E815">
        <v>1</v>
      </c>
      <c r="F815">
        <v>39283</v>
      </c>
      <c r="G815">
        <v>2</v>
      </c>
      <c r="H815">
        <f t="shared" si="24"/>
        <v>39283</v>
      </c>
      <c r="I815" t="str">
        <f t="shared" si="25"/>
        <v>Promotion</v>
      </c>
    </row>
    <row r="816" spans="1:9" x14ac:dyDescent="0.3">
      <c r="A816">
        <v>815</v>
      </c>
      <c r="B816" s="1">
        <v>45075</v>
      </c>
      <c r="C816">
        <v>1</v>
      </c>
      <c r="D816">
        <v>4</v>
      </c>
      <c r="E816">
        <v>3</v>
      </c>
      <c r="F816">
        <v>31920</v>
      </c>
      <c r="G816">
        <v>0</v>
      </c>
      <c r="H816">
        <f t="shared" si="24"/>
        <v>95760</v>
      </c>
      <c r="I816" t="str">
        <f t="shared" si="25"/>
        <v>No Promotion</v>
      </c>
    </row>
    <row r="817" spans="1:9" x14ac:dyDescent="0.3">
      <c r="A817">
        <v>816</v>
      </c>
      <c r="B817" s="1">
        <v>45075</v>
      </c>
      <c r="C817">
        <v>1</v>
      </c>
      <c r="D817">
        <v>10</v>
      </c>
      <c r="E817">
        <v>2</v>
      </c>
      <c r="F817">
        <v>38367</v>
      </c>
      <c r="G817">
        <v>1</v>
      </c>
      <c r="H817">
        <f t="shared" si="24"/>
        <v>76734</v>
      </c>
      <c r="I817" t="str">
        <f t="shared" si="25"/>
        <v>Promotion</v>
      </c>
    </row>
    <row r="818" spans="1:9" x14ac:dyDescent="0.3">
      <c r="A818">
        <v>817</v>
      </c>
      <c r="B818" s="1">
        <v>45075</v>
      </c>
      <c r="C818">
        <v>2</v>
      </c>
      <c r="D818">
        <v>2</v>
      </c>
      <c r="E818">
        <v>3</v>
      </c>
      <c r="F818">
        <v>48485</v>
      </c>
      <c r="G818">
        <v>0</v>
      </c>
      <c r="H818">
        <f t="shared" si="24"/>
        <v>145455</v>
      </c>
      <c r="I818" t="str">
        <f t="shared" si="25"/>
        <v>No Promotion</v>
      </c>
    </row>
    <row r="819" spans="1:9" x14ac:dyDescent="0.3">
      <c r="A819">
        <v>818</v>
      </c>
      <c r="B819" s="1">
        <v>45075</v>
      </c>
      <c r="C819">
        <v>4</v>
      </c>
      <c r="D819">
        <v>5</v>
      </c>
      <c r="E819">
        <v>3</v>
      </c>
      <c r="F819">
        <v>59038</v>
      </c>
      <c r="G819">
        <v>0</v>
      </c>
      <c r="H819">
        <f t="shared" si="24"/>
        <v>177114</v>
      </c>
      <c r="I819" t="str">
        <f t="shared" si="25"/>
        <v>No Promotion</v>
      </c>
    </row>
    <row r="820" spans="1:9" x14ac:dyDescent="0.3">
      <c r="A820">
        <v>819</v>
      </c>
      <c r="B820" s="1">
        <v>45075</v>
      </c>
      <c r="C820">
        <v>5</v>
      </c>
      <c r="D820">
        <v>9</v>
      </c>
      <c r="E820">
        <v>3</v>
      </c>
      <c r="F820">
        <v>54473</v>
      </c>
      <c r="G820">
        <v>2</v>
      </c>
      <c r="H820">
        <f t="shared" si="24"/>
        <v>163419</v>
      </c>
      <c r="I820" t="str">
        <f t="shared" si="25"/>
        <v>Promotion</v>
      </c>
    </row>
    <row r="821" spans="1:9" x14ac:dyDescent="0.3">
      <c r="A821">
        <v>820</v>
      </c>
      <c r="B821" s="1">
        <v>45075</v>
      </c>
      <c r="C821">
        <v>4</v>
      </c>
      <c r="D821">
        <v>1</v>
      </c>
      <c r="E821">
        <v>3</v>
      </c>
      <c r="F821">
        <v>32424</v>
      </c>
      <c r="G821">
        <v>1</v>
      </c>
      <c r="H821">
        <f t="shared" si="24"/>
        <v>97272</v>
      </c>
      <c r="I821" t="str">
        <f t="shared" si="25"/>
        <v>Promotion</v>
      </c>
    </row>
    <row r="822" spans="1:9" x14ac:dyDescent="0.3">
      <c r="A822">
        <v>821</v>
      </c>
      <c r="B822" s="1">
        <v>45075</v>
      </c>
      <c r="C822">
        <v>2</v>
      </c>
      <c r="D822">
        <v>4</v>
      </c>
      <c r="E822">
        <v>1</v>
      </c>
      <c r="F822">
        <v>58327</v>
      </c>
      <c r="G822">
        <v>1</v>
      </c>
      <c r="H822">
        <f t="shared" si="24"/>
        <v>58327</v>
      </c>
      <c r="I822" t="str">
        <f t="shared" si="25"/>
        <v>Promotion</v>
      </c>
    </row>
    <row r="823" spans="1:9" x14ac:dyDescent="0.3">
      <c r="A823">
        <v>822</v>
      </c>
      <c r="B823" s="1">
        <v>45075</v>
      </c>
      <c r="C823">
        <v>5</v>
      </c>
      <c r="D823">
        <v>7</v>
      </c>
      <c r="E823">
        <v>3</v>
      </c>
      <c r="F823">
        <v>51550</v>
      </c>
      <c r="G823">
        <v>0</v>
      </c>
      <c r="H823">
        <f t="shared" si="24"/>
        <v>154650</v>
      </c>
      <c r="I823" t="str">
        <f t="shared" si="25"/>
        <v>No Promotion</v>
      </c>
    </row>
    <row r="824" spans="1:9" x14ac:dyDescent="0.3">
      <c r="A824">
        <v>823</v>
      </c>
      <c r="B824" s="1">
        <v>45075</v>
      </c>
      <c r="C824">
        <v>1</v>
      </c>
      <c r="D824">
        <v>9</v>
      </c>
      <c r="E824">
        <v>2</v>
      </c>
      <c r="F824">
        <v>34164</v>
      </c>
      <c r="G824">
        <v>0</v>
      </c>
      <c r="H824">
        <f t="shared" si="24"/>
        <v>68328</v>
      </c>
      <c r="I824" t="str">
        <f t="shared" si="25"/>
        <v>No Promotion</v>
      </c>
    </row>
    <row r="825" spans="1:9" x14ac:dyDescent="0.3">
      <c r="A825">
        <v>824</v>
      </c>
      <c r="B825" s="1">
        <v>45075</v>
      </c>
      <c r="C825">
        <v>2</v>
      </c>
      <c r="D825">
        <v>8</v>
      </c>
      <c r="E825">
        <v>3</v>
      </c>
      <c r="F825">
        <v>38252</v>
      </c>
      <c r="G825">
        <v>0</v>
      </c>
      <c r="H825">
        <f t="shared" si="24"/>
        <v>114756</v>
      </c>
      <c r="I825" t="str">
        <f t="shared" si="25"/>
        <v>No Promotion</v>
      </c>
    </row>
    <row r="826" spans="1:9" x14ac:dyDescent="0.3">
      <c r="A826">
        <v>825</v>
      </c>
      <c r="B826" s="1">
        <v>45076</v>
      </c>
      <c r="C826">
        <v>3</v>
      </c>
      <c r="D826">
        <v>2</v>
      </c>
      <c r="E826">
        <v>2</v>
      </c>
      <c r="F826">
        <v>55903</v>
      </c>
      <c r="G826">
        <v>0</v>
      </c>
      <c r="H826">
        <f t="shared" si="24"/>
        <v>111806</v>
      </c>
      <c r="I826" t="str">
        <f t="shared" si="25"/>
        <v>No Promotion</v>
      </c>
    </row>
    <row r="827" spans="1:9" x14ac:dyDescent="0.3">
      <c r="A827">
        <v>826</v>
      </c>
      <c r="B827" s="1">
        <v>45076</v>
      </c>
      <c r="C827">
        <v>2</v>
      </c>
      <c r="D827">
        <v>6</v>
      </c>
      <c r="E827">
        <v>3</v>
      </c>
      <c r="F827">
        <v>34370</v>
      </c>
      <c r="G827">
        <v>0</v>
      </c>
      <c r="H827">
        <f t="shared" si="24"/>
        <v>103110</v>
      </c>
      <c r="I827" t="str">
        <f t="shared" si="25"/>
        <v>No Promotion</v>
      </c>
    </row>
    <row r="828" spans="1:9" x14ac:dyDescent="0.3">
      <c r="A828">
        <v>827</v>
      </c>
      <c r="B828" s="1">
        <v>45076</v>
      </c>
      <c r="C828">
        <v>5</v>
      </c>
      <c r="D828">
        <v>8</v>
      </c>
      <c r="E828">
        <v>2</v>
      </c>
      <c r="F828">
        <v>40626</v>
      </c>
      <c r="G828">
        <v>1</v>
      </c>
      <c r="H828">
        <f t="shared" si="24"/>
        <v>81252</v>
      </c>
      <c r="I828" t="str">
        <f t="shared" si="25"/>
        <v>Promotion</v>
      </c>
    </row>
    <row r="829" spans="1:9" x14ac:dyDescent="0.3">
      <c r="A829">
        <v>828</v>
      </c>
      <c r="B829" s="1">
        <v>45076</v>
      </c>
      <c r="C829">
        <v>1</v>
      </c>
      <c r="D829">
        <v>7</v>
      </c>
      <c r="E829">
        <v>3</v>
      </c>
      <c r="F829">
        <v>42013</v>
      </c>
      <c r="G829">
        <v>0</v>
      </c>
      <c r="H829">
        <f t="shared" si="24"/>
        <v>126039</v>
      </c>
      <c r="I829" t="str">
        <f t="shared" si="25"/>
        <v>No Promotion</v>
      </c>
    </row>
    <row r="830" spans="1:9" x14ac:dyDescent="0.3">
      <c r="A830">
        <v>829</v>
      </c>
      <c r="B830" s="1">
        <v>45076</v>
      </c>
      <c r="C830">
        <v>2</v>
      </c>
      <c r="D830">
        <v>1</v>
      </c>
      <c r="E830">
        <v>1</v>
      </c>
      <c r="F830">
        <v>40748</v>
      </c>
      <c r="G830">
        <v>0</v>
      </c>
      <c r="H830">
        <f t="shared" si="24"/>
        <v>40748</v>
      </c>
      <c r="I830" t="str">
        <f t="shared" si="25"/>
        <v>No Promotion</v>
      </c>
    </row>
    <row r="831" spans="1:9" x14ac:dyDescent="0.3">
      <c r="A831">
        <v>830</v>
      </c>
      <c r="B831" s="1">
        <v>45076</v>
      </c>
      <c r="C831">
        <v>1</v>
      </c>
      <c r="D831">
        <v>7</v>
      </c>
      <c r="E831">
        <v>1</v>
      </c>
      <c r="F831">
        <v>50411</v>
      </c>
      <c r="G831">
        <v>0</v>
      </c>
      <c r="H831">
        <f t="shared" si="24"/>
        <v>50411</v>
      </c>
      <c r="I831" t="str">
        <f t="shared" si="25"/>
        <v>No Promotion</v>
      </c>
    </row>
    <row r="832" spans="1:9" x14ac:dyDescent="0.3">
      <c r="A832">
        <v>831</v>
      </c>
      <c r="B832" s="1">
        <v>45076</v>
      </c>
      <c r="C832">
        <v>5</v>
      </c>
      <c r="D832">
        <v>9</v>
      </c>
      <c r="E832">
        <v>2</v>
      </c>
      <c r="F832">
        <v>42855</v>
      </c>
      <c r="G832">
        <v>1</v>
      </c>
      <c r="H832">
        <f t="shared" si="24"/>
        <v>85710</v>
      </c>
      <c r="I832" t="str">
        <f t="shared" si="25"/>
        <v>Promotion</v>
      </c>
    </row>
    <row r="833" spans="1:9" x14ac:dyDescent="0.3">
      <c r="A833">
        <v>832</v>
      </c>
      <c r="B833" s="1">
        <v>45076</v>
      </c>
      <c r="C833">
        <v>2</v>
      </c>
      <c r="D833">
        <v>10</v>
      </c>
      <c r="E833">
        <v>3</v>
      </c>
      <c r="F833">
        <v>35307</v>
      </c>
      <c r="G833">
        <v>2</v>
      </c>
      <c r="H833">
        <f t="shared" si="24"/>
        <v>105921</v>
      </c>
      <c r="I833" t="str">
        <f t="shared" si="25"/>
        <v>Promotion</v>
      </c>
    </row>
    <row r="834" spans="1:9" x14ac:dyDescent="0.3">
      <c r="A834">
        <v>833</v>
      </c>
      <c r="B834" s="1">
        <v>45076</v>
      </c>
      <c r="C834">
        <v>4</v>
      </c>
      <c r="D834">
        <v>2</v>
      </c>
      <c r="E834">
        <v>3</v>
      </c>
      <c r="F834">
        <v>35668</v>
      </c>
      <c r="G834">
        <v>1</v>
      </c>
      <c r="H834">
        <f t="shared" si="24"/>
        <v>107004</v>
      </c>
      <c r="I834" t="str">
        <f t="shared" si="25"/>
        <v>Promotion</v>
      </c>
    </row>
    <row r="835" spans="1:9" x14ac:dyDescent="0.3">
      <c r="A835">
        <v>834</v>
      </c>
      <c r="B835" s="1">
        <v>45076</v>
      </c>
      <c r="C835">
        <v>2</v>
      </c>
      <c r="D835">
        <v>2</v>
      </c>
      <c r="E835">
        <v>3</v>
      </c>
      <c r="F835">
        <v>37829</v>
      </c>
      <c r="G835">
        <v>1</v>
      </c>
      <c r="H835">
        <f t="shared" ref="H835:H898" si="26">E835*F835</f>
        <v>113487</v>
      </c>
      <c r="I835" t="str">
        <f t="shared" ref="I835:I898" si="27">IF(G835=0,"No Promotion","Promotion")</f>
        <v>Promotion</v>
      </c>
    </row>
    <row r="836" spans="1:9" x14ac:dyDescent="0.3">
      <c r="A836">
        <v>835</v>
      </c>
      <c r="B836" s="1">
        <v>45076</v>
      </c>
      <c r="C836">
        <v>2</v>
      </c>
      <c r="D836">
        <v>9</v>
      </c>
      <c r="E836">
        <v>1</v>
      </c>
      <c r="F836">
        <v>53299</v>
      </c>
      <c r="G836">
        <v>0</v>
      </c>
      <c r="H836">
        <f t="shared" si="26"/>
        <v>53299</v>
      </c>
      <c r="I836" t="str">
        <f t="shared" si="27"/>
        <v>No Promotion</v>
      </c>
    </row>
    <row r="837" spans="1:9" x14ac:dyDescent="0.3">
      <c r="A837">
        <v>836</v>
      </c>
      <c r="B837" s="1">
        <v>45076</v>
      </c>
      <c r="C837">
        <v>5</v>
      </c>
      <c r="D837">
        <v>6</v>
      </c>
      <c r="E837">
        <v>3</v>
      </c>
      <c r="F837">
        <v>37296</v>
      </c>
      <c r="G837">
        <v>1</v>
      </c>
      <c r="H837">
        <f t="shared" si="26"/>
        <v>111888</v>
      </c>
      <c r="I837" t="str">
        <f t="shared" si="27"/>
        <v>Promotion</v>
      </c>
    </row>
    <row r="838" spans="1:9" x14ac:dyDescent="0.3">
      <c r="A838">
        <v>837</v>
      </c>
      <c r="B838" s="1">
        <v>45076</v>
      </c>
      <c r="C838">
        <v>2</v>
      </c>
      <c r="D838">
        <v>9</v>
      </c>
      <c r="E838">
        <v>1</v>
      </c>
      <c r="F838">
        <v>31637</v>
      </c>
      <c r="G838">
        <v>0</v>
      </c>
      <c r="H838">
        <f t="shared" si="26"/>
        <v>31637</v>
      </c>
      <c r="I838" t="str">
        <f t="shared" si="27"/>
        <v>No Promotion</v>
      </c>
    </row>
    <row r="839" spans="1:9" x14ac:dyDescent="0.3">
      <c r="A839">
        <v>838</v>
      </c>
      <c r="B839" s="1">
        <v>45076</v>
      </c>
      <c r="C839">
        <v>5</v>
      </c>
      <c r="D839">
        <v>5</v>
      </c>
      <c r="E839">
        <v>1</v>
      </c>
      <c r="F839">
        <v>32761</v>
      </c>
      <c r="G839">
        <v>2</v>
      </c>
      <c r="H839">
        <f t="shared" si="26"/>
        <v>32761</v>
      </c>
      <c r="I839" t="str">
        <f t="shared" si="27"/>
        <v>Promotion</v>
      </c>
    </row>
    <row r="840" spans="1:9" x14ac:dyDescent="0.3">
      <c r="A840">
        <v>839</v>
      </c>
      <c r="B840" s="1">
        <v>45076</v>
      </c>
      <c r="C840">
        <v>2</v>
      </c>
      <c r="D840">
        <v>7</v>
      </c>
      <c r="E840">
        <v>3</v>
      </c>
      <c r="F840">
        <v>32668</v>
      </c>
      <c r="G840">
        <v>2</v>
      </c>
      <c r="H840">
        <f t="shared" si="26"/>
        <v>98004</v>
      </c>
      <c r="I840" t="str">
        <f t="shared" si="27"/>
        <v>Promotion</v>
      </c>
    </row>
    <row r="841" spans="1:9" x14ac:dyDescent="0.3">
      <c r="A841">
        <v>840</v>
      </c>
      <c r="B841" s="1">
        <v>45076</v>
      </c>
      <c r="C841">
        <v>3</v>
      </c>
      <c r="D841">
        <v>3</v>
      </c>
      <c r="E841">
        <v>1</v>
      </c>
      <c r="F841">
        <v>59824</v>
      </c>
      <c r="G841">
        <v>0</v>
      </c>
      <c r="H841">
        <f t="shared" si="26"/>
        <v>59824</v>
      </c>
      <c r="I841" t="str">
        <f t="shared" si="27"/>
        <v>No Promotion</v>
      </c>
    </row>
    <row r="842" spans="1:9" x14ac:dyDescent="0.3">
      <c r="A842">
        <v>841</v>
      </c>
      <c r="B842" s="1">
        <v>45076</v>
      </c>
      <c r="C842">
        <v>4</v>
      </c>
      <c r="D842">
        <v>8</v>
      </c>
      <c r="E842">
        <v>2</v>
      </c>
      <c r="F842">
        <v>33606</v>
      </c>
      <c r="G842">
        <v>0</v>
      </c>
      <c r="H842">
        <f t="shared" si="26"/>
        <v>67212</v>
      </c>
      <c r="I842" t="str">
        <f t="shared" si="27"/>
        <v>No Promotion</v>
      </c>
    </row>
    <row r="843" spans="1:9" x14ac:dyDescent="0.3">
      <c r="A843">
        <v>842</v>
      </c>
      <c r="B843" s="1">
        <v>45076</v>
      </c>
      <c r="C843">
        <v>5</v>
      </c>
      <c r="D843">
        <v>10</v>
      </c>
      <c r="E843">
        <v>1</v>
      </c>
      <c r="F843">
        <v>43622</v>
      </c>
      <c r="G843">
        <v>0</v>
      </c>
      <c r="H843">
        <f t="shared" si="26"/>
        <v>43622</v>
      </c>
      <c r="I843" t="str">
        <f t="shared" si="27"/>
        <v>No Promotion</v>
      </c>
    </row>
    <row r="844" spans="1:9" x14ac:dyDescent="0.3">
      <c r="A844">
        <v>843</v>
      </c>
      <c r="B844" s="1">
        <v>45076</v>
      </c>
      <c r="C844">
        <v>5</v>
      </c>
      <c r="D844">
        <v>4</v>
      </c>
      <c r="E844">
        <v>2</v>
      </c>
      <c r="F844">
        <v>36121</v>
      </c>
      <c r="G844">
        <v>0</v>
      </c>
      <c r="H844">
        <f t="shared" si="26"/>
        <v>72242</v>
      </c>
      <c r="I844" t="str">
        <f t="shared" si="27"/>
        <v>No Promotion</v>
      </c>
    </row>
    <row r="845" spans="1:9" x14ac:dyDescent="0.3">
      <c r="A845">
        <v>844</v>
      </c>
      <c r="B845" s="1">
        <v>45076</v>
      </c>
      <c r="C845">
        <v>2</v>
      </c>
      <c r="D845">
        <v>7</v>
      </c>
      <c r="E845">
        <v>1</v>
      </c>
      <c r="F845">
        <v>53408</v>
      </c>
      <c r="G845">
        <v>0</v>
      </c>
      <c r="H845">
        <f t="shared" si="26"/>
        <v>53408</v>
      </c>
      <c r="I845" t="str">
        <f t="shared" si="27"/>
        <v>No Promotion</v>
      </c>
    </row>
    <row r="846" spans="1:9" x14ac:dyDescent="0.3">
      <c r="A846">
        <v>845</v>
      </c>
      <c r="B846" s="1">
        <v>45077</v>
      </c>
      <c r="C846">
        <v>3</v>
      </c>
      <c r="D846">
        <v>3</v>
      </c>
      <c r="E846">
        <v>3</v>
      </c>
      <c r="F846">
        <v>30661</v>
      </c>
      <c r="G846">
        <v>0</v>
      </c>
      <c r="H846">
        <f t="shared" si="26"/>
        <v>91983</v>
      </c>
      <c r="I846" t="str">
        <f t="shared" si="27"/>
        <v>No Promotion</v>
      </c>
    </row>
    <row r="847" spans="1:9" x14ac:dyDescent="0.3">
      <c r="A847">
        <v>846</v>
      </c>
      <c r="B847" s="1">
        <v>45077</v>
      </c>
      <c r="C847">
        <v>5</v>
      </c>
      <c r="D847">
        <v>10</v>
      </c>
      <c r="E847">
        <v>3</v>
      </c>
      <c r="F847">
        <v>40704</v>
      </c>
      <c r="G847">
        <v>0</v>
      </c>
      <c r="H847">
        <f t="shared" si="26"/>
        <v>122112</v>
      </c>
      <c r="I847" t="str">
        <f t="shared" si="27"/>
        <v>No Promotion</v>
      </c>
    </row>
    <row r="848" spans="1:9" x14ac:dyDescent="0.3">
      <c r="A848">
        <v>847</v>
      </c>
      <c r="B848" s="1">
        <v>45077</v>
      </c>
      <c r="C848">
        <v>3</v>
      </c>
      <c r="D848">
        <v>9</v>
      </c>
      <c r="E848">
        <v>3</v>
      </c>
      <c r="F848">
        <v>49157</v>
      </c>
      <c r="G848">
        <v>0</v>
      </c>
      <c r="H848">
        <f t="shared" si="26"/>
        <v>147471</v>
      </c>
      <c r="I848" t="str">
        <f t="shared" si="27"/>
        <v>No Promotion</v>
      </c>
    </row>
    <row r="849" spans="1:9" x14ac:dyDescent="0.3">
      <c r="A849">
        <v>848</v>
      </c>
      <c r="B849" s="1">
        <v>45077</v>
      </c>
      <c r="C849">
        <v>5</v>
      </c>
      <c r="D849">
        <v>7</v>
      </c>
      <c r="E849">
        <v>1</v>
      </c>
      <c r="F849">
        <v>53199</v>
      </c>
      <c r="G849">
        <v>1</v>
      </c>
      <c r="H849">
        <f t="shared" si="26"/>
        <v>53199</v>
      </c>
      <c r="I849" t="str">
        <f t="shared" si="27"/>
        <v>Promotion</v>
      </c>
    </row>
    <row r="850" spans="1:9" x14ac:dyDescent="0.3">
      <c r="A850">
        <v>849</v>
      </c>
      <c r="B850" s="1">
        <v>45077</v>
      </c>
      <c r="C850">
        <v>5</v>
      </c>
      <c r="D850">
        <v>1</v>
      </c>
      <c r="E850">
        <v>3</v>
      </c>
      <c r="F850">
        <v>33687</v>
      </c>
      <c r="G850">
        <v>2</v>
      </c>
      <c r="H850">
        <f t="shared" si="26"/>
        <v>101061</v>
      </c>
      <c r="I850" t="str">
        <f t="shared" si="27"/>
        <v>Promotion</v>
      </c>
    </row>
    <row r="851" spans="1:9" x14ac:dyDescent="0.3">
      <c r="A851">
        <v>850</v>
      </c>
      <c r="B851" s="1">
        <v>45077</v>
      </c>
      <c r="C851">
        <v>5</v>
      </c>
      <c r="D851">
        <v>6</v>
      </c>
      <c r="E851">
        <v>2</v>
      </c>
      <c r="F851">
        <v>43917</v>
      </c>
      <c r="G851">
        <v>0</v>
      </c>
      <c r="H851">
        <f t="shared" si="26"/>
        <v>87834</v>
      </c>
      <c r="I851" t="str">
        <f t="shared" si="27"/>
        <v>No Promotion</v>
      </c>
    </row>
    <row r="852" spans="1:9" x14ac:dyDescent="0.3">
      <c r="A852">
        <v>851</v>
      </c>
      <c r="B852" s="1">
        <v>45077</v>
      </c>
      <c r="C852">
        <v>1</v>
      </c>
      <c r="D852">
        <v>1</v>
      </c>
      <c r="E852">
        <v>2</v>
      </c>
      <c r="F852">
        <v>37081</v>
      </c>
      <c r="G852">
        <v>2</v>
      </c>
      <c r="H852">
        <f t="shared" si="26"/>
        <v>74162</v>
      </c>
      <c r="I852" t="str">
        <f t="shared" si="27"/>
        <v>Promotion</v>
      </c>
    </row>
    <row r="853" spans="1:9" x14ac:dyDescent="0.3">
      <c r="A853">
        <v>852</v>
      </c>
      <c r="B853" s="1">
        <v>45077</v>
      </c>
      <c r="C853">
        <v>2</v>
      </c>
      <c r="D853">
        <v>10</v>
      </c>
      <c r="E853">
        <v>3</v>
      </c>
      <c r="F853">
        <v>57643</v>
      </c>
      <c r="G853">
        <v>0</v>
      </c>
      <c r="H853">
        <f t="shared" si="26"/>
        <v>172929</v>
      </c>
      <c r="I853" t="str">
        <f t="shared" si="27"/>
        <v>No Promotion</v>
      </c>
    </row>
    <row r="854" spans="1:9" x14ac:dyDescent="0.3">
      <c r="A854">
        <v>853</v>
      </c>
      <c r="B854" s="1">
        <v>45077</v>
      </c>
      <c r="C854">
        <v>2</v>
      </c>
      <c r="D854">
        <v>9</v>
      </c>
      <c r="E854">
        <v>2</v>
      </c>
      <c r="F854">
        <v>41803</v>
      </c>
      <c r="G854">
        <v>0</v>
      </c>
      <c r="H854">
        <f t="shared" si="26"/>
        <v>83606</v>
      </c>
      <c r="I854" t="str">
        <f t="shared" si="27"/>
        <v>No Promotion</v>
      </c>
    </row>
    <row r="855" spans="1:9" x14ac:dyDescent="0.3">
      <c r="A855">
        <v>854</v>
      </c>
      <c r="B855" s="1">
        <v>45077</v>
      </c>
      <c r="C855">
        <v>3</v>
      </c>
      <c r="D855">
        <v>6</v>
      </c>
      <c r="E855">
        <v>3</v>
      </c>
      <c r="F855">
        <v>33453</v>
      </c>
      <c r="G855">
        <v>2</v>
      </c>
      <c r="H855">
        <f t="shared" si="26"/>
        <v>100359</v>
      </c>
      <c r="I855" t="str">
        <f t="shared" si="27"/>
        <v>Promotion</v>
      </c>
    </row>
    <row r="856" spans="1:9" x14ac:dyDescent="0.3">
      <c r="A856">
        <v>855</v>
      </c>
      <c r="B856" s="1">
        <v>45077</v>
      </c>
      <c r="C856">
        <v>3</v>
      </c>
      <c r="D856">
        <v>9</v>
      </c>
      <c r="E856">
        <v>3</v>
      </c>
      <c r="F856">
        <v>49744</v>
      </c>
      <c r="G856">
        <v>0</v>
      </c>
      <c r="H856">
        <f t="shared" si="26"/>
        <v>149232</v>
      </c>
      <c r="I856" t="str">
        <f t="shared" si="27"/>
        <v>No Promotion</v>
      </c>
    </row>
    <row r="857" spans="1:9" x14ac:dyDescent="0.3">
      <c r="A857">
        <v>856</v>
      </c>
      <c r="B857" s="1">
        <v>45077</v>
      </c>
      <c r="C857">
        <v>3</v>
      </c>
      <c r="D857">
        <v>3</v>
      </c>
      <c r="E857">
        <v>2</v>
      </c>
      <c r="F857">
        <v>52702</v>
      </c>
      <c r="G857">
        <v>1</v>
      </c>
      <c r="H857">
        <f t="shared" si="26"/>
        <v>105404</v>
      </c>
      <c r="I857" t="str">
        <f t="shared" si="27"/>
        <v>Promotion</v>
      </c>
    </row>
    <row r="858" spans="1:9" x14ac:dyDescent="0.3">
      <c r="A858">
        <v>857</v>
      </c>
      <c r="B858" s="1">
        <v>45077</v>
      </c>
      <c r="C858">
        <v>5</v>
      </c>
      <c r="D858">
        <v>2</v>
      </c>
      <c r="E858">
        <v>2</v>
      </c>
      <c r="F858">
        <v>35618</v>
      </c>
      <c r="G858">
        <v>0</v>
      </c>
      <c r="H858">
        <f t="shared" si="26"/>
        <v>71236</v>
      </c>
      <c r="I858" t="str">
        <f t="shared" si="27"/>
        <v>No Promotion</v>
      </c>
    </row>
    <row r="859" spans="1:9" x14ac:dyDescent="0.3">
      <c r="A859">
        <v>858</v>
      </c>
      <c r="B859" s="1">
        <v>45077</v>
      </c>
      <c r="C859">
        <v>1</v>
      </c>
      <c r="D859">
        <v>2</v>
      </c>
      <c r="E859">
        <v>1</v>
      </c>
      <c r="F859">
        <v>42207</v>
      </c>
      <c r="G859">
        <v>2</v>
      </c>
      <c r="H859">
        <f t="shared" si="26"/>
        <v>42207</v>
      </c>
      <c r="I859" t="str">
        <f t="shared" si="27"/>
        <v>Promotion</v>
      </c>
    </row>
    <row r="860" spans="1:9" x14ac:dyDescent="0.3">
      <c r="A860">
        <v>859</v>
      </c>
      <c r="B860" s="1">
        <v>45077</v>
      </c>
      <c r="C860">
        <v>1</v>
      </c>
      <c r="D860">
        <v>5</v>
      </c>
      <c r="E860">
        <v>1</v>
      </c>
      <c r="F860">
        <v>41164</v>
      </c>
      <c r="G860">
        <v>0</v>
      </c>
      <c r="H860">
        <f t="shared" si="26"/>
        <v>41164</v>
      </c>
      <c r="I860" t="str">
        <f t="shared" si="27"/>
        <v>No Promotion</v>
      </c>
    </row>
    <row r="861" spans="1:9" x14ac:dyDescent="0.3">
      <c r="A861">
        <v>860</v>
      </c>
      <c r="B861" s="1">
        <v>45077</v>
      </c>
      <c r="C861">
        <v>2</v>
      </c>
      <c r="D861">
        <v>1</v>
      </c>
      <c r="E861">
        <v>3</v>
      </c>
      <c r="F861">
        <v>51772</v>
      </c>
      <c r="G861">
        <v>0</v>
      </c>
      <c r="H861">
        <f t="shared" si="26"/>
        <v>155316</v>
      </c>
      <c r="I861" t="str">
        <f t="shared" si="27"/>
        <v>No Promotion</v>
      </c>
    </row>
    <row r="862" spans="1:9" x14ac:dyDescent="0.3">
      <c r="A862">
        <v>861</v>
      </c>
      <c r="B862" s="1">
        <v>45077</v>
      </c>
      <c r="C862">
        <v>1</v>
      </c>
      <c r="D862">
        <v>3</v>
      </c>
      <c r="E862">
        <v>3</v>
      </c>
      <c r="F862">
        <v>30816</v>
      </c>
      <c r="G862">
        <v>2</v>
      </c>
      <c r="H862">
        <f t="shared" si="26"/>
        <v>92448</v>
      </c>
      <c r="I862" t="str">
        <f t="shared" si="27"/>
        <v>Promotion</v>
      </c>
    </row>
    <row r="863" spans="1:9" x14ac:dyDescent="0.3">
      <c r="A863">
        <v>862</v>
      </c>
      <c r="B863" s="1">
        <v>45077</v>
      </c>
      <c r="C863">
        <v>1</v>
      </c>
      <c r="D863">
        <v>1</v>
      </c>
      <c r="E863">
        <v>2</v>
      </c>
      <c r="F863">
        <v>42816</v>
      </c>
      <c r="G863">
        <v>2</v>
      </c>
      <c r="H863">
        <f t="shared" si="26"/>
        <v>85632</v>
      </c>
      <c r="I863" t="str">
        <f t="shared" si="27"/>
        <v>Promotion</v>
      </c>
    </row>
    <row r="864" spans="1:9" x14ac:dyDescent="0.3">
      <c r="A864">
        <v>863</v>
      </c>
      <c r="B864" s="1">
        <v>45077</v>
      </c>
      <c r="C864">
        <v>3</v>
      </c>
      <c r="D864">
        <v>3</v>
      </c>
      <c r="E864">
        <v>3</v>
      </c>
      <c r="F864">
        <v>33700</v>
      </c>
      <c r="G864">
        <v>0</v>
      </c>
      <c r="H864">
        <f t="shared" si="26"/>
        <v>101100</v>
      </c>
      <c r="I864" t="str">
        <f t="shared" si="27"/>
        <v>No Promotion</v>
      </c>
    </row>
    <row r="865" spans="1:9" x14ac:dyDescent="0.3">
      <c r="A865">
        <v>864</v>
      </c>
      <c r="B865" s="1">
        <v>45077</v>
      </c>
      <c r="C865">
        <v>2</v>
      </c>
      <c r="D865">
        <v>9</v>
      </c>
      <c r="E865">
        <v>2</v>
      </c>
      <c r="F865">
        <v>36811</v>
      </c>
      <c r="G865">
        <v>1</v>
      </c>
      <c r="H865">
        <f t="shared" si="26"/>
        <v>73622</v>
      </c>
      <c r="I865" t="str">
        <f t="shared" si="27"/>
        <v>Promotion</v>
      </c>
    </row>
    <row r="866" spans="1:9" x14ac:dyDescent="0.3">
      <c r="A866">
        <v>865</v>
      </c>
      <c r="B866" s="1">
        <v>45077</v>
      </c>
      <c r="C866">
        <v>1</v>
      </c>
      <c r="D866">
        <v>9</v>
      </c>
      <c r="E866">
        <v>2</v>
      </c>
      <c r="F866">
        <v>44671</v>
      </c>
      <c r="G866">
        <v>0</v>
      </c>
      <c r="H866">
        <f t="shared" si="26"/>
        <v>89342</v>
      </c>
      <c r="I866" t="str">
        <f t="shared" si="27"/>
        <v>No Promotion</v>
      </c>
    </row>
    <row r="867" spans="1:9" x14ac:dyDescent="0.3">
      <c r="A867">
        <v>866</v>
      </c>
      <c r="B867" s="1">
        <v>45077</v>
      </c>
      <c r="C867">
        <v>4</v>
      </c>
      <c r="D867">
        <v>3</v>
      </c>
      <c r="E867">
        <v>2</v>
      </c>
      <c r="F867">
        <v>33816</v>
      </c>
      <c r="G867">
        <v>0</v>
      </c>
      <c r="H867">
        <f t="shared" si="26"/>
        <v>67632</v>
      </c>
      <c r="I867" t="str">
        <f t="shared" si="27"/>
        <v>No Promotion</v>
      </c>
    </row>
    <row r="868" spans="1:9" x14ac:dyDescent="0.3">
      <c r="A868">
        <v>867</v>
      </c>
      <c r="B868" s="1">
        <v>45077</v>
      </c>
      <c r="C868">
        <v>5</v>
      </c>
      <c r="D868">
        <v>3</v>
      </c>
      <c r="E868">
        <v>3</v>
      </c>
      <c r="F868">
        <v>35057</v>
      </c>
      <c r="G868">
        <v>0</v>
      </c>
      <c r="H868">
        <f t="shared" si="26"/>
        <v>105171</v>
      </c>
      <c r="I868" t="str">
        <f t="shared" si="27"/>
        <v>No Promotion</v>
      </c>
    </row>
    <row r="869" spans="1:9" x14ac:dyDescent="0.3">
      <c r="A869">
        <v>868</v>
      </c>
      <c r="B869" s="1">
        <v>45077</v>
      </c>
      <c r="C869">
        <v>3</v>
      </c>
      <c r="D869">
        <v>5</v>
      </c>
      <c r="E869">
        <v>2</v>
      </c>
      <c r="F869">
        <v>34637</v>
      </c>
      <c r="G869">
        <v>1</v>
      </c>
      <c r="H869">
        <f t="shared" si="26"/>
        <v>69274</v>
      </c>
      <c r="I869" t="str">
        <f t="shared" si="27"/>
        <v>Promotion</v>
      </c>
    </row>
    <row r="870" spans="1:9" x14ac:dyDescent="0.3">
      <c r="A870">
        <v>869</v>
      </c>
      <c r="B870" s="1">
        <v>45077</v>
      </c>
      <c r="C870">
        <v>2</v>
      </c>
      <c r="D870">
        <v>3</v>
      </c>
      <c r="E870">
        <v>2</v>
      </c>
      <c r="F870">
        <v>41999</v>
      </c>
      <c r="G870">
        <v>0</v>
      </c>
      <c r="H870">
        <f t="shared" si="26"/>
        <v>83998</v>
      </c>
      <c r="I870" t="str">
        <f t="shared" si="27"/>
        <v>No Promotion</v>
      </c>
    </row>
    <row r="871" spans="1:9" x14ac:dyDescent="0.3">
      <c r="A871">
        <v>870</v>
      </c>
      <c r="B871" s="1">
        <v>45077</v>
      </c>
      <c r="C871">
        <v>4</v>
      </c>
      <c r="D871">
        <v>9</v>
      </c>
      <c r="E871">
        <v>3</v>
      </c>
      <c r="F871">
        <v>55307</v>
      </c>
      <c r="G871">
        <v>0</v>
      </c>
      <c r="H871">
        <f t="shared" si="26"/>
        <v>165921</v>
      </c>
      <c r="I871" t="str">
        <f t="shared" si="27"/>
        <v>No Promotion</v>
      </c>
    </row>
    <row r="872" spans="1:9" x14ac:dyDescent="0.3">
      <c r="A872">
        <v>871</v>
      </c>
      <c r="B872" s="1">
        <v>45077</v>
      </c>
      <c r="C872">
        <v>1</v>
      </c>
      <c r="D872">
        <v>2</v>
      </c>
      <c r="E872">
        <v>2</v>
      </c>
      <c r="F872">
        <v>36476</v>
      </c>
      <c r="G872">
        <v>2</v>
      </c>
      <c r="H872">
        <f t="shared" si="26"/>
        <v>72952</v>
      </c>
      <c r="I872" t="str">
        <f t="shared" si="27"/>
        <v>Promotion</v>
      </c>
    </row>
    <row r="873" spans="1:9" x14ac:dyDescent="0.3">
      <c r="A873">
        <v>872</v>
      </c>
      <c r="B873" s="1">
        <v>45077</v>
      </c>
      <c r="C873">
        <v>4</v>
      </c>
      <c r="D873">
        <v>10</v>
      </c>
      <c r="E873">
        <v>1</v>
      </c>
      <c r="F873">
        <v>56946</v>
      </c>
      <c r="G873">
        <v>0</v>
      </c>
      <c r="H873">
        <f t="shared" si="26"/>
        <v>56946</v>
      </c>
      <c r="I873" t="str">
        <f t="shared" si="27"/>
        <v>No Promotion</v>
      </c>
    </row>
    <row r="874" spans="1:9" x14ac:dyDescent="0.3">
      <c r="A874">
        <v>873</v>
      </c>
      <c r="B874" s="1">
        <v>45078</v>
      </c>
      <c r="C874">
        <v>3</v>
      </c>
      <c r="D874">
        <v>7</v>
      </c>
      <c r="E874">
        <v>2</v>
      </c>
      <c r="F874">
        <v>59315</v>
      </c>
      <c r="G874">
        <v>0</v>
      </c>
      <c r="H874">
        <f t="shared" si="26"/>
        <v>118630</v>
      </c>
      <c r="I874" t="str">
        <f t="shared" si="27"/>
        <v>No Promotion</v>
      </c>
    </row>
    <row r="875" spans="1:9" x14ac:dyDescent="0.3">
      <c r="A875">
        <v>874</v>
      </c>
      <c r="B875" s="1">
        <v>45078</v>
      </c>
      <c r="C875">
        <v>4</v>
      </c>
      <c r="D875">
        <v>10</v>
      </c>
      <c r="E875">
        <v>3</v>
      </c>
      <c r="F875">
        <v>40858</v>
      </c>
      <c r="G875">
        <v>2</v>
      </c>
      <c r="H875">
        <f t="shared" si="26"/>
        <v>122574</v>
      </c>
      <c r="I875" t="str">
        <f t="shared" si="27"/>
        <v>Promotion</v>
      </c>
    </row>
    <row r="876" spans="1:9" x14ac:dyDescent="0.3">
      <c r="A876">
        <v>875</v>
      </c>
      <c r="B876" s="1">
        <v>45078</v>
      </c>
      <c r="C876">
        <v>3</v>
      </c>
      <c r="D876">
        <v>2</v>
      </c>
      <c r="E876">
        <v>2</v>
      </c>
      <c r="F876">
        <v>39471</v>
      </c>
      <c r="G876">
        <v>0</v>
      </c>
      <c r="H876">
        <f t="shared" si="26"/>
        <v>78942</v>
      </c>
      <c r="I876" t="str">
        <f t="shared" si="27"/>
        <v>No Promotion</v>
      </c>
    </row>
    <row r="877" spans="1:9" x14ac:dyDescent="0.3">
      <c r="A877">
        <v>876</v>
      </c>
      <c r="B877" s="1">
        <v>45078</v>
      </c>
      <c r="C877">
        <v>4</v>
      </c>
      <c r="D877">
        <v>2</v>
      </c>
      <c r="E877">
        <v>1</v>
      </c>
      <c r="F877">
        <v>41767</v>
      </c>
      <c r="G877">
        <v>0</v>
      </c>
      <c r="H877">
        <f t="shared" si="26"/>
        <v>41767</v>
      </c>
      <c r="I877" t="str">
        <f t="shared" si="27"/>
        <v>No Promotion</v>
      </c>
    </row>
    <row r="878" spans="1:9" x14ac:dyDescent="0.3">
      <c r="A878">
        <v>877</v>
      </c>
      <c r="B878" s="1">
        <v>45078</v>
      </c>
      <c r="C878">
        <v>1</v>
      </c>
      <c r="D878">
        <v>4</v>
      </c>
      <c r="E878">
        <v>1</v>
      </c>
      <c r="F878">
        <v>46633</v>
      </c>
      <c r="G878">
        <v>0</v>
      </c>
      <c r="H878">
        <f t="shared" si="26"/>
        <v>46633</v>
      </c>
      <c r="I878" t="str">
        <f t="shared" si="27"/>
        <v>No Promotion</v>
      </c>
    </row>
    <row r="879" spans="1:9" x14ac:dyDescent="0.3">
      <c r="A879">
        <v>878</v>
      </c>
      <c r="B879" s="1">
        <v>45078</v>
      </c>
      <c r="C879">
        <v>5</v>
      </c>
      <c r="D879">
        <v>7</v>
      </c>
      <c r="E879">
        <v>2</v>
      </c>
      <c r="F879">
        <v>41763</v>
      </c>
      <c r="G879">
        <v>0</v>
      </c>
      <c r="H879">
        <f t="shared" si="26"/>
        <v>83526</v>
      </c>
      <c r="I879" t="str">
        <f t="shared" si="27"/>
        <v>No Promotion</v>
      </c>
    </row>
    <row r="880" spans="1:9" x14ac:dyDescent="0.3">
      <c r="A880">
        <v>879</v>
      </c>
      <c r="B880" s="1">
        <v>45078</v>
      </c>
      <c r="C880">
        <v>5</v>
      </c>
      <c r="D880">
        <v>3</v>
      </c>
      <c r="E880">
        <v>1</v>
      </c>
      <c r="F880">
        <v>32618</v>
      </c>
      <c r="G880">
        <v>0</v>
      </c>
      <c r="H880">
        <f t="shared" si="26"/>
        <v>32618</v>
      </c>
      <c r="I880" t="str">
        <f t="shared" si="27"/>
        <v>No Promotion</v>
      </c>
    </row>
    <row r="881" spans="1:9" x14ac:dyDescent="0.3">
      <c r="A881">
        <v>880</v>
      </c>
      <c r="B881" s="1">
        <v>45078</v>
      </c>
      <c r="C881">
        <v>1</v>
      </c>
      <c r="D881">
        <v>6</v>
      </c>
      <c r="E881">
        <v>1</v>
      </c>
      <c r="F881">
        <v>41705</v>
      </c>
      <c r="G881">
        <v>2</v>
      </c>
      <c r="H881">
        <f t="shared" si="26"/>
        <v>41705</v>
      </c>
      <c r="I881" t="str">
        <f t="shared" si="27"/>
        <v>Promotion</v>
      </c>
    </row>
    <row r="882" spans="1:9" x14ac:dyDescent="0.3">
      <c r="A882">
        <v>881</v>
      </c>
      <c r="B882" s="1">
        <v>45078</v>
      </c>
      <c r="C882">
        <v>3</v>
      </c>
      <c r="D882">
        <v>5</v>
      </c>
      <c r="E882">
        <v>2</v>
      </c>
      <c r="F882">
        <v>55379</v>
      </c>
      <c r="G882">
        <v>2</v>
      </c>
      <c r="H882">
        <f t="shared" si="26"/>
        <v>110758</v>
      </c>
      <c r="I882" t="str">
        <f t="shared" si="27"/>
        <v>Promotion</v>
      </c>
    </row>
    <row r="883" spans="1:9" x14ac:dyDescent="0.3">
      <c r="A883">
        <v>882</v>
      </c>
      <c r="B883" s="1">
        <v>45078</v>
      </c>
      <c r="C883">
        <v>5</v>
      </c>
      <c r="D883">
        <v>6</v>
      </c>
      <c r="E883">
        <v>2</v>
      </c>
      <c r="F883">
        <v>53465</v>
      </c>
      <c r="G883">
        <v>0</v>
      </c>
      <c r="H883">
        <f t="shared" si="26"/>
        <v>106930</v>
      </c>
      <c r="I883" t="str">
        <f t="shared" si="27"/>
        <v>No Promotion</v>
      </c>
    </row>
    <row r="884" spans="1:9" x14ac:dyDescent="0.3">
      <c r="A884">
        <v>883</v>
      </c>
      <c r="B884" s="1">
        <v>45078</v>
      </c>
      <c r="C884">
        <v>5</v>
      </c>
      <c r="D884">
        <v>6</v>
      </c>
      <c r="E884">
        <v>3</v>
      </c>
      <c r="F884">
        <v>35944</v>
      </c>
      <c r="G884">
        <v>0</v>
      </c>
      <c r="H884">
        <f t="shared" si="26"/>
        <v>107832</v>
      </c>
      <c r="I884" t="str">
        <f t="shared" si="27"/>
        <v>No Promotion</v>
      </c>
    </row>
    <row r="885" spans="1:9" x14ac:dyDescent="0.3">
      <c r="A885">
        <v>884</v>
      </c>
      <c r="B885" s="1">
        <v>45078</v>
      </c>
      <c r="C885">
        <v>3</v>
      </c>
      <c r="D885">
        <v>2</v>
      </c>
      <c r="E885">
        <v>2</v>
      </c>
      <c r="F885">
        <v>40973</v>
      </c>
      <c r="G885">
        <v>2</v>
      </c>
      <c r="H885">
        <f t="shared" si="26"/>
        <v>81946</v>
      </c>
      <c r="I885" t="str">
        <f t="shared" si="27"/>
        <v>Promotion</v>
      </c>
    </row>
    <row r="886" spans="1:9" x14ac:dyDescent="0.3">
      <c r="A886">
        <v>885</v>
      </c>
      <c r="B886" s="1">
        <v>45078</v>
      </c>
      <c r="C886">
        <v>4</v>
      </c>
      <c r="D886">
        <v>1</v>
      </c>
      <c r="E886">
        <v>2</v>
      </c>
      <c r="F886">
        <v>48945</v>
      </c>
      <c r="G886">
        <v>0</v>
      </c>
      <c r="H886">
        <f t="shared" si="26"/>
        <v>97890</v>
      </c>
      <c r="I886" t="str">
        <f t="shared" si="27"/>
        <v>No Promotion</v>
      </c>
    </row>
    <row r="887" spans="1:9" x14ac:dyDescent="0.3">
      <c r="A887">
        <v>886</v>
      </c>
      <c r="B887" s="1">
        <v>45078</v>
      </c>
      <c r="C887">
        <v>3</v>
      </c>
      <c r="D887">
        <v>10</v>
      </c>
      <c r="E887">
        <v>3</v>
      </c>
      <c r="F887">
        <v>42945</v>
      </c>
      <c r="G887">
        <v>2</v>
      </c>
      <c r="H887">
        <f t="shared" si="26"/>
        <v>128835</v>
      </c>
      <c r="I887" t="str">
        <f t="shared" si="27"/>
        <v>Promotion</v>
      </c>
    </row>
    <row r="888" spans="1:9" x14ac:dyDescent="0.3">
      <c r="A888">
        <v>887</v>
      </c>
      <c r="B888" s="1">
        <v>45078</v>
      </c>
      <c r="C888">
        <v>1</v>
      </c>
      <c r="D888">
        <v>6</v>
      </c>
      <c r="E888">
        <v>1</v>
      </c>
      <c r="F888">
        <v>34334</v>
      </c>
      <c r="G888">
        <v>1</v>
      </c>
      <c r="H888">
        <f t="shared" si="26"/>
        <v>34334</v>
      </c>
      <c r="I888" t="str">
        <f t="shared" si="27"/>
        <v>Promotion</v>
      </c>
    </row>
    <row r="889" spans="1:9" x14ac:dyDescent="0.3">
      <c r="A889">
        <v>888</v>
      </c>
      <c r="B889" s="1">
        <v>45078</v>
      </c>
      <c r="C889">
        <v>3</v>
      </c>
      <c r="D889">
        <v>1</v>
      </c>
      <c r="E889">
        <v>2</v>
      </c>
      <c r="F889">
        <v>45020</v>
      </c>
      <c r="G889">
        <v>2</v>
      </c>
      <c r="H889">
        <f t="shared" si="26"/>
        <v>90040</v>
      </c>
      <c r="I889" t="str">
        <f t="shared" si="27"/>
        <v>Promotion</v>
      </c>
    </row>
    <row r="890" spans="1:9" x14ac:dyDescent="0.3">
      <c r="A890">
        <v>889</v>
      </c>
      <c r="B890" s="1">
        <v>45078</v>
      </c>
      <c r="C890">
        <v>5</v>
      </c>
      <c r="D890">
        <v>10</v>
      </c>
      <c r="E890">
        <v>2</v>
      </c>
      <c r="F890">
        <v>46140</v>
      </c>
      <c r="G890">
        <v>1</v>
      </c>
      <c r="H890">
        <f t="shared" si="26"/>
        <v>92280</v>
      </c>
      <c r="I890" t="str">
        <f t="shared" si="27"/>
        <v>Promotion</v>
      </c>
    </row>
    <row r="891" spans="1:9" x14ac:dyDescent="0.3">
      <c r="A891">
        <v>890</v>
      </c>
      <c r="B891" s="1">
        <v>45078</v>
      </c>
      <c r="C891">
        <v>2</v>
      </c>
      <c r="D891">
        <v>7</v>
      </c>
      <c r="E891">
        <v>1</v>
      </c>
      <c r="F891">
        <v>55550</v>
      </c>
      <c r="G891">
        <v>2</v>
      </c>
      <c r="H891">
        <f t="shared" si="26"/>
        <v>55550</v>
      </c>
      <c r="I891" t="str">
        <f t="shared" si="27"/>
        <v>Promotion</v>
      </c>
    </row>
    <row r="892" spans="1:9" x14ac:dyDescent="0.3">
      <c r="A892">
        <v>891</v>
      </c>
      <c r="B892" s="1">
        <v>45078</v>
      </c>
      <c r="C892">
        <v>4</v>
      </c>
      <c r="D892">
        <v>10</v>
      </c>
      <c r="E892">
        <v>1</v>
      </c>
      <c r="F892">
        <v>52867</v>
      </c>
      <c r="G892">
        <v>0</v>
      </c>
      <c r="H892">
        <f t="shared" si="26"/>
        <v>52867</v>
      </c>
      <c r="I892" t="str">
        <f t="shared" si="27"/>
        <v>No Promotion</v>
      </c>
    </row>
    <row r="893" spans="1:9" x14ac:dyDescent="0.3">
      <c r="A893">
        <v>892</v>
      </c>
      <c r="B893" s="1">
        <v>45078</v>
      </c>
      <c r="C893">
        <v>4</v>
      </c>
      <c r="D893">
        <v>8</v>
      </c>
      <c r="E893">
        <v>1</v>
      </c>
      <c r="F893">
        <v>33748</v>
      </c>
      <c r="G893">
        <v>0</v>
      </c>
      <c r="H893">
        <f t="shared" si="26"/>
        <v>33748</v>
      </c>
      <c r="I893" t="str">
        <f t="shared" si="27"/>
        <v>No Promotion</v>
      </c>
    </row>
    <row r="894" spans="1:9" x14ac:dyDescent="0.3">
      <c r="A894">
        <v>893</v>
      </c>
      <c r="B894" s="1">
        <v>45078</v>
      </c>
      <c r="C894">
        <v>5</v>
      </c>
      <c r="D894">
        <v>5</v>
      </c>
      <c r="E894">
        <v>3</v>
      </c>
      <c r="F894">
        <v>35710</v>
      </c>
      <c r="G894">
        <v>0</v>
      </c>
      <c r="H894">
        <f t="shared" si="26"/>
        <v>107130</v>
      </c>
      <c r="I894" t="str">
        <f t="shared" si="27"/>
        <v>No Promotion</v>
      </c>
    </row>
    <row r="895" spans="1:9" x14ac:dyDescent="0.3">
      <c r="A895">
        <v>894</v>
      </c>
      <c r="B895" s="1">
        <v>45078</v>
      </c>
      <c r="C895">
        <v>2</v>
      </c>
      <c r="D895">
        <v>6</v>
      </c>
      <c r="E895">
        <v>1</v>
      </c>
      <c r="F895">
        <v>32103</v>
      </c>
      <c r="G895">
        <v>0</v>
      </c>
      <c r="H895">
        <f t="shared" si="26"/>
        <v>32103</v>
      </c>
      <c r="I895" t="str">
        <f t="shared" si="27"/>
        <v>No Promotion</v>
      </c>
    </row>
    <row r="896" spans="1:9" x14ac:dyDescent="0.3">
      <c r="A896">
        <v>895</v>
      </c>
      <c r="B896" s="1">
        <v>45078</v>
      </c>
      <c r="C896">
        <v>5</v>
      </c>
      <c r="D896">
        <v>7</v>
      </c>
      <c r="E896">
        <v>1</v>
      </c>
      <c r="F896">
        <v>58901</v>
      </c>
      <c r="G896">
        <v>0</v>
      </c>
      <c r="H896">
        <f t="shared" si="26"/>
        <v>58901</v>
      </c>
      <c r="I896" t="str">
        <f t="shared" si="27"/>
        <v>No Promotion</v>
      </c>
    </row>
    <row r="897" spans="1:9" x14ac:dyDescent="0.3">
      <c r="A897">
        <v>896</v>
      </c>
      <c r="B897" s="1">
        <v>45078</v>
      </c>
      <c r="C897">
        <v>3</v>
      </c>
      <c r="D897">
        <v>1</v>
      </c>
      <c r="E897">
        <v>2</v>
      </c>
      <c r="F897">
        <v>51372</v>
      </c>
      <c r="G897">
        <v>0</v>
      </c>
      <c r="H897">
        <f t="shared" si="26"/>
        <v>102744</v>
      </c>
      <c r="I897" t="str">
        <f t="shared" si="27"/>
        <v>No Promotion</v>
      </c>
    </row>
    <row r="898" spans="1:9" x14ac:dyDescent="0.3">
      <c r="A898">
        <v>897</v>
      </c>
      <c r="B898" s="1">
        <v>45078</v>
      </c>
      <c r="C898">
        <v>3</v>
      </c>
      <c r="D898">
        <v>4</v>
      </c>
      <c r="E898">
        <v>3</v>
      </c>
      <c r="F898">
        <v>30956</v>
      </c>
      <c r="G898">
        <v>1</v>
      </c>
      <c r="H898">
        <f t="shared" si="26"/>
        <v>92868</v>
      </c>
      <c r="I898" t="str">
        <f t="shared" si="27"/>
        <v>Promotion</v>
      </c>
    </row>
    <row r="899" spans="1:9" x14ac:dyDescent="0.3">
      <c r="A899">
        <v>898</v>
      </c>
      <c r="B899" s="1">
        <v>45078</v>
      </c>
      <c r="C899">
        <v>5</v>
      </c>
      <c r="D899">
        <v>10</v>
      </c>
      <c r="E899">
        <v>3</v>
      </c>
      <c r="F899">
        <v>34460</v>
      </c>
      <c r="G899">
        <v>0</v>
      </c>
      <c r="H899">
        <f t="shared" ref="H899:H962" si="28">E899*F899</f>
        <v>103380</v>
      </c>
      <c r="I899" t="str">
        <f t="shared" ref="I899:I962" si="29">IF(G899=0,"No Promotion","Promotion")</f>
        <v>No Promotion</v>
      </c>
    </row>
    <row r="900" spans="1:9" x14ac:dyDescent="0.3">
      <c r="A900">
        <v>899</v>
      </c>
      <c r="B900" s="1">
        <v>45078</v>
      </c>
      <c r="C900">
        <v>5</v>
      </c>
      <c r="D900">
        <v>1</v>
      </c>
      <c r="E900">
        <v>3</v>
      </c>
      <c r="F900">
        <v>43299</v>
      </c>
      <c r="G900">
        <v>2</v>
      </c>
      <c r="H900">
        <f t="shared" si="28"/>
        <v>129897</v>
      </c>
      <c r="I900" t="str">
        <f t="shared" si="29"/>
        <v>Promotion</v>
      </c>
    </row>
    <row r="901" spans="1:9" x14ac:dyDescent="0.3">
      <c r="A901">
        <v>900</v>
      </c>
      <c r="B901" s="1">
        <v>45078</v>
      </c>
      <c r="C901">
        <v>5</v>
      </c>
      <c r="D901">
        <v>3</v>
      </c>
      <c r="E901">
        <v>2</v>
      </c>
      <c r="F901">
        <v>44282</v>
      </c>
      <c r="G901">
        <v>0</v>
      </c>
      <c r="H901">
        <f t="shared" si="28"/>
        <v>88564</v>
      </c>
      <c r="I901" t="str">
        <f t="shared" si="29"/>
        <v>No Promotion</v>
      </c>
    </row>
    <row r="902" spans="1:9" x14ac:dyDescent="0.3">
      <c r="A902">
        <v>901</v>
      </c>
      <c r="B902" s="1">
        <v>45078</v>
      </c>
      <c r="C902">
        <v>4</v>
      </c>
      <c r="D902">
        <v>5</v>
      </c>
      <c r="E902">
        <v>3</v>
      </c>
      <c r="F902">
        <v>44933</v>
      </c>
      <c r="G902">
        <v>0</v>
      </c>
      <c r="H902">
        <f t="shared" si="28"/>
        <v>134799</v>
      </c>
      <c r="I902" t="str">
        <f t="shared" si="29"/>
        <v>No Promotion</v>
      </c>
    </row>
    <row r="903" spans="1:9" x14ac:dyDescent="0.3">
      <c r="A903">
        <v>902</v>
      </c>
      <c r="B903" s="1">
        <v>45078</v>
      </c>
      <c r="C903">
        <v>2</v>
      </c>
      <c r="D903">
        <v>1</v>
      </c>
      <c r="E903">
        <v>3</v>
      </c>
      <c r="F903">
        <v>33839</v>
      </c>
      <c r="G903">
        <v>1</v>
      </c>
      <c r="H903">
        <f t="shared" si="28"/>
        <v>101517</v>
      </c>
      <c r="I903" t="str">
        <f t="shared" si="29"/>
        <v>Promotion</v>
      </c>
    </row>
    <row r="904" spans="1:9" x14ac:dyDescent="0.3">
      <c r="A904">
        <v>903</v>
      </c>
      <c r="B904" s="1">
        <v>45078</v>
      </c>
      <c r="C904">
        <v>3</v>
      </c>
      <c r="D904">
        <v>3</v>
      </c>
      <c r="E904">
        <v>1</v>
      </c>
      <c r="F904">
        <v>57772</v>
      </c>
      <c r="G904">
        <v>0</v>
      </c>
      <c r="H904">
        <f t="shared" si="28"/>
        <v>57772</v>
      </c>
      <c r="I904" t="str">
        <f t="shared" si="29"/>
        <v>No Promotion</v>
      </c>
    </row>
    <row r="905" spans="1:9" x14ac:dyDescent="0.3">
      <c r="A905">
        <v>904</v>
      </c>
      <c r="B905" s="1">
        <v>45078</v>
      </c>
      <c r="C905">
        <v>1</v>
      </c>
      <c r="D905">
        <v>4</v>
      </c>
      <c r="E905">
        <v>1</v>
      </c>
      <c r="F905">
        <v>35660</v>
      </c>
      <c r="G905">
        <v>1</v>
      </c>
      <c r="H905">
        <f t="shared" si="28"/>
        <v>35660</v>
      </c>
      <c r="I905" t="str">
        <f t="shared" si="29"/>
        <v>Promotion</v>
      </c>
    </row>
    <row r="906" spans="1:9" x14ac:dyDescent="0.3">
      <c r="A906">
        <v>905</v>
      </c>
      <c r="B906" s="1">
        <v>45078</v>
      </c>
      <c r="C906">
        <v>3</v>
      </c>
      <c r="D906">
        <v>2</v>
      </c>
      <c r="E906">
        <v>2</v>
      </c>
      <c r="F906">
        <v>30572</v>
      </c>
      <c r="G906">
        <v>0</v>
      </c>
      <c r="H906">
        <f t="shared" si="28"/>
        <v>61144</v>
      </c>
      <c r="I906" t="str">
        <f t="shared" si="29"/>
        <v>No Promotion</v>
      </c>
    </row>
    <row r="907" spans="1:9" x14ac:dyDescent="0.3">
      <c r="A907">
        <v>906</v>
      </c>
      <c r="B907" s="1">
        <v>45079</v>
      </c>
      <c r="C907">
        <v>3</v>
      </c>
      <c r="D907">
        <v>7</v>
      </c>
      <c r="E907">
        <v>3</v>
      </c>
      <c r="F907">
        <v>35741</v>
      </c>
      <c r="G907">
        <v>0</v>
      </c>
      <c r="H907">
        <f t="shared" si="28"/>
        <v>107223</v>
      </c>
      <c r="I907" t="str">
        <f t="shared" si="29"/>
        <v>No Promotion</v>
      </c>
    </row>
    <row r="908" spans="1:9" x14ac:dyDescent="0.3">
      <c r="A908">
        <v>907</v>
      </c>
      <c r="B908" s="1">
        <v>45079</v>
      </c>
      <c r="C908">
        <v>4</v>
      </c>
      <c r="D908">
        <v>5</v>
      </c>
      <c r="E908">
        <v>3</v>
      </c>
      <c r="F908">
        <v>47722</v>
      </c>
      <c r="G908">
        <v>0</v>
      </c>
      <c r="H908">
        <f t="shared" si="28"/>
        <v>143166</v>
      </c>
      <c r="I908" t="str">
        <f t="shared" si="29"/>
        <v>No Promotion</v>
      </c>
    </row>
    <row r="909" spans="1:9" x14ac:dyDescent="0.3">
      <c r="A909">
        <v>908</v>
      </c>
      <c r="B909" s="1">
        <v>45079</v>
      </c>
      <c r="C909">
        <v>5</v>
      </c>
      <c r="D909">
        <v>2</v>
      </c>
      <c r="E909">
        <v>2</v>
      </c>
      <c r="F909">
        <v>35232</v>
      </c>
      <c r="G909">
        <v>0</v>
      </c>
      <c r="H909">
        <f t="shared" si="28"/>
        <v>70464</v>
      </c>
      <c r="I909" t="str">
        <f t="shared" si="29"/>
        <v>No Promotion</v>
      </c>
    </row>
    <row r="910" spans="1:9" x14ac:dyDescent="0.3">
      <c r="A910">
        <v>909</v>
      </c>
      <c r="B910" s="1">
        <v>45079</v>
      </c>
      <c r="C910">
        <v>1</v>
      </c>
      <c r="D910">
        <v>2</v>
      </c>
      <c r="E910">
        <v>3</v>
      </c>
      <c r="F910">
        <v>43878</v>
      </c>
      <c r="G910">
        <v>2</v>
      </c>
      <c r="H910">
        <f t="shared" si="28"/>
        <v>131634</v>
      </c>
      <c r="I910" t="str">
        <f t="shared" si="29"/>
        <v>Promotion</v>
      </c>
    </row>
    <row r="911" spans="1:9" x14ac:dyDescent="0.3">
      <c r="A911">
        <v>910</v>
      </c>
      <c r="B911" s="1">
        <v>45079</v>
      </c>
      <c r="C911">
        <v>3</v>
      </c>
      <c r="D911">
        <v>5</v>
      </c>
      <c r="E911">
        <v>1</v>
      </c>
      <c r="F911">
        <v>33414</v>
      </c>
      <c r="G911">
        <v>1</v>
      </c>
      <c r="H911">
        <f t="shared" si="28"/>
        <v>33414</v>
      </c>
      <c r="I911" t="str">
        <f t="shared" si="29"/>
        <v>Promotion</v>
      </c>
    </row>
    <row r="912" spans="1:9" x14ac:dyDescent="0.3">
      <c r="A912">
        <v>911</v>
      </c>
      <c r="B912" s="1">
        <v>45079</v>
      </c>
      <c r="C912">
        <v>1</v>
      </c>
      <c r="D912">
        <v>9</v>
      </c>
      <c r="E912">
        <v>2</v>
      </c>
      <c r="F912">
        <v>48889</v>
      </c>
      <c r="G912">
        <v>0</v>
      </c>
      <c r="H912">
        <f t="shared" si="28"/>
        <v>97778</v>
      </c>
      <c r="I912" t="str">
        <f t="shared" si="29"/>
        <v>No Promotion</v>
      </c>
    </row>
    <row r="913" spans="1:9" x14ac:dyDescent="0.3">
      <c r="A913">
        <v>912</v>
      </c>
      <c r="B913" s="1">
        <v>45079</v>
      </c>
      <c r="C913">
        <v>1</v>
      </c>
      <c r="D913">
        <v>7</v>
      </c>
      <c r="E913">
        <v>1</v>
      </c>
      <c r="F913">
        <v>48062</v>
      </c>
      <c r="G913">
        <v>0</v>
      </c>
      <c r="H913">
        <f t="shared" si="28"/>
        <v>48062</v>
      </c>
      <c r="I913" t="str">
        <f t="shared" si="29"/>
        <v>No Promotion</v>
      </c>
    </row>
    <row r="914" spans="1:9" x14ac:dyDescent="0.3">
      <c r="A914">
        <v>913</v>
      </c>
      <c r="B914" s="1">
        <v>45079</v>
      </c>
      <c r="C914">
        <v>2</v>
      </c>
      <c r="D914">
        <v>1</v>
      </c>
      <c r="E914">
        <v>1</v>
      </c>
      <c r="F914">
        <v>57053</v>
      </c>
      <c r="G914">
        <v>0</v>
      </c>
      <c r="H914">
        <f t="shared" si="28"/>
        <v>57053</v>
      </c>
      <c r="I914" t="str">
        <f t="shared" si="29"/>
        <v>No Promotion</v>
      </c>
    </row>
    <row r="915" spans="1:9" x14ac:dyDescent="0.3">
      <c r="A915">
        <v>914</v>
      </c>
      <c r="B915" s="1">
        <v>45079</v>
      </c>
      <c r="C915">
        <v>4</v>
      </c>
      <c r="D915">
        <v>2</v>
      </c>
      <c r="E915">
        <v>1</v>
      </c>
      <c r="F915">
        <v>38566</v>
      </c>
      <c r="G915">
        <v>0</v>
      </c>
      <c r="H915">
        <f t="shared" si="28"/>
        <v>38566</v>
      </c>
      <c r="I915" t="str">
        <f t="shared" si="29"/>
        <v>No Promotion</v>
      </c>
    </row>
    <row r="916" spans="1:9" x14ac:dyDescent="0.3">
      <c r="A916">
        <v>915</v>
      </c>
      <c r="B916" s="1">
        <v>45079</v>
      </c>
      <c r="C916">
        <v>4</v>
      </c>
      <c r="D916">
        <v>8</v>
      </c>
      <c r="E916">
        <v>2</v>
      </c>
      <c r="F916">
        <v>34627</v>
      </c>
      <c r="G916">
        <v>2</v>
      </c>
      <c r="H916">
        <f t="shared" si="28"/>
        <v>69254</v>
      </c>
      <c r="I916" t="str">
        <f t="shared" si="29"/>
        <v>Promotion</v>
      </c>
    </row>
    <row r="917" spans="1:9" x14ac:dyDescent="0.3">
      <c r="A917">
        <v>916</v>
      </c>
      <c r="B917" s="1">
        <v>45079</v>
      </c>
      <c r="C917">
        <v>3</v>
      </c>
      <c r="D917">
        <v>8</v>
      </c>
      <c r="E917">
        <v>2</v>
      </c>
      <c r="F917">
        <v>35213</v>
      </c>
      <c r="G917">
        <v>2</v>
      </c>
      <c r="H917">
        <f t="shared" si="28"/>
        <v>70426</v>
      </c>
      <c r="I917" t="str">
        <f t="shared" si="29"/>
        <v>Promotion</v>
      </c>
    </row>
    <row r="918" spans="1:9" x14ac:dyDescent="0.3">
      <c r="A918">
        <v>917</v>
      </c>
      <c r="B918" s="1">
        <v>45079</v>
      </c>
      <c r="C918">
        <v>2</v>
      </c>
      <c r="D918">
        <v>5</v>
      </c>
      <c r="E918">
        <v>1</v>
      </c>
      <c r="F918">
        <v>49173</v>
      </c>
      <c r="G918">
        <v>1</v>
      </c>
      <c r="H918">
        <f t="shared" si="28"/>
        <v>49173</v>
      </c>
      <c r="I918" t="str">
        <f t="shared" si="29"/>
        <v>Promotion</v>
      </c>
    </row>
    <row r="919" spans="1:9" x14ac:dyDescent="0.3">
      <c r="A919">
        <v>918</v>
      </c>
      <c r="B919" s="1">
        <v>45079</v>
      </c>
      <c r="C919">
        <v>2</v>
      </c>
      <c r="D919">
        <v>8</v>
      </c>
      <c r="E919">
        <v>3</v>
      </c>
      <c r="F919">
        <v>41413</v>
      </c>
      <c r="G919">
        <v>1</v>
      </c>
      <c r="H919">
        <f t="shared" si="28"/>
        <v>124239</v>
      </c>
      <c r="I919" t="str">
        <f t="shared" si="29"/>
        <v>Promotion</v>
      </c>
    </row>
    <row r="920" spans="1:9" x14ac:dyDescent="0.3">
      <c r="A920">
        <v>919</v>
      </c>
      <c r="B920" s="1">
        <v>45079</v>
      </c>
      <c r="C920">
        <v>5</v>
      </c>
      <c r="D920">
        <v>8</v>
      </c>
      <c r="E920">
        <v>2</v>
      </c>
      <c r="F920">
        <v>35021</v>
      </c>
      <c r="G920">
        <v>2</v>
      </c>
      <c r="H920">
        <f t="shared" si="28"/>
        <v>70042</v>
      </c>
      <c r="I920" t="str">
        <f t="shared" si="29"/>
        <v>Promotion</v>
      </c>
    </row>
    <row r="921" spans="1:9" x14ac:dyDescent="0.3">
      <c r="A921">
        <v>920</v>
      </c>
      <c r="B921" s="1">
        <v>45079</v>
      </c>
      <c r="C921">
        <v>4</v>
      </c>
      <c r="D921">
        <v>4</v>
      </c>
      <c r="E921">
        <v>3</v>
      </c>
      <c r="F921">
        <v>43455</v>
      </c>
      <c r="G921">
        <v>1</v>
      </c>
      <c r="H921">
        <f t="shared" si="28"/>
        <v>130365</v>
      </c>
      <c r="I921" t="str">
        <f t="shared" si="29"/>
        <v>Promotion</v>
      </c>
    </row>
    <row r="922" spans="1:9" x14ac:dyDescent="0.3">
      <c r="A922">
        <v>921</v>
      </c>
      <c r="B922" s="1">
        <v>45079</v>
      </c>
      <c r="C922">
        <v>3</v>
      </c>
      <c r="D922">
        <v>7</v>
      </c>
      <c r="E922">
        <v>1</v>
      </c>
      <c r="F922">
        <v>55530</v>
      </c>
      <c r="G922">
        <v>2</v>
      </c>
      <c r="H922">
        <f t="shared" si="28"/>
        <v>55530</v>
      </c>
      <c r="I922" t="str">
        <f t="shared" si="29"/>
        <v>Promotion</v>
      </c>
    </row>
    <row r="923" spans="1:9" x14ac:dyDescent="0.3">
      <c r="A923">
        <v>922</v>
      </c>
      <c r="B923" s="1">
        <v>45079</v>
      </c>
      <c r="C923">
        <v>3</v>
      </c>
      <c r="D923">
        <v>5</v>
      </c>
      <c r="E923">
        <v>3</v>
      </c>
      <c r="F923">
        <v>52615</v>
      </c>
      <c r="G923">
        <v>2</v>
      </c>
      <c r="H923">
        <f t="shared" si="28"/>
        <v>157845</v>
      </c>
      <c r="I923" t="str">
        <f t="shared" si="29"/>
        <v>Promotion</v>
      </c>
    </row>
    <row r="924" spans="1:9" x14ac:dyDescent="0.3">
      <c r="A924">
        <v>923</v>
      </c>
      <c r="B924" s="1">
        <v>45079</v>
      </c>
      <c r="C924">
        <v>1</v>
      </c>
      <c r="D924">
        <v>3</v>
      </c>
      <c r="E924">
        <v>3</v>
      </c>
      <c r="F924">
        <v>48643</v>
      </c>
      <c r="G924">
        <v>0</v>
      </c>
      <c r="H924">
        <f t="shared" si="28"/>
        <v>145929</v>
      </c>
      <c r="I924" t="str">
        <f t="shared" si="29"/>
        <v>No Promotion</v>
      </c>
    </row>
    <row r="925" spans="1:9" x14ac:dyDescent="0.3">
      <c r="A925">
        <v>924</v>
      </c>
      <c r="B925" s="1">
        <v>45079</v>
      </c>
      <c r="C925">
        <v>1</v>
      </c>
      <c r="D925">
        <v>7</v>
      </c>
      <c r="E925">
        <v>1</v>
      </c>
      <c r="F925">
        <v>53815</v>
      </c>
      <c r="G925">
        <v>2</v>
      </c>
      <c r="H925">
        <f t="shared" si="28"/>
        <v>53815</v>
      </c>
      <c r="I925" t="str">
        <f t="shared" si="29"/>
        <v>Promotion</v>
      </c>
    </row>
    <row r="926" spans="1:9" x14ac:dyDescent="0.3">
      <c r="A926">
        <v>925</v>
      </c>
      <c r="B926" s="1">
        <v>45079</v>
      </c>
      <c r="C926">
        <v>5</v>
      </c>
      <c r="D926">
        <v>4</v>
      </c>
      <c r="E926">
        <v>3</v>
      </c>
      <c r="F926">
        <v>35750</v>
      </c>
      <c r="G926">
        <v>0</v>
      </c>
      <c r="H926">
        <f t="shared" si="28"/>
        <v>107250</v>
      </c>
      <c r="I926" t="str">
        <f t="shared" si="29"/>
        <v>No Promotion</v>
      </c>
    </row>
    <row r="927" spans="1:9" x14ac:dyDescent="0.3">
      <c r="A927">
        <v>926</v>
      </c>
      <c r="B927" s="1">
        <v>45079</v>
      </c>
      <c r="C927">
        <v>1</v>
      </c>
      <c r="D927">
        <v>10</v>
      </c>
      <c r="E927">
        <v>2</v>
      </c>
      <c r="F927">
        <v>55500</v>
      </c>
      <c r="G927">
        <v>0</v>
      </c>
      <c r="H927">
        <f t="shared" si="28"/>
        <v>111000</v>
      </c>
      <c r="I927" t="str">
        <f t="shared" si="29"/>
        <v>No Promotion</v>
      </c>
    </row>
    <row r="928" spans="1:9" x14ac:dyDescent="0.3">
      <c r="A928">
        <v>927</v>
      </c>
      <c r="B928" s="1">
        <v>45079</v>
      </c>
      <c r="C928">
        <v>3</v>
      </c>
      <c r="D928">
        <v>2</v>
      </c>
      <c r="E928">
        <v>2</v>
      </c>
      <c r="F928">
        <v>47478</v>
      </c>
      <c r="G928">
        <v>0</v>
      </c>
      <c r="H928">
        <f t="shared" si="28"/>
        <v>94956</v>
      </c>
      <c r="I928" t="str">
        <f t="shared" si="29"/>
        <v>No Promotion</v>
      </c>
    </row>
    <row r="929" spans="1:9" x14ac:dyDescent="0.3">
      <c r="A929">
        <v>928</v>
      </c>
      <c r="B929" s="1">
        <v>45079</v>
      </c>
      <c r="C929">
        <v>2</v>
      </c>
      <c r="D929">
        <v>4</v>
      </c>
      <c r="E929">
        <v>2</v>
      </c>
      <c r="F929">
        <v>32775</v>
      </c>
      <c r="G929">
        <v>0</v>
      </c>
      <c r="H929">
        <f t="shared" si="28"/>
        <v>65550</v>
      </c>
      <c r="I929" t="str">
        <f t="shared" si="29"/>
        <v>No Promotion</v>
      </c>
    </row>
    <row r="930" spans="1:9" x14ac:dyDescent="0.3">
      <c r="A930">
        <v>929</v>
      </c>
      <c r="B930" s="1">
        <v>45079</v>
      </c>
      <c r="C930">
        <v>4</v>
      </c>
      <c r="D930">
        <v>5</v>
      </c>
      <c r="E930">
        <v>3</v>
      </c>
      <c r="F930">
        <v>54356</v>
      </c>
      <c r="G930">
        <v>1</v>
      </c>
      <c r="H930">
        <f t="shared" si="28"/>
        <v>163068</v>
      </c>
      <c r="I930" t="str">
        <f t="shared" si="29"/>
        <v>Promotion</v>
      </c>
    </row>
    <row r="931" spans="1:9" x14ac:dyDescent="0.3">
      <c r="A931">
        <v>930</v>
      </c>
      <c r="B931" s="1">
        <v>45079</v>
      </c>
      <c r="C931">
        <v>4</v>
      </c>
      <c r="D931">
        <v>8</v>
      </c>
      <c r="E931">
        <v>3</v>
      </c>
      <c r="F931">
        <v>59031</v>
      </c>
      <c r="G931">
        <v>0</v>
      </c>
      <c r="H931">
        <f t="shared" si="28"/>
        <v>177093</v>
      </c>
      <c r="I931" t="str">
        <f t="shared" si="29"/>
        <v>No Promotion</v>
      </c>
    </row>
    <row r="932" spans="1:9" x14ac:dyDescent="0.3">
      <c r="A932">
        <v>931</v>
      </c>
      <c r="B932" s="1">
        <v>45079</v>
      </c>
      <c r="C932">
        <v>5</v>
      </c>
      <c r="D932">
        <v>8</v>
      </c>
      <c r="E932">
        <v>2</v>
      </c>
      <c r="F932">
        <v>34134</v>
      </c>
      <c r="G932">
        <v>0</v>
      </c>
      <c r="H932">
        <f t="shared" si="28"/>
        <v>68268</v>
      </c>
      <c r="I932" t="str">
        <f t="shared" si="29"/>
        <v>No Promotion</v>
      </c>
    </row>
    <row r="933" spans="1:9" x14ac:dyDescent="0.3">
      <c r="A933">
        <v>932</v>
      </c>
      <c r="B933" s="1">
        <v>45079</v>
      </c>
      <c r="C933">
        <v>4</v>
      </c>
      <c r="D933">
        <v>4</v>
      </c>
      <c r="E933">
        <v>1</v>
      </c>
      <c r="F933">
        <v>42057</v>
      </c>
      <c r="G933">
        <v>2</v>
      </c>
      <c r="H933">
        <f t="shared" si="28"/>
        <v>42057</v>
      </c>
      <c r="I933" t="str">
        <f t="shared" si="29"/>
        <v>Promotion</v>
      </c>
    </row>
    <row r="934" spans="1:9" x14ac:dyDescent="0.3">
      <c r="A934">
        <v>933</v>
      </c>
      <c r="B934" s="1">
        <v>45079</v>
      </c>
      <c r="C934">
        <v>2</v>
      </c>
      <c r="D934">
        <v>6</v>
      </c>
      <c r="E934">
        <v>3</v>
      </c>
      <c r="F934">
        <v>48263</v>
      </c>
      <c r="G934">
        <v>0</v>
      </c>
      <c r="H934">
        <f t="shared" si="28"/>
        <v>144789</v>
      </c>
      <c r="I934" t="str">
        <f t="shared" si="29"/>
        <v>No Promotion</v>
      </c>
    </row>
    <row r="935" spans="1:9" x14ac:dyDescent="0.3">
      <c r="A935">
        <v>934</v>
      </c>
      <c r="B935" s="1">
        <v>45079</v>
      </c>
      <c r="C935">
        <v>2</v>
      </c>
      <c r="D935">
        <v>7</v>
      </c>
      <c r="E935">
        <v>3</v>
      </c>
      <c r="F935">
        <v>32011</v>
      </c>
      <c r="G935">
        <v>1</v>
      </c>
      <c r="H935">
        <f t="shared" si="28"/>
        <v>96033</v>
      </c>
      <c r="I935" t="str">
        <f t="shared" si="29"/>
        <v>Promotion</v>
      </c>
    </row>
    <row r="936" spans="1:9" x14ac:dyDescent="0.3">
      <c r="A936">
        <v>935</v>
      </c>
      <c r="B936" s="1">
        <v>45079</v>
      </c>
      <c r="C936">
        <v>5</v>
      </c>
      <c r="D936">
        <v>6</v>
      </c>
      <c r="E936">
        <v>2</v>
      </c>
      <c r="F936">
        <v>31447</v>
      </c>
      <c r="G936">
        <v>0</v>
      </c>
      <c r="H936">
        <f t="shared" si="28"/>
        <v>62894</v>
      </c>
      <c r="I936" t="str">
        <f t="shared" si="29"/>
        <v>No Promotion</v>
      </c>
    </row>
    <row r="937" spans="1:9" x14ac:dyDescent="0.3">
      <c r="A937">
        <v>936</v>
      </c>
      <c r="B937" s="1">
        <v>45079</v>
      </c>
      <c r="C937">
        <v>3</v>
      </c>
      <c r="D937">
        <v>7</v>
      </c>
      <c r="E937">
        <v>1</v>
      </c>
      <c r="F937">
        <v>49520</v>
      </c>
      <c r="G937">
        <v>0</v>
      </c>
      <c r="H937">
        <f t="shared" si="28"/>
        <v>49520</v>
      </c>
      <c r="I937" t="str">
        <f t="shared" si="29"/>
        <v>No Promotion</v>
      </c>
    </row>
    <row r="938" spans="1:9" x14ac:dyDescent="0.3">
      <c r="A938">
        <v>937</v>
      </c>
      <c r="B938" s="1">
        <v>45079</v>
      </c>
      <c r="C938">
        <v>2</v>
      </c>
      <c r="D938">
        <v>9</v>
      </c>
      <c r="E938">
        <v>3</v>
      </c>
      <c r="F938">
        <v>40345</v>
      </c>
      <c r="G938">
        <v>0</v>
      </c>
      <c r="H938">
        <f t="shared" si="28"/>
        <v>121035</v>
      </c>
      <c r="I938" t="str">
        <f t="shared" si="29"/>
        <v>No Promotion</v>
      </c>
    </row>
    <row r="939" spans="1:9" x14ac:dyDescent="0.3">
      <c r="A939">
        <v>938</v>
      </c>
      <c r="B939" s="1">
        <v>45079</v>
      </c>
      <c r="C939">
        <v>2</v>
      </c>
      <c r="D939">
        <v>9</v>
      </c>
      <c r="E939">
        <v>2</v>
      </c>
      <c r="F939">
        <v>35208</v>
      </c>
      <c r="G939">
        <v>0</v>
      </c>
      <c r="H939">
        <f t="shared" si="28"/>
        <v>70416</v>
      </c>
      <c r="I939" t="str">
        <f t="shared" si="29"/>
        <v>No Promotion</v>
      </c>
    </row>
    <row r="940" spans="1:9" x14ac:dyDescent="0.3">
      <c r="A940">
        <v>939</v>
      </c>
      <c r="B940" s="1">
        <v>45079</v>
      </c>
      <c r="C940">
        <v>3</v>
      </c>
      <c r="D940">
        <v>8</v>
      </c>
      <c r="E940">
        <v>1</v>
      </c>
      <c r="F940">
        <v>51902</v>
      </c>
      <c r="G940">
        <v>0</v>
      </c>
      <c r="H940">
        <f t="shared" si="28"/>
        <v>51902</v>
      </c>
      <c r="I940" t="str">
        <f t="shared" si="29"/>
        <v>No Promotion</v>
      </c>
    </row>
    <row r="941" spans="1:9" x14ac:dyDescent="0.3">
      <c r="A941">
        <v>940</v>
      </c>
      <c r="B941" s="1">
        <v>45079</v>
      </c>
      <c r="C941">
        <v>5</v>
      </c>
      <c r="D941">
        <v>1</v>
      </c>
      <c r="E941">
        <v>1</v>
      </c>
      <c r="F941">
        <v>50519</v>
      </c>
      <c r="G941">
        <v>0</v>
      </c>
      <c r="H941">
        <f t="shared" si="28"/>
        <v>50519</v>
      </c>
      <c r="I941" t="str">
        <f t="shared" si="29"/>
        <v>No Promotion</v>
      </c>
    </row>
    <row r="942" spans="1:9" x14ac:dyDescent="0.3">
      <c r="A942">
        <v>941</v>
      </c>
      <c r="B942" s="1">
        <v>45079</v>
      </c>
      <c r="C942">
        <v>3</v>
      </c>
      <c r="D942">
        <v>5</v>
      </c>
      <c r="E942">
        <v>2</v>
      </c>
      <c r="F942">
        <v>47228</v>
      </c>
      <c r="G942">
        <v>1</v>
      </c>
      <c r="H942">
        <f t="shared" si="28"/>
        <v>94456</v>
      </c>
      <c r="I942" t="str">
        <f t="shared" si="29"/>
        <v>Promotion</v>
      </c>
    </row>
    <row r="943" spans="1:9" x14ac:dyDescent="0.3">
      <c r="A943">
        <v>942</v>
      </c>
      <c r="B943" s="1">
        <v>45079</v>
      </c>
      <c r="C943">
        <v>4</v>
      </c>
      <c r="D943">
        <v>6</v>
      </c>
      <c r="E943">
        <v>3</v>
      </c>
      <c r="F943">
        <v>36587</v>
      </c>
      <c r="G943">
        <v>0</v>
      </c>
      <c r="H943">
        <f t="shared" si="28"/>
        <v>109761</v>
      </c>
      <c r="I943" t="str">
        <f t="shared" si="29"/>
        <v>No Promotion</v>
      </c>
    </row>
    <row r="944" spans="1:9" x14ac:dyDescent="0.3">
      <c r="A944">
        <v>943</v>
      </c>
      <c r="B944" s="1">
        <v>45079</v>
      </c>
      <c r="C944">
        <v>3</v>
      </c>
      <c r="D944">
        <v>2</v>
      </c>
      <c r="E944">
        <v>3</v>
      </c>
      <c r="F944">
        <v>56406</v>
      </c>
      <c r="G944">
        <v>0</v>
      </c>
      <c r="H944">
        <f t="shared" si="28"/>
        <v>169218</v>
      </c>
      <c r="I944" t="str">
        <f t="shared" si="29"/>
        <v>No Promotion</v>
      </c>
    </row>
    <row r="945" spans="1:9" x14ac:dyDescent="0.3">
      <c r="A945">
        <v>944</v>
      </c>
      <c r="B945" s="1">
        <v>45079</v>
      </c>
      <c r="C945">
        <v>1</v>
      </c>
      <c r="D945">
        <v>8</v>
      </c>
      <c r="E945">
        <v>1</v>
      </c>
      <c r="F945">
        <v>57500</v>
      </c>
      <c r="G945">
        <v>2</v>
      </c>
      <c r="H945">
        <f t="shared" si="28"/>
        <v>57500</v>
      </c>
      <c r="I945" t="str">
        <f t="shared" si="29"/>
        <v>Promotion</v>
      </c>
    </row>
    <row r="946" spans="1:9" x14ac:dyDescent="0.3">
      <c r="A946">
        <v>945</v>
      </c>
      <c r="B946" s="1">
        <v>45080</v>
      </c>
      <c r="C946">
        <v>3</v>
      </c>
      <c r="D946">
        <v>9</v>
      </c>
      <c r="E946">
        <v>2</v>
      </c>
      <c r="F946">
        <v>30269</v>
      </c>
      <c r="G946">
        <v>1</v>
      </c>
      <c r="H946">
        <f t="shared" si="28"/>
        <v>60538</v>
      </c>
      <c r="I946" t="str">
        <f t="shared" si="29"/>
        <v>Promotion</v>
      </c>
    </row>
    <row r="947" spans="1:9" x14ac:dyDescent="0.3">
      <c r="A947">
        <v>946</v>
      </c>
      <c r="B947" s="1">
        <v>45080</v>
      </c>
      <c r="C947">
        <v>4</v>
      </c>
      <c r="D947">
        <v>7</v>
      </c>
      <c r="E947">
        <v>1</v>
      </c>
      <c r="F947">
        <v>41084</v>
      </c>
      <c r="G947">
        <v>1</v>
      </c>
      <c r="H947">
        <f t="shared" si="28"/>
        <v>41084</v>
      </c>
      <c r="I947" t="str">
        <f t="shared" si="29"/>
        <v>Promotion</v>
      </c>
    </row>
    <row r="948" spans="1:9" x14ac:dyDescent="0.3">
      <c r="A948">
        <v>947</v>
      </c>
      <c r="B948" s="1">
        <v>45080</v>
      </c>
      <c r="C948">
        <v>4</v>
      </c>
      <c r="D948">
        <v>5</v>
      </c>
      <c r="E948">
        <v>2</v>
      </c>
      <c r="F948">
        <v>51954</v>
      </c>
      <c r="G948">
        <v>0</v>
      </c>
      <c r="H948">
        <f t="shared" si="28"/>
        <v>103908</v>
      </c>
      <c r="I948" t="str">
        <f t="shared" si="29"/>
        <v>No Promotion</v>
      </c>
    </row>
    <row r="949" spans="1:9" x14ac:dyDescent="0.3">
      <c r="A949">
        <v>948</v>
      </c>
      <c r="B949" s="1">
        <v>45080</v>
      </c>
      <c r="C949">
        <v>5</v>
      </c>
      <c r="D949">
        <v>6</v>
      </c>
      <c r="E949">
        <v>2</v>
      </c>
      <c r="F949">
        <v>30719</v>
      </c>
      <c r="G949">
        <v>0</v>
      </c>
      <c r="H949">
        <f t="shared" si="28"/>
        <v>61438</v>
      </c>
      <c r="I949" t="str">
        <f t="shared" si="29"/>
        <v>No Promotion</v>
      </c>
    </row>
    <row r="950" spans="1:9" x14ac:dyDescent="0.3">
      <c r="A950">
        <v>949</v>
      </c>
      <c r="B950" s="1">
        <v>45080</v>
      </c>
      <c r="C950">
        <v>5</v>
      </c>
      <c r="D950">
        <v>6</v>
      </c>
      <c r="E950">
        <v>3</v>
      </c>
      <c r="F950">
        <v>38263</v>
      </c>
      <c r="G950">
        <v>0</v>
      </c>
      <c r="H950">
        <f t="shared" si="28"/>
        <v>114789</v>
      </c>
      <c r="I950" t="str">
        <f t="shared" si="29"/>
        <v>No Promotion</v>
      </c>
    </row>
    <row r="951" spans="1:9" x14ac:dyDescent="0.3">
      <c r="A951">
        <v>950</v>
      </c>
      <c r="B951" s="1">
        <v>45080</v>
      </c>
      <c r="C951">
        <v>3</v>
      </c>
      <c r="D951">
        <v>10</v>
      </c>
      <c r="E951">
        <v>3</v>
      </c>
      <c r="F951">
        <v>44079</v>
      </c>
      <c r="G951">
        <v>0</v>
      </c>
      <c r="H951">
        <f t="shared" si="28"/>
        <v>132237</v>
      </c>
      <c r="I951" t="str">
        <f t="shared" si="29"/>
        <v>No Promotion</v>
      </c>
    </row>
    <row r="952" spans="1:9" x14ac:dyDescent="0.3">
      <c r="A952">
        <v>951</v>
      </c>
      <c r="B952" s="1">
        <v>45080</v>
      </c>
      <c r="C952">
        <v>1</v>
      </c>
      <c r="D952">
        <v>5</v>
      </c>
      <c r="E952">
        <v>2</v>
      </c>
      <c r="F952">
        <v>46691</v>
      </c>
      <c r="G952">
        <v>1</v>
      </c>
      <c r="H952">
        <f t="shared" si="28"/>
        <v>93382</v>
      </c>
      <c r="I952" t="str">
        <f t="shared" si="29"/>
        <v>Promotion</v>
      </c>
    </row>
    <row r="953" spans="1:9" x14ac:dyDescent="0.3">
      <c r="A953">
        <v>952</v>
      </c>
      <c r="B953" s="1">
        <v>45080</v>
      </c>
      <c r="C953">
        <v>1</v>
      </c>
      <c r="D953">
        <v>5</v>
      </c>
      <c r="E953">
        <v>2</v>
      </c>
      <c r="F953">
        <v>43907</v>
      </c>
      <c r="G953">
        <v>0</v>
      </c>
      <c r="H953">
        <f t="shared" si="28"/>
        <v>87814</v>
      </c>
      <c r="I953" t="str">
        <f t="shared" si="29"/>
        <v>No Promotion</v>
      </c>
    </row>
    <row r="954" spans="1:9" x14ac:dyDescent="0.3">
      <c r="A954">
        <v>953</v>
      </c>
      <c r="B954" s="1">
        <v>45080</v>
      </c>
      <c r="C954">
        <v>4</v>
      </c>
      <c r="D954">
        <v>10</v>
      </c>
      <c r="E954">
        <v>2</v>
      </c>
      <c r="F954">
        <v>38112</v>
      </c>
      <c r="G954">
        <v>1</v>
      </c>
      <c r="H954">
        <f t="shared" si="28"/>
        <v>76224</v>
      </c>
      <c r="I954" t="str">
        <f t="shared" si="29"/>
        <v>Promotion</v>
      </c>
    </row>
    <row r="955" spans="1:9" x14ac:dyDescent="0.3">
      <c r="A955">
        <v>954</v>
      </c>
      <c r="B955" s="1">
        <v>45080</v>
      </c>
      <c r="C955">
        <v>5</v>
      </c>
      <c r="D955">
        <v>1</v>
      </c>
      <c r="E955">
        <v>2</v>
      </c>
      <c r="F955">
        <v>49363</v>
      </c>
      <c r="G955">
        <v>0</v>
      </c>
      <c r="H955">
        <f t="shared" si="28"/>
        <v>98726</v>
      </c>
      <c r="I955" t="str">
        <f t="shared" si="29"/>
        <v>No Promotion</v>
      </c>
    </row>
    <row r="956" spans="1:9" x14ac:dyDescent="0.3">
      <c r="A956">
        <v>955</v>
      </c>
      <c r="B956" s="1">
        <v>45080</v>
      </c>
      <c r="C956">
        <v>5</v>
      </c>
      <c r="D956">
        <v>1</v>
      </c>
      <c r="E956">
        <v>2</v>
      </c>
      <c r="F956">
        <v>35447</v>
      </c>
      <c r="G956">
        <v>2</v>
      </c>
      <c r="H956">
        <f t="shared" si="28"/>
        <v>70894</v>
      </c>
      <c r="I956" t="str">
        <f t="shared" si="29"/>
        <v>Promotion</v>
      </c>
    </row>
    <row r="957" spans="1:9" x14ac:dyDescent="0.3">
      <c r="A957">
        <v>956</v>
      </c>
      <c r="B957" s="1">
        <v>45080</v>
      </c>
      <c r="C957">
        <v>5</v>
      </c>
      <c r="D957">
        <v>7</v>
      </c>
      <c r="E957">
        <v>2</v>
      </c>
      <c r="F957">
        <v>38519</v>
      </c>
      <c r="G957">
        <v>0</v>
      </c>
      <c r="H957">
        <f t="shared" si="28"/>
        <v>77038</v>
      </c>
      <c r="I957" t="str">
        <f t="shared" si="29"/>
        <v>No Promotion</v>
      </c>
    </row>
    <row r="958" spans="1:9" x14ac:dyDescent="0.3">
      <c r="A958">
        <v>957</v>
      </c>
      <c r="B958" s="1">
        <v>45080</v>
      </c>
      <c r="C958">
        <v>2</v>
      </c>
      <c r="D958">
        <v>7</v>
      </c>
      <c r="E958">
        <v>1</v>
      </c>
      <c r="F958">
        <v>56096</v>
      </c>
      <c r="G958">
        <v>1</v>
      </c>
      <c r="H958">
        <f t="shared" si="28"/>
        <v>56096</v>
      </c>
      <c r="I958" t="str">
        <f t="shared" si="29"/>
        <v>Promotion</v>
      </c>
    </row>
    <row r="959" spans="1:9" x14ac:dyDescent="0.3">
      <c r="A959">
        <v>958</v>
      </c>
      <c r="B959" s="1">
        <v>45080</v>
      </c>
      <c r="C959">
        <v>5</v>
      </c>
      <c r="D959">
        <v>7</v>
      </c>
      <c r="E959">
        <v>2</v>
      </c>
      <c r="F959">
        <v>40997</v>
      </c>
      <c r="G959">
        <v>0</v>
      </c>
      <c r="H959">
        <f t="shared" si="28"/>
        <v>81994</v>
      </c>
      <c r="I959" t="str">
        <f t="shared" si="29"/>
        <v>No Promotion</v>
      </c>
    </row>
    <row r="960" spans="1:9" x14ac:dyDescent="0.3">
      <c r="A960">
        <v>959</v>
      </c>
      <c r="B960" s="1">
        <v>45080</v>
      </c>
      <c r="C960">
        <v>1</v>
      </c>
      <c r="D960">
        <v>7</v>
      </c>
      <c r="E960">
        <v>1</v>
      </c>
      <c r="F960">
        <v>36751</v>
      </c>
      <c r="G960">
        <v>0</v>
      </c>
      <c r="H960">
        <f t="shared" si="28"/>
        <v>36751</v>
      </c>
      <c r="I960" t="str">
        <f t="shared" si="29"/>
        <v>No Promotion</v>
      </c>
    </row>
    <row r="961" spans="1:9" x14ac:dyDescent="0.3">
      <c r="A961">
        <v>960</v>
      </c>
      <c r="B961" s="1">
        <v>45080</v>
      </c>
      <c r="C961">
        <v>2</v>
      </c>
      <c r="D961">
        <v>5</v>
      </c>
      <c r="E961">
        <v>2</v>
      </c>
      <c r="F961">
        <v>44996</v>
      </c>
      <c r="G961">
        <v>0</v>
      </c>
      <c r="H961">
        <f t="shared" si="28"/>
        <v>89992</v>
      </c>
      <c r="I961" t="str">
        <f t="shared" si="29"/>
        <v>No Promotion</v>
      </c>
    </row>
    <row r="962" spans="1:9" x14ac:dyDescent="0.3">
      <c r="A962">
        <v>961</v>
      </c>
      <c r="B962" s="1">
        <v>45080</v>
      </c>
      <c r="C962">
        <v>1</v>
      </c>
      <c r="D962">
        <v>8</v>
      </c>
      <c r="E962">
        <v>3</v>
      </c>
      <c r="F962">
        <v>36771</v>
      </c>
      <c r="G962">
        <v>1</v>
      </c>
      <c r="H962">
        <f t="shared" si="28"/>
        <v>110313</v>
      </c>
      <c r="I962" t="str">
        <f t="shared" si="29"/>
        <v>Promotion</v>
      </c>
    </row>
    <row r="963" spans="1:9" x14ac:dyDescent="0.3">
      <c r="A963">
        <v>962</v>
      </c>
      <c r="B963" s="1">
        <v>45080</v>
      </c>
      <c r="C963">
        <v>4</v>
      </c>
      <c r="D963">
        <v>10</v>
      </c>
      <c r="E963">
        <v>3</v>
      </c>
      <c r="F963">
        <v>42852</v>
      </c>
      <c r="G963">
        <v>0</v>
      </c>
      <c r="H963">
        <f t="shared" ref="H963:H1026" si="30">E963*F963</f>
        <v>128556</v>
      </c>
      <c r="I963" t="str">
        <f t="shared" ref="I963:I1026" si="31">IF(G963=0,"No Promotion","Promotion")</f>
        <v>No Promotion</v>
      </c>
    </row>
    <row r="964" spans="1:9" x14ac:dyDescent="0.3">
      <c r="A964">
        <v>963</v>
      </c>
      <c r="B964" s="1">
        <v>45080</v>
      </c>
      <c r="C964">
        <v>4</v>
      </c>
      <c r="D964">
        <v>1</v>
      </c>
      <c r="E964">
        <v>1</v>
      </c>
      <c r="F964">
        <v>32696</v>
      </c>
      <c r="G964">
        <v>2</v>
      </c>
      <c r="H964">
        <f t="shared" si="30"/>
        <v>32696</v>
      </c>
      <c r="I964" t="str">
        <f t="shared" si="31"/>
        <v>Promotion</v>
      </c>
    </row>
    <row r="965" spans="1:9" x14ac:dyDescent="0.3">
      <c r="A965">
        <v>964</v>
      </c>
      <c r="B965" s="1">
        <v>45080</v>
      </c>
      <c r="C965">
        <v>1</v>
      </c>
      <c r="D965">
        <v>3</v>
      </c>
      <c r="E965">
        <v>3</v>
      </c>
      <c r="F965">
        <v>43409</v>
      </c>
      <c r="G965">
        <v>0</v>
      </c>
      <c r="H965">
        <f t="shared" si="30"/>
        <v>130227</v>
      </c>
      <c r="I965" t="str">
        <f t="shared" si="31"/>
        <v>No Promotion</v>
      </c>
    </row>
    <row r="966" spans="1:9" x14ac:dyDescent="0.3">
      <c r="A966">
        <v>965</v>
      </c>
      <c r="B966" s="1">
        <v>45080</v>
      </c>
      <c r="C966">
        <v>4</v>
      </c>
      <c r="D966">
        <v>1</v>
      </c>
      <c r="E966">
        <v>1</v>
      </c>
      <c r="F966">
        <v>53501</v>
      </c>
      <c r="G966">
        <v>2</v>
      </c>
      <c r="H966">
        <f t="shared" si="30"/>
        <v>53501</v>
      </c>
      <c r="I966" t="str">
        <f t="shared" si="31"/>
        <v>Promotion</v>
      </c>
    </row>
    <row r="967" spans="1:9" x14ac:dyDescent="0.3">
      <c r="A967">
        <v>966</v>
      </c>
      <c r="B967" s="1">
        <v>45080</v>
      </c>
      <c r="C967">
        <v>3</v>
      </c>
      <c r="D967">
        <v>1</v>
      </c>
      <c r="E967">
        <v>3</v>
      </c>
      <c r="F967">
        <v>33303</v>
      </c>
      <c r="G967">
        <v>0</v>
      </c>
      <c r="H967">
        <f t="shared" si="30"/>
        <v>99909</v>
      </c>
      <c r="I967" t="str">
        <f t="shared" si="31"/>
        <v>No Promotion</v>
      </c>
    </row>
    <row r="968" spans="1:9" x14ac:dyDescent="0.3">
      <c r="A968">
        <v>967</v>
      </c>
      <c r="B968" s="1">
        <v>45080</v>
      </c>
      <c r="C968">
        <v>3</v>
      </c>
      <c r="D968">
        <v>7</v>
      </c>
      <c r="E968">
        <v>3</v>
      </c>
      <c r="F968">
        <v>45198</v>
      </c>
      <c r="G968">
        <v>1</v>
      </c>
      <c r="H968">
        <f t="shared" si="30"/>
        <v>135594</v>
      </c>
      <c r="I968" t="str">
        <f t="shared" si="31"/>
        <v>Promotion</v>
      </c>
    </row>
    <row r="969" spans="1:9" x14ac:dyDescent="0.3">
      <c r="A969">
        <v>968</v>
      </c>
      <c r="B969" s="1">
        <v>45080</v>
      </c>
      <c r="C969">
        <v>2</v>
      </c>
      <c r="D969">
        <v>5</v>
      </c>
      <c r="E969">
        <v>1</v>
      </c>
      <c r="F969">
        <v>54999</v>
      </c>
      <c r="G969">
        <v>2</v>
      </c>
      <c r="H969">
        <f t="shared" si="30"/>
        <v>54999</v>
      </c>
      <c r="I969" t="str">
        <f t="shared" si="31"/>
        <v>Promotion</v>
      </c>
    </row>
    <row r="970" spans="1:9" x14ac:dyDescent="0.3">
      <c r="A970">
        <v>969</v>
      </c>
      <c r="B970" s="1">
        <v>45081</v>
      </c>
      <c r="C970">
        <v>2</v>
      </c>
      <c r="D970">
        <v>6</v>
      </c>
      <c r="E970">
        <v>1</v>
      </c>
      <c r="F970">
        <v>55068</v>
      </c>
      <c r="G970">
        <v>2</v>
      </c>
      <c r="H970">
        <f t="shared" si="30"/>
        <v>55068</v>
      </c>
      <c r="I970" t="str">
        <f t="shared" si="31"/>
        <v>Promotion</v>
      </c>
    </row>
    <row r="971" spans="1:9" x14ac:dyDescent="0.3">
      <c r="A971">
        <v>970</v>
      </c>
      <c r="B971" s="1">
        <v>45081</v>
      </c>
      <c r="C971">
        <v>1</v>
      </c>
      <c r="D971">
        <v>1</v>
      </c>
      <c r="E971">
        <v>3</v>
      </c>
      <c r="F971">
        <v>43682</v>
      </c>
      <c r="G971">
        <v>0</v>
      </c>
      <c r="H971">
        <f t="shared" si="30"/>
        <v>131046</v>
      </c>
      <c r="I971" t="str">
        <f t="shared" si="31"/>
        <v>No Promotion</v>
      </c>
    </row>
    <row r="972" spans="1:9" x14ac:dyDescent="0.3">
      <c r="A972">
        <v>971</v>
      </c>
      <c r="B972" s="1">
        <v>45081</v>
      </c>
      <c r="C972">
        <v>1</v>
      </c>
      <c r="D972">
        <v>5</v>
      </c>
      <c r="E972">
        <v>3</v>
      </c>
      <c r="F972">
        <v>56049</v>
      </c>
      <c r="G972">
        <v>1</v>
      </c>
      <c r="H972">
        <f t="shared" si="30"/>
        <v>168147</v>
      </c>
      <c r="I972" t="str">
        <f t="shared" si="31"/>
        <v>Promotion</v>
      </c>
    </row>
    <row r="973" spans="1:9" x14ac:dyDescent="0.3">
      <c r="A973">
        <v>972</v>
      </c>
      <c r="B973" s="1">
        <v>45081</v>
      </c>
      <c r="C973">
        <v>3</v>
      </c>
      <c r="D973">
        <v>7</v>
      </c>
      <c r="E973">
        <v>3</v>
      </c>
      <c r="F973">
        <v>54848</v>
      </c>
      <c r="G973">
        <v>1</v>
      </c>
      <c r="H973">
        <f t="shared" si="30"/>
        <v>164544</v>
      </c>
      <c r="I973" t="str">
        <f t="shared" si="31"/>
        <v>Promotion</v>
      </c>
    </row>
    <row r="974" spans="1:9" x14ac:dyDescent="0.3">
      <c r="A974">
        <v>973</v>
      </c>
      <c r="B974" s="1">
        <v>45081</v>
      </c>
      <c r="C974">
        <v>4</v>
      </c>
      <c r="D974">
        <v>2</v>
      </c>
      <c r="E974">
        <v>2</v>
      </c>
      <c r="F974">
        <v>41382</v>
      </c>
      <c r="G974">
        <v>0</v>
      </c>
      <c r="H974">
        <f t="shared" si="30"/>
        <v>82764</v>
      </c>
      <c r="I974" t="str">
        <f t="shared" si="31"/>
        <v>No Promotion</v>
      </c>
    </row>
    <row r="975" spans="1:9" x14ac:dyDescent="0.3">
      <c r="A975">
        <v>974</v>
      </c>
      <c r="B975" s="1">
        <v>45081</v>
      </c>
      <c r="C975">
        <v>4</v>
      </c>
      <c r="D975">
        <v>4</v>
      </c>
      <c r="E975">
        <v>2</v>
      </c>
      <c r="F975">
        <v>57865</v>
      </c>
      <c r="G975">
        <v>2</v>
      </c>
      <c r="H975">
        <f t="shared" si="30"/>
        <v>115730</v>
      </c>
      <c r="I975" t="str">
        <f t="shared" si="31"/>
        <v>Promotion</v>
      </c>
    </row>
    <row r="976" spans="1:9" x14ac:dyDescent="0.3">
      <c r="A976">
        <v>975</v>
      </c>
      <c r="B976" s="1">
        <v>45081</v>
      </c>
      <c r="C976">
        <v>4</v>
      </c>
      <c r="D976">
        <v>10</v>
      </c>
      <c r="E976">
        <v>1</v>
      </c>
      <c r="F976">
        <v>30307</v>
      </c>
      <c r="G976">
        <v>1</v>
      </c>
      <c r="H976">
        <f t="shared" si="30"/>
        <v>30307</v>
      </c>
      <c r="I976" t="str">
        <f t="shared" si="31"/>
        <v>Promotion</v>
      </c>
    </row>
    <row r="977" spans="1:9" x14ac:dyDescent="0.3">
      <c r="A977">
        <v>976</v>
      </c>
      <c r="B977" s="1">
        <v>45081</v>
      </c>
      <c r="C977">
        <v>1</v>
      </c>
      <c r="D977">
        <v>9</v>
      </c>
      <c r="E977">
        <v>3</v>
      </c>
      <c r="F977">
        <v>57323</v>
      </c>
      <c r="G977">
        <v>2</v>
      </c>
      <c r="H977">
        <f t="shared" si="30"/>
        <v>171969</v>
      </c>
      <c r="I977" t="str">
        <f t="shared" si="31"/>
        <v>Promotion</v>
      </c>
    </row>
    <row r="978" spans="1:9" x14ac:dyDescent="0.3">
      <c r="A978">
        <v>977</v>
      </c>
      <c r="B978" s="1">
        <v>45081</v>
      </c>
      <c r="C978">
        <v>2</v>
      </c>
      <c r="D978">
        <v>3</v>
      </c>
      <c r="E978">
        <v>2</v>
      </c>
      <c r="F978">
        <v>54423</v>
      </c>
      <c r="G978">
        <v>0</v>
      </c>
      <c r="H978">
        <f t="shared" si="30"/>
        <v>108846</v>
      </c>
      <c r="I978" t="str">
        <f t="shared" si="31"/>
        <v>No Promotion</v>
      </c>
    </row>
    <row r="979" spans="1:9" x14ac:dyDescent="0.3">
      <c r="A979">
        <v>978</v>
      </c>
      <c r="B979" s="1">
        <v>45081</v>
      </c>
      <c r="C979">
        <v>4</v>
      </c>
      <c r="D979">
        <v>1</v>
      </c>
      <c r="E979">
        <v>2</v>
      </c>
      <c r="F979">
        <v>42497</v>
      </c>
      <c r="G979">
        <v>2</v>
      </c>
      <c r="H979">
        <f t="shared" si="30"/>
        <v>84994</v>
      </c>
      <c r="I979" t="str">
        <f t="shared" si="31"/>
        <v>Promotion</v>
      </c>
    </row>
    <row r="980" spans="1:9" x14ac:dyDescent="0.3">
      <c r="A980">
        <v>979</v>
      </c>
      <c r="B980" s="1">
        <v>45081</v>
      </c>
      <c r="C980">
        <v>1</v>
      </c>
      <c r="D980">
        <v>8</v>
      </c>
      <c r="E980">
        <v>2</v>
      </c>
      <c r="F980">
        <v>45235</v>
      </c>
      <c r="G980">
        <v>0</v>
      </c>
      <c r="H980">
        <f t="shared" si="30"/>
        <v>90470</v>
      </c>
      <c r="I980" t="str">
        <f t="shared" si="31"/>
        <v>No Promotion</v>
      </c>
    </row>
    <row r="981" spans="1:9" x14ac:dyDescent="0.3">
      <c r="A981">
        <v>980</v>
      </c>
      <c r="B981" s="1">
        <v>45081</v>
      </c>
      <c r="C981">
        <v>3</v>
      </c>
      <c r="D981">
        <v>9</v>
      </c>
      <c r="E981">
        <v>3</v>
      </c>
      <c r="F981">
        <v>41151</v>
      </c>
      <c r="G981">
        <v>1</v>
      </c>
      <c r="H981">
        <f t="shared" si="30"/>
        <v>123453</v>
      </c>
      <c r="I981" t="str">
        <f t="shared" si="31"/>
        <v>Promotion</v>
      </c>
    </row>
    <row r="982" spans="1:9" x14ac:dyDescent="0.3">
      <c r="A982">
        <v>981</v>
      </c>
      <c r="B982" s="1">
        <v>45081</v>
      </c>
      <c r="C982">
        <v>5</v>
      </c>
      <c r="D982">
        <v>9</v>
      </c>
      <c r="E982">
        <v>3</v>
      </c>
      <c r="F982">
        <v>35698</v>
      </c>
      <c r="G982">
        <v>0</v>
      </c>
      <c r="H982">
        <f t="shared" si="30"/>
        <v>107094</v>
      </c>
      <c r="I982" t="str">
        <f t="shared" si="31"/>
        <v>No Promotion</v>
      </c>
    </row>
    <row r="983" spans="1:9" x14ac:dyDescent="0.3">
      <c r="A983">
        <v>982</v>
      </c>
      <c r="B983" s="1">
        <v>45081</v>
      </c>
      <c r="C983">
        <v>2</v>
      </c>
      <c r="D983">
        <v>9</v>
      </c>
      <c r="E983">
        <v>2</v>
      </c>
      <c r="F983">
        <v>39107</v>
      </c>
      <c r="G983">
        <v>1</v>
      </c>
      <c r="H983">
        <f t="shared" si="30"/>
        <v>78214</v>
      </c>
      <c r="I983" t="str">
        <f t="shared" si="31"/>
        <v>Promotion</v>
      </c>
    </row>
    <row r="984" spans="1:9" x14ac:dyDescent="0.3">
      <c r="A984">
        <v>983</v>
      </c>
      <c r="B984" s="1">
        <v>45081</v>
      </c>
      <c r="C984">
        <v>2</v>
      </c>
      <c r="D984">
        <v>3</v>
      </c>
      <c r="E984">
        <v>3</v>
      </c>
      <c r="F984">
        <v>34247</v>
      </c>
      <c r="G984">
        <v>2</v>
      </c>
      <c r="H984">
        <f t="shared" si="30"/>
        <v>102741</v>
      </c>
      <c r="I984" t="str">
        <f t="shared" si="31"/>
        <v>Promotion</v>
      </c>
    </row>
    <row r="985" spans="1:9" x14ac:dyDescent="0.3">
      <c r="A985">
        <v>984</v>
      </c>
      <c r="B985" s="1">
        <v>45081</v>
      </c>
      <c r="C985">
        <v>2</v>
      </c>
      <c r="D985">
        <v>1</v>
      </c>
      <c r="E985">
        <v>3</v>
      </c>
      <c r="F985">
        <v>47570</v>
      </c>
      <c r="G985">
        <v>0</v>
      </c>
      <c r="H985">
        <f t="shared" si="30"/>
        <v>142710</v>
      </c>
      <c r="I985" t="str">
        <f t="shared" si="31"/>
        <v>No Promotion</v>
      </c>
    </row>
    <row r="986" spans="1:9" x14ac:dyDescent="0.3">
      <c r="A986">
        <v>985</v>
      </c>
      <c r="B986" s="1">
        <v>45081</v>
      </c>
      <c r="C986">
        <v>5</v>
      </c>
      <c r="D986">
        <v>10</v>
      </c>
      <c r="E986">
        <v>3</v>
      </c>
      <c r="F986">
        <v>36305</v>
      </c>
      <c r="G986">
        <v>2</v>
      </c>
      <c r="H986">
        <f t="shared" si="30"/>
        <v>108915</v>
      </c>
      <c r="I986" t="str">
        <f t="shared" si="31"/>
        <v>Promotion</v>
      </c>
    </row>
    <row r="987" spans="1:9" x14ac:dyDescent="0.3">
      <c r="A987">
        <v>986</v>
      </c>
      <c r="B987" s="1">
        <v>45081</v>
      </c>
      <c r="C987">
        <v>2</v>
      </c>
      <c r="D987">
        <v>4</v>
      </c>
      <c r="E987">
        <v>3</v>
      </c>
      <c r="F987">
        <v>53683</v>
      </c>
      <c r="G987">
        <v>0</v>
      </c>
      <c r="H987">
        <f t="shared" si="30"/>
        <v>161049</v>
      </c>
      <c r="I987" t="str">
        <f t="shared" si="31"/>
        <v>No Promotion</v>
      </c>
    </row>
    <row r="988" spans="1:9" x14ac:dyDescent="0.3">
      <c r="A988">
        <v>987</v>
      </c>
      <c r="B988" s="1">
        <v>45081</v>
      </c>
      <c r="C988">
        <v>1</v>
      </c>
      <c r="D988">
        <v>6</v>
      </c>
      <c r="E988">
        <v>1</v>
      </c>
      <c r="F988">
        <v>56177</v>
      </c>
      <c r="G988">
        <v>0</v>
      </c>
      <c r="H988">
        <f t="shared" si="30"/>
        <v>56177</v>
      </c>
      <c r="I988" t="str">
        <f t="shared" si="31"/>
        <v>No Promotion</v>
      </c>
    </row>
    <row r="989" spans="1:9" x14ac:dyDescent="0.3">
      <c r="A989">
        <v>988</v>
      </c>
      <c r="B989" s="1">
        <v>45081</v>
      </c>
      <c r="C989">
        <v>2</v>
      </c>
      <c r="D989">
        <v>5</v>
      </c>
      <c r="E989">
        <v>1</v>
      </c>
      <c r="F989">
        <v>59523</v>
      </c>
      <c r="G989">
        <v>2</v>
      </c>
      <c r="H989">
        <f t="shared" si="30"/>
        <v>59523</v>
      </c>
      <c r="I989" t="str">
        <f t="shared" si="31"/>
        <v>Promotion</v>
      </c>
    </row>
    <row r="990" spans="1:9" x14ac:dyDescent="0.3">
      <c r="A990">
        <v>989</v>
      </c>
      <c r="B990" s="1">
        <v>45081</v>
      </c>
      <c r="C990">
        <v>5</v>
      </c>
      <c r="D990">
        <v>1</v>
      </c>
      <c r="E990">
        <v>2</v>
      </c>
      <c r="F990">
        <v>35884</v>
      </c>
      <c r="G990">
        <v>0</v>
      </c>
      <c r="H990">
        <f t="shared" si="30"/>
        <v>71768</v>
      </c>
      <c r="I990" t="str">
        <f t="shared" si="31"/>
        <v>No Promotion</v>
      </c>
    </row>
    <row r="991" spans="1:9" x14ac:dyDescent="0.3">
      <c r="A991">
        <v>990</v>
      </c>
      <c r="B991" s="1">
        <v>45081</v>
      </c>
      <c r="C991">
        <v>2</v>
      </c>
      <c r="D991">
        <v>4</v>
      </c>
      <c r="E991">
        <v>3</v>
      </c>
      <c r="F991">
        <v>55901</v>
      </c>
      <c r="G991">
        <v>1</v>
      </c>
      <c r="H991">
        <f t="shared" si="30"/>
        <v>167703</v>
      </c>
      <c r="I991" t="str">
        <f t="shared" si="31"/>
        <v>Promotion</v>
      </c>
    </row>
    <row r="992" spans="1:9" x14ac:dyDescent="0.3">
      <c r="A992">
        <v>991</v>
      </c>
      <c r="B992" s="1">
        <v>45081</v>
      </c>
      <c r="C992">
        <v>1</v>
      </c>
      <c r="D992">
        <v>10</v>
      </c>
      <c r="E992">
        <v>1</v>
      </c>
      <c r="F992">
        <v>56693</v>
      </c>
      <c r="G992">
        <v>2</v>
      </c>
      <c r="H992">
        <f t="shared" si="30"/>
        <v>56693</v>
      </c>
      <c r="I992" t="str">
        <f t="shared" si="31"/>
        <v>Promotion</v>
      </c>
    </row>
    <row r="993" spans="1:9" x14ac:dyDescent="0.3">
      <c r="A993">
        <v>992</v>
      </c>
      <c r="B993" s="1">
        <v>45081</v>
      </c>
      <c r="C993">
        <v>4</v>
      </c>
      <c r="D993">
        <v>7</v>
      </c>
      <c r="E993">
        <v>3</v>
      </c>
      <c r="F993">
        <v>55105</v>
      </c>
      <c r="G993">
        <v>0</v>
      </c>
      <c r="H993">
        <f t="shared" si="30"/>
        <v>165315</v>
      </c>
      <c r="I993" t="str">
        <f t="shared" si="31"/>
        <v>No Promotion</v>
      </c>
    </row>
    <row r="994" spans="1:9" x14ac:dyDescent="0.3">
      <c r="A994">
        <v>993</v>
      </c>
      <c r="B994" s="1">
        <v>45081</v>
      </c>
      <c r="C994">
        <v>3</v>
      </c>
      <c r="D994">
        <v>6</v>
      </c>
      <c r="E994">
        <v>3</v>
      </c>
      <c r="F994">
        <v>54767</v>
      </c>
      <c r="G994">
        <v>2</v>
      </c>
      <c r="H994">
        <f t="shared" si="30"/>
        <v>164301</v>
      </c>
      <c r="I994" t="str">
        <f t="shared" si="31"/>
        <v>Promotion</v>
      </c>
    </row>
    <row r="995" spans="1:9" x14ac:dyDescent="0.3">
      <c r="A995">
        <v>994</v>
      </c>
      <c r="B995" s="1">
        <v>45082</v>
      </c>
      <c r="C995">
        <v>2</v>
      </c>
      <c r="D995">
        <v>9</v>
      </c>
      <c r="E995">
        <v>1</v>
      </c>
      <c r="F995">
        <v>33783</v>
      </c>
      <c r="G995">
        <v>2</v>
      </c>
      <c r="H995">
        <f t="shared" si="30"/>
        <v>33783</v>
      </c>
      <c r="I995" t="str">
        <f t="shared" si="31"/>
        <v>Promotion</v>
      </c>
    </row>
    <row r="996" spans="1:9" x14ac:dyDescent="0.3">
      <c r="A996">
        <v>995</v>
      </c>
      <c r="B996" s="1">
        <v>45082</v>
      </c>
      <c r="C996">
        <v>5</v>
      </c>
      <c r="D996">
        <v>5</v>
      </c>
      <c r="E996">
        <v>2</v>
      </c>
      <c r="F996">
        <v>57884</v>
      </c>
      <c r="G996">
        <v>0</v>
      </c>
      <c r="H996">
        <f t="shared" si="30"/>
        <v>115768</v>
      </c>
      <c r="I996" t="str">
        <f t="shared" si="31"/>
        <v>No Promotion</v>
      </c>
    </row>
    <row r="997" spans="1:9" x14ac:dyDescent="0.3">
      <c r="A997">
        <v>996</v>
      </c>
      <c r="B997" s="1">
        <v>45082</v>
      </c>
      <c r="C997">
        <v>5</v>
      </c>
      <c r="D997">
        <v>8</v>
      </c>
      <c r="E997">
        <v>3</v>
      </c>
      <c r="F997">
        <v>31260</v>
      </c>
      <c r="G997">
        <v>0</v>
      </c>
      <c r="H997">
        <f t="shared" si="30"/>
        <v>93780</v>
      </c>
      <c r="I997" t="str">
        <f t="shared" si="31"/>
        <v>No Promotion</v>
      </c>
    </row>
    <row r="998" spans="1:9" x14ac:dyDescent="0.3">
      <c r="A998">
        <v>997</v>
      </c>
      <c r="B998" s="1">
        <v>45082</v>
      </c>
      <c r="C998">
        <v>5</v>
      </c>
      <c r="D998">
        <v>9</v>
      </c>
      <c r="E998">
        <v>3</v>
      </c>
      <c r="F998">
        <v>57375</v>
      </c>
      <c r="G998">
        <v>1</v>
      </c>
      <c r="H998">
        <f t="shared" si="30"/>
        <v>172125</v>
      </c>
      <c r="I998" t="str">
        <f t="shared" si="31"/>
        <v>Promotion</v>
      </c>
    </row>
    <row r="999" spans="1:9" x14ac:dyDescent="0.3">
      <c r="A999">
        <v>998</v>
      </c>
      <c r="B999" s="1">
        <v>45082</v>
      </c>
      <c r="C999">
        <v>4</v>
      </c>
      <c r="D999">
        <v>3</v>
      </c>
      <c r="E999">
        <v>2</v>
      </c>
      <c r="F999">
        <v>35898</v>
      </c>
      <c r="G999">
        <v>0</v>
      </c>
      <c r="H999">
        <f t="shared" si="30"/>
        <v>71796</v>
      </c>
      <c r="I999" t="str">
        <f t="shared" si="31"/>
        <v>No Promotion</v>
      </c>
    </row>
    <row r="1000" spans="1:9" x14ac:dyDescent="0.3">
      <c r="A1000">
        <v>999</v>
      </c>
      <c r="B1000" s="1">
        <v>45082</v>
      </c>
      <c r="C1000">
        <v>4</v>
      </c>
      <c r="D1000">
        <v>7</v>
      </c>
      <c r="E1000">
        <v>2</v>
      </c>
      <c r="F1000">
        <v>40956</v>
      </c>
      <c r="G1000">
        <v>0</v>
      </c>
      <c r="H1000">
        <f t="shared" si="30"/>
        <v>81912</v>
      </c>
      <c r="I1000" t="str">
        <f t="shared" si="31"/>
        <v>No Promotion</v>
      </c>
    </row>
    <row r="1001" spans="1:9" x14ac:dyDescent="0.3">
      <c r="A1001">
        <v>1000</v>
      </c>
      <c r="B1001" s="1">
        <v>45082</v>
      </c>
      <c r="C1001">
        <v>5</v>
      </c>
      <c r="D1001">
        <v>6</v>
      </c>
      <c r="E1001">
        <v>2</v>
      </c>
      <c r="F1001">
        <v>59277</v>
      </c>
      <c r="G1001">
        <v>0</v>
      </c>
      <c r="H1001">
        <f t="shared" si="30"/>
        <v>118554</v>
      </c>
      <c r="I1001" t="str">
        <f t="shared" si="31"/>
        <v>No Promotion</v>
      </c>
    </row>
    <row r="1002" spans="1:9" x14ac:dyDescent="0.3">
      <c r="A1002">
        <v>1001</v>
      </c>
      <c r="B1002" s="1">
        <v>45082</v>
      </c>
      <c r="C1002">
        <v>2</v>
      </c>
      <c r="D1002">
        <v>5</v>
      </c>
      <c r="E1002">
        <v>3</v>
      </c>
      <c r="F1002">
        <v>59345</v>
      </c>
      <c r="G1002">
        <v>0</v>
      </c>
      <c r="H1002">
        <f t="shared" si="30"/>
        <v>178035</v>
      </c>
      <c r="I1002" t="str">
        <f t="shared" si="31"/>
        <v>No Promotion</v>
      </c>
    </row>
    <row r="1003" spans="1:9" x14ac:dyDescent="0.3">
      <c r="A1003">
        <v>1002</v>
      </c>
      <c r="B1003" s="1">
        <v>45082</v>
      </c>
      <c r="C1003">
        <v>4</v>
      </c>
      <c r="D1003">
        <v>9</v>
      </c>
      <c r="E1003">
        <v>1</v>
      </c>
      <c r="F1003">
        <v>51942</v>
      </c>
      <c r="G1003">
        <v>0</v>
      </c>
      <c r="H1003">
        <f t="shared" si="30"/>
        <v>51942</v>
      </c>
      <c r="I1003" t="str">
        <f t="shared" si="31"/>
        <v>No Promotion</v>
      </c>
    </row>
    <row r="1004" spans="1:9" x14ac:dyDescent="0.3">
      <c r="A1004">
        <v>1003</v>
      </c>
      <c r="B1004" s="1">
        <v>45082</v>
      </c>
      <c r="C1004">
        <v>5</v>
      </c>
      <c r="D1004">
        <v>1</v>
      </c>
      <c r="E1004">
        <v>1</v>
      </c>
      <c r="F1004">
        <v>59432</v>
      </c>
      <c r="G1004">
        <v>0</v>
      </c>
      <c r="H1004">
        <f t="shared" si="30"/>
        <v>59432</v>
      </c>
      <c r="I1004" t="str">
        <f t="shared" si="31"/>
        <v>No Promotion</v>
      </c>
    </row>
    <row r="1005" spans="1:9" x14ac:dyDescent="0.3">
      <c r="A1005">
        <v>1004</v>
      </c>
      <c r="B1005" s="1">
        <v>45082</v>
      </c>
      <c r="C1005">
        <v>2</v>
      </c>
      <c r="D1005">
        <v>5</v>
      </c>
      <c r="E1005">
        <v>3</v>
      </c>
      <c r="F1005">
        <v>39424</v>
      </c>
      <c r="G1005">
        <v>0</v>
      </c>
      <c r="H1005">
        <f t="shared" si="30"/>
        <v>118272</v>
      </c>
      <c r="I1005" t="str">
        <f t="shared" si="31"/>
        <v>No Promotion</v>
      </c>
    </row>
    <row r="1006" spans="1:9" x14ac:dyDescent="0.3">
      <c r="A1006">
        <v>1005</v>
      </c>
      <c r="B1006" s="1">
        <v>45082</v>
      </c>
      <c r="C1006">
        <v>3</v>
      </c>
      <c r="D1006">
        <v>8</v>
      </c>
      <c r="E1006">
        <v>2</v>
      </c>
      <c r="F1006">
        <v>50142</v>
      </c>
      <c r="G1006">
        <v>0</v>
      </c>
      <c r="H1006">
        <f t="shared" si="30"/>
        <v>100284</v>
      </c>
      <c r="I1006" t="str">
        <f t="shared" si="31"/>
        <v>No Promotion</v>
      </c>
    </row>
    <row r="1007" spans="1:9" x14ac:dyDescent="0.3">
      <c r="A1007">
        <v>1006</v>
      </c>
      <c r="B1007" s="1">
        <v>45082</v>
      </c>
      <c r="C1007">
        <v>2</v>
      </c>
      <c r="D1007">
        <v>1</v>
      </c>
      <c r="E1007">
        <v>2</v>
      </c>
      <c r="F1007">
        <v>43136</v>
      </c>
      <c r="G1007">
        <v>0</v>
      </c>
      <c r="H1007">
        <f t="shared" si="30"/>
        <v>86272</v>
      </c>
      <c r="I1007" t="str">
        <f t="shared" si="31"/>
        <v>No Promotion</v>
      </c>
    </row>
    <row r="1008" spans="1:9" x14ac:dyDescent="0.3">
      <c r="A1008">
        <v>1007</v>
      </c>
      <c r="B1008" s="1">
        <v>45082</v>
      </c>
      <c r="C1008">
        <v>5</v>
      </c>
      <c r="D1008">
        <v>6</v>
      </c>
      <c r="E1008">
        <v>3</v>
      </c>
      <c r="F1008">
        <v>36509</v>
      </c>
      <c r="G1008">
        <v>0</v>
      </c>
      <c r="H1008">
        <f t="shared" si="30"/>
        <v>109527</v>
      </c>
      <c r="I1008" t="str">
        <f t="shared" si="31"/>
        <v>No Promotion</v>
      </c>
    </row>
    <row r="1009" spans="1:9" x14ac:dyDescent="0.3">
      <c r="A1009">
        <v>1008</v>
      </c>
      <c r="B1009" s="1">
        <v>45082</v>
      </c>
      <c r="C1009">
        <v>5</v>
      </c>
      <c r="D1009">
        <v>6</v>
      </c>
      <c r="E1009">
        <v>1</v>
      </c>
      <c r="F1009">
        <v>54346</v>
      </c>
      <c r="G1009">
        <v>1</v>
      </c>
      <c r="H1009">
        <f t="shared" si="30"/>
        <v>54346</v>
      </c>
      <c r="I1009" t="str">
        <f t="shared" si="31"/>
        <v>Promotion</v>
      </c>
    </row>
    <row r="1010" spans="1:9" x14ac:dyDescent="0.3">
      <c r="A1010">
        <v>1009</v>
      </c>
      <c r="B1010" s="1">
        <v>45082</v>
      </c>
      <c r="C1010">
        <v>5</v>
      </c>
      <c r="D1010">
        <v>8</v>
      </c>
      <c r="E1010">
        <v>3</v>
      </c>
      <c r="F1010">
        <v>39275</v>
      </c>
      <c r="G1010">
        <v>0</v>
      </c>
      <c r="H1010">
        <f t="shared" si="30"/>
        <v>117825</v>
      </c>
      <c r="I1010" t="str">
        <f t="shared" si="31"/>
        <v>No Promotion</v>
      </c>
    </row>
    <row r="1011" spans="1:9" x14ac:dyDescent="0.3">
      <c r="A1011">
        <v>1010</v>
      </c>
      <c r="B1011" s="1">
        <v>45082</v>
      </c>
      <c r="C1011">
        <v>2</v>
      </c>
      <c r="D1011">
        <v>1</v>
      </c>
      <c r="E1011">
        <v>3</v>
      </c>
      <c r="F1011">
        <v>37384</v>
      </c>
      <c r="G1011">
        <v>1</v>
      </c>
      <c r="H1011">
        <f t="shared" si="30"/>
        <v>112152</v>
      </c>
      <c r="I1011" t="str">
        <f t="shared" si="31"/>
        <v>Promotion</v>
      </c>
    </row>
    <row r="1012" spans="1:9" x14ac:dyDescent="0.3">
      <c r="A1012">
        <v>1011</v>
      </c>
      <c r="B1012" s="1">
        <v>45082</v>
      </c>
      <c r="C1012">
        <v>5</v>
      </c>
      <c r="D1012">
        <v>10</v>
      </c>
      <c r="E1012">
        <v>2</v>
      </c>
      <c r="F1012">
        <v>38901</v>
      </c>
      <c r="G1012">
        <v>1</v>
      </c>
      <c r="H1012">
        <f t="shared" si="30"/>
        <v>77802</v>
      </c>
      <c r="I1012" t="str">
        <f t="shared" si="31"/>
        <v>Promotion</v>
      </c>
    </row>
    <row r="1013" spans="1:9" x14ac:dyDescent="0.3">
      <c r="A1013">
        <v>1012</v>
      </c>
      <c r="B1013" s="1">
        <v>45082</v>
      </c>
      <c r="C1013">
        <v>2</v>
      </c>
      <c r="D1013">
        <v>2</v>
      </c>
      <c r="E1013">
        <v>1</v>
      </c>
      <c r="F1013">
        <v>35368</v>
      </c>
      <c r="G1013">
        <v>1</v>
      </c>
      <c r="H1013">
        <f t="shared" si="30"/>
        <v>35368</v>
      </c>
      <c r="I1013" t="str">
        <f t="shared" si="31"/>
        <v>Promotion</v>
      </c>
    </row>
    <row r="1014" spans="1:9" x14ac:dyDescent="0.3">
      <c r="A1014">
        <v>1013</v>
      </c>
      <c r="B1014" s="1">
        <v>45082</v>
      </c>
      <c r="C1014">
        <v>5</v>
      </c>
      <c r="D1014">
        <v>7</v>
      </c>
      <c r="E1014">
        <v>3</v>
      </c>
      <c r="F1014">
        <v>37566</v>
      </c>
      <c r="G1014">
        <v>1</v>
      </c>
      <c r="H1014">
        <f t="shared" si="30"/>
        <v>112698</v>
      </c>
      <c r="I1014" t="str">
        <f t="shared" si="31"/>
        <v>Promotion</v>
      </c>
    </row>
    <row r="1015" spans="1:9" x14ac:dyDescent="0.3">
      <c r="A1015">
        <v>1014</v>
      </c>
      <c r="B1015" s="1">
        <v>45082</v>
      </c>
      <c r="C1015">
        <v>3</v>
      </c>
      <c r="D1015">
        <v>3</v>
      </c>
      <c r="E1015">
        <v>1</v>
      </c>
      <c r="F1015">
        <v>48850</v>
      </c>
      <c r="G1015">
        <v>0</v>
      </c>
      <c r="H1015">
        <f t="shared" si="30"/>
        <v>48850</v>
      </c>
      <c r="I1015" t="str">
        <f t="shared" si="31"/>
        <v>No Promotion</v>
      </c>
    </row>
    <row r="1016" spans="1:9" x14ac:dyDescent="0.3">
      <c r="A1016">
        <v>1015</v>
      </c>
      <c r="B1016" s="1">
        <v>45082</v>
      </c>
      <c r="C1016">
        <v>4</v>
      </c>
      <c r="D1016">
        <v>3</v>
      </c>
      <c r="E1016">
        <v>2</v>
      </c>
      <c r="F1016">
        <v>42719</v>
      </c>
      <c r="G1016">
        <v>0</v>
      </c>
      <c r="H1016">
        <f t="shared" si="30"/>
        <v>85438</v>
      </c>
      <c r="I1016" t="str">
        <f t="shared" si="31"/>
        <v>No Promotion</v>
      </c>
    </row>
    <row r="1017" spans="1:9" x14ac:dyDescent="0.3">
      <c r="A1017">
        <v>1016</v>
      </c>
      <c r="B1017" s="1">
        <v>45082</v>
      </c>
      <c r="C1017">
        <v>5</v>
      </c>
      <c r="D1017">
        <v>1</v>
      </c>
      <c r="E1017">
        <v>3</v>
      </c>
      <c r="F1017">
        <v>44698</v>
      </c>
      <c r="G1017">
        <v>2</v>
      </c>
      <c r="H1017">
        <f t="shared" si="30"/>
        <v>134094</v>
      </c>
      <c r="I1017" t="str">
        <f t="shared" si="31"/>
        <v>Promotion</v>
      </c>
    </row>
    <row r="1018" spans="1:9" x14ac:dyDescent="0.3">
      <c r="A1018">
        <v>1017</v>
      </c>
      <c r="B1018" s="1">
        <v>45082</v>
      </c>
      <c r="C1018">
        <v>3</v>
      </c>
      <c r="D1018">
        <v>4</v>
      </c>
      <c r="E1018">
        <v>1</v>
      </c>
      <c r="F1018">
        <v>58613</v>
      </c>
      <c r="G1018">
        <v>1</v>
      </c>
      <c r="H1018">
        <f t="shared" si="30"/>
        <v>58613</v>
      </c>
      <c r="I1018" t="str">
        <f t="shared" si="31"/>
        <v>Promotion</v>
      </c>
    </row>
    <row r="1019" spans="1:9" x14ac:dyDescent="0.3">
      <c r="A1019">
        <v>1018</v>
      </c>
      <c r="B1019" s="1">
        <v>45082</v>
      </c>
      <c r="C1019">
        <v>5</v>
      </c>
      <c r="D1019">
        <v>4</v>
      </c>
      <c r="E1019">
        <v>3</v>
      </c>
      <c r="F1019">
        <v>44031</v>
      </c>
      <c r="G1019">
        <v>2</v>
      </c>
      <c r="H1019">
        <f t="shared" si="30"/>
        <v>132093</v>
      </c>
      <c r="I1019" t="str">
        <f t="shared" si="31"/>
        <v>Promotion</v>
      </c>
    </row>
    <row r="1020" spans="1:9" x14ac:dyDescent="0.3">
      <c r="A1020">
        <v>1019</v>
      </c>
      <c r="B1020" s="1">
        <v>45082</v>
      </c>
      <c r="C1020">
        <v>4</v>
      </c>
      <c r="D1020">
        <v>10</v>
      </c>
      <c r="E1020">
        <v>1</v>
      </c>
      <c r="F1020">
        <v>35313</v>
      </c>
      <c r="G1020">
        <v>0</v>
      </c>
      <c r="H1020">
        <f t="shared" si="30"/>
        <v>35313</v>
      </c>
      <c r="I1020" t="str">
        <f t="shared" si="31"/>
        <v>No Promotion</v>
      </c>
    </row>
    <row r="1021" spans="1:9" x14ac:dyDescent="0.3">
      <c r="A1021">
        <v>1020</v>
      </c>
      <c r="B1021" s="1">
        <v>45082</v>
      </c>
      <c r="C1021">
        <v>3</v>
      </c>
      <c r="D1021">
        <v>9</v>
      </c>
      <c r="E1021">
        <v>3</v>
      </c>
      <c r="F1021">
        <v>39772</v>
      </c>
      <c r="G1021">
        <v>2</v>
      </c>
      <c r="H1021">
        <f t="shared" si="30"/>
        <v>119316</v>
      </c>
      <c r="I1021" t="str">
        <f t="shared" si="31"/>
        <v>Promotion</v>
      </c>
    </row>
    <row r="1022" spans="1:9" x14ac:dyDescent="0.3">
      <c r="A1022">
        <v>1021</v>
      </c>
      <c r="B1022" s="1">
        <v>45082</v>
      </c>
      <c r="C1022">
        <v>4</v>
      </c>
      <c r="D1022">
        <v>3</v>
      </c>
      <c r="E1022">
        <v>3</v>
      </c>
      <c r="F1022">
        <v>31001</v>
      </c>
      <c r="G1022">
        <v>0</v>
      </c>
      <c r="H1022">
        <f t="shared" si="30"/>
        <v>93003</v>
      </c>
      <c r="I1022" t="str">
        <f t="shared" si="31"/>
        <v>No Promotion</v>
      </c>
    </row>
    <row r="1023" spans="1:9" x14ac:dyDescent="0.3">
      <c r="A1023">
        <v>1022</v>
      </c>
      <c r="B1023" s="1">
        <v>45082</v>
      </c>
      <c r="C1023">
        <v>3</v>
      </c>
      <c r="D1023">
        <v>10</v>
      </c>
      <c r="E1023">
        <v>2</v>
      </c>
      <c r="F1023">
        <v>55233</v>
      </c>
      <c r="G1023">
        <v>0</v>
      </c>
      <c r="H1023">
        <f t="shared" si="30"/>
        <v>110466</v>
      </c>
      <c r="I1023" t="str">
        <f t="shared" si="31"/>
        <v>No Promotion</v>
      </c>
    </row>
    <row r="1024" spans="1:9" x14ac:dyDescent="0.3">
      <c r="A1024">
        <v>1023</v>
      </c>
      <c r="B1024" s="1">
        <v>45082</v>
      </c>
      <c r="C1024">
        <v>5</v>
      </c>
      <c r="D1024">
        <v>7</v>
      </c>
      <c r="E1024">
        <v>2</v>
      </c>
      <c r="F1024">
        <v>34266</v>
      </c>
      <c r="G1024">
        <v>2</v>
      </c>
      <c r="H1024">
        <f t="shared" si="30"/>
        <v>68532</v>
      </c>
      <c r="I1024" t="str">
        <f t="shared" si="31"/>
        <v>Promotion</v>
      </c>
    </row>
    <row r="1025" spans="1:9" x14ac:dyDescent="0.3">
      <c r="A1025">
        <v>1024</v>
      </c>
      <c r="B1025" s="1">
        <v>45082</v>
      </c>
      <c r="C1025">
        <v>5</v>
      </c>
      <c r="D1025">
        <v>6</v>
      </c>
      <c r="E1025">
        <v>2</v>
      </c>
      <c r="F1025">
        <v>48925</v>
      </c>
      <c r="G1025">
        <v>0</v>
      </c>
      <c r="H1025">
        <f t="shared" si="30"/>
        <v>97850</v>
      </c>
      <c r="I1025" t="str">
        <f t="shared" si="31"/>
        <v>No Promotion</v>
      </c>
    </row>
    <row r="1026" spans="1:9" x14ac:dyDescent="0.3">
      <c r="A1026">
        <v>1025</v>
      </c>
      <c r="B1026" s="1">
        <v>45082</v>
      </c>
      <c r="C1026">
        <v>5</v>
      </c>
      <c r="D1026">
        <v>7</v>
      </c>
      <c r="E1026">
        <v>2</v>
      </c>
      <c r="F1026">
        <v>38479</v>
      </c>
      <c r="G1026">
        <v>0</v>
      </c>
      <c r="H1026">
        <f t="shared" si="30"/>
        <v>76958</v>
      </c>
      <c r="I1026" t="str">
        <f t="shared" si="31"/>
        <v>No Promotion</v>
      </c>
    </row>
    <row r="1027" spans="1:9" x14ac:dyDescent="0.3">
      <c r="A1027">
        <v>1026</v>
      </c>
      <c r="B1027" s="1">
        <v>45082</v>
      </c>
      <c r="C1027">
        <v>2</v>
      </c>
      <c r="D1027">
        <v>9</v>
      </c>
      <c r="E1027">
        <v>1</v>
      </c>
      <c r="F1027">
        <v>39417</v>
      </c>
      <c r="G1027">
        <v>0</v>
      </c>
      <c r="H1027">
        <f t="shared" ref="H1027:H1090" si="32">E1027*F1027</f>
        <v>39417</v>
      </c>
      <c r="I1027" t="str">
        <f t="shared" ref="I1027:I1090" si="33">IF(G1027=0,"No Promotion","Promotion")</f>
        <v>No Promotion</v>
      </c>
    </row>
    <row r="1028" spans="1:9" x14ac:dyDescent="0.3">
      <c r="A1028">
        <v>1027</v>
      </c>
      <c r="B1028" s="1">
        <v>45082</v>
      </c>
      <c r="C1028">
        <v>3</v>
      </c>
      <c r="D1028">
        <v>3</v>
      </c>
      <c r="E1028">
        <v>2</v>
      </c>
      <c r="F1028">
        <v>33722</v>
      </c>
      <c r="G1028">
        <v>1</v>
      </c>
      <c r="H1028">
        <f t="shared" si="32"/>
        <v>67444</v>
      </c>
      <c r="I1028" t="str">
        <f t="shared" si="33"/>
        <v>Promotion</v>
      </c>
    </row>
    <row r="1029" spans="1:9" x14ac:dyDescent="0.3">
      <c r="A1029">
        <v>1028</v>
      </c>
      <c r="B1029" s="1">
        <v>45082</v>
      </c>
      <c r="C1029">
        <v>4</v>
      </c>
      <c r="D1029">
        <v>4</v>
      </c>
      <c r="E1029">
        <v>1</v>
      </c>
      <c r="F1029">
        <v>30808</v>
      </c>
      <c r="G1029">
        <v>0</v>
      </c>
      <c r="H1029">
        <f t="shared" si="32"/>
        <v>30808</v>
      </c>
      <c r="I1029" t="str">
        <f t="shared" si="33"/>
        <v>No Promotion</v>
      </c>
    </row>
    <row r="1030" spans="1:9" x14ac:dyDescent="0.3">
      <c r="A1030">
        <v>1029</v>
      </c>
      <c r="B1030" s="1">
        <v>45082</v>
      </c>
      <c r="C1030">
        <v>3</v>
      </c>
      <c r="D1030">
        <v>6</v>
      </c>
      <c r="E1030">
        <v>1</v>
      </c>
      <c r="F1030">
        <v>50435</v>
      </c>
      <c r="G1030">
        <v>0</v>
      </c>
      <c r="H1030">
        <f t="shared" si="32"/>
        <v>50435</v>
      </c>
      <c r="I1030" t="str">
        <f t="shared" si="33"/>
        <v>No Promotion</v>
      </c>
    </row>
    <row r="1031" spans="1:9" x14ac:dyDescent="0.3">
      <c r="A1031">
        <v>1030</v>
      </c>
      <c r="B1031" s="1">
        <v>45082</v>
      </c>
      <c r="C1031">
        <v>3</v>
      </c>
      <c r="D1031">
        <v>10</v>
      </c>
      <c r="E1031">
        <v>3</v>
      </c>
      <c r="F1031">
        <v>43704</v>
      </c>
      <c r="G1031">
        <v>1</v>
      </c>
      <c r="H1031">
        <f t="shared" si="32"/>
        <v>131112</v>
      </c>
      <c r="I1031" t="str">
        <f t="shared" si="33"/>
        <v>Promotion</v>
      </c>
    </row>
    <row r="1032" spans="1:9" x14ac:dyDescent="0.3">
      <c r="A1032">
        <v>1031</v>
      </c>
      <c r="B1032" s="1">
        <v>45083</v>
      </c>
      <c r="C1032">
        <v>1</v>
      </c>
      <c r="D1032">
        <v>2</v>
      </c>
      <c r="E1032">
        <v>1</v>
      </c>
      <c r="F1032">
        <v>44586</v>
      </c>
      <c r="G1032">
        <v>2</v>
      </c>
      <c r="H1032">
        <f t="shared" si="32"/>
        <v>44586</v>
      </c>
      <c r="I1032" t="str">
        <f t="shared" si="33"/>
        <v>Promotion</v>
      </c>
    </row>
    <row r="1033" spans="1:9" x14ac:dyDescent="0.3">
      <c r="A1033">
        <v>1032</v>
      </c>
      <c r="B1033" s="1">
        <v>45083</v>
      </c>
      <c r="C1033">
        <v>2</v>
      </c>
      <c r="D1033">
        <v>3</v>
      </c>
      <c r="E1033">
        <v>1</v>
      </c>
      <c r="F1033">
        <v>49630</v>
      </c>
      <c r="G1033">
        <v>0</v>
      </c>
      <c r="H1033">
        <f t="shared" si="32"/>
        <v>49630</v>
      </c>
      <c r="I1033" t="str">
        <f t="shared" si="33"/>
        <v>No Promotion</v>
      </c>
    </row>
    <row r="1034" spans="1:9" x14ac:dyDescent="0.3">
      <c r="A1034">
        <v>1033</v>
      </c>
      <c r="B1034" s="1">
        <v>45083</v>
      </c>
      <c r="C1034">
        <v>4</v>
      </c>
      <c r="D1034">
        <v>7</v>
      </c>
      <c r="E1034">
        <v>2</v>
      </c>
      <c r="F1034">
        <v>32971</v>
      </c>
      <c r="G1034">
        <v>0</v>
      </c>
      <c r="H1034">
        <f t="shared" si="32"/>
        <v>65942</v>
      </c>
      <c r="I1034" t="str">
        <f t="shared" si="33"/>
        <v>No Promotion</v>
      </c>
    </row>
    <row r="1035" spans="1:9" x14ac:dyDescent="0.3">
      <c r="A1035">
        <v>1034</v>
      </c>
      <c r="B1035" s="1">
        <v>45083</v>
      </c>
      <c r="C1035">
        <v>1</v>
      </c>
      <c r="D1035">
        <v>10</v>
      </c>
      <c r="E1035">
        <v>2</v>
      </c>
      <c r="F1035">
        <v>49945</v>
      </c>
      <c r="G1035">
        <v>0</v>
      </c>
      <c r="H1035">
        <f t="shared" si="32"/>
        <v>99890</v>
      </c>
      <c r="I1035" t="str">
        <f t="shared" si="33"/>
        <v>No Promotion</v>
      </c>
    </row>
    <row r="1036" spans="1:9" x14ac:dyDescent="0.3">
      <c r="A1036">
        <v>1035</v>
      </c>
      <c r="B1036" s="1">
        <v>45083</v>
      </c>
      <c r="C1036">
        <v>2</v>
      </c>
      <c r="D1036">
        <v>7</v>
      </c>
      <c r="E1036">
        <v>3</v>
      </c>
      <c r="F1036">
        <v>56536</v>
      </c>
      <c r="G1036">
        <v>0</v>
      </c>
      <c r="H1036">
        <f t="shared" si="32"/>
        <v>169608</v>
      </c>
      <c r="I1036" t="str">
        <f t="shared" si="33"/>
        <v>No Promotion</v>
      </c>
    </row>
    <row r="1037" spans="1:9" x14ac:dyDescent="0.3">
      <c r="A1037">
        <v>1036</v>
      </c>
      <c r="B1037" s="1">
        <v>45083</v>
      </c>
      <c r="C1037">
        <v>3</v>
      </c>
      <c r="D1037">
        <v>4</v>
      </c>
      <c r="E1037">
        <v>2</v>
      </c>
      <c r="F1037">
        <v>39993</v>
      </c>
      <c r="G1037">
        <v>0</v>
      </c>
      <c r="H1037">
        <f t="shared" si="32"/>
        <v>79986</v>
      </c>
      <c r="I1037" t="str">
        <f t="shared" si="33"/>
        <v>No Promotion</v>
      </c>
    </row>
    <row r="1038" spans="1:9" x14ac:dyDescent="0.3">
      <c r="A1038">
        <v>1037</v>
      </c>
      <c r="B1038" s="1">
        <v>45083</v>
      </c>
      <c r="C1038">
        <v>3</v>
      </c>
      <c r="D1038">
        <v>5</v>
      </c>
      <c r="E1038">
        <v>1</v>
      </c>
      <c r="F1038">
        <v>37381</v>
      </c>
      <c r="G1038">
        <v>2</v>
      </c>
      <c r="H1038">
        <f t="shared" si="32"/>
        <v>37381</v>
      </c>
      <c r="I1038" t="str">
        <f t="shared" si="33"/>
        <v>Promotion</v>
      </c>
    </row>
    <row r="1039" spans="1:9" x14ac:dyDescent="0.3">
      <c r="A1039">
        <v>1038</v>
      </c>
      <c r="B1039" s="1">
        <v>45083</v>
      </c>
      <c r="C1039">
        <v>1</v>
      </c>
      <c r="D1039">
        <v>2</v>
      </c>
      <c r="E1039">
        <v>1</v>
      </c>
      <c r="F1039">
        <v>43097</v>
      </c>
      <c r="G1039">
        <v>2</v>
      </c>
      <c r="H1039">
        <f t="shared" si="32"/>
        <v>43097</v>
      </c>
      <c r="I1039" t="str">
        <f t="shared" si="33"/>
        <v>Promotion</v>
      </c>
    </row>
    <row r="1040" spans="1:9" x14ac:dyDescent="0.3">
      <c r="A1040">
        <v>1039</v>
      </c>
      <c r="B1040" s="1">
        <v>45083</v>
      </c>
      <c r="C1040">
        <v>3</v>
      </c>
      <c r="D1040">
        <v>1</v>
      </c>
      <c r="E1040">
        <v>3</v>
      </c>
      <c r="F1040">
        <v>47937</v>
      </c>
      <c r="G1040">
        <v>2</v>
      </c>
      <c r="H1040">
        <f t="shared" si="32"/>
        <v>143811</v>
      </c>
      <c r="I1040" t="str">
        <f t="shared" si="33"/>
        <v>Promotion</v>
      </c>
    </row>
    <row r="1041" spans="1:9" x14ac:dyDescent="0.3">
      <c r="A1041">
        <v>1040</v>
      </c>
      <c r="B1041" s="1">
        <v>45083</v>
      </c>
      <c r="C1041">
        <v>3</v>
      </c>
      <c r="D1041">
        <v>10</v>
      </c>
      <c r="E1041">
        <v>2</v>
      </c>
      <c r="F1041">
        <v>59624</v>
      </c>
      <c r="G1041">
        <v>1</v>
      </c>
      <c r="H1041">
        <f t="shared" si="32"/>
        <v>119248</v>
      </c>
      <c r="I1041" t="str">
        <f t="shared" si="33"/>
        <v>Promotion</v>
      </c>
    </row>
    <row r="1042" spans="1:9" x14ac:dyDescent="0.3">
      <c r="A1042">
        <v>1041</v>
      </c>
      <c r="B1042" s="1">
        <v>45083</v>
      </c>
      <c r="C1042">
        <v>2</v>
      </c>
      <c r="D1042">
        <v>4</v>
      </c>
      <c r="E1042">
        <v>3</v>
      </c>
      <c r="F1042">
        <v>35877</v>
      </c>
      <c r="G1042">
        <v>0</v>
      </c>
      <c r="H1042">
        <f t="shared" si="32"/>
        <v>107631</v>
      </c>
      <c r="I1042" t="str">
        <f t="shared" si="33"/>
        <v>No Promotion</v>
      </c>
    </row>
    <row r="1043" spans="1:9" x14ac:dyDescent="0.3">
      <c r="A1043">
        <v>1042</v>
      </c>
      <c r="B1043" s="1">
        <v>45083</v>
      </c>
      <c r="C1043">
        <v>3</v>
      </c>
      <c r="D1043">
        <v>8</v>
      </c>
      <c r="E1043">
        <v>3</v>
      </c>
      <c r="F1043">
        <v>48286</v>
      </c>
      <c r="G1043">
        <v>0</v>
      </c>
      <c r="H1043">
        <f t="shared" si="32"/>
        <v>144858</v>
      </c>
      <c r="I1043" t="str">
        <f t="shared" si="33"/>
        <v>No Promotion</v>
      </c>
    </row>
    <row r="1044" spans="1:9" x14ac:dyDescent="0.3">
      <c r="A1044">
        <v>1043</v>
      </c>
      <c r="B1044" s="1">
        <v>45083</v>
      </c>
      <c r="C1044">
        <v>4</v>
      </c>
      <c r="D1044">
        <v>1</v>
      </c>
      <c r="E1044">
        <v>3</v>
      </c>
      <c r="F1044">
        <v>58924</v>
      </c>
      <c r="G1044">
        <v>0</v>
      </c>
      <c r="H1044">
        <f t="shared" si="32"/>
        <v>176772</v>
      </c>
      <c r="I1044" t="str">
        <f t="shared" si="33"/>
        <v>No Promotion</v>
      </c>
    </row>
    <row r="1045" spans="1:9" x14ac:dyDescent="0.3">
      <c r="A1045">
        <v>1044</v>
      </c>
      <c r="B1045" s="1">
        <v>45083</v>
      </c>
      <c r="C1045">
        <v>4</v>
      </c>
      <c r="D1045">
        <v>5</v>
      </c>
      <c r="E1045">
        <v>1</v>
      </c>
      <c r="F1045">
        <v>46473</v>
      </c>
      <c r="G1045">
        <v>0</v>
      </c>
      <c r="H1045">
        <f t="shared" si="32"/>
        <v>46473</v>
      </c>
      <c r="I1045" t="str">
        <f t="shared" si="33"/>
        <v>No Promotion</v>
      </c>
    </row>
    <row r="1046" spans="1:9" x14ac:dyDescent="0.3">
      <c r="A1046">
        <v>1045</v>
      </c>
      <c r="B1046" s="1">
        <v>45083</v>
      </c>
      <c r="C1046">
        <v>4</v>
      </c>
      <c r="D1046">
        <v>6</v>
      </c>
      <c r="E1046">
        <v>1</v>
      </c>
      <c r="F1046">
        <v>58747</v>
      </c>
      <c r="G1046">
        <v>0</v>
      </c>
      <c r="H1046">
        <f t="shared" si="32"/>
        <v>58747</v>
      </c>
      <c r="I1046" t="str">
        <f t="shared" si="33"/>
        <v>No Promotion</v>
      </c>
    </row>
    <row r="1047" spans="1:9" x14ac:dyDescent="0.3">
      <c r="A1047">
        <v>1046</v>
      </c>
      <c r="B1047" s="1">
        <v>45083</v>
      </c>
      <c r="C1047">
        <v>2</v>
      </c>
      <c r="D1047">
        <v>7</v>
      </c>
      <c r="E1047">
        <v>1</v>
      </c>
      <c r="F1047">
        <v>53731</v>
      </c>
      <c r="G1047">
        <v>0</v>
      </c>
      <c r="H1047">
        <f t="shared" si="32"/>
        <v>53731</v>
      </c>
      <c r="I1047" t="str">
        <f t="shared" si="33"/>
        <v>No Promotion</v>
      </c>
    </row>
    <row r="1048" spans="1:9" x14ac:dyDescent="0.3">
      <c r="A1048">
        <v>1047</v>
      </c>
      <c r="B1048" s="1">
        <v>45083</v>
      </c>
      <c r="C1048">
        <v>5</v>
      </c>
      <c r="D1048">
        <v>3</v>
      </c>
      <c r="E1048">
        <v>3</v>
      </c>
      <c r="F1048">
        <v>42515</v>
      </c>
      <c r="G1048">
        <v>1</v>
      </c>
      <c r="H1048">
        <f t="shared" si="32"/>
        <v>127545</v>
      </c>
      <c r="I1048" t="str">
        <f t="shared" si="33"/>
        <v>Promotion</v>
      </c>
    </row>
    <row r="1049" spans="1:9" x14ac:dyDescent="0.3">
      <c r="A1049">
        <v>1048</v>
      </c>
      <c r="B1049" s="1">
        <v>45083</v>
      </c>
      <c r="C1049">
        <v>4</v>
      </c>
      <c r="D1049">
        <v>3</v>
      </c>
      <c r="E1049">
        <v>1</v>
      </c>
      <c r="F1049">
        <v>51097</v>
      </c>
      <c r="G1049">
        <v>0</v>
      </c>
      <c r="H1049">
        <f t="shared" si="32"/>
        <v>51097</v>
      </c>
      <c r="I1049" t="str">
        <f t="shared" si="33"/>
        <v>No Promotion</v>
      </c>
    </row>
    <row r="1050" spans="1:9" x14ac:dyDescent="0.3">
      <c r="A1050">
        <v>1049</v>
      </c>
      <c r="B1050" s="1">
        <v>45083</v>
      </c>
      <c r="C1050">
        <v>5</v>
      </c>
      <c r="D1050">
        <v>7</v>
      </c>
      <c r="E1050">
        <v>1</v>
      </c>
      <c r="F1050">
        <v>43971</v>
      </c>
      <c r="G1050">
        <v>1</v>
      </c>
      <c r="H1050">
        <f t="shared" si="32"/>
        <v>43971</v>
      </c>
      <c r="I1050" t="str">
        <f t="shared" si="33"/>
        <v>Promotion</v>
      </c>
    </row>
    <row r="1051" spans="1:9" x14ac:dyDescent="0.3">
      <c r="A1051">
        <v>1050</v>
      </c>
      <c r="B1051" s="1">
        <v>45083</v>
      </c>
      <c r="C1051">
        <v>4</v>
      </c>
      <c r="D1051">
        <v>2</v>
      </c>
      <c r="E1051">
        <v>2</v>
      </c>
      <c r="F1051">
        <v>34319</v>
      </c>
      <c r="G1051">
        <v>1</v>
      </c>
      <c r="H1051">
        <f t="shared" si="32"/>
        <v>68638</v>
      </c>
      <c r="I1051" t="str">
        <f t="shared" si="33"/>
        <v>Promotion</v>
      </c>
    </row>
    <row r="1052" spans="1:9" x14ac:dyDescent="0.3">
      <c r="A1052">
        <v>1051</v>
      </c>
      <c r="B1052" s="1">
        <v>45083</v>
      </c>
      <c r="C1052">
        <v>5</v>
      </c>
      <c r="D1052">
        <v>6</v>
      </c>
      <c r="E1052">
        <v>2</v>
      </c>
      <c r="F1052">
        <v>46428</v>
      </c>
      <c r="G1052">
        <v>0</v>
      </c>
      <c r="H1052">
        <f t="shared" si="32"/>
        <v>92856</v>
      </c>
      <c r="I1052" t="str">
        <f t="shared" si="33"/>
        <v>No Promotion</v>
      </c>
    </row>
    <row r="1053" spans="1:9" x14ac:dyDescent="0.3">
      <c r="A1053">
        <v>1052</v>
      </c>
      <c r="B1053" s="1">
        <v>45083</v>
      </c>
      <c r="C1053">
        <v>2</v>
      </c>
      <c r="D1053">
        <v>6</v>
      </c>
      <c r="E1053">
        <v>1</v>
      </c>
      <c r="F1053">
        <v>32581</v>
      </c>
      <c r="G1053">
        <v>0</v>
      </c>
      <c r="H1053">
        <f t="shared" si="32"/>
        <v>32581</v>
      </c>
      <c r="I1053" t="str">
        <f t="shared" si="33"/>
        <v>No Promotion</v>
      </c>
    </row>
    <row r="1054" spans="1:9" x14ac:dyDescent="0.3">
      <c r="A1054">
        <v>1053</v>
      </c>
      <c r="B1054" s="1">
        <v>45083</v>
      </c>
      <c r="C1054">
        <v>4</v>
      </c>
      <c r="D1054">
        <v>9</v>
      </c>
      <c r="E1054">
        <v>3</v>
      </c>
      <c r="F1054">
        <v>44226</v>
      </c>
      <c r="G1054">
        <v>1</v>
      </c>
      <c r="H1054">
        <f t="shared" si="32"/>
        <v>132678</v>
      </c>
      <c r="I1054" t="str">
        <f t="shared" si="33"/>
        <v>Promotion</v>
      </c>
    </row>
    <row r="1055" spans="1:9" x14ac:dyDescent="0.3">
      <c r="A1055">
        <v>1054</v>
      </c>
      <c r="B1055" s="1">
        <v>45083</v>
      </c>
      <c r="C1055">
        <v>4</v>
      </c>
      <c r="D1055">
        <v>9</v>
      </c>
      <c r="E1055">
        <v>1</v>
      </c>
      <c r="F1055">
        <v>47695</v>
      </c>
      <c r="G1055">
        <v>2</v>
      </c>
      <c r="H1055">
        <f t="shared" si="32"/>
        <v>47695</v>
      </c>
      <c r="I1055" t="str">
        <f t="shared" si="33"/>
        <v>Promotion</v>
      </c>
    </row>
    <row r="1056" spans="1:9" x14ac:dyDescent="0.3">
      <c r="A1056">
        <v>1055</v>
      </c>
      <c r="B1056" s="1">
        <v>45083</v>
      </c>
      <c r="C1056">
        <v>2</v>
      </c>
      <c r="D1056">
        <v>5</v>
      </c>
      <c r="E1056">
        <v>3</v>
      </c>
      <c r="F1056">
        <v>53165</v>
      </c>
      <c r="G1056">
        <v>0</v>
      </c>
      <c r="H1056">
        <f t="shared" si="32"/>
        <v>159495</v>
      </c>
      <c r="I1056" t="str">
        <f t="shared" si="33"/>
        <v>No Promotion</v>
      </c>
    </row>
    <row r="1057" spans="1:9" x14ac:dyDescent="0.3">
      <c r="A1057">
        <v>1056</v>
      </c>
      <c r="B1057" s="1">
        <v>45083</v>
      </c>
      <c r="C1057">
        <v>2</v>
      </c>
      <c r="D1057">
        <v>4</v>
      </c>
      <c r="E1057">
        <v>1</v>
      </c>
      <c r="F1057">
        <v>41563</v>
      </c>
      <c r="G1057">
        <v>0</v>
      </c>
      <c r="H1057">
        <f t="shared" si="32"/>
        <v>41563</v>
      </c>
      <c r="I1057" t="str">
        <f t="shared" si="33"/>
        <v>No Promotion</v>
      </c>
    </row>
    <row r="1058" spans="1:9" x14ac:dyDescent="0.3">
      <c r="A1058">
        <v>1057</v>
      </c>
      <c r="B1058" s="1">
        <v>45083</v>
      </c>
      <c r="C1058">
        <v>2</v>
      </c>
      <c r="D1058">
        <v>9</v>
      </c>
      <c r="E1058">
        <v>2</v>
      </c>
      <c r="F1058">
        <v>43918</v>
      </c>
      <c r="G1058">
        <v>2</v>
      </c>
      <c r="H1058">
        <f t="shared" si="32"/>
        <v>87836</v>
      </c>
      <c r="I1058" t="str">
        <f t="shared" si="33"/>
        <v>Promotion</v>
      </c>
    </row>
    <row r="1059" spans="1:9" x14ac:dyDescent="0.3">
      <c r="A1059">
        <v>1058</v>
      </c>
      <c r="B1059" s="1">
        <v>45083</v>
      </c>
      <c r="C1059">
        <v>3</v>
      </c>
      <c r="D1059">
        <v>10</v>
      </c>
      <c r="E1059">
        <v>2</v>
      </c>
      <c r="F1059">
        <v>55758</v>
      </c>
      <c r="G1059">
        <v>1</v>
      </c>
      <c r="H1059">
        <f t="shared" si="32"/>
        <v>111516</v>
      </c>
      <c r="I1059" t="str">
        <f t="shared" si="33"/>
        <v>Promotion</v>
      </c>
    </row>
    <row r="1060" spans="1:9" x14ac:dyDescent="0.3">
      <c r="A1060">
        <v>1059</v>
      </c>
      <c r="B1060" s="1">
        <v>45083</v>
      </c>
      <c r="C1060">
        <v>1</v>
      </c>
      <c r="D1060">
        <v>5</v>
      </c>
      <c r="E1060">
        <v>1</v>
      </c>
      <c r="F1060">
        <v>32462</v>
      </c>
      <c r="G1060">
        <v>0</v>
      </c>
      <c r="H1060">
        <f t="shared" si="32"/>
        <v>32462</v>
      </c>
      <c r="I1060" t="str">
        <f t="shared" si="33"/>
        <v>No Promotion</v>
      </c>
    </row>
    <row r="1061" spans="1:9" x14ac:dyDescent="0.3">
      <c r="A1061">
        <v>1060</v>
      </c>
      <c r="B1061" s="1">
        <v>45083</v>
      </c>
      <c r="C1061">
        <v>5</v>
      </c>
      <c r="D1061">
        <v>2</v>
      </c>
      <c r="E1061">
        <v>3</v>
      </c>
      <c r="F1061">
        <v>48291</v>
      </c>
      <c r="G1061">
        <v>0</v>
      </c>
      <c r="H1061">
        <f t="shared" si="32"/>
        <v>144873</v>
      </c>
      <c r="I1061" t="str">
        <f t="shared" si="33"/>
        <v>No Promotion</v>
      </c>
    </row>
    <row r="1062" spans="1:9" x14ac:dyDescent="0.3">
      <c r="A1062">
        <v>1061</v>
      </c>
      <c r="B1062" s="1">
        <v>45083</v>
      </c>
      <c r="C1062">
        <v>2</v>
      </c>
      <c r="D1062">
        <v>8</v>
      </c>
      <c r="E1062">
        <v>1</v>
      </c>
      <c r="F1062">
        <v>35983</v>
      </c>
      <c r="G1062">
        <v>2</v>
      </c>
      <c r="H1062">
        <f t="shared" si="32"/>
        <v>35983</v>
      </c>
      <c r="I1062" t="str">
        <f t="shared" si="33"/>
        <v>Promotion</v>
      </c>
    </row>
    <row r="1063" spans="1:9" x14ac:dyDescent="0.3">
      <c r="A1063">
        <v>1062</v>
      </c>
      <c r="B1063" s="1">
        <v>45083</v>
      </c>
      <c r="C1063">
        <v>5</v>
      </c>
      <c r="D1063">
        <v>8</v>
      </c>
      <c r="E1063">
        <v>1</v>
      </c>
      <c r="F1063">
        <v>35002</v>
      </c>
      <c r="G1063">
        <v>0</v>
      </c>
      <c r="H1063">
        <f t="shared" si="32"/>
        <v>35002</v>
      </c>
      <c r="I1063" t="str">
        <f t="shared" si="33"/>
        <v>No Promotion</v>
      </c>
    </row>
    <row r="1064" spans="1:9" x14ac:dyDescent="0.3">
      <c r="A1064">
        <v>1063</v>
      </c>
      <c r="B1064" s="1">
        <v>45083</v>
      </c>
      <c r="C1064">
        <v>4</v>
      </c>
      <c r="D1064">
        <v>7</v>
      </c>
      <c r="E1064">
        <v>2</v>
      </c>
      <c r="F1064">
        <v>42142</v>
      </c>
      <c r="G1064">
        <v>2</v>
      </c>
      <c r="H1064">
        <f t="shared" si="32"/>
        <v>84284</v>
      </c>
      <c r="I1064" t="str">
        <f t="shared" si="33"/>
        <v>Promotion</v>
      </c>
    </row>
    <row r="1065" spans="1:9" x14ac:dyDescent="0.3">
      <c r="A1065">
        <v>1064</v>
      </c>
      <c r="B1065" s="1">
        <v>45084</v>
      </c>
      <c r="C1065">
        <v>1</v>
      </c>
      <c r="D1065">
        <v>1</v>
      </c>
      <c r="E1065">
        <v>3</v>
      </c>
      <c r="F1065">
        <v>58635</v>
      </c>
      <c r="G1065">
        <v>1</v>
      </c>
      <c r="H1065">
        <f t="shared" si="32"/>
        <v>175905</v>
      </c>
      <c r="I1065" t="str">
        <f t="shared" si="33"/>
        <v>Promotion</v>
      </c>
    </row>
    <row r="1066" spans="1:9" x14ac:dyDescent="0.3">
      <c r="A1066">
        <v>1065</v>
      </c>
      <c r="B1066" s="1">
        <v>45084</v>
      </c>
      <c r="C1066">
        <v>2</v>
      </c>
      <c r="D1066">
        <v>10</v>
      </c>
      <c r="E1066">
        <v>3</v>
      </c>
      <c r="F1066">
        <v>36553</v>
      </c>
      <c r="G1066">
        <v>0</v>
      </c>
      <c r="H1066">
        <f t="shared" si="32"/>
        <v>109659</v>
      </c>
      <c r="I1066" t="str">
        <f t="shared" si="33"/>
        <v>No Promotion</v>
      </c>
    </row>
    <row r="1067" spans="1:9" x14ac:dyDescent="0.3">
      <c r="A1067">
        <v>1066</v>
      </c>
      <c r="B1067" s="1">
        <v>45084</v>
      </c>
      <c r="C1067">
        <v>2</v>
      </c>
      <c r="D1067">
        <v>3</v>
      </c>
      <c r="E1067">
        <v>3</v>
      </c>
      <c r="F1067">
        <v>32537</v>
      </c>
      <c r="G1067">
        <v>2</v>
      </c>
      <c r="H1067">
        <f t="shared" si="32"/>
        <v>97611</v>
      </c>
      <c r="I1067" t="str">
        <f t="shared" si="33"/>
        <v>Promotion</v>
      </c>
    </row>
    <row r="1068" spans="1:9" x14ac:dyDescent="0.3">
      <c r="A1068">
        <v>1067</v>
      </c>
      <c r="B1068" s="1">
        <v>45084</v>
      </c>
      <c r="C1068">
        <v>2</v>
      </c>
      <c r="D1068">
        <v>1</v>
      </c>
      <c r="E1068">
        <v>2</v>
      </c>
      <c r="F1068">
        <v>45675</v>
      </c>
      <c r="G1068">
        <v>0</v>
      </c>
      <c r="H1068">
        <f t="shared" si="32"/>
        <v>91350</v>
      </c>
      <c r="I1068" t="str">
        <f t="shared" si="33"/>
        <v>No Promotion</v>
      </c>
    </row>
    <row r="1069" spans="1:9" x14ac:dyDescent="0.3">
      <c r="A1069">
        <v>1068</v>
      </c>
      <c r="B1069" s="1">
        <v>45084</v>
      </c>
      <c r="C1069">
        <v>4</v>
      </c>
      <c r="D1069">
        <v>6</v>
      </c>
      <c r="E1069">
        <v>1</v>
      </c>
      <c r="F1069">
        <v>59791</v>
      </c>
      <c r="G1069">
        <v>0</v>
      </c>
      <c r="H1069">
        <f t="shared" si="32"/>
        <v>59791</v>
      </c>
      <c r="I1069" t="str">
        <f t="shared" si="33"/>
        <v>No Promotion</v>
      </c>
    </row>
    <row r="1070" spans="1:9" x14ac:dyDescent="0.3">
      <c r="A1070">
        <v>1069</v>
      </c>
      <c r="B1070" s="1">
        <v>45084</v>
      </c>
      <c r="C1070">
        <v>4</v>
      </c>
      <c r="D1070">
        <v>10</v>
      </c>
      <c r="E1070">
        <v>1</v>
      </c>
      <c r="F1070">
        <v>39036</v>
      </c>
      <c r="G1070">
        <v>1</v>
      </c>
      <c r="H1070">
        <f t="shared" si="32"/>
        <v>39036</v>
      </c>
      <c r="I1070" t="str">
        <f t="shared" si="33"/>
        <v>Promotion</v>
      </c>
    </row>
    <row r="1071" spans="1:9" x14ac:dyDescent="0.3">
      <c r="A1071">
        <v>1070</v>
      </c>
      <c r="B1071" s="1">
        <v>45084</v>
      </c>
      <c r="C1071">
        <v>2</v>
      </c>
      <c r="D1071">
        <v>5</v>
      </c>
      <c r="E1071">
        <v>2</v>
      </c>
      <c r="F1071">
        <v>31260</v>
      </c>
      <c r="G1071">
        <v>1</v>
      </c>
      <c r="H1071">
        <f t="shared" si="32"/>
        <v>62520</v>
      </c>
      <c r="I1071" t="str">
        <f t="shared" si="33"/>
        <v>Promotion</v>
      </c>
    </row>
    <row r="1072" spans="1:9" x14ac:dyDescent="0.3">
      <c r="A1072">
        <v>1071</v>
      </c>
      <c r="B1072" s="1">
        <v>45084</v>
      </c>
      <c r="C1072">
        <v>4</v>
      </c>
      <c r="D1072">
        <v>2</v>
      </c>
      <c r="E1072">
        <v>3</v>
      </c>
      <c r="F1072">
        <v>59978</v>
      </c>
      <c r="G1072">
        <v>1</v>
      </c>
      <c r="H1072">
        <f t="shared" si="32"/>
        <v>179934</v>
      </c>
      <c r="I1072" t="str">
        <f t="shared" si="33"/>
        <v>Promotion</v>
      </c>
    </row>
    <row r="1073" spans="1:9" x14ac:dyDescent="0.3">
      <c r="A1073">
        <v>1072</v>
      </c>
      <c r="B1073" s="1">
        <v>45084</v>
      </c>
      <c r="C1073">
        <v>2</v>
      </c>
      <c r="D1073">
        <v>10</v>
      </c>
      <c r="E1073">
        <v>1</v>
      </c>
      <c r="F1073">
        <v>45681</v>
      </c>
      <c r="G1073">
        <v>0</v>
      </c>
      <c r="H1073">
        <f t="shared" si="32"/>
        <v>45681</v>
      </c>
      <c r="I1073" t="str">
        <f t="shared" si="33"/>
        <v>No Promotion</v>
      </c>
    </row>
    <row r="1074" spans="1:9" x14ac:dyDescent="0.3">
      <c r="A1074">
        <v>1073</v>
      </c>
      <c r="B1074" s="1">
        <v>45084</v>
      </c>
      <c r="C1074">
        <v>1</v>
      </c>
      <c r="D1074">
        <v>10</v>
      </c>
      <c r="E1074">
        <v>1</v>
      </c>
      <c r="F1074">
        <v>55097</v>
      </c>
      <c r="G1074">
        <v>0</v>
      </c>
      <c r="H1074">
        <f t="shared" si="32"/>
        <v>55097</v>
      </c>
      <c r="I1074" t="str">
        <f t="shared" si="33"/>
        <v>No Promotion</v>
      </c>
    </row>
    <row r="1075" spans="1:9" x14ac:dyDescent="0.3">
      <c r="A1075">
        <v>1074</v>
      </c>
      <c r="B1075" s="1">
        <v>45084</v>
      </c>
      <c r="C1075">
        <v>2</v>
      </c>
      <c r="D1075">
        <v>4</v>
      </c>
      <c r="E1075">
        <v>3</v>
      </c>
      <c r="F1075">
        <v>50539</v>
      </c>
      <c r="G1075">
        <v>1</v>
      </c>
      <c r="H1075">
        <f t="shared" si="32"/>
        <v>151617</v>
      </c>
      <c r="I1075" t="str">
        <f t="shared" si="33"/>
        <v>Promotion</v>
      </c>
    </row>
    <row r="1076" spans="1:9" x14ac:dyDescent="0.3">
      <c r="A1076">
        <v>1075</v>
      </c>
      <c r="B1076" s="1">
        <v>45084</v>
      </c>
      <c r="C1076">
        <v>3</v>
      </c>
      <c r="D1076">
        <v>4</v>
      </c>
      <c r="E1076">
        <v>2</v>
      </c>
      <c r="F1076">
        <v>43210</v>
      </c>
      <c r="G1076">
        <v>1</v>
      </c>
      <c r="H1076">
        <f t="shared" si="32"/>
        <v>86420</v>
      </c>
      <c r="I1076" t="str">
        <f t="shared" si="33"/>
        <v>Promotion</v>
      </c>
    </row>
    <row r="1077" spans="1:9" x14ac:dyDescent="0.3">
      <c r="A1077">
        <v>1076</v>
      </c>
      <c r="B1077" s="1">
        <v>45084</v>
      </c>
      <c r="C1077">
        <v>1</v>
      </c>
      <c r="D1077">
        <v>2</v>
      </c>
      <c r="E1077">
        <v>1</v>
      </c>
      <c r="F1077">
        <v>38718</v>
      </c>
      <c r="G1077">
        <v>2</v>
      </c>
      <c r="H1077">
        <f t="shared" si="32"/>
        <v>38718</v>
      </c>
      <c r="I1077" t="str">
        <f t="shared" si="33"/>
        <v>Promotion</v>
      </c>
    </row>
    <row r="1078" spans="1:9" x14ac:dyDescent="0.3">
      <c r="A1078">
        <v>1077</v>
      </c>
      <c r="B1078" s="1">
        <v>45084</v>
      </c>
      <c r="C1078">
        <v>4</v>
      </c>
      <c r="D1078">
        <v>4</v>
      </c>
      <c r="E1078">
        <v>1</v>
      </c>
      <c r="F1078">
        <v>43158</v>
      </c>
      <c r="G1078">
        <v>0</v>
      </c>
      <c r="H1078">
        <f t="shared" si="32"/>
        <v>43158</v>
      </c>
      <c r="I1078" t="str">
        <f t="shared" si="33"/>
        <v>No Promotion</v>
      </c>
    </row>
    <row r="1079" spans="1:9" x14ac:dyDescent="0.3">
      <c r="A1079">
        <v>1078</v>
      </c>
      <c r="B1079" s="1">
        <v>45084</v>
      </c>
      <c r="C1079">
        <v>2</v>
      </c>
      <c r="D1079">
        <v>5</v>
      </c>
      <c r="E1079">
        <v>2</v>
      </c>
      <c r="F1079">
        <v>56327</v>
      </c>
      <c r="G1079">
        <v>0</v>
      </c>
      <c r="H1079">
        <f t="shared" si="32"/>
        <v>112654</v>
      </c>
      <c r="I1079" t="str">
        <f t="shared" si="33"/>
        <v>No Promotion</v>
      </c>
    </row>
    <row r="1080" spans="1:9" x14ac:dyDescent="0.3">
      <c r="A1080">
        <v>1079</v>
      </c>
      <c r="B1080" s="1">
        <v>45084</v>
      </c>
      <c r="C1080">
        <v>2</v>
      </c>
      <c r="D1080">
        <v>6</v>
      </c>
      <c r="E1080">
        <v>2</v>
      </c>
      <c r="F1080">
        <v>50515</v>
      </c>
      <c r="G1080">
        <v>2</v>
      </c>
      <c r="H1080">
        <f t="shared" si="32"/>
        <v>101030</v>
      </c>
      <c r="I1080" t="str">
        <f t="shared" si="33"/>
        <v>Promotion</v>
      </c>
    </row>
    <row r="1081" spans="1:9" x14ac:dyDescent="0.3">
      <c r="A1081">
        <v>1080</v>
      </c>
      <c r="B1081" s="1">
        <v>45084</v>
      </c>
      <c r="C1081">
        <v>5</v>
      </c>
      <c r="D1081">
        <v>4</v>
      </c>
      <c r="E1081">
        <v>1</v>
      </c>
      <c r="F1081">
        <v>39311</v>
      </c>
      <c r="G1081">
        <v>1</v>
      </c>
      <c r="H1081">
        <f t="shared" si="32"/>
        <v>39311</v>
      </c>
      <c r="I1081" t="str">
        <f t="shared" si="33"/>
        <v>Promotion</v>
      </c>
    </row>
    <row r="1082" spans="1:9" x14ac:dyDescent="0.3">
      <c r="A1082">
        <v>1081</v>
      </c>
      <c r="B1082" s="1">
        <v>45084</v>
      </c>
      <c r="C1082">
        <v>4</v>
      </c>
      <c r="D1082">
        <v>4</v>
      </c>
      <c r="E1082">
        <v>2</v>
      </c>
      <c r="F1082">
        <v>44629</v>
      </c>
      <c r="G1082">
        <v>0</v>
      </c>
      <c r="H1082">
        <f t="shared" si="32"/>
        <v>89258</v>
      </c>
      <c r="I1082" t="str">
        <f t="shared" si="33"/>
        <v>No Promotion</v>
      </c>
    </row>
    <row r="1083" spans="1:9" x14ac:dyDescent="0.3">
      <c r="A1083">
        <v>1082</v>
      </c>
      <c r="B1083" s="1">
        <v>45084</v>
      </c>
      <c r="C1083">
        <v>5</v>
      </c>
      <c r="D1083">
        <v>5</v>
      </c>
      <c r="E1083">
        <v>1</v>
      </c>
      <c r="F1083">
        <v>57751</v>
      </c>
      <c r="G1083">
        <v>0</v>
      </c>
      <c r="H1083">
        <f t="shared" si="32"/>
        <v>57751</v>
      </c>
      <c r="I1083" t="str">
        <f t="shared" si="33"/>
        <v>No Promotion</v>
      </c>
    </row>
    <row r="1084" spans="1:9" x14ac:dyDescent="0.3">
      <c r="A1084">
        <v>1083</v>
      </c>
      <c r="B1084" s="1">
        <v>45084</v>
      </c>
      <c r="C1084">
        <v>4</v>
      </c>
      <c r="D1084">
        <v>1</v>
      </c>
      <c r="E1084">
        <v>1</v>
      </c>
      <c r="F1084">
        <v>54150</v>
      </c>
      <c r="G1084">
        <v>0</v>
      </c>
      <c r="H1084">
        <f t="shared" si="32"/>
        <v>54150</v>
      </c>
      <c r="I1084" t="str">
        <f t="shared" si="33"/>
        <v>No Promotion</v>
      </c>
    </row>
    <row r="1085" spans="1:9" x14ac:dyDescent="0.3">
      <c r="A1085">
        <v>1084</v>
      </c>
      <c r="B1085" s="1">
        <v>45084</v>
      </c>
      <c r="C1085">
        <v>4</v>
      </c>
      <c r="D1085">
        <v>1</v>
      </c>
      <c r="E1085">
        <v>1</v>
      </c>
      <c r="F1085">
        <v>36638</v>
      </c>
      <c r="G1085">
        <v>0</v>
      </c>
      <c r="H1085">
        <f t="shared" si="32"/>
        <v>36638</v>
      </c>
      <c r="I1085" t="str">
        <f t="shared" si="33"/>
        <v>No Promotion</v>
      </c>
    </row>
    <row r="1086" spans="1:9" x14ac:dyDescent="0.3">
      <c r="A1086">
        <v>1085</v>
      </c>
      <c r="B1086" s="1">
        <v>45084</v>
      </c>
      <c r="C1086">
        <v>5</v>
      </c>
      <c r="D1086">
        <v>4</v>
      </c>
      <c r="E1086">
        <v>3</v>
      </c>
      <c r="F1086">
        <v>46999</v>
      </c>
      <c r="G1086">
        <v>0</v>
      </c>
      <c r="H1086">
        <f t="shared" si="32"/>
        <v>140997</v>
      </c>
      <c r="I1086" t="str">
        <f t="shared" si="33"/>
        <v>No Promotion</v>
      </c>
    </row>
    <row r="1087" spans="1:9" x14ac:dyDescent="0.3">
      <c r="A1087">
        <v>1086</v>
      </c>
      <c r="B1087" s="1">
        <v>45084</v>
      </c>
      <c r="C1087">
        <v>3</v>
      </c>
      <c r="D1087">
        <v>1</v>
      </c>
      <c r="E1087">
        <v>1</v>
      </c>
      <c r="F1087">
        <v>37454</v>
      </c>
      <c r="G1087">
        <v>0</v>
      </c>
      <c r="H1087">
        <f t="shared" si="32"/>
        <v>37454</v>
      </c>
      <c r="I1087" t="str">
        <f t="shared" si="33"/>
        <v>No Promotion</v>
      </c>
    </row>
    <row r="1088" spans="1:9" x14ac:dyDescent="0.3">
      <c r="A1088">
        <v>1087</v>
      </c>
      <c r="B1088" s="1">
        <v>45084</v>
      </c>
      <c r="C1088">
        <v>4</v>
      </c>
      <c r="D1088">
        <v>3</v>
      </c>
      <c r="E1088">
        <v>2</v>
      </c>
      <c r="F1088">
        <v>46309</v>
      </c>
      <c r="G1088">
        <v>0</v>
      </c>
      <c r="H1088">
        <f t="shared" si="32"/>
        <v>92618</v>
      </c>
      <c r="I1088" t="str">
        <f t="shared" si="33"/>
        <v>No Promotion</v>
      </c>
    </row>
    <row r="1089" spans="1:9" x14ac:dyDescent="0.3">
      <c r="A1089">
        <v>1088</v>
      </c>
      <c r="B1089" s="1">
        <v>45084</v>
      </c>
      <c r="C1089">
        <v>5</v>
      </c>
      <c r="D1089">
        <v>4</v>
      </c>
      <c r="E1089">
        <v>3</v>
      </c>
      <c r="F1089">
        <v>45560</v>
      </c>
      <c r="G1089">
        <v>0</v>
      </c>
      <c r="H1089">
        <f t="shared" si="32"/>
        <v>136680</v>
      </c>
      <c r="I1089" t="str">
        <f t="shared" si="33"/>
        <v>No Promotion</v>
      </c>
    </row>
    <row r="1090" spans="1:9" x14ac:dyDescent="0.3">
      <c r="A1090">
        <v>1089</v>
      </c>
      <c r="B1090" s="1">
        <v>45084</v>
      </c>
      <c r="C1090">
        <v>1</v>
      </c>
      <c r="D1090">
        <v>6</v>
      </c>
      <c r="E1090">
        <v>2</v>
      </c>
      <c r="F1090">
        <v>44252</v>
      </c>
      <c r="G1090">
        <v>2</v>
      </c>
      <c r="H1090">
        <f t="shared" si="32"/>
        <v>88504</v>
      </c>
      <c r="I1090" t="str">
        <f t="shared" si="33"/>
        <v>Promotion</v>
      </c>
    </row>
    <row r="1091" spans="1:9" x14ac:dyDescent="0.3">
      <c r="A1091">
        <v>1090</v>
      </c>
      <c r="B1091" s="1">
        <v>45084</v>
      </c>
      <c r="C1091">
        <v>3</v>
      </c>
      <c r="D1091">
        <v>9</v>
      </c>
      <c r="E1091">
        <v>3</v>
      </c>
      <c r="F1091">
        <v>55216</v>
      </c>
      <c r="G1091">
        <v>0</v>
      </c>
      <c r="H1091">
        <f t="shared" ref="H1091:H1154" si="34">E1091*F1091</f>
        <v>165648</v>
      </c>
      <c r="I1091" t="str">
        <f t="shared" ref="I1091:I1154" si="35">IF(G1091=0,"No Promotion","Promotion")</f>
        <v>No Promotion</v>
      </c>
    </row>
    <row r="1092" spans="1:9" x14ac:dyDescent="0.3">
      <c r="A1092">
        <v>1091</v>
      </c>
      <c r="B1092" s="1">
        <v>45084</v>
      </c>
      <c r="C1092">
        <v>3</v>
      </c>
      <c r="D1092">
        <v>7</v>
      </c>
      <c r="E1092">
        <v>3</v>
      </c>
      <c r="F1092">
        <v>42853</v>
      </c>
      <c r="G1092">
        <v>0</v>
      </c>
      <c r="H1092">
        <f t="shared" si="34"/>
        <v>128559</v>
      </c>
      <c r="I1092" t="str">
        <f t="shared" si="35"/>
        <v>No Promotion</v>
      </c>
    </row>
    <row r="1093" spans="1:9" x14ac:dyDescent="0.3">
      <c r="A1093">
        <v>1092</v>
      </c>
      <c r="B1093" s="1">
        <v>45084</v>
      </c>
      <c r="C1093">
        <v>5</v>
      </c>
      <c r="D1093">
        <v>6</v>
      </c>
      <c r="E1093">
        <v>2</v>
      </c>
      <c r="F1093">
        <v>32575</v>
      </c>
      <c r="G1093">
        <v>2</v>
      </c>
      <c r="H1093">
        <f t="shared" si="34"/>
        <v>65150</v>
      </c>
      <c r="I1093" t="str">
        <f t="shared" si="35"/>
        <v>Promotion</v>
      </c>
    </row>
    <row r="1094" spans="1:9" x14ac:dyDescent="0.3">
      <c r="A1094">
        <v>1093</v>
      </c>
      <c r="B1094" s="1">
        <v>45084</v>
      </c>
      <c r="C1094">
        <v>3</v>
      </c>
      <c r="D1094">
        <v>1</v>
      </c>
      <c r="E1094">
        <v>3</v>
      </c>
      <c r="F1094">
        <v>56681</v>
      </c>
      <c r="G1094">
        <v>0</v>
      </c>
      <c r="H1094">
        <f t="shared" si="34"/>
        <v>170043</v>
      </c>
      <c r="I1094" t="str">
        <f t="shared" si="35"/>
        <v>No Promotion</v>
      </c>
    </row>
    <row r="1095" spans="1:9" x14ac:dyDescent="0.3">
      <c r="A1095">
        <v>1094</v>
      </c>
      <c r="B1095" s="1">
        <v>45084</v>
      </c>
      <c r="C1095">
        <v>1</v>
      </c>
      <c r="D1095">
        <v>1</v>
      </c>
      <c r="E1095">
        <v>2</v>
      </c>
      <c r="F1095">
        <v>58572</v>
      </c>
      <c r="G1095">
        <v>2</v>
      </c>
      <c r="H1095">
        <f t="shared" si="34"/>
        <v>117144</v>
      </c>
      <c r="I1095" t="str">
        <f t="shared" si="35"/>
        <v>Promotion</v>
      </c>
    </row>
    <row r="1096" spans="1:9" x14ac:dyDescent="0.3">
      <c r="A1096">
        <v>1095</v>
      </c>
      <c r="B1096" s="1">
        <v>45084</v>
      </c>
      <c r="C1096">
        <v>5</v>
      </c>
      <c r="D1096">
        <v>3</v>
      </c>
      <c r="E1096">
        <v>1</v>
      </c>
      <c r="F1096">
        <v>44466</v>
      </c>
      <c r="G1096">
        <v>1</v>
      </c>
      <c r="H1096">
        <f t="shared" si="34"/>
        <v>44466</v>
      </c>
      <c r="I1096" t="str">
        <f t="shared" si="35"/>
        <v>Promotion</v>
      </c>
    </row>
    <row r="1097" spans="1:9" x14ac:dyDescent="0.3">
      <c r="A1097">
        <v>1096</v>
      </c>
      <c r="B1097" s="1">
        <v>45084</v>
      </c>
      <c r="C1097">
        <v>5</v>
      </c>
      <c r="D1097">
        <v>4</v>
      </c>
      <c r="E1097">
        <v>1</v>
      </c>
      <c r="F1097">
        <v>58947</v>
      </c>
      <c r="G1097">
        <v>1</v>
      </c>
      <c r="H1097">
        <f t="shared" si="34"/>
        <v>58947</v>
      </c>
      <c r="I1097" t="str">
        <f t="shared" si="35"/>
        <v>Promotion</v>
      </c>
    </row>
    <row r="1098" spans="1:9" x14ac:dyDescent="0.3">
      <c r="A1098">
        <v>1097</v>
      </c>
      <c r="B1098" s="1">
        <v>45084</v>
      </c>
      <c r="C1098">
        <v>4</v>
      </c>
      <c r="D1098">
        <v>3</v>
      </c>
      <c r="E1098">
        <v>2</v>
      </c>
      <c r="F1098">
        <v>37954</v>
      </c>
      <c r="G1098">
        <v>1</v>
      </c>
      <c r="H1098">
        <f t="shared" si="34"/>
        <v>75908</v>
      </c>
      <c r="I1098" t="str">
        <f t="shared" si="35"/>
        <v>Promotion</v>
      </c>
    </row>
    <row r="1099" spans="1:9" x14ac:dyDescent="0.3">
      <c r="A1099">
        <v>1098</v>
      </c>
      <c r="B1099" s="1">
        <v>45084</v>
      </c>
      <c r="C1099">
        <v>5</v>
      </c>
      <c r="D1099">
        <v>9</v>
      </c>
      <c r="E1099">
        <v>2</v>
      </c>
      <c r="F1099">
        <v>47883</v>
      </c>
      <c r="G1099">
        <v>0</v>
      </c>
      <c r="H1099">
        <f t="shared" si="34"/>
        <v>95766</v>
      </c>
      <c r="I1099" t="str">
        <f t="shared" si="35"/>
        <v>No Promotion</v>
      </c>
    </row>
    <row r="1100" spans="1:9" x14ac:dyDescent="0.3">
      <c r="A1100">
        <v>1099</v>
      </c>
      <c r="B1100" s="1">
        <v>45084</v>
      </c>
      <c r="C1100">
        <v>5</v>
      </c>
      <c r="D1100">
        <v>6</v>
      </c>
      <c r="E1100">
        <v>3</v>
      </c>
      <c r="F1100">
        <v>40450</v>
      </c>
      <c r="G1100">
        <v>0</v>
      </c>
      <c r="H1100">
        <f t="shared" si="34"/>
        <v>121350</v>
      </c>
      <c r="I1100" t="str">
        <f t="shared" si="35"/>
        <v>No Promotion</v>
      </c>
    </row>
    <row r="1101" spans="1:9" x14ac:dyDescent="0.3">
      <c r="A1101">
        <v>1100</v>
      </c>
      <c r="B1101" s="1">
        <v>45085</v>
      </c>
      <c r="C1101">
        <v>2</v>
      </c>
      <c r="D1101">
        <v>10</v>
      </c>
      <c r="E1101">
        <v>3</v>
      </c>
      <c r="F1101">
        <v>55625</v>
      </c>
      <c r="G1101">
        <v>0</v>
      </c>
      <c r="H1101">
        <f t="shared" si="34"/>
        <v>166875</v>
      </c>
      <c r="I1101" t="str">
        <f t="shared" si="35"/>
        <v>No Promotion</v>
      </c>
    </row>
    <row r="1102" spans="1:9" x14ac:dyDescent="0.3">
      <c r="A1102">
        <v>1101</v>
      </c>
      <c r="B1102" s="1">
        <v>45085</v>
      </c>
      <c r="C1102">
        <v>5</v>
      </c>
      <c r="D1102">
        <v>9</v>
      </c>
      <c r="E1102">
        <v>3</v>
      </c>
      <c r="F1102">
        <v>49183</v>
      </c>
      <c r="G1102">
        <v>0</v>
      </c>
      <c r="H1102">
        <f t="shared" si="34"/>
        <v>147549</v>
      </c>
      <c r="I1102" t="str">
        <f t="shared" si="35"/>
        <v>No Promotion</v>
      </c>
    </row>
    <row r="1103" spans="1:9" x14ac:dyDescent="0.3">
      <c r="A1103">
        <v>1102</v>
      </c>
      <c r="B1103" s="1">
        <v>45085</v>
      </c>
      <c r="C1103">
        <v>4</v>
      </c>
      <c r="D1103">
        <v>7</v>
      </c>
      <c r="E1103">
        <v>2</v>
      </c>
      <c r="F1103">
        <v>48186</v>
      </c>
      <c r="G1103">
        <v>1</v>
      </c>
      <c r="H1103">
        <f t="shared" si="34"/>
        <v>96372</v>
      </c>
      <c r="I1103" t="str">
        <f t="shared" si="35"/>
        <v>Promotion</v>
      </c>
    </row>
    <row r="1104" spans="1:9" x14ac:dyDescent="0.3">
      <c r="A1104">
        <v>1103</v>
      </c>
      <c r="B1104" s="1">
        <v>45085</v>
      </c>
      <c r="C1104">
        <v>3</v>
      </c>
      <c r="D1104">
        <v>6</v>
      </c>
      <c r="E1104">
        <v>2</v>
      </c>
      <c r="F1104">
        <v>59098</v>
      </c>
      <c r="G1104">
        <v>0</v>
      </c>
      <c r="H1104">
        <f t="shared" si="34"/>
        <v>118196</v>
      </c>
      <c r="I1104" t="str">
        <f t="shared" si="35"/>
        <v>No Promotion</v>
      </c>
    </row>
    <row r="1105" spans="1:9" x14ac:dyDescent="0.3">
      <c r="A1105">
        <v>1104</v>
      </c>
      <c r="B1105" s="1">
        <v>45085</v>
      </c>
      <c r="C1105">
        <v>4</v>
      </c>
      <c r="D1105">
        <v>6</v>
      </c>
      <c r="E1105">
        <v>1</v>
      </c>
      <c r="F1105">
        <v>54489</v>
      </c>
      <c r="G1105">
        <v>0</v>
      </c>
      <c r="H1105">
        <f t="shared" si="34"/>
        <v>54489</v>
      </c>
      <c r="I1105" t="str">
        <f t="shared" si="35"/>
        <v>No Promotion</v>
      </c>
    </row>
    <row r="1106" spans="1:9" x14ac:dyDescent="0.3">
      <c r="A1106">
        <v>1105</v>
      </c>
      <c r="B1106" s="1">
        <v>45085</v>
      </c>
      <c r="C1106">
        <v>3</v>
      </c>
      <c r="D1106">
        <v>8</v>
      </c>
      <c r="E1106">
        <v>3</v>
      </c>
      <c r="F1106">
        <v>50341</v>
      </c>
      <c r="G1106">
        <v>2</v>
      </c>
      <c r="H1106">
        <f t="shared" si="34"/>
        <v>151023</v>
      </c>
      <c r="I1106" t="str">
        <f t="shared" si="35"/>
        <v>Promotion</v>
      </c>
    </row>
    <row r="1107" spans="1:9" x14ac:dyDescent="0.3">
      <c r="A1107">
        <v>1106</v>
      </c>
      <c r="B1107" s="1">
        <v>45085</v>
      </c>
      <c r="C1107">
        <v>3</v>
      </c>
      <c r="D1107">
        <v>7</v>
      </c>
      <c r="E1107">
        <v>1</v>
      </c>
      <c r="F1107">
        <v>57971</v>
      </c>
      <c r="G1107">
        <v>0</v>
      </c>
      <c r="H1107">
        <f t="shared" si="34"/>
        <v>57971</v>
      </c>
      <c r="I1107" t="str">
        <f t="shared" si="35"/>
        <v>No Promotion</v>
      </c>
    </row>
    <row r="1108" spans="1:9" x14ac:dyDescent="0.3">
      <c r="A1108">
        <v>1107</v>
      </c>
      <c r="B1108" s="1">
        <v>45085</v>
      </c>
      <c r="C1108">
        <v>2</v>
      </c>
      <c r="D1108">
        <v>6</v>
      </c>
      <c r="E1108">
        <v>2</v>
      </c>
      <c r="F1108">
        <v>38106</v>
      </c>
      <c r="G1108">
        <v>2</v>
      </c>
      <c r="H1108">
        <f t="shared" si="34"/>
        <v>76212</v>
      </c>
      <c r="I1108" t="str">
        <f t="shared" si="35"/>
        <v>Promotion</v>
      </c>
    </row>
    <row r="1109" spans="1:9" x14ac:dyDescent="0.3">
      <c r="A1109">
        <v>1108</v>
      </c>
      <c r="B1109" s="1">
        <v>45085</v>
      </c>
      <c r="C1109">
        <v>5</v>
      </c>
      <c r="D1109">
        <v>5</v>
      </c>
      <c r="E1109">
        <v>1</v>
      </c>
      <c r="F1109">
        <v>55868</v>
      </c>
      <c r="G1109">
        <v>1</v>
      </c>
      <c r="H1109">
        <f t="shared" si="34"/>
        <v>55868</v>
      </c>
      <c r="I1109" t="str">
        <f t="shared" si="35"/>
        <v>Promotion</v>
      </c>
    </row>
    <row r="1110" spans="1:9" x14ac:dyDescent="0.3">
      <c r="A1110">
        <v>1109</v>
      </c>
      <c r="B1110" s="1">
        <v>45085</v>
      </c>
      <c r="C1110">
        <v>1</v>
      </c>
      <c r="D1110">
        <v>4</v>
      </c>
      <c r="E1110">
        <v>2</v>
      </c>
      <c r="F1110">
        <v>58931</v>
      </c>
      <c r="G1110">
        <v>0</v>
      </c>
      <c r="H1110">
        <f t="shared" si="34"/>
        <v>117862</v>
      </c>
      <c r="I1110" t="str">
        <f t="shared" si="35"/>
        <v>No Promotion</v>
      </c>
    </row>
    <row r="1111" spans="1:9" x14ac:dyDescent="0.3">
      <c r="A1111">
        <v>1110</v>
      </c>
      <c r="B1111" s="1">
        <v>45085</v>
      </c>
      <c r="C1111">
        <v>1</v>
      </c>
      <c r="D1111">
        <v>7</v>
      </c>
      <c r="E1111">
        <v>2</v>
      </c>
      <c r="F1111">
        <v>43945</v>
      </c>
      <c r="G1111">
        <v>0</v>
      </c>
      <c r="H1111">
        <f t="shared" si="34"/>
        <v>87890</v>
      </c>
      <c r="I1111" t="str">
        <f t="shared" si="35"/>
        <v>No Promotion</v>
      </c>
    </row>
    <row r="1112" spans="1:9" x14ac:dyDescent="0.3">
      <c r="A1112">
        <v>1111</v>
      </c>
      <c r="B1112" s="1">
        <v>45085</v>
      </c>
      <c r="C1112">
        <v>1</v>
      </c>
      <c r="D1112">
        <v>7</v>
      </c>
      <c r="E1112">
        <v>1</v>
      </c>
      <c r="F1112">
        <v>38982</v>
      </c>
      <c r="G1112">
        <v>0</v>
      </c>
      <c r="H1112">
        <f t="shared" si="34"/>
        <v>38982</v>
      </c>
      <c r="I1112" t="str">
        <f t="shared" si="35"/>
        <v>No Promotion</v>
      </c>
    </row>
    <row r="1113" spans="1:9" x14ac:dyDescent="0.3">
      <c r="A1113">
        <v>1112</v>
      </c>
      <c r="B1113" s="1">
        <v>45085</v>
      </c>
      <c r="C1113">
        <v>3</v>
      </c>
      <c r="D1113">
        <v>9</v>
      </c>
      <c r="E1113">
        <v>2</v>
      </c>
      <c r="F1113">
        <v>47304</v>
      </c>
      <c r="G1113">
        <v>0</v>
      </c>
      <c r="H1113">
        <f t="shared" si="34"/>
        <v>94608</v>
      </c>
      <c r="I1113" t="str">
        <f t="shared" si="35"/>
        <v>No Promotion</v>
      </c>
    </row>
    <row r="1114" spans="1:9" x14ac:dyDescent="0.3">
      <c r="A1114">
        <v>1113</v>
      </c>
      <c r="B1114" s="1">
        <v>45085</v>
      </c>
      <c r="C1114">
        <v>3</v>
      </c>
      <c r="D1114">
        <v>1</v>
      </c>
      <c r="E1114">
        <v>2</v>
      </c>
      <c r="F1114">
        <v>48765</v>
      </c>
      <c r="G1114">
        <v>0</v>
      </c>
      <c r="H1114">
        <f t="shared" si="34"/>
        <v>97530</v>
      </c>
      <c r="I1114" t="str">
        <f t="shared" si="35"/>
        <v>No Promotion</v>
      </c>
    </row>
    <row r="1115" spans="1:9" x14ac:dyDescent="0.3">
      <c r="A1115">
        <v>1114</v>
      </c>
      <c r="B1115" s="1">
        <v>45085</v>
      </c>
      <c r="C1115">
        <v>4</v>
      </c>
      <c r="D1115">
        <v>1</v>
      </c>
      <c r="E1115">
        <v>3</v>
      </c>
      <c r="F1115">
        <v>43007</v>
      </c>
      <c r="G1115">
        <v>0</v>
      </c>
      <c r="H1115">
        <f t="shared" si="34"/>
        <v>129021</v>
      </c>
      <c r="I1115" t="str">
        <f t="shared" si="35"/>
        <v>No Promotion</v>
      </c>
    </row>
    <row r="1116" spans="1:9" x14ac:dyDescent="0.3">
      <c r="A1116">
        <v>1115</v>
      </c>
      <c r="B1116" s="1">
        <v>45085</v>
      </c>
      <c r="C1116">
        <v>4</v>
      </c>
      <c r="D1116">
        <v>8</v>
      </c>
      <c r="E1116">
        <v>1</v>
      </c>
      <c r="F1116">
        <v>30946</v>
      </c>
      <c r="G1116">
        <v>0</v>
      </c>
      <c r="H1116">
        <f t="shared" si="34"/>
        <v>30946</v>
      </c>
      <c r="I1116" t="str">
        <f t="shared" si="35"/>
        <v>No Promotion</v>
      </c>
    </row>
    <row r="1117" spans="1:9" x14ac:dyDescent="0.3">
      <c r="A1117">
        <v>1116</v>
      </c>
      <c r="B1117" s="1">
        <v>45085</v>
      </c>
      <c r="C1117">
        <v>3</v>
      </c>
      <c r="D1117">
        <v>5</v>
      </c>
      <c r="E1117">
        <v>2</v>
      </c>
      <c r="F1117">
        <v>38435</v>
      </c>
      <c r="G1117">
        <v>0</v>
      </c>
      <c r="H1117">
        <f t="shared" si="34"/>
        <v>76870</v>
      </c>
      <c r="I1117" t="str">
        <f t="shared" si="35"/>
        <v>No Promotion</v>
      </c>
    </row>
    <row r="1118" spans="1:9" x14ac:dyDescent="0.3">
      <c r="A1118">
        <v>1117</v>
      </c>
      <c r="B1118" s="1">
        <v>45085</v>
      </c>
      <c r="C1118">
        <v>1</v>
      </c>
      <c r="D1118">
        <v>10</v>
      </c>
      <c r="E1118">
        <v>3</v>
      </c>
      <c r="F1118">
        <v>40064</v>
      </c>
      <c r="G1118">
        <v>2</v>
      </c>
      <c r="H1118">
        <f t="shared" si="34"/>
        <v>120192</v>
      </c>
      <c r="I1118" t="str">
        <f t="shared" si="35"/>
        <v>Promotion</v>
      </c>
    </row>
    <row r="1119" spans="1:9" x14ac:dyDescent="0.3">
      <c r="A1119">
        <v>1118</v>
      </c>
      <c r="B1119" s="1">
        <v>45085</v>
      </c>
      <c r="C1119">
        <v>1</v>
      </c>
      <c r="D1119">
        <v>10</v>
      </c>
      <c r="E1119">
        <v>2</v>
      </c>
      <c r="F1119">
        <v>47848</v>
      </c>
      <c r="G1119">
        <v>1</v>
      </c>
      <c r="H1119">
        <f t="shared" si="34"/>
        <v>95696</v>
      </c>
      <c r="I1119" t="str">
        <f t="shared" si="35"/>
        <v>Promotion</v>
      </c>
    </row>
    <row r="1120" spans="1:9" x14ac:dyDescent="0.3">
      <c r="A1120">
        <v>1119</v>
      </c>
      <c r="B1120" s="1">
        <v>45085</v>
      </c>
      <c r="C1120">
        <v>5</v>
      </c>
      <c r="D1120">
        <v>2</v>
      </c>
      <c r="E1120">
        <v>2</v>
      </c>
      <c r="F1120">
        <v>52490</v>
      </c>
      <c r="G1120">
        <v>0</v>
      </c>
      <c r="H1120">
        <f t="shared" si="34"/>
        <v>104980</v>
      </c>
      <c r="I1120" t="str">
        <f t="shared" si="35"/>
        <v>No Promotion</v>
      </c>
    </row>
    <row r="1121" spans="1:9" x14ac:dyDescent="0.3">
      <c r="A1121">
        <v>1120</v>
      </c>
      <c r="B1121" s="1">
        <v>45085</v>
      </c>
      <c r="C1121">
        <v>1</v>
      </c>
      <c r="D1121">
        <v>5</v>
      </c>
      <c r="E1121">
        <v>2</v>
      </c>
      <c r="F1121">
        <v>31539</v>
      </c>
      <c r="G1121">
        <v>1</v>
      </c>
      <c r="H1121">
        <f t="shared" si="34"/>
        <v>63078</v>
      </c>
      <c r="I1121" t="str">
        <f t="shared" si="35"/>
        <v>Promotion</v>
      </c>
    </row>
    <row r="1122" spans="1:9" x14ac:dyDescent="0.3">
      <c r="A1122">
        <v>1121</v>
      </c>
      <c r="B1122" s="1">
        <v>45085</v>
      </c>
      <c r="C1122">
        <v>3</v>
      </c>
      <c r="D1122">
        <v>6</v>
      </c>
      <c r="E1122">
        <v>2</v>
      </c>
      <c r="F1122">
        <v>47667</v>
      </c>
      <c r="G1122">
        <v>0</v>
      </c>
      <c r="H1122">
        <f t="shared" si="34"/>
        <v>95334</v>
      </c>
      <c r="I1122" t="str">
        <f t="shared" si="35"/>
        <v>No Promotion</v>
      </c>
    </row>
    <row r="1123" spans="1:9" x14ac:dyDescent="0.3">
      <c r="A1123">
        <v>1122</v>
      </c>
      <c r="B1123" s="1">
        <v>45085</v>
      </c>
      <c r="C1123">
        <v>2</v>
      </c>
      <c r="D1123">
        <v>9</v>
      </c>
      <c r="E1123">
        <v>1</v>
      </c>
      <c r="F1123">
        <v>34386</v>
      </c>
      <c r="G1123">
        <v>0</v>
      </c>
      <c r="H1123">
        <f t="shared" si="34"/>
        <v>34386</v>
      </c>
      <c r="I1123" t="str">
        <f t="shared" si="35"/>
        <v>No Promotion</v>
      </c>
    </row>
    <row r="1124" spans="1:9" x14ac:dyDescent="0.3">
      <c r="A1124">
        <v>1123</v>
      </c>
      <c r="B1124" s="1">
        <v>45085</v>
      </c>
      <c r="C1124">
        <v>3</v>
      </c>
      <c r="D1124">
        <v>4</v>
      </c>
      <c r="E1124">
        <v>2</v>
      </c>
      <c r="F1124">
        <v>38947</v>
      </c>
      <c r="G1124">
        <v>0</v>
      </c>
      <c r="H1124">
        <f t="shared" si="34"/>
        <v>77894</v>
      </c>
      <c r="I1124" t="str">
        <f t="shared" si="35"/>
        <v>No Promotion</v>
      </c>
    </row>
    <row r="1125" spans="1:9" x14ac:dyDescent="0.3">
      <c r="A1125">
        <v>1124</v>
      </c>
      <c r="B1125" s="1">
        <v>45085</v>
      </c>
      <c r="C1125">
        <v>3</v>
      </c>
      <c r="D1125">
        <v>9</v>
      </c>
      <c r="E1125">
        <v>2</v>
      </c>
      <c r="F1125">
        <v>51659</v>
      </c>
      <c r="G1125">
        <v>0</v>
      </c>
      <c r="H1125">
        <f t="shared" si="34"/>
        <v>103318</v>
      </c>
      <c r="I1125" t="str">
        <f t="shared" si="35"/>
        <v>No Promotion</v>
      </c>
    </row>
    <row r="1126" spans="1:9" x14ac:dyDescent="0.3">
      <c r="A1126">
        <v>1125</v>
      </c>
      <c r="B1126" s="1">
        <v>45085</v>
      </c>
      <c r="C1126">
        <v>3</v>
      </c>
      <c r="D1126">
        <v>4</v>
      </c>
      <c r="E1126">
        <v>1</v>
      </c>
      <c r="F1126">
        <v>43840</v>
      </c>
      <c r="G1126">
        <v>0</v>
      </c>
      <c r="H1126">
        <f t="shared" si="34"/>
        <v>43840</v>
      </c>
      <c r="I1126" t="str">
        <f t="shared" si="35"/>
        <v>No Promotion</v>
      </c>
    </row>
    <row r="1127" spans="1:9" x14ac:dyDescent="0.3">
      <c r="A1127">
        <v>1126</v>
      </c>
      <c r="B1127" s="1">
        <v>45085</v>
      </c>
      <c r="C1127">
        <v>2</v>
      </c>
      <c r="D1127">
        <v>7</v>
      </c>
      <c r="E1127">
        <v>1</v>
      </c>
      <c r="F1127">
        <v>33715</v>
      </c>
      <c r="G1127">
        <v>0</v>
      </c>
      <c r="H1127">
        <f t="shared" si="34"/>
        <v>33715</v>
      </c>
      <c r="I1127" t="str">
        <f t="shared" si="35"/>
        <v>No Promotion</v>
      </c>
    </row>
    <row r="1128" spans="1:9" x14ac:dyDescent="0.3">
      <c r="A1128">
        <v>1127</v>
      </c>
      <c r="B1128" s="1">
        <v>45086</v>
      </c>
      <c r="C1128">
        <v>2</v>
      </c>
      <c r="D1128">
        <v>4</v>
      </c>
      <c r="E1128">
        <v>2</v>
      </c>
      <c r="F1128">
        <v>45449</v>
      </c>
      <c r="G1128">
        <v>0</v>
      </c>
      <c r="H1128">
        <f t="shared" si="34"/>
        <v>90898</v>
      </c>
      <c r="I1128" t="str">
        <f t="shared" si="35"/>
        <v>No Promotion</v>
      </c>
    </row>
    <row r="1129" spans="1:9" x14ac:dyDescent="0.3">
      <c r="A1129">
        <v>1128</v>
      </c>
      <c r="B1129" s="1">
        <v>45086</v>
      </c>
      <c r="C1129">
        <v>5</v>
      </c>
      <c r="D1129">
        <v>1</v>
      </c>
      <c r="E1129">
        <v>3</v>
      </c>
      <c r="F1129">
        <v>46825</v>
      </c>
      <c r="G1129">
        <v>2</v>
      </c>
      <c r="H1129">
        <f t="shared" si="34"/>
        <v>140475</v>
      </c>
      <c r="I1129" t="str">
        <f t="shared" si="35"/>
        <v>Promotion</v>
      </c>
    </row>
    <row r="1130" spans="1:9" x14ac:dyDescent="0.3">
      <c r="A1130">
        <v>1129</v>
      </c>
      <c r="B1130" s="1">
        <v>45086</v>
      </c>
      <c r="C1130">
        <v>2</v>
      </c>
      <c r="D1130">
        <v>6</v>
      </c>
      <c r="E1130">
        <v>2</v>
      </c>
      <c r="F1130">
        <v>37211</v>
      </c>
      <c r="G1130">
        <v>0</v>
      </c>
      <c r="H1130">
        <f t="shared" si="34"/>
        <v>74422</v>
      </c>
      <c r="I1130" t="str">
        <f t="shared" si="35"/>
        <v>No Promotion</v>
      </c>
    </row>
    <row r="1131" spans="1:9" x14ac:dyDescent="0.3">
      <c r="A1131">
        <v>1130</v>
      </c>
      <c r="B1131" s="1">
        <v>45086</v>
      </c>
      <c r="C1131">
        <v>3</v>
      </c>
      <c r="D1131">
        <v>5</v>
      </c>
      <c r="E1131">
        <v>2</v>
      </c>
      <c r="F1131">
        <v>40846</v>
      </c>
      <c r="G1131">
        <v>2</v>
      </c>
      <c r="H1131">
        <f t="shared" si="34"/>
        <v>81692</v>
      </c>
      <c r="I1131" t="str">
        <f t="shared" si="35"/>
        <v>Promotion</v>
      </c>
    </row>
    <row r="1132" spans="1:9" x14ac:dyDescent="0.3">
      <c r="A1132">
        <v>1131</v>
      </c>
      <c r="B1132" s="1">
        <v>45086</v>
      </c>
      <c r="C1132">
        <v>1</v>
      </c>
      <c r="D1132">
        <v>10</v>
      </c>
      <c r="E1132">
        <v>1</v>
      </c>
      <c r="F1132">
        <v>36089</v>
      </c>
      <c r="G1132">
        <v>2</v>
      </c>
      <c r="H1132">
        <f t="shared" si="34"/>
        <v>36089</v>
      </c>
      <c r="I1132" t="str">
        <f t="shared" si="35"/>
        <v>Promotion</v>
      </c>
    </row>
    <row r="1133" spans="1:9" x14ac:dyDescent="0.3">
      <c r="A1133">
        <v>1132</v>
      </c>
      <c r="B1133" s="1">
        <v>45086</v>
      </c>
      <c r="C1133">
        <v>3</v>
      </c>
      <c r="D1133">
        <v>7</v>
      </c>
      <c r="E1133">
        <v>1</v>
      </c>
      <c r="F1133">
        <v>47653</v>
      </c>
      <c r="G1133">
        <v>0</v>
      </c>
      <c r="H1133">
        <f t="shared" si="34"/>
        <v>47653</v>
      </c>
      <c r="I1133" t="str">
        <f t="shared" si="35"/>
        <v>No Promotion</v>
      </c>
    </row>
    <row r="1134" spans="1:9" x14ac:dyDescent="0.3">
      <c r="A1134">
        <v>1133</v>
      </c>
      <c r="B1134" s="1">
        <v>45086</v>
      </c>
      <c r="C1134">
        <v>5</v>
      </c>
      <c r="D1134">
        <v>1</v>
      </c>
      <c r="E1134">
        <v>3</v>
      </c>
      <c r="F1134">
        <v>31725</v>
      </c>
      <c r="G1134">
        <v>0</v>
      </c>
      <c r="H1134">
        <f t="shared" si="34"/>
        <v>95175</v>
      </c>
      <c r="I1134" t="str">
        <f t="shared" si="35"/>
        <v>No Promotion</v>
      </c>
    </row>
    <row r="1135" spans="1:9" x14ac:dyDescent="0.3">
      <c r="A1135">
        <v>1134</v>
      </c>
      <c r="B1135" s="1">
        <v>45086</v>
      </c>
      <c r="C1135">
        <v>2</v>
      </c>
      <c r="D1135">
        <v>4</v>
      </c>
      <c r="E1135">
        <v>3</v>
      </c>
      <c r="F1135">
        <v>33956</v>
      </c>
      <c r="G1135">
        <v>0</v>
      </c>
      <c r="H1135">
        <f t="shared" si="34"/>
        <v>101868</v>
      </c>
      <c r="I1135" t="str">
        <f t="shared" si="35"/>
        <v>No Promotion</v>
      </c>
    </row>
    <row r="1136" spans="1:9" x14ac:dyDescent="0.3">
      <c r="A1136">
        <v>1135</v>
      </c>
      <c r="B1136" s="1">
        <v>45086</v>
      </c>
      <c r="C1136">
        <v>2</v>
      </c>
      <c r="D1136">
        <v>3</v>
      </c>
      <c r="E1136">
        <v>3</v>
      </c>
      <c r="F1136">
        <v>56282</v>
      </c>
      <c r="G1136">
        <v>0</v>
      </c>
      <c r="H1136">
        <f t="shared" si="34"/>
        <v>168846</v>
      </c>
      <c r="I1136" t="str">
        <f t="shared" si="35"/>
        <v>No Promotion</v>
      </c>
    </row>
    <row r="1137" spans="1:9" x14ac:dyDescent="0.3">
      <c r="A1137">
        <v>1136</v>
      </c>
      <c r="B1137" s="1">
        <v>45086</v>
      </c>
      <c r="C1137">
        <v>5</v>
      </c>
      <c r="D1137">
        <v>10</v>
      </c>
      <c r="E1137">
        <v>1</v>
      </c>
      <c r="F1137">
        <v>45966</v>
      </c>
      <c r="G1137">
        <v>2</v>
      </c>
      <c r="H1137">
        <f t="shared" si="34"/>
        <v>45966</v>
      </c>
      <c r="I1137" t="str">
        <f t="shared" si="35"/>
        <v>Promotion</v>
      </c>
    </row>
    <row r="1138" spans="1:9" x14ac:dyDescent="0.3">
      <c r="A1138">
        <v>1137</v>
      </c>
      <c r="B1138" s="1">
        <v>45086</v>
      </c>
      <c r="C1138">
        <v>4</v>
      </c>
      <c r="D1138">
        <v>2</v>
      </c>
      <c r="E1138">
        <v>1</v>
      </c>
      <c r="F1138">
        <v>59793</v>
      </c>
      <c r="G1138">
        <v>1</v>
      </c>
      <c r="H1138">
        <f t="shared" si="34"/>
        <v>59793</v>
      </c>
      <c r="I1138" t="str">
        <f t="shared" si="35"/>
        <v>Promotion</v>
      </c>
    </row>
    <row r="1139" spans="1:9" x14ac:dyDescent="0.3">
      <c r="A1139">
        <v>1138</v>
      </c>
      <c r="B1139" s="1">
        <v>45086</v>
      </c>
      <c r="C1139">
        <v>2</v>
      </c>
      <c r="D1139">
        <v>6</v>
      </c>
      <c r="E1139">
        <v>2</v>
      </c>
      <c r="F1139">
        <v>49480</v>
      </c>
      <c r="G1139">
        <v>0</v>
      </c>
      <c r="H1139">
        <f t="shared" si="34"/>
        <v>98960</v>
      </c>
      <c r="I1139" t="str">
        <f t="shared" si="35"/>
        <v>No Promotion</v>
      </c>
    </row>
    <row r="1140" spans="1:9" x14ac:dyDescent="0.3">
      <c r="A1140">
        <v>1139</v>
      </c>
      <c r="B1140" s="1">
        <v>45086</v>
      </c>
      <c r="C1140">
        <v>5</v>
      </c>
      <c r="D1140">
        <v>7</v>
      </c>
      <c r="E1140">
        <v>3</v>
      </c>
      <c r="F1140">
        <v>58815</v>
      </c>
      <c r="G1140">
        <v>2</v>
      </c>
      <c r="H1140">
        <f t="shared" si="34"/>
        <v>176445</v>
      </c>
      <c r="I1140" t="str">
        <f t="shared" si="35"/>
        <v>Promotion</v>
      </c>
    </row>
    <row r="1141" spans="1:9" x14ac:dyDescent="0.3">
      <c r="A1141">
        <v>1140</v>
      </c>
      <c r="B1141" s="1">
        <v>45086</v>
      </c>
      <c r="C1141">
        <v>4</v>
      </c>
      <c r="D1141">
        <v>3</v>
      </c>
      <c r="E1141">
        <v>3</v>
      </c>
      <c r="F1141">
        <v>42720</v>
      </c>
      <c r="G1141">
        <v>0</v>
      </c>
      <c r="H1141">
        <f t="shared" si="34"/>
        <v>128160</v>
      </c>
      <c r="I1141" t="str">
        <f t="shared" si="35"/>
        <v>No Promotion</v>
      </c>
    </row>
    <row r="1142" spans="1:9" x14ac:dyDescent="0.3">
      <c r="A1142">
        <v>1141</v>
      </c>
      <c r="B1142" s="1">
        <v>45086</v>
      </c>
      <c r="C1142">
        <v>5</v>
      </c>
      <c r="D1142">
        <v>6</v>
      </c>
      <c r="E1142">
        <v>1</v>
      </c>
      <c r="F1142">
        <v>49158</v>
      </c>
      <c r="G1142">
        <v>1</v>
      </c>
      <c r="H1142">
        <f t="shared" si="34"/>
        <v>49158</v>
      </c>
      <c r="I1142" t="str">
        <f t="shared" si="35"/>
        <v>Promotion</v>
      </c>
    </row>
    <row r="1143" spans="1:9" x14ac:dyDescent="0.3">
      <c r="A1143">
        <v>1142</v>
      </c>
      <c r="B1143" s="1">
        <v>45086</v>
      </c>
      <c r="C1143">
        <v>5</v>
      </c>
      <c r="D1143">
        <v>10</v>
      </c>
      <c r="E1143">
        <v>3</v>
      </c>
      <c r="F1143">
        <v>42070</v>
      </c>
      <c r="G1143">
        <v>0</v>
      </c>
      <c r="H1143">
        <f t="shared" si="34"/>
        <v>126210</v>
      </c>
      <c r="I1143" t="str">
        <f t="shared" si="35"/>
        <v>No Promotion</v>
      </c>
    </row>
    <row r="1144" spans="1:9" x14ac:dyDescent="0.3">
      <c r="A1144">
        <v>1143</v>
      </c>
      <c r="B1144" s="1">
        <v>45086</v>
      </c>
      <c r="C1144">
        <v>5</v>
      </c>
      <c r="D1144">
        <v>3</v>
      </c>
      <c r="E1144">
        <v>3</v>
      </c>
      <c r="F1144">
        <v>59449</v>
      </c>
      <c r="G1144">
        <v>0</v>
      </c>
      <c r="H1144">
        <f t="shared" si="34"/>
        <v>178347</v>
      </c>
      <c r="I1144" t="str">
        <f t="shared" si="35"/>
        <v>No Promotion</v>
      </c>
    </row>
    <row r="1145" spans="1:9" x14ac:dyDescent="0.3">
      <c r="A1145">
        <v>1144</v>
      </c>
      <c r="B1145" s="1">
        <v>45086</v>
      </c>
      <c r="C1145">
        <v>3</v>
      </c>
      <c r="D1145">
        <v>6</v>
      </c>
      <c r="E1145">
        <v>3</v>
      </c>
      <c r="F1145">
        <v>33365</v>
      </c>
      <c r="G1145">
        <v>0</v>
      </c>
      <c r="H1145">
        <f t="shared" si="34"/>
        <v>100095</v>
      </c>
      <c r="I1145" t="str">
        <f t="shared" si="35"/>
        <v>No Promotion</v>
      </c>
    </row>
    <row r="1146" spans="1:9" x14ac:dyDescent="0.3">
      <c r="A1146">
        <v>1145</v>
      </c>
      <c r="B1146" s="1">
        <v>45086</v>
      </c>
      <c r="C1146">
        <v>3</v>
      </c>
      <c r="D1146">
        <v>3</v>
      </c>
      <c r="E1146">
        <v>3</v>
      </c>
      <c r="F1146">
        <v>40361</v>
      </c>
      <c r="G1146">
        <v>0</v>
      </c>
      <c r="H1146">
        <f t="shared" si="34"/>
        <v>121083</v>
      </c>
      <c r="I1146" t="str">
        <f t="shared" si="35"/>
        <v>No Promotion</v>
      </c>
    </row>
    <row r="1147" spans="1:9" x14ac:dyDescent="0.3">
      <c r="A1147">
        <v>1146</v>
      </c>
      <c r="B1147" s="1">
        <v>45086</v>
      </c>
      <c r="C1147">
        <v>4</v>
      </c>
      <c r="D1147">
        <v>3</v>
      </c>
      <c r="E1147">
        <v>1</v>
      </c>
      <c r="F1147">
        <v>59122</v>
      </c>
      <c r="G1147">
        <v>0</v>
      </c>
      <c r="H1147">
        <f t="shared" si="34"/>
        <v>59122</v>
      </c>
      <c r="I1147" t="str">
        <f t="shared" si="35"/>
        <v>No Promotion</v>
      </c>
    </row>
    <row r="1148" spans="1:9" x14ac:dyDescent="0.3">
      <c r="A1148">
        <v>1147</v>
      </c>
      <c r="B1148" s="1">
        <v>45086</v>
      </c>
      <c r="C1148">
        <v>5</v>
      </c>
      <c r="D1148">
        <v>3</v>
      </c>
      <c r="E1148">
        <v>1</v>
      </c>
      <c r="F1148">
        <v>50283</v>
      </c>
      <c r="G1148">
        <v>0</v>
      </c>
      <c r="H1148">
        <f t="shared" si="34"/>
        <v>50283</v>
      </c>
      <c r="I1148" t="str">
        <f t="shared" si="35"/>
        <v>No Promotion</v>
      </c>
    </row>
    <row r="1149" spans="1:9" x14ac:dyDescent="0.3">
      <c r="A1149">
        <v>1148</v>
      </c>
      <c r="B1149" s="1">
        <v>45086</v>
      </c>
      <c r="C1149">
        <v>5</v>
      </c>
      <c r="D1149">
        <v>9</v>
      </c>
      <c r="E1149">
        <v>3</v>
      </c>
      <c r="F1149">
        <v>32062</v>
      </c>
      <c r="G1149">
        <v>1</v>
      </c>
      <c r="H1149">
        <f t="shared" si="34"/>
        <v>96186</v>
      </c>
      <c r="I1149" t="str">
        <f t="shared" si="35"/>
        <v>Promotion</v>
      </c>
    </row>
    <row r="1150" spans="1:9" x14ac:dyDescent="0.3">
      <c r="A1150">
        <v>1149</v>
      </c>
      <c r="B1150" s="1">
        <v>45086</v>
      </c>
      <c r="C1150">
        <v>2</v>
      </c>
      <c r="D1150">
        <v>9</v>
      </c>
      <c r="E1150">
        <v>2</v>
      </c>
      <c r="F1150">
        <v>41671</v>
      </c>
      <c r="G1150">
        <v>0</v>
      </c>
      <c r="H1150">
        <f t="shared" si="34"/>
        <v>83342</v>
      </c>
      <c r="I1150" t="str">
        <f t="shared" si="35"/>
        <v>No Promotion</v>
      </c>
    </row>
    <row r="1151" spans="1:9" x14ac:dyDescent="0.3">
      <c r="A1151">
        <v>1150</v>
      </c>
      <c r="B1151" s="1">
        <v>45086</v>
      </c>
      <c r="C1151">
        <v>4</v>
      </c>
      <c r="D1151">
        <v>1</v>
      </c>
      <c r="E1151">
        <v>2</v>
      </c>
      <c r="F1151">
        <v>39706</v>
      </c>
      <c r="G1151">
        <v>0</v>
      </c>
      <c r="H1151">
        <f t="shared" si="34"/>
        <v>79412</v>
      </c>
      <c r="I1151" t="str">
        <f t="shared" si="35"/>
        <v>No Promotion</v>
      </c>
    </row>
    <row r="1152" spans="1:9" x14ac:dyDescent="0.3">
      <c r="A1152">
        <v>1151</v>
      </c>
      <c r="B1152" s="1">
        <v>45086</v>
      </c>
      <c r="C1152">
        <v>1</v>
      </c>
      <c r="D1152">
        <v>9</v>
      </c>
      <c r="E1152">
        <v>2</v>
      </c>
      <c r="F1152">
        <v>44347</v>
      </c>
      <c r="G1152">
        <v>2</v>
      </c>
      <c r="H1152">
        <f t="shared" si="34"/>
        <v>88694</v>
      </c>
      <c r="I1152" t="str">
        <f t="shared" si="35"/>
        <v>Promotion</v>
      </c>
    </row>
    <row r="1153" spans="1:9" x14ac:dyDescent="0.3">
      <c r="A1153">
        <v>1152</v>
      </c>
      <c r="B1153" s="1">
        <v>45086</v>
      </c>
      <c r="C1153">
        <v>4</v>
      </c>
      <c r="D1153">
        <v>10</v>
      </c>
      <c r="E1153">
        <v>2</v>
      </c>
      <c r="F1153">
        <v>33917</v>
      </c>
      <c r="G1153">
        <v>0</v>
      </c>
      <c r="H1153">
        <f t="shared" si="34"/>
        <v>67834</v>
      </c>
      <c r="I1153" t="str">
        <f t="shared" si="35"/>
        <v>No Promotion</v>
      </c>
    </row>
    <row r="1154" spans="1:9" x14ac:dyDescent="0.3">
      <c r="A1154">
        <v>1153</v>
      </c>
      <c r="B1154" s="1">
        <v>45086</v>
      </c>
      <c r="C1154">
        <v>1</v>
      </c>
      <c r="D1154">
        <v>7</v>
      </c>
      <c r="E1154">
        <v>3</v>
      </c>
      <c r="F1154">
        <v>58805</v>
      </c>
      <c r="G1154">
        <v>1</v>
      </c>
      <c r="H1154">
        <f t="shared" si="34"/>
        <v>176415</v>
      </c>
      <c r="I1154" t="str">
        <f t="shared" si="35"/>
        <v>Promotion</v>
      </c>
    </row>
    <row r="1155" spans="1:9" x14ac:dyDescent="0.3">
      <c r="A1155">
        <v>1154</v>
      </c>
      <c r="B1155" s="1">
        <v>45086</v>
      </c>
      <c r="C1155">
        <v>3</v>
      </c>
      <c r="D1155">
        <v>9</v>
      </c>
      <c r="E1155">
        <v>2</v>
      </c>
      <c r="F1155">
        <v>49645</v>
      </c>
      <c r="G1155">
        <v>0</v>
      </c>
      <c r="H1155">
        <f t="shared" ref="H1155:H1218" si="36">E1155*F1155</f>
        <v>99290</v>
      </c>
      <c r="I1155" t="str">
        <f t="shared" ref="I1155:I1218" si="37">IF(G1155=0,"No Promotion","Promotion")</f>
        <v>No Promotion</v>
      </c>
    </row>
    <row r="1156" spans="1:9" x14ac:dyDescent="0.3">
      <c r="A1156">
        <v>1155</v>
      </c>
      <c r="B1156" s="1">
        <v>45086</v>
      </c>
      <c r="C1156">
        <v>4</v>
      </c>
      <c r="D1156">
        <v>2</v>
      </c>
      <c r="E1156">
        <v>3</v>
      </c>
      <c r="F1156">
        <v>58091</v>
      </c>
      <c r="G1156">
        <v>0</v>
      </c>
      <c r="H1156">
        <f t="shared" si="36"/>
        <v>174273</v>
      </c>
      <c r="I1156" t="str">
        <f t="shared" si="37"/>
        <v>No Promotion</v>
      </c>
    </row>
    <row r="1157" spans="1:9" x14ac:dyDescent="0.3">
      <c r="A1157">
        <v>1156</v>
      </c>
      <c r="B1157" s="1">
        <v>45086</v>
      </c>
      <c r="C1157">
        <v>4</v>
      </c>
      <c r="D1157">
        <v>3</v>
      </c>
      <c r="E1157">
        <v>3</v>
      </c>
      <c r="F1157">
        <v>43983</v>
      </c>
      <c r="G1157">
        <v>0</v>
      </c>
      <c r="H1157">
        <f t="shared" si="36"/>
        <v>131949</v>
      </c>
      <c r="I1157" t="str">
        <f t="shared" si="37"/>
        <v>No Promotion</v>
      </c>
    </row>
    <row r="1158" spans="1:9" x14ac:dyDescent="0.3">
      <c r="A1158">
        <v>1157</v>
      </c>
      <c r="B1158" s="1">
        <v>45087</v>
      </c>
      <c r="C1158">
        <v>4</v>
      </c>
      <c r="D1158">
        <v>1</v>
      </c>
      <c r="E1158">
        <v>2</v>
      </c>
      <c r="F1158">
        <v>59944</v>
      </c>
      <c r="G1158">
        <v>0</v>
      </c>
      <c r="H1158">
        <f t="shared" si="36"/>
        <v>119888</v>
      </c>
      <c r="I1158" t="str">
        <f t="shared" si="37"/>
        <v>No Promotion</v>
      </c>
    </row>
    <row r="1159" spans="1:9" x14ac:dyDescent="0.3">
      <c r="A1159">
        <v>1158</v>
      </c>
      <c r="B1159" s="1">
        <v>45087</v>
      </c>
      <c r="C1159">
        <v>3</v>
      </c>
      <c r="D1159">
        <v>10</v>
      </c>
      <c r="E1159">
        <v>2</v>
      </c>
      <c r="F1159">
        <v>44287</v>
      </c>
      <c r="G1159">
        <v>2</v>
      </c>
      <c r="H1159">
        <f t="shared" si="36"/>
        <v>88574</v>
      </c>
      <c r="I1159" t="str">
        <f t="shared" si="37"/>
        <v>Promotion</v>
      </c>
    </row>
    <row r="1160" spans="1:9" x14ac:dyDescent="0.3">
      <c r="A1160">
        <v>1159</v>
      </c>
      <c r="B1160" s="1">
        <v>45087</v>
      </c>
      <c r="C1160">
        <v>5</v>
      </c>
      <c r="D1160">
        <v>5</v>
      </c>
      <c r="E1160">
        <v>1</v>
      </c>
      <c r="F1160">
        <v>42435</v>
      </c>
      <c r="G1160">
        <v>0</v>
      </c>
      <c r="H1160">
        <f t="shared" si="36"/>
        <v>42435</v>
      </c>
      <c r="I1160" t="str">
        <f t="shared" si="37"/>
        <v>No Promotion</v>
      </c>
    </row>
    <row r="1161" spans="1:9" x14ac:dyDescent="0.3">
      <c r="A1161">
        <v>1160</v>
      </c>
      <c r="B1161" s="1">
        <v>45087</v>
      </c>
      <c r="C1161">
        <v>2</v>
      </c>
      <c r="D1161">
        <v>2</v>
      </c>
      <c r="E1161">
        <v>2</v>
      </c>
      <c r="F1161">
        <v>32038</v>
      </c>
      <c r="G1161">
        <v>0</v>
      </c>
      <c r="H1161">
        <f t="shared" si="36"/>
        <v>64076</v>
      </c>
      <c r="I1161" t="str">
        <f t="shared" si="37"/>
        <v>No Promotion</v>
      </c>
    </row>
    <row r="1162" spans="1:9" x14ac:dyDescent="0.3">
      <c r="A1162">
        <v>1161</v>
      </c>
      <c r="B1162" s="1">
        <v>45087</v>
      </c>
      <c r="C1162">
        <v>4</v>
      </c>
      <c r="D1162">
        <v>2</v>
      </c>
      <c r="E1162">
        <v>3</v>
      </c>
      <c r="F1162">
        <v>31784</v>
      </c>
      <c r="G1162">
        <v>1</v>
      </c>
      <c r="H1162">
        <f t="shared" si="36"/>
        <v>95352</v>
      </c>
      <c r="I1162" t="str">
        <f t="shared" si="37"/>
        <v>Promotion</v>
      </c>
    </row>
    <row r="1163" spans="1:9" x14ac:dyDescent="0.3">
      <c r="A1163">
        <v>1162</v>
      </c>
      <c r="B1163" s="1">
        <v>45087</v>
      </c>
      <c r="C1163">
        <v>3</v>
      </c>
      <c r="D1163">
        <v>3</v>
      </c>
      <c r="E1163">
        <v>3</v>
      </c>
      <c r="F1163">
        <v>35428</v>
      </c>
      <c r="G1163">
        <v>1</v>
      </c>
      <c r="H1163">
        <f t="shared" si="36"/>
        <v>106284</v>
      </c>
      <c r="I1163" t="str">
        <f t="shared" si="37"/>
        <v>Promotion</v>
      </c>
    </row>
    <row r="1164" spans="1:9" x14ac:dyDescent="0.3">
      <c r="A1164">
        <v>1163</v>
      </c>
      <c r="B1164" s="1">
        <v>45087</v>
      </c>
      <c r="C1164">
        <v>5</v>
      </c>
      <c r="D1164">
        <v>8</v>
      </c>
      <c r="E1164">
        <v>1</v>
      </c>
      <c r="F1164">
        <v>42992</v>
      </c>
      <c r="G1164">
        <v>0</v>
      </c>
      <c r="H1164">
        <f t="shared" si="36"/>
        <v>42992</v>
      </c>
      <c r="I1164" t="str">
        <f t="shared" si="37"/>
        <v>No Promotion</v>
      </c>
    </row>
    <row r="1165" spans="1:9" x14ac:dyDescent="0.3">
      <c r="A1165">
        <v>1164</v>
      </c>
      <c r="B1165" s="1">
        <v>45087</v>
      </c>
      <c r="C1165">
        <v>3</v>
      </c>
      <c r="D1165">
        <v>2</v>
      </c>
      <c r="E1165">
        <v>3</v>
      </c>
      <c r="F1165">
        <v>58379</v>
      </c>
      <c r="G1165">
        <v>0</v>
      </c>
      <c r="H1165">
        <f t="shared" si="36"/>
        <v>175137</v>
      </c>
      <c r="I1165" t="str">
        <f t="shared" si="37"/>
        <v>No Promotion</v>
      </c>
    </row>
    <row r="1166" spans="1:9" x14ac:dyDescent="0.3">
      <c r="A1166">
        <v>1165</v>
      </c>
      <c r="B1166" s="1">
        <v>45087</v>
      </c>
      <c r="C1166">
        <v>3</v>
      </c>
      <c r="D1166">
        <v>1</v>
      </c>
      <c r="E1166">
        <v>3</v>
      </c>
      <c r="F1166">
        <v>43851</v>
      </c>
      <c r="G1166">
        <v>2</v>
      </c>
      <c r="H1166">
        <f t="shared" si="36"/>
        <v>131553</v>
      </c>
      <c r="I1166" t="str">
        <f t="shared" si="37"/>
        <v>Promotion</v>
      </c>
    </row>
    <row r="1167" spans="1:9" x14ac:dyDescent="0.3">
      <c r="A1167">
        <v>1166</v>
      </c>
      <c r="B1167" s="1">
        <v>45087</v>
      </c>
      <c r="C1167">
        <v>5</v>
      </c>
      <c r="D1167">
        <v>1</v>
      </c>
      <c r="E1167">
        <v>1</v>
      </c>
      <c r="F1167">
        <v>44745</v>
      </c>
      <c r="G1167">
        <v>2</v>
      </c>
      <c r="H1167">
        <f t="shared" si="36"/>
        <v>44745</v>
      </c>
      <c r="I1167" t="str">
        <f t="shared" si="37"/>
        <v>Promotion</v>
      </c>
    </row>
    <row r="1168" spans="1:9" x14ac:dyDescent="0.3">
      <c r="A1168">
        <v>1167</v>
      </c>
      <c r="B1168" s="1">
        <v>45087</v>
      </c>
      <c r="C1168">
        <v>3</v>
      </c>
      <c r="D1168">
        <v>8</v>
      </c>
      <c r="E1168">
        <v>2</v>
      </c>
      <c r="F1168">
        <v>58492</v>
      </c>
      <c r="G1168">
        <v>1</v>
      </c>
      <c r="H1168">
        <f t="shared" si="36"/>
        <v>116984</v>
      </c>
      <c r="I1168" t="str">
        <f t="shared" si="37"/>
        <v>Promotion</v>
      </c>
    </row>
    <row r="1169" spans="1:9" x14ac:dyDescent="0.3">
      <c r="A1169">
        <v>1168</v>
      </c>
      <c r="B1169" s="1">
        <v>45087</v>
      </c>
      <c r="C1169">
        <v>4</v>
      </c>
      <c r="D1169">
        <v>6</v>
      </c>
      <c r="E1169">
        <v>2</v>
      </c>
      <c r="F1169">
        <v>36671</v>
      </c>
      <c r="G1169">
        <v>1</v>
      </c>
      <c r="H1169">
        <f t="shared" si="36"/>
        <v>73342</v>
      </c>
      <c r="I1169" t="str">
        <f t="shared" si="37"/>
        <v>Promotion</v>
      </c>
    </row>
    <row r="1170" spans="1:9" x14ac:dyDescent="0.3">
      <c r="A1170">
        <v>1169</v>
      </c>
      <c r="B1170" s="1">
        <v>45087</v>
      </c>
      <c r="C1170">
        <v>3</v>
      </c>
      <c r="D1170">
        <v>8</v>
      </c>
      <c r="E1170">
        <v>3</v>
      </c>
      <c r="F1170">
        <v>34086</v>
      </c>
      <c r="G1170">
        <v>0</v>
      </c>
      <c r="H1170">
        <f t="shared" si="36"/>
        <v>102258</v>
      </c>
      <c r="I1170" t="str">
        <f t="shared" si="37"/>
        <v>No Promotion</v>
      </c>
    </row>
    <row r="1171" spans="1:9" x14ac:dyDescent="0.3">
      <c r="A1171">
        <v>1170</v>
      </c>
      <c r="B1171" s="1">
        <v>45087</v>
      </c>
      <c r="C1171">
        <v>2</v>
      </c>
      <c r="D1171">
        <v>8</v>
      </c>
      <c r="E1171">
        <v>1</v>
      </c>
      <c r="F1171">
        <v>36040</v>
      </c>
      <c r="G1171">
        <v>0</v>
      </c>
      <c r="H1171">
        <f t="shared" si="36"/>
        <v>36040</v>
      </c>
      <c r="I1171" t="str">
        <f t="shared" si="37"/>
        <v>No Promotion</v>
      </c>
    </row>
    <row r="1172" spans="1:9" x14ac:dyDescent="0.3">
      <c r="A1172">
        <v>1171</v>
      </c>
      <c r="B1172" s="1">
        <v>45087</v>
      </c>
      <c r="C1172">
        <v>3</v>
      </c>
      <c r="D1172">
        <v>7</v>
      </c>
      <c r="E1172">
        <v>3</v>
      </c>
      <c r="F1172">
        <v>46234</v>
      </c>
      <c r="G1172">
        <v>0</v>
      </c>
      <c r="H1172">
        <f t="shared" si="36"/>
        <v>138702</v>
      </c>
      <c r="I1172" t="str">
        <f t="shared" si="37"/>
        <v>No Promotion</v>
      </c>
    </row>
    <row r="1173" spans="1:9" x14ac:dyDescent="0.3">
      <c r="A1173">
        <v>1172</v>
      </c>
      <c r="B1173" s="1">
        <v>45087</v>
      </c>
      <c r="C1173">
        <v>5</v>
      </c>
      <c r="D1173">
        <v>2</v>
      </c>
      <c r="E1173">
        <v>3</v>
      </c>
      <c r="F1173">
        <v>49918</v>
      </c>
      <c r="G1173">
        <v>0</v>
      </c>
      <c r="H1173">
        <f t="shared" si="36"/>
        <v>149754</v>
      </c>
      <c r="I1173" t="str">
        <f t="shared" si="37"/>
        <v>No Promotion</v>
      </c>
    </row>
    <row r="1174" spans="1:9" x14ac:dyDescent="0.3">
      <c r="A1174">
        <v>1173</v>
      </c>
      <c r="B1174" s="1">
        <v>45087</v>
      </c>
      <c r="C1174">
        <v>1</v>
      </c>
      <c r="D1174">
        <v>7</v>
      </c>
      <c r="E1174">
        <v>3</v>
      </c>
      <c r="F1174">
        <v>31882</v>
      </c>
      <c r="G1174">
        <v>0</v>
      </c>
      <c r="H1174">
        <f t="shared" si="36"/>
        <v>95646</v>
      </c>
      <c r="I1174" t="str">
        <f t="shared" si="37"/>
        <v>No Promotion</v>
      </c>
    </row>
    <row r="1175" spans="1:9" x14ac:dyDescent="0.3">
      <c r="A1175">
        <v>1174</v>
      </c>
      <c r="B1175" s="1">
        <v>45087</v>
      </c>
      <c r="C1175">
        <v>2</v>
      </c>
      <c r="D1175">
        <v>8</v>
      </c>
      <c r="E1175">
        <v>3</v>
      </c>
      <c r="F1175">
        <v>59998</v>
      </c>
      <c r="G1175">
        <v>0</v>
      </c>
      <c r="H1175">
        <f t="shared" si="36"/>
        <v>179994</v>
      </c>
      <c r="I1175" t="str">
        <f t="shared" si="37"/>
        <v>No Promotion</v>
      </c>
    </row>
    <row r="1176" spans="1:9" x14ac:dyDescent="0.3">
      <c r="A1176">
        <v>1175</v>
      </c>
      <c r="B1176" s="1">
        <v>45087</v>
      </c>
      <c r="C1176">
        <v>2</v>
      </c>
      <c r="D1176">
        <v>7</v>
      </c>
      <c r="E1176">
        <v>2</v>
      </c>
      <c r="F1176">
        <v>43743</v>
      </c>
      <c r="G1176">
        <v>0</v>
      </c>
      <c r="H1176">
        <f t="shared" si="36"/>
        <v>87486</v>
      </c>
      <c r="I1176" t="str">
        <f t="shared" si="37"/>
        <v>No Promotion</v>
      </c>
    </row>
    <row r="1177" spans="1:9" x14ac:dyDescent="0.3">
      <c r="A1177">
        <v>1176</v>
      </c>
      <c r="B1177" s="1">
        <v>45087</v>
      </c>
      <c r="C1177">
        <v>3</v>
      </c>
      <c r="D1177">
        <v>9</v>
      </c>
      <c r="E1177">
        <v>1</v>
      </c>
      <c r="F1177">
        <v>32156</v>
      </c>
      <c r="G1177">
        <v>0</v>
      </c>
      <c r="H1177">
        <f t="shared" si="36"/>
        <v>32156</v>
      </c>
      <c r="I1177" t="str">
        <f t="shared" si="37"/>
        <v>No Promotion</v>
      </c>
    </row>
    <row r="1178" spans="1:9" x14ac:dyDescent="0.3">
      <c r="A1178">
        <v>1177</v>
      </c>
      <c r="B1178" s="1">
        <v>45087</v>
      </c>
      <c r="C1178">
        <v>5</v>
      </c>
      <c r="D1178">
        <v>10</v>
      </c>
      <c r="E1178">
        <v>1</v>
      </c>
      <c r="F1178">
        <v>43900</v>
      </c>
      <c r="G1178">
        <v>0</v>
      </c>
      <c r="H1178">
        <f t="shared" si="36"/>
        <v>43900</v>
      </c>
      <c r="I1178" t="str">
        <f t="shared" si="37"/>
        <v>No Promotion</v>
      </c>
    </row>
    <row r="1179" spans="1:9" x14ac:dyDescent="0.3">
      <c r="A1179">
        <v>1178</v>
      </c>
      <c r="B1179" s="1">
        <v>45087</v>
      </c>
      <c r="C1179">
        <v>4</v>
      </c>
      <c r="D1179">
        <v>5</v>
      </c>
      <c r="E1179">
        <v>2</v>
      </c>
      <c r="F1179">
        <v>36772</v>
      </c>
      <c r="G1179">
        <v>0</v>
      </c>
      <c r="H1179">
        <f t="shared" si="36"/>
        <v>73544</v>
      </c>
      <c r="I1179" t="str">
        <f t="shared" si="37"/>
        <v>No Promotion</v>
      </c>
    </row>
    <row r="1180" spans="1:9" x14ac:dyDescent="0.3">
      <c r="A1180">
        <v>1179</v>
      </c>
      <c r="B1180" s="1">
        <v>45087</v>
      </c>
      <c r="C1180">
        <v>4</v>
      </c>
      <c r="D1180">
        <v>9</v>
      </c>
      <c r="E1180">
        <v>2</v>
      </c>
      <c r="F1180">
        <v>58729</v>
      </c>
      <c r="G1180">
        <v>0</v>
      </c>
      <c r="H1180">
        <f t="shared" si="36"/>
        <v>117458</v>
      </c>
      <c r="I1180" t="str">
        <f t="shared" si="37"/>
        <v>No Promotion</v>
      </c>
    </row>
    <row r="1181" spans="1:9" x14ac:dyDescent="0.3">
      <c r="A1181">
        <v>1180</v>
      </c>
      <c r="B1181" s="1">
        <v>45087</v>
      </c>
      <c r="C1181">
        <v>3</v>
      </c>
      <c r="D1181">
        <v>9</v>
      </c>
      <c r="E1181">
        <v>1</v>
      </c>
      <c r="F1181">
        <v>48981</v>
      </c>
      <c r="G1181">
        <v>0</v>
      </c>
      <c r="H1181">
        <f t="shared" si="36"/>
        <v>48981</v>
      </c>
      <c r="I1181" t="str">
        <f t="shared" si="37"/>
        <v>No Promotion</v>
      </c>
    </row>
    <row r="1182" spans="1:9" x14ac:dyDescent="0.3">
      <c r="A1182">
        <v>1181</v>
      </c>
      <c r="B1182" s="1">
        <v>45087</v>
      </c>
      <c r="C1182">
        <v>3</v>
      </c>
      <c r="D1182">
        <v>2</v>
      </c>
      <c r="E1182">
        <v>3</v>
      </c>
      <c r="F1182">
        <v>35622</v>
      </c>
      <c r="G1182">
        <v>0</v>
      </c>
      <c r="H1182">
        <f t="shared" si="36"/>
        <v>106866</v>
      </c>
      <c r="I1182" t="str">
        <f t="shared" si="37"/>
        <v>No Promotion</v>
      </c>
    </row>
    <row r="1183" spans="1:9" x14ac:dyDescent="0.3">
      <c r="A1183">
        <v>1182</v>
      </c>
      <c r="B1183" s="1">
        <v>45087</v>
      </c>
      <c r="C1183">
        <v>1</v>
      </c>
      <c r="D1183">
        <v>8</v>
      </c>
      <c r="E1183">
        <v>3</v>
      </c>
      <c r="F1183">
        <v>42433</v>
      </c>
      <c r="G1183">
        <v>1</v>
      </c>
      <c r="H1183">
        <f t="shared" si="36"/>
        <v>127299</v>
      </c>
      <c r="I1183" t="str">
        <f t="shared" si="37"/>
        <v>Promotion</v>
      </c>
    </row>
    <row r="1184" spans="1:9" x14ac:dyDescent="0.3">
      <c r="A1184">
        <v>1183</v>
      </c>
      <c r="B1184" s="1">
        <v>45087</v>
      </c>
      <c r="C1184">
        <v>4</v>
      </c>
      <c r="D1184">
        <v>8</v>
      </c>
      <c r="E1184">
        <v>1</v>
      </c>
      <c r="F1184">
        <v>47442</v>
      </c>
      <c r="G1184">
        <v>2</v>
      </c>
      <c r="H1184">
        <f t="shared" si="36"/>
        <v>47442</v>
      </c>
      <c r="I1184" t="str">
        <f t="shared" si="37"/>
        <v>Promotion</v>
      </c>
    </row>
    <row r="1185" spans="1:9" x14ac:dyDescent="0.3">
      <c r="A1185">
        <v>1184</v>
      </c>
      <c r="B1185" s="1">
        <v>45088</v>
      </c>
      <c r="C1185">
        <v>1</v>
      </c>
      <c r="D1185">
        <v>1</v>
      </c>
      <c r="E1185">
        <v>2</v>
      </c>
      <c r="F1185">
        <v>59162</v>
      </c>
      <c r="G1185">
        <v>0</v>
      </c>
      <c r="H1185">
        <f t="shared" si="36"/>
        <v>118324</v>
      </c>
      <c r="I1185" t="str">
        <f t="shared" si="37"/>
        <v>No Promotion</v>
      </c>
    </row>
    <row r="1186" spans="1:9" x14ac:dyDescent="0.3">
      <c r="A1186">
        <v>1185</v>
      </c>
      <c r="B1186" s="1">
        <v>45088</v>
      </c>
      <c r="C1186">
        <v>2</v>
      </c>
      <c r="D1186">
        <v>3</v>
      </c>
      <c r="E1186">
        <v>3</v>
      </c>
      <c r="F1186">
        <v>34818</v>
      </c>
      <c r="G1186">
        <v>1</v>
      </c>
      <c r="H1186">
        <f t="shared" si="36"/>
        <v>104454</v>
      </c>
      <c r="I1186" t="str">
        <f t="shared" si="37"/>
        <v>Promotion</v>
      </c>
    </row>
    <row r="1187" spans="1:9" x14ac:dyDescent="0.3">
      <c r="A1187">
        <v>1186</v>
      </c>
      <c r="B1187" s="1">
        <v>45088</v>
      </c>
      <c r="C1187">
        <v>3</v>
      </c>
      <c r="D1187">
        <v>9</v>
      </c>
      <c r="E1187">
        <v>1</v>
      </c>
      <c r="F1187">
        <v>53593</v>
      </c>
      <c r="G1187">
        <v>0</v>
      </c>
      <c r="H1187">
        <f t="shared" si="36"/>
        <v>53593</v>
      </c>
      <c r="I1187" t="str">
        <f t="shared" si="37"/>
        <v>No Promotion</v>
      </c>
    </row>
    <row r="1188" spans="1:9" x14ac:dyDescent="0.3">
      <c r="A1188">
        <v>1187</v>
      </c>
      <c r="B1188" s="1">
        <v>45088</v>
      </c>
      <c r="C1188">
        <v>2</v>
      </c>
      <c r="D1188">
        <v>8</v>
      </c>
      <c r="E1188">
        <v>3</v>
      </c>
      <c r="F1188">
        <v>51905</v>
      </c>
      <c r="G1188">
        <v>0</v>
      </c>
      <c r="H1188">
        <f t="shared" si="36"/>
        <v>155715</v>
      </c>
      <c r="I1188" t="str">
        <f t="shared" si="37"/>
        <v>No Promotion</v>
      </c>
    </row>
    <row r="1189" spans="1:9" x14ac:dyDescent="0.3">
      <c r="A1189">
        <v>1188</v>
      </c>
      <c r="B1189" s="1">
        <v>45088</v>
      </c>
      <c r="C1189">
        <v>5</v>
      </c>
      <c r="D1189">
        <v>6</v>
      </c>
      <c r="E1189">
        <v>1</v>
      </c>
      <c r="F1189">
        <v>35753</v>
      </c>
      <c r="G1189">
        <v>0</v>
      </c>
      <c r="H1189">
        <f t="shared" si="36"/>
        <v>35753</v>
      </c>
      <c r="I1189" t="str">
        <f t="shared" si="37"/>
        <v>No Promotion</v>
      </c>
    </row>
    <row r="1190" spans="1:9" x14ac:dyDescent="0.3">
      <c r="A1190">
        <v>1189</v>
      </c>
      <c r="B1190" s="1">
        <v>45088</v>
      </c>
      <c r="C1190">
        <v>1</v>
      </c>
      <c r="D1190">
        <v>7</v>
      </c>
      <c r="E1190">
        <v>3</v>
      </c>
      <c r="F1190">
        <v>31001</v>
      </c>
      <c r="G1190">
        <v>1</v>
      </c>
      <c r="H1190">
        <f t="shared" si="36"/>
        <v>93003</v>
      </c>
      <c r="I1190" t="str">
        <f t="shared" si="37"/>
        <v>Promotion</v>
      </c>
    </row>
    <row r="1191" spans="1:9" x14ac:dyDescent="0.3">
      <c r="A1191">
        <v>1190</v>
      </c>
      <c r="B1191" s="1">
        <v>45088</v>
      </c>
      <c r="C1191">
        <v>1</v>
      </c>
      <c r="D1191">
        <v>4</v>
      </c>
      <c r="E1191">
        <v>2</v>
      </c>
      <c r="F1191">
        <v>51435</v>
      </c>
      <c r="G1191">
        <v>0</v>
      </c>
      <c r="H1191">
        <f t="shared" si="36"/>
        <v>102870</v>
      </c>
      <c r="I1191" t="str">
        <f t="shared" si="37"/>
        <v>No Promotion</v>
      </c>
    </row>
    <row r="1192" spans="1:9" x14ac:dyDescent="0.3">
      <c r="A1192">
        <v>1191</v>
      </c>
      <c r="B1192" s="1">
        <v>45088</v>
      </c>
      <c r="C1192">
        <v>5</v>
      </c>
      <c r="D1192">
        <v>9</v>
      </c>
      <c r="E1192">
        <v>3</v>
      </c>
      <c r="F1192">
        <v>30515</v>
      </c>
      <c r="G1192">
        <v>1</v>
      </c>
      <c r="H1192">
        <f t="shared" si="36"/>
        <v>91545</v>
      </c>
      <c r="I1192" t="str">
        <f t="shared" si="37"/>
        <v>Promotion</v>
      </c>
    </row>
    <row r="1193" spans="1:9" x14ac:dyDescent="0.3">
      <c r="A1193">
        <v>1192</v>
      </c>
      <c r="B1193" s="1">
        <v>45088</v>
      </c>
      <c r="C1193">
        <v>1</v>
      </c>
      <c r="D1193">
        <v>9</v>
      </c>
      <c r="E1193">
        <v>2</v>
      </c>
      <c r="F1193">
        <v>55987</v>
      </c>
      <c r="G1193">
        <v>0</v>
      </c>
      <c r="H1193">
        <f t="shared" si="36"/>
        <v>111974</v>
      </c>
      <c r="I1193" t="str">
        <f t="shared" si="37"/>
        <v>No Promotion</v>
      </c>
    </row>
    <row r="1194" spans="1:9" x14ac:dyDescent="0.3">
      <c r="A1194">
        <v>1193</v>
      </c>
      <c r="B1194" s="1">
        <v>45088</v>
      </c>
      <c r="C1194">
        <v>3</v>
      </c>
      <c r="D1194">
        <v>9</v>
      </c>
      <c r="E1194">
        <v>1</v>
      </c>
      <c r="F1194">
        <v>33332</v>
      </c>
      <c r="G1194">
        <v>0</v>
      </c>
      <c r="H1194">
        <f t="shared" si="36"/>
        <v>33332</v>
      </c>
      <c r="I1194" t="str">
        <f t="shared" si="37"/>
        <v>No Promotion</v>
      </c>
    </row>
    <row r="1195" spans="1:9" x14ac:dyDescent="0.3">
      <c r="A1195">
        <v>1194</v>
      </c>
      <c r="B1195" s="1">
        <v>45088</v>
      </c>
      <c r="C1195">
        <v>2</v>
      </c>
      <c r="D1195">
        <v>2</v>
      </c>
      <c r="E1195">
        <v>1</v>
      </c>
      <c r="F1195">
        <v>32572</v>
      </c>
      <c r="G1195">
        <v>0</v>
      </c>
      <c r="H1195">
        <f t="shared" si="36"/>
        <v>32572</v>
      </c>
      <c r="I1195" t="str">
        <f t="shared" si="37"/>
        <v>No Promotion</v>
      </c>
    </row>
    <row r="1196" spans="1:9" x14ac:dyDescent="0.3">
      <c r="A1196">
        <v>1195</v>
      </c>
      <c r="B1196" s="1">
        <v>45088</v>
      </c>
      <c r="C1196">
        <v>5</v>
      </c>
      <c r="D1196">
        <v>10</v>
      </c>
      <c r="E1196">
        <v>1</v>
      </c>
      <c r="F1196">
        <v>51598</v>
      </c>
      <c r="G1196">
        <v>0</v>
      </c>
      <c r="H1196">
        <f t="shared" si="36"/>
        <v>51598</v>
      </c>
      <c r="I1196" t="str">
        <f t="shared" si="37"/>
        <v>No Promotion</v>
      </c>
    </row>
    <row r="1197" spans="1:9" x14ac:dyDescent="0.3">
      <c r="A1197">
        <v>1196</v>
      </c>
      <c r="B1197" s="1">
        <v>45088</v>
      </c>
      <c r="C1197">
        <v>3</v>
      </c>
      <c r="D1197">
        <v>9</v>
      </c>
      <c r="E1197">
        <v>2</v>
      </c>
      <c r="F1197">
        <v>47524</v>
      </c>
      <c r="G1197">
        <v>0</v>
      </c>
      <c r="H1197">
        <f t="shared" si="36"/>
        <v>95048</v>
      </c>
      <c r="I1197" t="str">
        <f t="shared" si="37"/>
        <v>No Promotion</v>
      </c>
    </row>
    <row r="1198" spans="1:9" x14ac:dyDescent="0.3">
      <c r="A1198">
        <v>1197</v>
      </c>
      <c r="B1198" s="1">
        <v>45088</v>
      </c>
      <c r="C1198">
        <v>5</v>
      </c>
      <c r="D1198">
        <v>10</v>
      </c>
      <c r="E1198">
        <v>1</v>
      </c>
      <c r="F1198">
        <v>55763</v>
      </c>
      <c r="G1198">
        <v>0</v>
      </c>
      <c r="H1198">
        <f t="shared" si="36"/>
        <v>55763</v>
      </c>
      <c r="I1198" t="str">
        <f t="shared" si="37"/>
        <v>No Promotion</v>
      </c>
    </row>
    <row r="1199" spans="1:9" x14ac:dyDescent="0.3">
      <c r="A1199">
        <v>1198</v>
      </c>
      <c r="B1199" s="1">
        <v>45088</v>
      </c>
      <c r="C1199">
        <v>4</v>
      </c>
      <c r="D1199">
        <v>5</v>
      </c>
      <c r="E1199">
        <v>2</v>
      </c>
      <c r="F1199">
        <v>54059</v>
      </c>
      <c r="G1199">
        <v>1</v>
      </c>
      <c r="H1199">
        <f t="shared" si="36"/>
        <v>108118</v>
      </c>
      <c r="I1199" t="str">
        <f t="shared" si="37"/>
        <v>Promotion</v>
      </c>
    </row>
    <row r="1200" spans="1:9" x14ac:dyDescent="0.3">
      <c r="A1200">
        <v>1199</v>
      </c>
      <c r="B1200" s="1">
        <v>45088</v>
      </c>
      <c r="C1200">
        <v>4</v>
      </c>
      <c r="D1200">
        <v>7</v>
      </c>
      <c r="E1200">
        <v>2</v>
      </c>
      <c r="F1200">
        <v>56357</v>
      </c>
      <c r="G1200">
        <v>0</v>
      </c>
      <c r="H1200">
        <f t="shared" si="36"/>
        <v>112714</v>
      </c>
      <c r="I1200" t="str">
        <f t="shared" si="37"/>
        <v>No Promotion</v>
      </c>
    </row>
    <row r="1201" spans="1:9" x14ac:dyDescent="0.3">
      <c r="A1201">
        <v>1200</v>
      </c>
      <c r="B1201" s="1">
        <v>45088</v>
      </c>
      <c r="C1201">
        <v>5</v>
      </c>
      <c r="D1201">
        <v>7</v>
      </c>
      <c r="E1201">
        <v>1</v>
      </c>
      <c r="F1201">
        <v>41469</v>
      </c>
      <c r="G1201">
        <v>0</v>
      </c>
      <c r="H1201">
        <f t="shared" si="36"/>
        <v>41469</v>
      </c>
      <c r="I1201" t="str">
        <f t="shared" si="37"/>
        <v>No Promotion</v>
      </c>
    </row>
    <row r="1202" spans="1:9" x14ac:dyDescent="0.3">
      <c r="A1202">
        <v>1201</v>
      </c>
      <c r="B1202" s="1">
        <v>45088</v>
      </c>
      <c r="C1202">
        <v>5</v>
      </c>
      <c r="D1202">
        <v>7</v>
      </c>
      <c r="E1202">
        <v>3</v>
      </c>
      <c r="F1202">
        <v>52616</v>
      </c>
      <c r="G1202">
        <v>0</v>
      </c>
      <c r="H1202">
        <f t="shared" si="36"/>
        <v>157848</v>
      </c>
      <c r="I1202" t="str">
        <f t="shared" si="37"/>
        <v>No Promotion</v>
      </c>
    </row>
    <row r="1203" spans="1:9" x14ac:dyDescent="0.3">
      <c r="A1203">
        <v>1202</v>
      </c>
      <c r="B1203" s="1">
        <v>45088</v>
      </c>
      <c r="C1203">
        <v>4</v>
      </c>
      <c r="D1203">
        <v>7</v>
      </c>
      <c r="E1203">
        <v>1</v>
      </c>
      <c r="F1203">
        <v>34588</v>
      </c>
      <c r="G1203">
        <v>1</v>
      </c>
      <c r="H1203">
        <f t="shared" si="36"/>
        <v>34588</v>
      </c>
      <c r="I1203" t="str">
        <f t="shared" si="37"/>
        <v>Promotion</v>
      </c>
    </row>
    <row r="1204" spans="1:9" x14ac:dyDescent="0.3">
      <c r="A1204">
        <v>1203</v>
      </c>
      <c r="B1204" s="1">
        <v>45088</v>
      </c>
      <c r="C1204">
        <v>5</v>
      </c>
      <c r="D1204">
        <v>10</v>
      </c>
      <c r="E1204">
        <v>3</v>
      </c>
      <c r="F1204">
        <v>30731</v>
      </c>
      <c r="G1204">
        <v>0</v>
      </c>
      <c r="H1204">
        <f t="shared" si="36"/>
        <v>92193</v>
      </c>
      <c r="I1204" t="str">
        <f t="shared" si="37"/>
        <v>No Promotion</v>
      </c>
    </row>
    <row r="1205" spans="1:9" x14ac:dyDescent="0.3">
      <c r="A1205">
        <v>1204</v>
      </c>
      <c r="B1205" s="1">
        <v>45088</v>
      </c>
      <c r="C1205">
        <v>3</v>
      </c>
      <c r="D1205">
        <v>10</v>
      </c>
      <c r="E1205">
        <v>3</v>
      </c>
      <c r="F1205">
        <v>59265</v>
      </c>
      <c r="G1205">
        <v>0</v>
      </c>
      <c r="H1205">
        <f t="shared" si="36"/>
        <v>177795</v>
      </c>
      <c r="I1205" t="str">
        <f t="shared" si="37"/>
        <v>No Promotion</v>
      </c>
    </row>
    <row r="1206" spans="1:9" x14ac:dyDescent="0.3">
      <c r="A1206">
        <v>1205</v>
      </c>
      <c r="B1206" s="1">
        <v>45088</v>
      </c>
      <c r="C1206">
        <v>4</v>
      </c>
      <c r="D1206">
        <v>5</v>
      </c>
      <c r="E1206">
        <v>3</v>
      </c>
      <c r="F1206">
        <v>44037</v>
      </c>
      <c r="G1206">
        <v>0</v>
      </c>
      <c r="H1206">
        <f t="shared" si="36"/>
        <v>132111</v>
      </c>
      <c r="I1206" t="str">
        <f t="shared" si="37"/>
        <v>No Promotion</v>
      </c>
    </row>
    <row r="1207" spans="1:9" x14ac:dyDescent="0.3">
      <c r="A1207">
        <v>1206</v>
      </c>
      <c r="B1207" s="1">
        <v>45088</v>
      </c>
      <c r="C1207">
        <v>3</v>
      </c>
      <c r="D1207">
        <v>8</v>
      </c>
      <c r="E1207">
        <v>1</v>
      </c>
      <c r="F1207">
        <v>32371</v>
      </c>
      <c r="G1207">
        <v>1</v>
      </c>
      <c r="H1207">
        <f t="shared" si="36"/>
        <v>32371</v>
      </c>
      <c r="I1207" t="str">
        <f t="shared" si="37"/>
        <v>Promotion</v>
      </c>
    </row>
    <row r="1208" spans="1:9" x14ac:dyDescent="0.3">
      <c r="A1208">
        <v>1207</v>
      </c>
      <c r="B1208" s="1">
        <v>45089</v>
      </c>
      <c r="C1208">
        <v>3</v>
      </c>
      <c r="D1208">
        <v>7</v>
      </c>
      <c r="E1208">
        <v>2</v>
      </c>
      <c r="F1208">
        <v>53472</v>
      </c>
      <c r="G1208">
        <v>1</v>
      </c>
      <c r="H1208">
        <f t="shared" si="36"/>
        <v>106944</v>
      </c>
      <c r="I1208" t="str">
        <f t="shared" si="37"/>
        <v>Promotion</v>
      </c>
    </row>
    <row r="1209" spans="1:9" x14ac:dyDescent="0.3">
      <c r="A1209">
        <v>1208</v>
      </c>
      <c r="B1209" s="1">
        <v>45089</v>
      </c>
      <c r="C1209">
        <v>4</v>
      </c>
      <c r="D1209">
        <v>7</v>
      </c>
      <c r="E1209">
        <v>2</v>
      </c>
      <c r="F1209">
        <v>56928</v>
      </c>
      <c r="G1209">
        <v>0</v>
      </c>
      <c r="H1209">
        <f t="shared" si="36"/>
        <v>113856</v>
      </c>
      <c r="I1209" t="str">
        <f t="shared" si="37"/>
        <v>No Promotion</v>
      </c>
    </row>
    <row r="1210" spans="1:9" x14ac:dyDescent="0.3">
      <c r="A1210">
        <v>1209</v>
      </c>
      <c r="B1210" s="1">
        <v>45089</v>
      </c>
      <c r="C1210">
        <v>3</v>
      </c>
      <c r="D1210">
        <v>8</v>
      </c>
      <c r="E1210">
        <v>2</v>
      </c>
      <c r="F1210">
        <v>39947</v>
      </c>
      <c r="G1210">
        <v>0</v>
      </c>
      <c r="H1210">
        <f t="shared" si="36"/>
        <v>79894</v>
      </c>
      <c r="I1210" t="str">
        <f t="shared" si="37"/>
        <v>No Promotion</v>
      </c>
    </row>
    <row r="1211" spans="1:9" x14ac:dyDescent="0.3">
      <c r="A1211">
        <v>1210</v>
      </c>
      <c r="B1211" s="1">
        <v>45089</v>
      </c>
      <c r="C1211">
        <v>3</v>
      </c>
      <c r="D1211">
        <v>10</v>
      </c>
      <c r="E1211">
        <v>1</v>
      </c>
      <c r="F1211">
        <v>58350</v>
      </c>
      <c r="G1211">
        <v>2</v>
      </c>
      <c r="H1211">
        <f t="shared" si="36"/>
        <v>58350</v>
      </c>
      <c r="I1211" t="str">
        <f t="shared" si="37"/>
        <v>Promotion</v>
      </c>
    </row>
    <row r="1212" spans="1:9" x14ac:dyDescent="0.3">
      <c r="A1212">
        <v>1211</v>
      </c>
      <c r="B1212" s="1">
        <v>45089</v>
      </c>
      <c r="C1212">
        <v>3</v>
      </c>
      <c r="D1212">
        <v>10</v>
      </c>
      <c r="E1212">
        <v>2</v>
      </c>
      <c r="F1212">
        <v>36691</v>
      </c>
      <c r="G1212">
        <v>0</v>
      </c>
      <c r="H1212">
        <f t="shared" si="36"/>
        <v>73382</v>
      </c>
      <c r="I1212" t="str">
        <f t="shared" si="37"/>
        <v>No Promotion</v>
      </c>
    </row>
    <row r="1213" spans="1:9" x14ac:dyDescent="0.3">
      <c r="A1213">
        <v>1212</v>
      </c>
      <c r="B1213" s="1">
        <v>45089</v>
      </c>
      <c r="C1213">
        <v>2</v>
      </c>
      <c r="D1213">
        <v>7</v>
      </c>
      <c r="E1213">
        <v>2</v>
      </c>
      <c r="F1213">
        <v>49581</v>
      </c>
      <c r="G1213">
        <v>0</v>
      </c>
      <c r="H1213">
        <f t="shared" si="36"/>
        <v>99162</v>
      </c>
      <c r="I1213" t="str">
        <f t="shared" si="37"/>
        <v>No Promotion</v>
      </c>
    </row>
    <row r="1214" spans="1:9" x14ac:dyDescent="0.3">
      <c r="A1214">
        <v>1213</v>
      </c>
      <c r="B1214" s="1">
        <v>45089</v>
      </c>
      <c r="C1214">
        <v>1</v>
      </c>
      <c r="D1214">
        <v>8</v>
      </c>
      <c r="E1214">
        <v>3</v>
      </c>
      <c r="F1214">
        <v>45897</v>
      </c>
      <c r="G1214">
        <v>0</v>
      </c>
      <c r="H1214">
        <f t="shared" si="36"/>
        <v>137691</v>
      </c>
      <c r="I1214" t="str">
        <f t="shared" si="37"/>
        <v>No Promotion</v>
      </c>
    </row>
    <row r="1215" spans="1:9" x14ac:dyDescent="0.3">
      <c r="A1215">
        <v>1214</v>
      </c>
      <c r="B1215" s="1">
        <v>45089</v>
      </c>
      <c r="C1215">
        <v>2</v>
      </c>
      <c r="D1215">
        <v>3</v>
      </c>
      <c r="E1215">
        <v>3</v>
      </c>
      <c r="F1215">
        <v>55765</v>
      </c>
      <c r="G1215">
        <v>0</v>
      </c>
      <c r="H1215">
        <f t="shared" si="36"/>
        <v>167295</v>
      </c>
      <c r="I1215" t="str">
        <f t="shared" si="37"/>
        <v>No Promotion</v>
      </c>
    </row>
    <row r="1216" spans="1:9" x14ac:dyDescent="0.3">
      <c r="A1216">
        <v>1215</v>
      </c>
      <c r="B1216" s="1">
        <v>45089</v>
      </c>
      <c r="C1216">
        <v>3</v>
      </c>
      <c r="D1216">
        <v>10</v>
      </c>
      <c r="E1216">
        <v>1</v>
      </c>
      <c r="F1216">
        <v>51045</v>
      </c>
      <c r="G1216">
        <v>1</v>
      </c>
      <c r="H1216">
        <f t="shared" si="36"/>
        <v>51045</v>
      </c>
      <c r="I1216" t="str">
        <f t="shared" si="37"/>
        <v>Promotion</v>
      </c>
    </row>
    <row r="1217" spans="1:9" x14ac:dyDescent="0.3">
      <c r="A1217">
        <v>1216</v>
      </c>
      <c r="B1217" s="1">
        <v>45089</v>
      </c>
      <c r="C1217">
        <v>3</v>
      </c>
      <c r="D1217">
        <v>8</v>
      </c>
      <c r="E1217">
        <v>3</v>
      </c>
      <c r="F1217">
        <v>40003</v>
      </c>
      <c r="G1217">
        <v>0</v>
      </c>
      <c r="H1217">
        <f t="shared" si="36"/>
        <v>120009</v>
      </c>
      <c r="I1217" t="str">
        <f t="shared" si="37"/>
        <v>No Promotion</v>
      </c>
    </row>
    <row r="1218" spans="1:9" x14ac:dyDescent="0.3">
      <c r="A1218">
        <v>1217</v>
      </c>
      <c r="B1218" s="1">
        <v>45089</v>
      </c>
      <c r="C1218">
        <v>3</v>
      </c>
      <c r="D1218">
        <v>7</v>
      </c>
      <c r="E1218">
        <v>1</v>
      </c>
      <c r="F1218">
        <v>56220</v>
      </c>
      <c r="G1218">
        <v>1</v>
      </c>
      <c r="H1218">
        <f t="shared" si="36"/>
        <v>56220</v>
      </c>
      <c r="I1218" t="str">
        <f t="shared" si="37"/>
        <v>Promotion</v>
      </c>
    </row>
    <row r="1219" spans="1:9" x14ac:dyDescent="0.3">
      <c r="A1219">
        <v>1218</v>
      </c>
      <c r="B1219" s="1">
        <v>45089</v>
      </c>
      <c r="C1219">
        <v>4</v>
      </c>
      <c r="D1219">
        <v>3</v>
      </c>
      <c r="E1219">
        <v>3</v>
      </c>
      <c r="F1219">
        <v>59058</v>
      </c>
      <c r="G1219">
        <v>0</v>
      </c>
      <c r="H1219">
        <f t="shared" ref="H1219:H1282" si="38">E1219*F1219</f>
        <v>177174</v>
      </c>
      <c r="I1219" t="str">
        <f t="shared" ref="I1219:I1282" si="39">IF(G1219=0,"No Promotion","Promotion")</f>
        <v>No Promotion</v>
      </c>
    </row>
    <row r="1220" spans="1:9" x14ac:dyDescent="0.3">
      <c r="A1220">
        <v>1219</v>
      </c>
      <c r="B1220" s="1">
        <v>45089</v>
      </c>
      <c r="C1220">
        <v>3</v>
      </c>
      <c r="D1220">
        <v>1</v>
      </c>
      <c r="E1220">
        <v>3</v>
      </c>
      <c r="F1220">
        <v>30463</v>
      </c>
      <c r="G1220">
        <v>2</v>
      </c>
      <c r="H1220">
        <f t="shared" si="38"/>
        <v>91389</v>
      </c>
      <c r="I1220" t="str">
        <f t="shared" si="39"/>
        <v>Promotion</v>
      </c>
    </row>
    <row r="1221" spans="1:9" x14ac:dyDescent="0.3">
      <c r="A1221">
        <v>1220</v>
      </c>
      <c r="B1221" s="1">
        <v>45089</v>
      </c>
      <c r="C1221">
        <v>4</v>
      </c>
      <c r="D1221">
        <v>7</v>
      </c>
      <c r="E1221">
        <v>1</v>
      </c>
      <c r="F1221">
        <v>43434</v>
      </c>
      <c r="G1221">
        <v>2</v>
      </c>
      <c r="H1221">
        <f t="shared" si="38"/>
        <v>43434</v>
      </c>
      <c r="I1221" t="str">
        <f t="shared" si="39"/>
        <v>Promotion</v>
      </c>
    </row>
    <row r="1222" spans="1:9" x14ac:dyDescent="0.3">
      <c r="A1222">
        <v>1221</v>
      </c>
      <c r="B1222" s="1">
        <v>45089</v>
      </c>
      <c r="C1222">
        <v>5</v>
      </c>
      <c r="D1222">
        <v>1</v>
      </c>
      <c r="E1222">
        <v>2</v>
      </c>
      <c r="F1222">
        <v>57198</v>
      </c>
      <c r="G1222">
        <v>1</v>
      </c>
      <c r="H1222">
        <f t="shared" si="38"/>
        <v>114396</v>
      </c>
      <c r="I1222" t="str">
        <f t="shared" si="39"/>
        <v>Promotion</v>
      </c>
    </row>
    <row r="1223" spans="1:9" x14ac:dyDescent="0.3">
      <c r="A1223">
        <v>1222</v>
      </c>
      <c r="B1223" s="1">
        <v>45089</v>
      </c>
      <c r="C1223">
        <v>1</v>
      </c>
      <c r="D1223">
        <v>1</v>
      </c>
      <c r="E1223">
        <v>3</v>
      </c>
      <c r="F1223">
        <v>41695</v>
      </c>
      <c r="G1223">
        <v>2</v>
      </c>
      <c r="H1223">
        <f t="shared" si="38"/>
        <v>125085</v>
      </c>
      <c r="I1223" t="str">
        <f t="shared" si="39"/>
        <v>Promotion</v>
      </c>
    </row>
    <row r="1224" spans="1:9" x14ac:dyDescent="0.3">
      <c r="A1224">
        <v>1223</v>
      </c>
      <c r="B1224" s="1">
        <v>45089</v>
      </c>
      <c r="C1224">
        <v>3</v>
      </c>
      <c r="D1224">
        <v>4</v>
      </c>
      <c r="E1224">
        <v>3</v>
      </c>
      <c r="F1224">
        <v>35565</v>
      </c>
      <c r="G1224">
        <v>0</v>
      </c>
      <c r="H1224">
        <f t="shared" si="38"/>
        <v>106695</v>
      </c>
      <c r="I1224" t="str">
        <f t="shared" si="39"/>
        <v>No Promotion</v>
      </c>
    </row>
    <row r="1225" spans="1:9" x14ac:dyDescent="0.3">
      <c r="A1225">
        <v>1224</v>
      </c>
      <c r="B1225" s="1">
        <v>45089</v>
      </c>
      <c r="C1225">
        <v>5</v>
      </c>
      <c r="D1225">
        <v>1</v>
      </c>
      <c r="E1225">
        <v>3</v>
      </c>
      <c r="F1225">
        <v>35969</v>
      </c>
      <c r="G1225">
        <v>0</v>
      </c>
      <c r="H1225">
        <f t="shared" si="38"/>
        <v>107907</v>
      </c>
      <c r="I1225" t="str">
        <f t="shared" si="39"/>
        <v>No Promotion</v>
      </c>
    </row>
    <row r="1226" spans="1:9" x14ac:dyDescent="0.3">
      <c r="A1226">
        <v>1225</v>
      </c>
      <c r="B1226" s="1">
        <v>45089</v>
      </c>
      <c r="C1226">
        <v>2</v>
      </c>
      <c r="D1226">
        <v>6</v>
      </c>
      <c r="E1226">
        <v>3</v>
      </c>
      <c r="F1226">
        <v>36414</v>
      </c>
      <c r="G1226">
        <v>2</v>
      </c>
      <c r="H1226">
        <f t="shared" si="38"/>
        <v>109242</v>
      </c>
      <c r="I1226" t="str">
        <f t="shared" si="39"/>
        <v>Promotion</v>
      </c>
    </row>
    <row r="1227" spans="1:9" x14ac:dyDescent="0.3">
      <c r="A1227">
        <v>1226</v>
      </c>
      <c r="B1227" s="1">
        <v>45089</v>
      </c>
      <c r="C1227">
        <v>3</v>
      </c>
      <c r="D1227">
        <v>9</v>
      </c>
      <c r="E1227">
        <v>2</v>
      </c>
      <c r="F1227">
        <v>30983</v>
      </c>
      <c r="G1227">
        <v>2</v>
      </c>
      <c r="H1227">
        <f t="shared" si="38"/>
        <v>61966</v>
      </c>
      <c r="I1227" t="str">
        <f t="shared" si="39"/>
        <v>Promotion</v>
      </c>
    </row>
    <row r="1228" spans="1:9" x14ac:dyDescent="0.3">
      <c r="A1228">
        <v>1227</v>
      </c>
      <c r="B1228" s="1">
        <v>45089</v>
      </c>
      <c r="C1228">
        <v>5</v>
      </c>
      <c r="D1228">
        <v>4</v>
      </c>
      <c r="E1228">
        <v>1</v>
      </c>
      <c r="F1228">
        <v>53308</v>
      </c>
      <c r="G1228">
        <v>2</v>
      </c>
      <c r="H1228">
        <f t="shared" si="38"/>
        <v>53308</v>
      </c>
      <c r="I1228" t="str">
        <f t="shared" si="39"/>
        <v>Promotion</v>
      </c>
    </row>
    <row r="1229" spans="1:9" x14ac:dyDescent="0.3">
      <c r="A1229">
        <v>1228</v>
      </c>
      <c r="B1229" s="1">
        <v>45089</v>
      </c>
      <c r="C1229">
        <v>4</v>
      </c>
      <c r="D1229">
        <v>9</v>
      </c>
      <c r="E1229">
        <v>1</v>
      </c>
      <c r="F1229">
        <v>53649</v>
      </c>
      <c r="G1229">
        <v>0</v>
      </c>
      <c r="H1229">
        <f t="shared" si="38"/>
        <v>53649</v>
      </c>
      <c r="I1229" t="str">
        <f t="shared" si="39"/>
        <v>No Promotion</v>
      </c>
    </row>
    <row r="1230" spans="1:9" x14ac:dyDescent="0.3">
      <c r="A1230">
        <v>1229</v>
      </c>
      <c r="B1230" s="1">
        <v>45089</v>
      </c>
      <c r="C1230">
        <v>5</v>
      </c>
      <c r="D1230">
        <v>7</v>
      </c>
      <c r="E1230">
        <v>3</v>
      </c>
      <c r="F1230">
        <v>33775</v>
      </c>
      <c r="G1230">
        <v>0</v>
      </c>
      <c r="H1230">
        <f t="shared" si="38"/>
        <v>101325</v>
      </c>
      <c r="I1230" t="str">
        <f t="shared" si="39"/>
        <v>No Promotion</v>
      </c>
    </row>
    <row r="1231" spans="1:9" x14ac:dyDescent="0.3">
      <c r="A1231">
        <v>1230</v>
      </c>
      <c r="B1231" s="1">
        <v>45089</v>
      </c>
      <c r="C1231">
        <v>3</v>
      </c>
      <c r="D1231">
        <v>6</v>
      </c>
      <c r="E1231">
        <v>2</v>
      </c>
      <c r="F1231">
        <v>43668</v>
      </c>
      <c r="G1231">
        <v>1</v>
      </c>
      <c r="H1231">
        <f t="shared" si="38"/>
        <v>87336</v>
      </c>
      <c r="I1231" t="str">
        <f t="shared" si="39"/>
        <v>Promotion</v>
      </c>
    </row>
    <row r="1232" spans="1:9" x14ac:dyDescent="0.3">
      <c r="A1232">
        <v>1231</v>
      </c>
      <c r="B1232" s="1">
        <v>45089</v>
      </c>
      <c r="C1232">
        <v>5</v>
      </c>
      <c r="D1232">
        <v>4</v>
      </c>
      <c r="E1232">
        <v>1</v>
      </c>
      <c r="F1232">
        <v>45804</v>
      </c>
      <c r="G1232">
        <v>1</v>
      </c>
      <c r="H1232">
        <f t="shared" si="38"/>
        <v>45804</v>
      </c>
      <c r="I1232" t="str">
        <f t="shared" si="39"/>
        <v>Promotion</v>
      </c>
    </row>
    <row r="1233" spans="1:9" x14ac:dyDescent="0.3">
      <c r="A1233">
        <v>1232</v>
      </c>
      <c r="B1233" s="1">
        <v>45089</v>
      </c>
      <c r="C1233">
        <v>3</v>
      </c>
      <c r="D1233">
        <v>5</v>
      </c>
      <c r="E1233">
        <v>2</v>
      </c>
      <c r="F1233">
        <v>49065</v>
      </c>
      <c r="G1233">
        <v>1</v>
      </c>
      <c r="H1233">
        <f t="shared" si="38"/>
        <v>98130</v>
      </c>
      <c r="I1233" t="str">
        <f t="shared" si="39"/>
        <v>Promotion</v>
      </c>
    </row>
    <row r="1234" spans="1:9" x14ac:dyDescent="0.3">
      <c r="A1234">
        <v>1233</v>
      </c>
      <c r="B1234" s="1">
        <v>45089</v>
      </c>
      <c r="C1234">
        <v>3</v>
      </c>
      <c r="D1234">
        <v>1</v>
      </c>
      <c r="E1234">
        <v>2</v>
      </c>
      <c r="F1234">
        <v>48934</v>
      </c>
      <c r="G1234">
        <v>1</v>
      </c>
      <c r="H1234">
        <f t="shared" si="38"/>
        <v>97868</v>
      </c>
      <c r="I1234" t="str">
        <f t="shared" si="39"/>
        <v>Promotion</v>
      </c>
    </row>
    <row r="1235" spans="1:9" x14ac:dyDescent="0.3">
      <c r="A1235">
        <v>1234</v>
      </c>
      <c r="B1235" s="1">
        <v>45089</v>
      </c>
      <c r="C1235">
        <v>5</v>
      </c>
      <c r="D1235">
        <v>7</v>
      </c>
      <c r="E1235">
        <v>2</v>
      </c>
      <c r="F1235">
        <v>39053</v>
      </c>
      <c r="G1235">
        <v>0</v>
      </c>
      <c r="H1235">
        <f t="shared" si="38"/>
        <v>78106</v>
      </c>
      <c r="I1235" t="str">
        <f t="shared" si="39"/>
        <v>No Promotion</v>
      </c>
    </row>
    <row r="1236" spans="1:9" x14ac:dyDescent="0.3">
      <c r="A1236">
        <v>1235</v>
      </c>
      <c r="B1236" s="1">
        <v>45089</v>
      </c>
      <c r="C1236">
        <v>1</v>
      </c>
      <c r="D1236">
        <v>5</v>
      </c>
      <c r="E1236">
        <v>1</v>
      </c>
      <c r="F1236">
        <v>58307</v>
      </c>
      <c r="G1236">
        <v>0</v>
      </c>
      <c r="H1236">
        <f t="shared" si="38"/>
        <v>58307</v>
      </c>
      <c r="I1236" t="str">
        <f t="shared" si="39"/>
        <v>No Promotion</v>
      </c>
    </row>
    <row r="1237" spans="1:9" x14ac:dyDescent="0.3">
      <c r="A1237">
        <v>1236</v>
      </c>
      <c r="B1237" s="1">
        <v>45089</v>
      </c>
      <c r="C1237">
        <v>3</v>
      </c>
      <c r="D1237">
        <v>9</v>
      </c>
      <c r="E1237">
        <v>1</v>
      </c>
      <c r="F1237">
        <v>43799</v>
      </c>
      <c r="G1237">
        <v>0</v>
      </c>
      <c r="H1237">
        <f t="shared" si="38"/>
        <v>43799</v>
      </c>
      <c r="I1237" t="str">
        <f t="shared" si="39"/>
        <v>No Promotion</v>
      </c>
    </row>
    <row r="1238" spans="1:9" x14ac:dyDescent="0.3">
      <c r="A1238">
        <v>1237</v>
      </c>
      <c r="B1238" s="1">
        <v>45089</v>
      </c>
      <c r="C1238">
        <v>2</v>
      </c>
      <c r="D1238">
        <v>9</v>
      </c>
      <c r="E1238">
        <v>2</v>
      </c>
      <c r="F1238">
        <v>54840</v>
      </c>
      <c r="G1238">
        <v>0</v>
      </c>
      <c r="H1238">
        <f t="shared" si="38"/>
        <v>109680</v>
      </c>
      <c r="I1238" t="str">
        <f t="shared" si="39"/>
        <v>No Promotion</v>
      </c>
    </row>
    <row r="1239" spans="1:9" x14ac:dyDescent="0.3">
      <c r="A1239">
        <v>1238</v>
      </c>
      <c r="B1239" s="1">
        <v>45090</v>
      </c>
      <c r="C1239">
        <v>5</v>
      </c>
      <c r="D1239">
        <v>6</v>
      </c>
      <c r="E1239">
        <v>3</v>
      </c>
      <c r="F1239">
        <v>32925</v>
      </c>
      <c r="G1239">
        <v>2</v>
      </c>
      <c r="H1239">
        <f t="shared" si="38"/>
        <v>98775</v>
      </c>
      <c r="I1239" t="str">
        <f t="shared" si="39"/>
        <v>Promotion</v>
      </c>
    </row>
    <row r="1240" spans="1:9" x14ac:dyDescent="0.3">
      <c r="A1240">
        <v>1239</v>
      </c>
      <c r="B1240" s="1">
        <v>45090</v>
      </c>
      <c r="C1240">
        <v>1</v>
      </c>
      <c r="D1240">
        <v>1</v>
      </c>
      <c r="E1240">
        <v>1</v>
      </c>
      <c r="F1240">
        <v>30215</v>
      </c>
      <c r="G1240">
        <v>0</v>
      </c>
      <c r="H1240">
        <f t="shared" si="38"/>
        <v>30215</v>
      </c>
      <c r="I1240" t="str">
        <f t="shared" si="39"/>
        <v>No Promotion</v>
      </c>
    </row>
    <row r="1241" spans="1:9" x14ac:dyDescent="0.3">
      <c r="A1241">
        <v>1240</v>
      </c>
      <c r="B1241" s="1">
        <v>45090</v>
      </c>
      <c r="C1241">
        <v>5</v>
      </c>
      <c r="D1241">
        <v>2</v>
      </c>
      <c r="E1241">
        <v>3</v>
      </c>
      <c r="F1241">
        <v>31706</v>
      </c>
      <c r="G1241">
        <v>1</v>
      </c>
      <c r="H1241">
        <f t="shared" si="38"/>
        <v>95118</v>
      </c>
      <c r="I1241" t="str">
        <f t="shared" si="39"/>
        <v>Promotion</v>
      </c>
    </row>
    <row r="1242" spans="1:9" x14ac:dyDescent="0.3">
      <c r="A1242">
        <v>1241</v>
      </c>
      <c r="B1242" s="1">
        <v>45090</v>
      </c>
      <c r="C1242">
        <v>1</v>
      </c>
      <c r="D1242">
        <v>10</v>
      </c>
      <c r="E1242">
        <v>1</v>
      </c>
      <c r="F1242">
        <v>49894</v>
      </c>
      <c r="G1242">
        <v>0</v>
      </c>
      <c r="H1242">
        <f t="shared" si="38"/>
        <v>49894</v>
      </c>
      <c r="I1242" t="str">
        <f t="shared" si="39"/>
        <v>No Promotion</v>
      </c>
    </row>
    <row r="1243" spans="1:9" x14ac:dyDescent="0.3">
      <c r="A1243">
        <v>1242</v>
      </c>
      <c r="B1243" s="1">
        <v>45090</v>
      </c>
      <c r="C1243">
        <v>2</v>
      </c>
      <c r="D1243">
        <v>7</v>
      </c>
      <c r="E1243">
        <v>2</v>
      </c>
      <c r="F1243">
        <v>41113</v>
      </c>
      <c r="G1243">
        <v>0</v>
      </c>
      <c r="H1243">
        <f t="shared" si="38"/>
        <v>82226</v>
      </c>
      <c r="I1243" t="str">
        <f t="shared" si="39"/>
        <v>No Promotion</v>
      </c>
    </row>
    <row r="1244" spans="1:9" x14ac:dyDescent="0.3">
      <c r="A1244">
        <v>1243</v>
      </c>
      <c r="B1244" s="1">
        <v>45090</v>
      </c>
      <c r="C1244">
        <v>1</v>
      </c>
      <c r="D1244">
        <v>8</v>
      </c>
      <c r="E1244">
        <v>2</v>
      </c>
      <c r="F1244">
        <v>32741</v>
      </c>
      <c r="G1244">
        <v>0</v>
      </c>
      <c r="H1244">
        <f t="shared" si="38"/>
        <v>65482</v>
      </c>
      <c r="I1244" t="str">
        <f t="shared" si="39"/>
        <v>No Promotion</v>
      </c>
    </row>
    <row r="1245" spans="1:9" x14ac:dyDescent="0.3">
      <c r="A1245">
        <v>1244</v>
      </c>
      <c r="B1245" s="1">
        <v>45090</v>
      </c>
      <c r="C1245">
        <v>5</v>
      </c>
      <c r="D1245">
        <v>7</v>
      </c>
      <c r="E1245">
        <v>1</v>
      </c>
      <c r="F1245">
        <v>55001</v>
      </c>
      <c r="G1245">
        <v>2</v>
      </c>
      <c r="H1245">
        <f t="shared" si="38"/>
        <v>55001</v>
      </c>
      <c r="I1245" t="str">
        <f t="shared" si="39"/>
        <v>Promotion</v>
      </c>
    </row>
    <row r="1246" spans="1:9" x14ac:dyDescent="0.3">
      <c r="A1246">
        <v>1245</v>
      </c>
      <c r="B1246" s="1">
        <v>45090</v>
      </c>
      <c r="C1246">
        <v>2</v>
      </c>
      <c r="D1246">
        <v>7</v>
      </c>
      <c r="E1246">
        <v>2</v>
      </c>
      <c r="F1246">
        <v>30498</v>
      </c>
      <c r="G1246">
        <v>0</v>
      </c>
      <c r="H1246">
        <f t="shared" si="38"/>
        <v>60996</v>
      </c>
      <c r="I1246" t="str">
        <f t="shared" si="39"/>
        <v>No Promotion</v>
      </c>
    </row>
    <row r="1247" spans="1:9" x14ac:dyDescent="0.3">
      <c r="A1247">
        <v>1246</v>
      </c>
      <c r="B1247" s="1">
        <v>45090</v>
      </c>
      <c r="C1247">
        <v>2</v>
      </c>
      <c r="D1247">
        <v>10</v>
      </c>
      <c r="E1247">
        <v>3</v>
      </c>
      <c r="F1247">
        <v>32118</v>
      </c>
      <c r="G1247">
        <v>0</v>
      </c>
      <c r="H1247">
        <f t="shared" si="38"/>
        <v>96354</v>
      </c>
      <c r="I1247" t="str">
        <f t="shared" si="39"/>
        <v>No Promotion</v>
      </c>
    </row>
    <row r="1248" spans="1:9" x14ac:dyDescent="0.3">
      <c r="A1248">
        <v>1247</v>
      </c>
      <c r="B1248" s="1">
        <v>45090</v>
      </c>
      <c r="C1248">
        <v>2</v>
      </c>
      <c r="D1248">
        <v>7</v>
      </c>
      <c r="E1248">
        <v>2</v>
      </c>
      <c r="F1248">
        <v>34565</v>
      </c>
      <c r="G1248">
        <v>1</v>
      </c>
      <c r="H1248">
        <f t="shared" si="38"/>
        <v>69130</v>
      </c>
      <c r="I1248" t="str">
        <f t="shared" si="39"/>
        <v>Promotion</v>
      </c>
    </row>
    <row r="1249" spans="1:9" x14ac:dyDescent="0.3">
      <c r="A1249">
        <v>1248</v>
      </c>
      <c r="B1249" s="1">
        <v>45090</v>
      </c>
      <c r="C1249">
        <v>4</v>
      </c>
      <c r="D1249">
        <v>1</v>
      </c>
      <c r="E1249">
        <v>2</v>
      </c>
      <c r="F1249">
        <v>32410</v>
      </c>
      <c r="G1249">
        <v>0</v>
      </c>
      <c r="H1249">
        <f t="shared" si="38"/>
        <v>64820</v>
      </c>
      <c r="I1249" t="str">
        <f t="shared" si="39"/>
        <v>No Promotion</v>
      </c>
    </row>
    <row r="1250" spans="1:9" x14ac:dyDescent="0.3">
      <c r="A1250">
        <v>1249</v>
      </c>
      <c r="B1250" s="1">
        <v>45090</v>
      </c>
      <c r="C1250">
        <v>2</v>
      </c>
      <c r="D1250">
        <v>9</v>
      </c>
      <c r="E1250">
        <v>3</v>
      </c>
      <c r="F1250">
        <v>31867</v>
      </c>
      <c r="G1250">
        <v>2</v>
      </c>
      <c r="H1250">
        <f t="shared" si="38"/>
        <v>95601</v>
      </c>
      <c r="I1250" t="str">
        <f t="shared" si="39"/>
        <v>Promotion</v>
      </c>
    </row>
    <row r="1251" spans="1:9" x14ac:dyDescent="0.3">
      <c r="A1251">
        <v>1250</v>
      </c>
      <c r="B1251" s="1">
        <v>45090</v>
      </c>
      <c r="C1251">
        <v>3</v>
      </c>
      <c r="D1251">
        <v>6</v>
      </c>
      <c r="E1251">
        <v>3</v>
      </c>
      <c r="F1251">
        <v>42197</v>
      </c>
      <c r="G1251">
        <v>2</v>
      </c>
      <c r="H1251">
        <f t="shared" si="38"/>
        <v>126591</v>
      </c>
      <c r="I1251" t="str">
        <f t="shared" si="39"/>
        <v>Promotion</v>
      </c>
    </row>
    <row r="1252" spans="1:9" x14ac:dyDescent="0.3">
      <c r="A1252">
        <v>1251</v>
      </c>
      <c r="B1252" s="1">
        <v>45090</v>
      </c>
      <c r="C1252">
        <v>1</v>
      </c>
      <c r="D1252">
        <v>1</v>
      </c>
      <c r="E1252">
        <v>3</v>
      </c>
      <c r="F1252">
        <v>58614</v>
      </c>
      <c r="G1252">
        <v>0</v>
      </c>
      <c r="H1252">
        <f t="shared" si="38"/>
        <v>175842</v>
      </c>
      <c r="I1252" t="str">
        <f t="shared" si="39"/>
        <v>No Promotion</v>
      </c>
    </row>
    <row r="1253" spans="1:9" x14ac:dyDescent="0.3">
      <c r="A1253">
        <v>1252</v>
      </c>
      <c r="B1253" s="1">
        <v>45090</v>
      </c>
      <c r="C1253">
        <v>1</v>
      </c>
      <c r="D1253">
        <v>7</v>
      </c>
      <c r="E1253">
        <v>3</v>
      </c>
      <c r="F1253">
        <v>59245</v>
      </c>
      <c r="G1253">
        <v>0</v>
      </c>
      <c r="H1253">
        <f t="shared" si="38"/>
        <v>177735</v>
      </c>
      <c r="I1253" t="str">
        <f t="shared" si="39"/>
        <v>No Promotion</v>
      </c>
    </row>
    <row r="1254" spans="1:9" x14ac:dyDescent="0.3">
      <c r="A1254">
        <v>1253</v>
      </c>
      <c r="B1254" s="1">
        <v>45090</v>
      </c>
      <c r="C1254">
        <v>3</v>
      </c>
      <c r="D1254">
        <v>4</v>
      </c>
      <c r="E1254">
        <v>2</v>
      </c>
      <c r="F1254">
        <v>58060</v>
      </c>
      <c r="G1254">
        <v>1</v>
      </c>
      <c r="H1254">
        <f t="shared" si="38"/>
        <v>116120</v>
      </c>
      <c r="I1254" t="str">
        <f t="shared" si="39"/>
        <v>Promotion</v>
      </c>
    </row>
    <row r="1255" spans="1:9" x14ac:dyDescent="0.3">
      <c r="A1255">
        <v>1254</v>
      </c>
      <c r="B1255" s="1">
        <v>45090</v>
      </c>
      <c r="C1255">
        <v>2</v>
      </c>
      <c r="D1255">
        <v>2</v>
      </c>
      <c r="E1255">
        <v>1</v>
      </c>
      <c r="F1255">
        <v>43854</v>
      </c>
      <c r="G1255">
        <v>0</v>
      </c>
      <c r="H1255">
        <f t="shared" si="38"/>
        <v>43854</v>
      </c>
      <c r="I1255" t="str">
        <f t="shared" si="39"/>
        <v>No Promotion</v>
      </c>
    </row>
    <row r="1256" spans="1:9" x14ac:dyDescent="0.3">
      <c r="A1256">
        <v>1255</v>
      </c>
      <c r="B1256" s="1">
        <v>45090</v>
      </c>
      <c r="C1256">
        <v>2</v>
      </c>
      <c r="D1256">
        <v>7</v>
      </c>
      <c r="E1256">
        <v>2</v>
      </c>
      <c r="F1256">
        <v>34368</v>
      </c>
      <c r="G1256">
        <v>0</v>
      </c>
      <c r="H1256">
        <f t="shared" si="38"/>
        <v>68736</v>
      </c>
      <c r="I1256" t="str">
        <f t="shared" si="39"/>
        <v>No Promotion</v>
      </c>
    </row>
    <row r="1257" spans="1:9" x14ac:dyDescent="0.3">
      <c r="A1257">
        <v>1256</v>
      </c>
      <c r="B1257" s="1">
        <v>45090</v>
      </c>
      <c r="C1257">
        <v>1</v>
      </c>
      <c r="D1257">
        <v>8</v>
      </c>
      <c r="E1257">
        <v>2</v>
      </c>
      <c r="F1257">
        <v>58610</v>
      </c>
      <c r="G1257">
        <v>1</v>
      </c>
      <c r="H1257">
        <f t="shared" si="38"/>
        <v>117220</v>
      </c>
      <c r="I1257" t="str">
        <f t="shared" si="39"/>
        <v>Promotion</v>
      </c>
    </row>
    <row r="1258" spans="1:9" x14ac:dyDescent="0.3">
      <c r="A1258">
        <v>1257</v>
      </c>
      <c r="B1258" s="1">
        <v>45090</v>
      </c>
      <c r="C1258">
        <v>3</v>
      </c>
      <c r="D1258">
        <v>9</v>
      </c>
      <c r="E1258">
        <v>2</v>
      </c>
      <c r="F1258">
        <v>54354</v>
      </c>
      <c r="G1258">
        <v>1</v>
      </c>
      <c r="H1258">
        <f t="shared" si="38"/>
        <v>108708</v>
      </c>
      <c r="I1258" t="str">
        <f t="shared" si="39"/>
        <v>Promotion</v>
      </c>
    </row>
    <row r="1259" spans="1:9" x14ac:dyDescent="0.3">
      <c r="A1259">
        <v>1258</v>
      </c>
      <c r="B1259" s="1">
        <v>45090</v>
      </c>
      <c r="C1259">
        <v>1</v>
      </c>
      <c r="D1259">
        <v>4</v>
      </c>
      <c r="E1259">
        <v>1</v>
      </c>
      <c r="F1259">
        <v>58124</v>
      </c>
      <c r="G1259">
        <v>0</v>
      </c>
      <c r="H1259">
        <f t="shared" si="38"/>
        <v>58124</v>
      </c>
      <c r="I1259" t="str">
        <f t="shared" si="39"/>
        <v>No Promotion</v>
      </c>
    </row>
    <row r="1260" spans="1:9" x14ac:dyDescent="0.3">
      <c r="A1260">
        <v>1259</v>
      </c>
      <c r="B1260" s="1">
        <v>45091</v>
      </c>
      <c r="C1260">
        <v>3</v>
      </c>
      <c r="D1260">
        <v>1</v>
      </c>
      <c r="E1260">
        <v>3</v>
      </c>
      <c r="F1260">
        <v>45124</v>
      </c>
      <c r="G1260">
        <v>2</v>
      </c>
      <c r="H1260">
        <f t="shared" si="38"/>
        <v>135372</v>
      </c>
      <c r="I1260" t="str">
        <f t="shared" si="39"/>
        <v>Promotion</v>
      </c>
    </row>
    <row r="1261" spans="1:9" x14ac:dyDescent="0.3">
      <c r="A1261">
        <v>1260</v>
      </c>
      <c r="B1261" s="1">
        <v>45091</v>
      </c>
      <c r="C1261">
        <v>4</v>
      </c>
      <c r="D1261">
        <v>6</v>
      </c>
      <c r="E1261">
        <v>2</v>
      </c>
      <c r="F1261">
        <v>32895</v>
      </c>
      <c r="G1261">
        <v>0</v>
      </c>
      <c r="H1261">
        <f t="shared" si="38"/>
        <v>65790</v>
      </c>
      <c r="I1261" t="str">
        <f t="shared" si="39"/>
        <v>No Promotion</v>
      </c>
    </row>
    <row r="1262" spans="1:9" x14ac:dyDescent="0.3">
      <c r="A1262">
        <v>1261</v>
      </c>
      <c r="B1262" s="1">
        <v>45091</v>
      </c>
      <c r="C1262">
        <v>4</v>
      </c>
      <c r="D1262">
        <v>10</v>
      </c>
      <c r="E1262">
        <v>3</v>
      </c>
      <c r="F1262">
        <v>58536</v>
      </c>
      <c r="G1262">
        <v>2</v>
      </c>
      <c r="H1262">
        <f t="shared" si="38"/>
        <v>175608</v>
      </c>
      <c r="I1262" t="str">
        <f t="shared" si="39"/>
        <v>Promotion</v>
      </c>
    </row>
    <row r="1263" spans="1:9" x14ac:dyDescent="0.3">
      <c r="A1263">
        <v>1262</v>
      </c>
      <c r="B1263" s="1">
        <v>45091</v>
      </c>
      <c r="C1263">
        <v>4</v>
      </c>
      <c r="D1263">
        <v>5</v>
      </c>
      <c r="E1263">
        <v>3</v>
      </c>
      <c r="F1263">
        <v>32155</v>
      </c>
      <c r="G1263">
        <v>0</v>
      </c>
      <c r="H1263">
        <f t="shared" si="38"/>
        <v>96465</v>
      </c>
      <c r="I1263" t="str">
        <f t="shared" si="39"/>
        <v>No Promotion</v>
      </c>
    </row>
    <row r="1264" spans="1:9" x14ac:dyDescent="0.3">
      <c r="A1264">
        <v>1263</v>
      </c>
      <c r="B1264" s="1">
        <v>45091</v>
      </c>
      <c r="C1264">
        <v>5</v>
      </c>
      <c r="D1264">
        <v>4</v>
      </c>
      <c r="E1264">
        <v>2</v>
      </c>
      <c r="F1264">
        <v>43327</v>
      </c>
      <c r="G1264">
        <v>0</v>
      </c>
      <c r="H1264">
        <f t="shared" si="38"/>
        <v>86654</v>
      </c>
      <c r="I1264" t="str">
        <f t="shared" si="39"/>
        <v>No Promotion</v>
      </c>
    </row>
    <row r="1265" spans="1:9" x14ac:dyDescent="0.3">
      <c r="A1265">
        <v>1264</v>
      </c>
      <c r="B1265" s="1">
        <v>45091</v>
      </c>
      <c r="C1265">
        <v>3</v>
      </c>
      <c r="D1265">
        <v>2</v>
      </c>
      <c r="E1265">
        <v>2</v>
      </c>
      <c r="F1265">
        <v>57057</v>
      </c>
      <c r="G1265">
        <v>0</v>
      </c>
      <c r="H1265">
        <f t="shared" si="38"/>
        <v>114114</v>
      </c>
      <c r="I1265" t="str">
        <f t="shared" si="39"/>
        <v>No Promotion</v>
      </c>
    </row>
    <row r="1266" spans="1:9" x14ac:dyDescent="0.3">
      <c r="A1266">
        <v>1265</v>
      </c>
      <c r="B1266" s="1">
        <v>45091</v>
      </c>
      <c r="C1266">
        <v>5</v>
      </c>
      <c r="D1266">
        <v>6</v>
      </c>
      <c r="E1266">
        <v>2</v>
      </c>
      <c r="F1266">
        <v>53327</v>
      </c>
      <c r="G1266">
        <v>0</v>
      </c>
      <c r="H1266">
        <f t="shared" si="38"/>
        <v>106654</v>
      </c>
      <c r="I1266" t="str">
        <f t="shared" si="39"/>
        <v>No Promotion</v>
      </c>
    </row>
    <row r="1267" spans="1:9" x14ac:dyDescent="0.3">
      <c r="A1267">
        <v>1266</v>
      </c>
      <c r="B1267" s="1">
        <v>45091</v>
      </c>
      <c r="C1267">
        <v>1</v>
      </c>
      <c r="D1267">
        <v>6</v>
      </c>
      <c r="E1267">
        <v>3</v>
      </c>
      <c r="F1267">
        <v>40740</v>
      </c>
      <c r="G1267">
        <v>0</v>
      </c>
      <c r="H1267">
        <f t="shared" si="38"/>
        <v>122220</v>
      </c>
      <c r="I1267" t="str">
        <f t="shared" si="39"/>
        <v>No Promotion</v>
      </c>
    </row>
    <row r="1268" spans="1:9" x14ac:dyDescent="0.3">
      <c r="A1268">
        <v>1267</v>
      </c>
      <c r="B1268" s="1">
        <v>45091</v>
      </c>
      <c r="C1268">
        <v>3</v>
      </c>
      <c r="D1268">
        <v>2</v>
      </c>
      <c r="E1268">
        <v>2</v>
      </c>
      <c r="F1268">
        <v>44380</v>
      </c>
      <c r="G1268">
        <v>0</v>
      </c>
      <c r="H1268">
        <f t="shared" si="38"/>
        <v>88760</v>
      </c>
      <c r="I1268" t="str">
        <f t="shared" si="39"/>
        <v>No Promotion</v>
      </c>
    </row>
    <row r="1269" spans="1:9" x14ac:dyDescent="0.3">
      <c r="A1269">
        <v>1268</v>
      </c>
      <c r="B1269" s="1">
        <v>45091</v>
      </c>
      <c r="C1269">
        <v>2</v>
      </c>
      <c r="D1269">
        <v>7</v>
      </c>
      <c r="E1269">
        <v>3</v>
      </c>
      <c r="F1269">
        <v>47451</v>
      </c>
      <c r="G1269">
        <v>2</v>
      </c>
      <c r="H1269">
        <f t="shared" si="38"/>
        <v>142353</v>
      </c>
      <c r="I1269" t="str">
        <f t="shared" si="39"/>
        <v>Promotion</v>
      </c>
    </row>
    <row r="1270" spans="1:9" x14ac:dyDescent="0.3">
      <c r="A1270">
        <v>1269</v>
      </c>
      <c r="B1270" s="1">
        <v>45091</v>
      </c>
      <c r="C1270">
        <v>1</v>
      </c>
      <c r="D1270">
        <v>4</v>
      </c>
      <c r="E1270">
        <v>1</v>
      </c>
      <c r="F1270">
        <v>55142</v>
      </c>
      <c r="G1270">
        <v>0</v>
      </c>
      <c r="H1270">
        <f t="shared" si="38"/>
        <v>55142</v>
      </c>
      <c r="I1270" t="str">
        <f t="shared" si="39"/>
        <v>No Promotion</v>
      </c>
    </row>
    <row r="1271" spans="1:9" x14ac:dyDescent="0.3">
      <c r="A1271">
        <v>1270</v>
      </c>
      <c r="B1271" s="1">
        <v>45091</v>
      </c>
      <c r="C1271">
        <v>1</v>
      </c>
      <c r="D1271">
        <v>5</v>
      </c>
      <c r="E1271">
        <v>1</v>
      </c>
      <c r="F1271">
        <v>45489</v>
      </c>
      <c r="G1271">
        <v>1</v>
      </c>
      <c r="H1271">
        <f t="shared" si="38"/>
        <v>45489</v>
      </c>
      <c r="I1271" t="str">
        <f t="shared" si="39"/>
        <v>Promotion</v>
      </c>
    </row>
    <row r="1272" spans="1:9" x14ac:dyDescent="0.3">
      <c r="A1272">
        <v>1271</v>
      </c>
      <c r="B1272" s="1">
        <v>45091</v>
      </c>
      <c r="C1272">
        <v>1</v>
      </c>
      <c r="D1272">
        <v>7</v>
      </c>
      <c r="E1272">
        <v>2</v>
      </c>
      <c r="F1272">
        <v>37798</v>
      </c>
      <c r="G1272">
        <v>0</v>
      </c>
      <c r="H1272">
        <f t="shared" si="38"/>
        <v>75596</v>
      </c>
      <c r="I1272" t="str">
        <f t="shared" si="39"/>
        <v>No Promotion</v>
      </c>
    </row>
    <row r="1273" spans="1:9" x14ac:dyDescent="0.3">
      <c r="A1273">
        <v>1272</v>
      </c>
      <c r="B1273" s="1">
        <v>45091</v>
      </c>
      <c r="C1273">
        <v>5</v>
      </c>
      <c r="D1273">
        <v>10</v>
      </c>
      <c r="E1273">
        <v>3</v>
      </c>
      <c r="F1273">
        <v>56702</v>
      </c>
      <c r="G1273">
        <v>1</v>
      </c>
      <c r="H1273">
        <f t="shared" si="38"/>
        <v>170106</v>
      </c>
      <c r="I1273" t="str">
        <f t="shared" si="39"/>
        <v>Promotion</v>
      </c>
    </row>
    <row r="1274" spans="1:9" x14ac:dyDescent="0.3">
      <c r="A1274">
        <v>1273</v>
      </c>
      <c r="B1274" s="1">
        <v>45091</v>
      </c>
      <c r="C1274">
        <v>5</v>
      </c>
      <c r="D1274">
        <v>2</v>
      </c>
      <c r="E1274">
        <v>1</v>
      </c>
      <c r="F1274">
        <v>49112</v>
      </c>
      <c r="G1274">
        <v>2</v>
      </c>
      <c r="H1274">
        <f t="shared" si="38"/>
        <v>49112</v>
      </c>
      <c r="I1274" t="str">
        <f t="shared" si="39"/>
        <v>Promotion</v>
      </c>
    </row>
    <row r="1275" spans="1:9" x14ac:dyDescent="0.3">
      <c r="A1275">
        <v>1274</v>
      </c>
      <c r="B1275" s="1">
        <v>45091</v>
      </c>
      <c r="C1275">
        <v>3</v>
      </c>
      <c r="D1275">
        <v>10</v>
      </c>
      <c r="E1275">
        <v>3</v>
      </c>
      <c r="F1275">
        <v>40833</v>
      </c>
      <c r="G1275">
        <v>2</v>
      </c>
      <c r="H1275">
        <f t="shared" si="38"/>
        <v>122499</v>
      </c>
      <c r="I1275" t="str">
        <f t="shared" si="39"/>
        <v>Promotion</v>
      </c>
    </row>
    <row r="1276" spans="1:9" x14ac:dyDescent="0.3">
      <c r="A1276">
        <v>1275</v>
      </c>
      <c r="B1276" s="1">
        <v>45091</v>
      </c>
      <c r="C1276">
        <v>1</v>
      </c>
      <c r="D1276">
        <v>1</v>
      </c>
      <c r="E1276">
        <v>1</v>
      </c>
      <c r="F1276">
        <v>52797</v>
      </c>
      <c r="G1276">
        <v>1</v>
      </c>
      <c r="H1276">
        <f t="shared" si="38"/>
        <v>52797</v>
      </c>
      <c r="I1276" t="str">
        <f t="shared" si="39"/>
        <v>Promotion</v>
      </c>
    </row>
    <row r="1277" spans="1:9" x14ac:dyDescent="0.3">
      <c r="A1277">
        <v>1276</v>
      </c>
      <c r="B1277" s="1">
        <v>45091</v>
      </c>
      <c r="C1277">
        <v>2</v>
      </c>
      <c r="D1277">
        <v>7</v>
      </c>
      <c r="E1277">
        <v>2</v>
      </c>
      <c r="F1277">
        <v>34321</v>
      </c>
      <c r="G1277">
        <v>1</v>
      </c>
      <c r="H1277">
        <f t="shared" si="38"/>
        <v>68642</v>
      </c>
      <c r="I1277" t="str">
        <f t="shared" si="39"/>
        <v>Promotion</v>
      </c>
    </row>
    <row r="1278" spans="1:9" x14ac:dyDescent="0.3">
      <c r="A1278">
        <v>1277</v>
      </c>
      <c r="B1278" s="1">
        <v>45091</v>
      </c>
      <c r="C1278">
        <v>5</v>
      </c>
      <c r="D1278">
        <v>1</v>
      </c>
      <c r="E1278">
        <v>1</v>
      </c>
      <c r="F1278">
        <v>40313</v>
      </c>
      <c r="G1278">
        <v>2</v>
      </c>
      <c r="H1278">
        <f t="shared" si="38"/>
        <v>40313</v>
      </c>
      <c r="I1278" t="str">
        <f t="shared" si="39"/>
        <v>Promotion</v>
      </c>
    </row>
    <row r="1279" spans="1:9" x14ac:dyDescent="0.3">
      <c r="A1279">
        <v>1278</v>
      </c>
      <c r="B1279" s="1">
        <v>45091</v>
      </c>
      <c r="C1279">
        <v>2</v>
      </c>
      <c r="D1279">
        <v>3</v>
      </c>
      <c r="E1279">
        <v>1</v>
      </c>
      <c r="F1279">
        <v>52559</v>
      </c>
      <c r="G1279">
        <v>0</v>
      </c>
      <c r="H1279">
        <f t="shared" si="38"/>
        <v>52559</v>
      </c>
      <c r="I1279" t="str">
        <f t="shared" si="39"/>
        <v>No Promotion</v>
      </c>
    </row>
    <row r="1280" spans="1:9" x14ac:dyDescent="0.3">
      <c r="A1280">
        <v>1279</v>
      </c>
      <c r="B1280" s="1">
        <v>45092</v>
      </c>
      <c r="C1280">
        <v>3</v>
      </c>
      <c r="D1280">
        <v>2</v>
      </c>
      <c r="E1280">
        <v>2</v>
      </c>
      <c r="F1280">
        <v>54705</v>
      </c>
      <c r="G1280">
        <v>0</v>
      </c>
      <c r="H1280">
        <f t="shared" si="38"/>
        <v>109410</v>
      </c>
      <c r="I1280" t="str">
        <f t="shared" si="39"/>
        <v>No Promotion</v>
      </c>
    </row>
    <row r="1281" spans="1:9" x14ac:dyDescent="0.3">
      <c r="A1281">
        <v>1280</v>
      </c>
      <c r="B1281" s="1">
        <v>45092</v>
      </c>
      <c r="C1281">
        <v>2</v>
      </c>
      <c r="D1281">
        <v>7</v>
      </c>
      <c r="E1281">
        <v>1</v>
      </c>
      <c r="F1281">
        <v>45630</v>
      </c>
      <c r="G1281">
        <v>0</v>
      </c>
      <c r="H1281">
        <f t="shared" si="38"/>
        <v>45630</v>
      </c>
      <c r="I1281" t="str">
        <f t="shared" si="39"/>
        <v>No Promotion</v>
      </c>
    </row>
    <row r="1282" spans="1:9" x14ac:dyDescent="0.3">
      <c r="A1282">
        <v>1281</v>
      </c>
      <c r="B1282" s="1">
        <v>45092</v>
      </c>
      <c r="C1282">
        <v>4</v>
      </c>
      <c r="D1282">
        <v>6</v>
      </c>
      <c r="E1282">
        <v>3</v>
      </c>
      <c r="F1282">
        <v>43273</v>
      </c>
      <c r="G1282">
        <v>0</v>
      </c>
      <c r="H1282">
        <f t="shared" si="38"/>
        <v>129819</v>
      </c>
      <c r="I1282" t="str">
        <f t="shared" si="39"/>
        <v>No Promotion</v>
      </c>
    </row>
    <row r="1283" spans="1:9" x14ac:dyDescent="0.3">
      <c r="A1283">
        <v>1282</v>
      </c>
      <c r="B1283" s="1">
        <v>45092</v>
      </c>
      <c r="C1283">
        <v>2</v>
      </c>
      <c r="D1283">
        <v>9</v>
      </c>
      <c r="E1283">
        <v>1</v>
      </c>
      <c r="F1283">
        <v>48607</v>
      </c>
      <c r="G1283">
        <v>0</v>
      </c>
      <c r="H1283">
        <f t="shared" ref="H1283:H1346" si="40">E1283*F1283</f>
        <v>48607</v>
      </c>
      <c r="I1283" t="str">
        <f t="shared" ref="I1283:I1346" si="41">IF(G1283=0,"No Promotion","Promotion")</f>
        <v>No Promotion</v>
      </c>
    </row>
    <row r="1284" spans="1:9" x14ac:dyDescent="0.3">
      <c r="A1284">
        <v>1283</v>
      </c>
      <c r="B1284" s="1">
        <v>45092</v>
      </c>
      <c r="C1284">
        <v>1</v>
      </c>
      <c r="D1284">
        <v>8</v>
      </c>
      <c r="E1284">
        <v>2</v>
      </c>
      <c r="F1284">
        <v>45479</v>
      </c>
      <c r="G1284">
        <v>0</v>
      </c>
      <c r="H1284">
        <f t="shared" si="40"/>
        <v>90958</v>
      </c>
      <c r="I1284" t="str">
        <f t="shared" si="41"/>
        <v>No Promotion</v>
      </c>
    </row>
    <row r="1285" spans="1:9" x14ac:dyDescent="0.3">
      <c r="A1285">
        <v>1284</v>
      </c>
      <c r="B1285" s="1">
        <v>45092</v>
      </c>
      <c r="C1285">
        <v>5</v>
      </c>
      <c r="D1285">
        <v>9</v>
      </c>
      <c r="E1285">
        <v>2</v>
      </c>
      <c r="F1285">
        <v>35471</v>
      </c>
      <c r="G1285">
        <v>0</v>
      </c>
      <c r="H1285">
        <f t="shared" si="40"/>
        <v>70942</v>
      </c>
      <c r="I1285" t="str">
        <f t="shared" si="41"/>
        <v>No Promotion</v>
      </c>
    </row>
    <row r="1286" spans="1:9" x14ac:dyDescent="0.3">
      <c r="A1286">
        <v>1285</v>
      </c>
      <c r="B1286" s="1">
        <v>45092</v>
      </c>
      <c r="C1286">
        <v>1</v>
      </c>
      <c r="D1286">
        <v>4</v>
      </c>
      <c r="E1286">
        <v>1</v>
      </c>
      <c r="F1286">
        <v>59968</v>
      </c>
      <c r="G1286">
        <v>0</v>
      </c>
      <c r="H1286">
        <f t="shared" si="40"/>
        <v>59968</v>
      </c>
      <c r="I1286" t="str">
        <f t="shared" si="41"/>
        <v>No Promotion</v>
      </c>
    </row>
    <row r="1287" spans="1:9" x14ac:dyDescent="0.3">
      <c r="A1287">
        <v>1286</v>
      </c>
      <c r="B1287" s="1">
        <v>45092</v>
      </c>
      <c r="C1287">
        <v>2</v>
      </c>
      <c r="D1287">
        <v>5</v>
      </c>
      <c r="E1287">
        <v>1</v>
      </c>
      <c r="F1287">
        <v>42982</v>
      </c>
      <c r="G1287">
        <v>0</v>
      </c>
      <c r="H1287">
        <f t="shared" si="40"/>
        <v>42982</v>
      </c>
      <c r="I1287" t="str">
        <f t="shared" si="41"/>
        <v>No Promotion</v>
      </c>
    </row>
    <row r="1288" spans="1:9" x14ac:dyDescent="0.3">
      <c r="A1288">
        <v>1287</v>
      </c>
      <c r="B1288" s="1">
        <v>45092</v>
      </c>
      <c r="C1288">
        <v>2</v>
      </c>
      <c r="D1288">
        <v>1</v>
      </c>
      <c r="E1288">
        <v>2</v>
      </c>
      <c r="F1288">
        <v>43865</v>
      </c>
      <c r="G1288">
        <v>0</v>
      </c>
      <c r="H1288">
        <f t="shared" si="40"/>
        <v>87730</v>
      </c>
      <c r="I1288" t="str">
        <f t="shared" si="41"/>
        <v>No Promotion</v>
      </c>
    </row>
    <row r="1289" spans="1:9" x14ac:dyDescent="0.3">
      <c r="A1289">
        <v>1288</v>
      </c>
      <c r="B1289" s="1">
        <v>45092</v>
      </c>
      <c r="C1289">
        <v>5</v>
      </c>
      <c r="D1289">
        <v>2</v>
      </c>
      <c r="E1289">
        <v>1</v>
      </c>
      <c r="F1289">
        <v>48504</v>
      </c>
      <c r="G1289">
        <v>2</v>
      </c>
      <c r="H1289">
        <f t="shared" si="40"/>
        <v>48504</v>
      </c>
      <c r="I1289" t="str">
        <f t="shared" si="41"/>
        <v>Promotion</v>
      </c>
    </row>
    <row r="1290" spans="1:9" x14ac:dyDescent="0.3">
      <c r="A1290">
        <v>1289</v>
      </c>
      <c r="B1290" s="1">
        <v>45092</v>
      </c>
      <c r="C1290">
        <v>5</v>
      </c>
      <c r="D1290">
        <v>4</v>
      </c>
      <c r="E1290">
        <v>2</v>
      </c>
      <c r="F1290">
        <v>37162</v>
      </c>
      <c r="G1290">
        <v>1</v>
      </c>
      <c r="H1290">
        <f t="shared" si="40"/>
        <v>74324</v>
      </c>
      <c r="I1290" t="str">
        <f t="shared" si="41"/>
        <v>Promotion</v>
      </c>
    </row>
    <row r="1291" spans="1:9" x14ac:dyDescent="0.3">
      <c r="A1291">
        <v>1290</v>
      </c>
      <c r="B1291" s="1">
        <v>45092</v>
      </c>
      <c r="C1291">
        <v>3</v>
      </c>
      <c r="D1291">
        <v>9</v>
      </c>
      <c r="E1291">
        <v>1</v>
      </c>
      <c r="F1291">
        <v>53630</v>
      </c>
      <c r="G1291">
        <v>0</v>
      </c>
      <c r="H1291">
        <f t="shared" si="40"/>
        <v>53630</v>
      </c>
      <c r="I1291" t="str">
        <f t="shared" si="41"/>
        <v>No Promotion</v>
      </c>
    </row>
    <row r="1292" spans="1:9" x14ac:dyDescent="0.3">
      <c r="A1292">
        <v>1291</v>
      </c>
      <c r="B1292" s="1">
        <v>45092</v>
      </c>
      <c r="C1292">
        <v>4</v>
      </c>
      <c r="D1292">
        <v>5</v>
      </c>
      <c r="E1292">
        <v>3</v>
      </c>
      <c r="F1292">
        <v>34626</v>
      </c>
      <c r="G1292">
        <v>0</v>
      </c>
      <c r="H1292">
        <f t="shared" si="40"/>
        <v>103878</v>
      </c>
      <c r="I1292" t="str">
        <f t="shared" si="41"/>
        <v>No Promotion</v>
      </c>
    </row>
    <row r="1293" spans="1:9" x14ac:dyDescent="0.3">
      <c r="A1293">
        <v>1292</v>
      </c>
      <c r="B1293" s="1">
        <v>45092</v>
      </c>
      <c r="C1293">
        <v>2</v>
      </c>
      <c r="D1293">
        <v>9</v>
      </c>
      <c r="E1293">
        <v>2</v>
      </c>
      <c r="F1293">
        <v>30153</v>
      </c>
      <c r="G1293">
        <v>0</v>
      </c>
      <c r="H1293">
        <f t="shared" si="40"/>
        <v>60306</v>
      </c>
      <c r="I1293" t="str">
        <f t="shared" si="41"/>
        <v>No Promotion</v>
      </c>
    </row>
    <row r="1294" spans="1:9" x14ac:dyDescent="0.3">
      <c r="A1294">
        <v>1293</v>
      </c>
      <c r="B1294" s="1">
        <v>45092</v>
      </c>
      <c r="C1294">
        <v>1</v>
      </c>
      <c r="D1294">
        <v>2</v>
      </c>
      <c r="E1294">
        <v>1</v>
      </c>
      <c r="F1294">
        <v>57778</v>
      </c>
      <c r="G1294">
        <v>0</v>
      </c>
      <c r="H1294">
        <f t="shared" si="40"/>
        <v>57778</v>
      </c>
      <c r="I1294" t="str">
        <f t="shared" si="41"/>
        <v>No Promotion</v>
      </c>
    </row>
    <row r="1295" spans="1:9" x14ac:dyDescent="0.3">
      <c r="A1295">
        <v>1294</v>
      </c>
      <c r="B1295" s="1">
        <v>45092</v>
      </c>
      <c r="C1295">
        <v>2</v>
      </c>
      <c r="D1295">
        <v>3</v>
      </c>
      <c r="E1295">
        <v>1</v>
      </c>
      <c r="F1295">
        <v>54480</v>
      </c>
      <c r="G1295">
        <v>0</v>
      </c>
      <c r="H1295">
        <f t="shared" si="40"/>
        <v>54480</v>
      </c>
      <c r="I1295" t="str">
        <f t="shared" si="41"/>
        <v>No Promotion</v>
      </c>
    </row>
    <row r="1296" spans="1:9" x14ac:dyDescent="0.3">
      <c r="A1296">
        <v>1295</v>
      </c>
      <c r="B1296" s="1">
        <v>45092</v>
      </c>
      <c r="C1296">
        <v>3</v>
      </c>
      <c r="D1296">
        <v>1</v>
      </c>
      <c r="E1296">
        <v>3</v>
      </c>
      <c r="F1296">
        <v>55241</v>
      </c>
      <c r="G1296">
        <v>0</v>
      </c>
      <c r="H1296">
        <f t="shared" si="40"/>
        <v>165723</v>
      </c>
      <c r="I1296" t="str">
        <f t="shared" si="41"/>
        <v>No Promotion</v>
      </c>
    </row>
    <row r="1297" spans="1:9" x14ac:dyDescent="0.3">
      <c r="A1297">
        <v>1296</v>
      </c>
      <c r="B1297" s="1">
        <v>45092</v>
      </c>
      <c r="C1297">
        <v>4</v>
      </c>
      <c r="D1297">
        <v>4</v>
      </c>
      <c r="E1297">
        <v>1</v>
      </c>
      <c r="F1297">
        <v>50085</v>
      </c>
      <c r="G1297">
        <v>1</v>
      </c>
      <c r="H1297">
        <f t="shared" si="40"/>
        <v>50085</v>
      </c>
      <c r="I1297" t="str">
        <f t="shared" si="41"/>
        <v>Promotion</v>
      </c>
    </row>
    <row r="1298" spans="1:9" x14ac:dyDescent="0.3">
      <c r="A1298">
        <v>1297</v>
      </c>
      <c r="B1298" s="1">
        <v>45092</v>
      </c>
      <c r="C1298">
        <v>4</v>
      </c>
      <c r="D1298">
        <v>8</v>
      </c>
      <c r="E1298">
        <v>1</v>
      </c>
      <c r="F1298">
        <v>53349</v>
      </c>
      <c r="G1298">
        <v>0</v>
      </c>
      <c r="H1298">
        <f t="shared" si="40"/>
        <v>53349</v>
      </c>
      <c r="I1298" t="str">
        <f t="shared" si="41"/>
        <v>No Promotion</v>
      </c>
    </row>
    <row r="1299" spans="1:9" x14ac:dyDescent="0.3">
      <c r="A1299">
        <v>1298</v>
      </c>
      <c r="B1299" s="1">
        <v>45092</v>
      </c>
      <c r="C1299">
        <v>1</v>
      </c>
      <c r="D1299">
        <v>9</v>
      </c>
      <c r="E1299">
        <v>2</v>
      </c>
      <c r="F1299">
        <v>59813</v>
      </c>
      <c r="G1299">
        <v>1</v>
      </c>
      <c r="H1299">
        <f t="shared" si="40"/>
        <v>119626</v>
      </c>
      <c r="I1299" t="str">
        <f t="shared" si="41"/>
        <v>Promotion</v>
      </c>
    </row>
    <row r="1300" spans="1:9" x14ac:dyDescent="0.3">
      <c r="A1300">
        <v>1299</v>
      </c>
      <c r="B1300" s="1">
        <v>45092</v>
      </c>
      <c r="C1300">
        <v>2</v>
      </c>
      <c r="D1300">
        <v>8</v>
      </c>
      <c r="E1300">
        <v>1</v>
      </c>
      <c r="F1300">
        <v>34582</v>
      </c>
      <c r="G1300">
        <v>0</v>
      </c>
      <c r="H1300">
        <f t="shared" si="40"/>
        <v>34582</v>
      </c>
      <c r="I1300" t="str">
        <f t="shared" si="41"/>
        <v>No Promotion</v>
      </c>
    </row>
    <row r="1301" spans="1:9" x14ac:dyDescent="0.3">
      <c r="A1301">
        <v>1300</v>
      </c>
      <c r="B1301" s="1">
        <v>45092</v>
      </c>
      <c r="C1301">
        <v>4</v>
      </c>
      <c r="D1301">
        <v>7</v>
      </c>
      <c r="E1301">
        <v>1</v>
      </c>
      <c r="F1301">
        <v>39549</v>
      </c>
      <c r="G1301">
        <v>0</v>
      </c>
      <c r="H1301">
        <f t="shared" si="40"/>
        <v>39549</v>
      </c>
      <c r="I1301" t="str">
        <f t="shared" si="41"/>
        <v>No Promotion</v>
      </c>
    </row>
    <row r="1302" spans="1:9" x14ac:dyDescent="0.3">
      <c r="A1302">
        <v>1301</v>
      </c>
      <c r="B1302" s="1">
        <v>45092</v>
      </c>
      <c r="C1302">
        <v>2</v>
      </c>
      <c r="D1302">
        <v>7</v>
      </c>
      <c r="E1302">
        <v>1</v>
      </c>
      <c r="F1302">
        <v>51017</v>
      </c>
      <c r="G1302">
        <v>0</v>
      </c>
      <c r="H1302">
        <f t="shared" si="40"/>
        <v>51017</v>
      </c>
      <c r="I1302" t="str">
        <f t="shared" si="41"/>
        <v>No Promotion</v>
      </c>
    </row>
    <row r="1303" spans="1:9" x14ac:dyDescent="0.3">
      <c r="A1303">
        <v>1302</v>
      </c>
      <c r="B1303" s="1">
        <v>45092</v>
      </c>
      <c r="C1303">
        <v>4</v>
      </c>
      <c r="D1303">
        <v>3</v>
      </c>
      <c r="E1303">
        <v>1</v>
      </c>
      <c r="F1303">
        <v>42185</v>
      </c>
      <c r="G1303">
        <v>2</v>
      </c>
      <c r="H1303">
        <f t="shared" si="40"/>
        <v>42185</v>
      </c>
      <c r="I1303" t="str">
        <f t="shared" si="41"/>
        <v>Promotion</v>
      </c>
    </row>
    <row r="1304" spans="1:9" x14ac:dyDescent="0.3">
      <c r="A1304">
        <v>1303</v>
      </c>
      <c r="B1304" s="1">
        <v>45092</v>
      </c>
      <c r="C1304">
        <v>4</v>
      </c>
      <c r="D1304">
        <v>1</v>
      </c>
      <c r="E1304">
        <v>2</v>
      </c>
      <c r="F1304">
        <v>38747</v>
      </c>
      <c r="G1304">
        <v>0</v>
      </c>
      <c r="H1304">
        <f t="shared" si="40"/>
        <v>77494</v>
      </c>
      <c r="I1304" t="str">
        <f t="shared" si="41"/>
        <v>No Promotion</v>
      </c>
    </row>
    <row r="1305" spans="1:9" x14ac:dyDescent="0.3">
      <c r="A1305">
        <v>1304</v>
      </c>
      <c r="B1305" s="1">
        <v>45092</v>
      </c>
      <c r="C1305">
        <v>2</v>
      </c>
      <c r="D1305">
        <v>10</v>
      </c>
      <c r="E1305">
        <v>1</v>
      </c>
      <c r="F1305">
        <v>37067</v>
      </c>
      <c r="G1305">
        <v>0</v>
      </c>
      <c r="H1305">
        <f t="shared" si="40"/>
        <v>37067</v>
      </c>
      <c r="I1305" t="str">
        <f t="shared" si="41"/>
        <v>No Promotion</v>
      </c>
    </row>
    <row r="1306" spans="1:9" x14ac:dyDescent="0.3">
      <c r="A1306">
        <v>1305</v>
      </c>
      <c r="B1306" s="1">
        <v>45092</v>
      </c>
      <c r="C1306">
        <v>2</v>
      </c>
      <c r="D1306">
        <v>10</v>
      </c>
      <c r="E1306">
        <v>1</v>
      </c>
      <c r="F1306">
        <v>52614</v>
      </c>
      <c r="G1306">
        <v>0</v>
      </c>
      <c r="H1306">
        <f t="shared" si="40"/>
        <v>52614</v>
      </c>
      <c r="I1306" t="str">
        <f t="shared" si="41"/>
        <v>No Promotion</v>
      </c>
    </row>
    <row r="1307" spans="1:9" x14ac:dyDescent="0.3">
      <c r="A1307">
        <v>1306</v>
      </c>
      <c r="B1307" s="1">
        <v>45092</v>
      </c>
      <c r="C1307">
        <v>1</v>
      </c>
      <c r="D1307">
        <v>2</v>
      </c>
      <c r="E1307">
        <v>3</v>
      </c>
      <c r="F1307">
        <v>36701</v>
      </c>
      <c r="G1307">
        <v>1</v>
      </c>
      <c r="H1307">
        <f t="shared" si="40"/>
        <v>110103</v>
      </c>
      <c r="I1307" t="str">
        <f t="shared" si="41"/>
        <v>Promotion</v>
      </c>
    </row>
    <row r="1308" spans="1:9" x14ac:dyDescent="0.3">
      <c r="A1308">
        <v>1307</v>
      </c>
      <c r="B1308" s="1">
        <v>45092</v>
      </c>
      <c r="C1308">
        <v>4</v>
      </c>
      <c r="D1308">
        <v>8</v>
      </c>
      <c r="E1308">
        <v>2</v>
      </c>
      <c r="F1308">
        <v>56111</v>
      </c>
      <c r="G1308">
        <v>2</v>
      </c>
      <c r="H1308">
        <f t="shared" si="40"/>
        <v>112222</v>
      </c>
      <c r="I1308" t="str">
        <f t="shared" si="41"/>
        <v>Promotion</v>
      </c>
    </row>
    <row r="1309" spans="1:9" x14ac:dyDescent="0.3">
      <c r="A1309">
        <v>1308</v>
      </c>
      <c r="B1309" s="1">
        <v>45092</v>
      </c>
      <c r="C1309">
        <v>3</v>
      </c>
      <c r="D1309">
        <v>2</v>
      </c>
      <c r="E1309">
        <v>1</v>
      </c>
      <c r="F1309">
        <v>54813</v>
      </c>
      <c r="G1309">
        <v>0</v>
      </c>
      <c r="H1309">
        <f t="shared" si="40"/>
        <v>54813</v>
      </c>
      <c r="I1309" t="str">
        <f t="shared" si="41"/>
        <v>No Promotion</v>
      </c>
    </row>
    <row r="1310" spans="1:9" x14ac:dyDescent="0.3">
      <c r="A1310">
        <v>1309</v>
      </c>
      <c r="B1310" s="1">
        <v>45092</v>
      </c>
      <c r="C1310">
        <v>4</v>
      </c>
      <c r="D1310">
        <v>6</v>
      </c>
      <c r="E1310">
        <v>2</v>
      </c>
      <c r="F1310">
        <v>30523</v>
      </c>
      <c r="G1310">
        <v>2</v>
      </c>
      <c r="H1310">
        <f t="shared" si="40"/>
        <v>61046</v>
      </c>
      <c r="I1310" t="str">
        <f t="shared" si="41"/>
        <v>Promotion</v>
      </c>
    </row>
    <row r="1311" spans="1:9" x14ac:dyDescent="0.3">
      <c r="A1311">
        <v>1310</v>
      </c>
      <c r="B1311" s="1">
        <v>45092</v>
      </c>
      <c r="C1311">
        <v>5</v>
      </c>
      <c r="D1311">
        <v>3</v>
      </c>
      <c r="E1311">
        <v>3</v>
      </c>
      <c r="F1311">
        <v>34575</v>
      </c>
      <c r="G1311">
        <v>2</v>
      </c>
      <c r="H1311">
        <f t="shared" si="40"/>
        <v>103725</v>
      </c>
      <c r="I1311" t="str">
        <f t="shared" si="41"/>
        <v>Promotion</v>
      </c>
    </row>
    <row r="1312" spans="1:9" x14ac:dyDescent="0.3">
      <c r="A1312">
        <v>1311</v>
      </c>
      <c r="B1312" s="1">
        <v>45092</v>
      </c>
      <c r="C1312">
        <v>4</v>
      </c>
      <c r="D1312">
        <v>5</v>
      </c>
      <c r="E1312">
        <v>3</v>
      </c>
      <c r="F1312">
        <v>52884</v>
      </c>
      <c r="G1312">
        <v>1</v>
      </c>
      <c r="H1312">
        <f t="shared" si="40"/>
        <v>158652</v>
      </c>
      <c r="I1312" t="str">
        <f t="shared" si="41"/>
        <v>Promotion</v>
      </c>
    </row>
    <row r="1313" spans="1:9" x14ac:dyDescent="0.3">
      <c r="A1313">
        <v>1312</v>
      </c>
      <c r="B1313" s="1">
        <v>45092</v>
      </c>
      <c r="C1313">
        <v>3</v>
      </c>
      <c r="D1313">
        <v>5</v>
      </c>
      <c r="E1313">
        <v>3</v>
      </c>
      <c r="F1313">
        <v>46526</v>
      </c>
      <c r="G1313">
        <v>0</v>
      </c>
      <c r="H1313">
        <f t="shared" si="40"/>
        <v>139578</v>
      </c>
      <c r="I1313" t="str">
        <f t="shared" si="41"/>
        <v>No Promotion</v>
      </c>
    </row>
    <row r="1314" spans="1:9" x14ac:dyDescent="0.3">
      <c r="A1314">
        <v>1313</v>
      </c>
      <c r="B1314" s="1">
        <v>45092</v>
      </c>
      <c r="C1314">
        <v>2</v>
      </c>
      <c r="D1314">
        <v>5</v>
      </c>
      <c r="E1314">
        <v>3</v>
      </c>
      <c r="F1314">
        <v>56292</v>
      </c>
      <c r="G1314">
        <v>0</v>
      </c>
      <c r="H1314">
        <f t="shared" si="40"/>
        <v>168876</v>
      </c>
      <c r="I1314" t="str">
        <f t="shared" si="41"/>
        <v>No Promotion</v>
      </c>
    </row>
    <row r="1315" spans="1:9" x14ac:dyDescent="0.3">
      <c r="A1315">
        <v>1314</v>
      </c>
      <c r="B1315" s="1">
        <v>45092</v>
      </c>
      <c r="C1315">
        <v>3</v>
      </c>
      <c r="D1315">
        <v>6</v>
      </c>
      <c r="E1315">
        <v>1</v>
      </c>
      <c r="F1315">
        <v>43465</v>
      </c>
      <c r="G1315">
        <v>0</v>
      </c>
      <c r="H1315">
        <f t="shared" si="40"/>
        <v>43465</v>
      </c>
      <c r="I1315" t="str">
        <f t="shared" si="41"/>
        <v>No Promotion</v>
      </c>
    </row>
    <row r="1316" spans="1:9" x14ac:dyDescent="0.3">
      <c r="A1316">
        <v>1315</v>
      </c>
      <c r="B1316" s="1">
        <v>45093</v>
      </c>
      <c r="C1316">
        <v>2</v>
      </c>
      <c r="D1316">
        <v>8</v>
      </c>
      <c r="E1316">
        <v>1</v>
      </c>
      <c r="F1316">
        <v>38738</v>
      </c>
      <c r="G1316">
        <v>0</v>
      </c>
      <c r="H1316">
        <f t="shared" si="40"/>
        <v>38738</v>
      </c>
      <c r="I1316" t="str">
        <f t="shared" si="41"/>
        <v>No Promotion</v>
      </c>
    </row>
    <row r="1317" spans="1:9" x14ac:dyDescent="0.3">
      <c r="A1317">
        <v>1316</v>
      </c>
      <c r="B1317" s="1">
        <v>45093</v>
      </c>
      <c r="C1317">
        <v>2</v>
      </c>
      <c r="D1317">
        <v>6</v>
      </c>
      <c r="E1317">
        <v>3</v>
      </c>
      <c r="F1317">
        <v>33309</v>
      </c>
      <c r="G1317">
        <v>0</v>
      </c>
      <c r="H1317">
        <f t="shared" si="40"/>
        <v>99927</v>
      </c>
      <c r="I1317" t="str">
        <f t="shared" si="41"/>
        <v>No Promotion</v>
      </c>
    </row>
    <row r="1318" spans="1:9" x14ac:dyDescent="0.3">
      <c r="A1318">
        <v>1317</v>
      </c>
      <c r="B1318" s="1">
        <v>45093</v>
      </c>
      <c r="C1318">
        <v>2</v>
      </c>
      <c r="D1318">
        <v>10</v>
      </c>
      <c r="E1318">
        <v>1</v>
      </c>
      <c r="F1318">
        <v>43968</v>
      </c>
      <c r="G1318">
        <v>1</v>
      </c>
      <c r="H1318">
        <f t="shared" si="40"/>
        <v>43968</v>
      </c>
      <c r="I1318" t="str">
        <f t="shared" si="41"/>
        <v>Promotion</v>
      </c>
    </row>
    <row r="1319" spans="1:9" x14ac:dyDescent="0.3">
      <c r="A1319">
        <v>1318</v>
      </c>
      <c r="B1319" s="1">
        <v>45093</v>
      </c>
      <c r="C1319">
        <v>3</v>
      </c>
      <c r="D1319">
        <v>1</v>
      </c>
      <c r="E1319">
        <v>3</v>
      </c>
      <c r="F1319">
        <v>50995</v>
      </c>
      <c r="G1319">
        <v>0</v>
      </c>
      <c r="H1319">
        <f t="shared" si="40"/>
        <v>152985</v>
      </c>
      <c r="I1319" t="str">
        <f t="shared" si="41"/>
        <v>No Promotion</v>
      </c>
    </row>
    <row r="1320" spans="1:9" x14ac:dyDescent="0.3">
      <c r="A1320">
        <v>1319</v>
      </c>
      <c r="B1320" s="1">
        <v>45093</v>
      </c>
      <c r="C1320">
        <v>2</v>
      </c>
      <c r="D1320">
        <v>10</v>
      </c>
      <c r="E1320">
        <v>1</v>
      </c>
      <c r="F1320">
        <v>58885</v>
      </c>
      <c r="G1320">
        <v>2</v>
      </c>
      <c r="H1320">
        <f t="shared" si="40"/>
        <v>58885</v>
      </c>
      <c r="I1320" t="str">
        <f t="shared" si="41"/>
        <v>Promotion</v>
      </c>
    </row>
    <row r="1321" spans="1:9" x14ac:dyDescent="0.3">
      <c r="A1321">
        <v>1320</v>
      </c>
      <c r="B1321" s="1">
        <v>45093</v>
      </c>
      <c r="C1321">
        <v>2</v>
      </c>
      <c r="D1321">
        <v>5</v>
      </c>
      <c r="E1321">
        <v>3</v>
      </c>
      <c r="F1321">
        <v>47025</v>
      </c>
      <c r="G1321">
        <v>0</v>
      </c>
      <c r="H1321">
        <f t="shared" si="40"/>
        <v>141075</v>
      </c>
      <c r="I1321" t="str">
        <f t="shared" si="41"/>
        <v>No Promotion</v>
      </c>
    </row>
    <row r="1322" spans="1:9" x14ac:dyDescent="0.3">
      <c r="A1322">
        <v>1321</v>
      </c>
      <c r="B1322" s="1">
        <v>45093</v>
      </c>
      <c r="C1322">
        <v>2</v>
      </c>
      <c r="D1322">
        <v>2</v>
      </c>
      <c r="E1322">
        <v>2</v>
      </c>
      <c r="F1322">
        <v>59063</v>
      </c>
      <c r="G1322">
        <v>0</v>
      </c>
      <c r="H1322">
        <f t="shared" si="40"/>
        <v>118126</v>
      </c>
      <c r="I1322" t="str">
        <f t="shared" si="41"/>
        <v>No Promotion</v>
      </c>
    </row>
    <row r="1323" spans="1:9" x14ac:dyDescent="0.3">
      <c r="A1323">
        <v>1322</v>
      </c>
      <c r="B1323" s="1">
        <v>45093</v>
      </c>
      <c r="C1323">
        <v>3</v>
      </c>
      <c r="D1323">
        <v>9</v>
      </c>
      <c r="E1323">
        <v>3</v>
      </c>
      <c r="F1323">
        <v>36795</v>
      </c>
      <c r="G1323">
        <v>0</v>
      </c>
      <c r="H1323">
        <f t="shared" si="40"/>
        <v>110385</v>
      </c>
      <c r="I1323" t="str">
        <f t="shared" si="41"/>
        <v>No Promotion</v>
      </c>
    </row>
    <row r="1324" spans="1:9" x14ac:dyDescent="0.3">
      <c r="A1324">
        <v>1323</v>
      </c>
      <c r="B1324" s="1">
        <v>45093</v>
      </c>
      <c r="C1324">
        <v>2</v>
      </c>
      <c r="D1324">
        <v>5</v>
      </c>
      <c r="E1324">
        <v>2</v>
      </c>
      <c r="F1324">
        <v>59140</v>
      </c>
      <c r="G1324">
        <v>2</v>
      </c>
      <c r="H1324">
        <f t="shared" si="40"/>
        <v>118280</v>
      </c>
      <c r="I1324" t="str">
        <f t="shared" si="41"/>
        <v>Promotion</v>
      </c>
    </row>
    <row r="1325" spans="1:9" x14ac:dyDescent="0.3">
      <c r="A1325">
        <v>1324</v>
      </c>
      <c r="B1325" s="1">
        <v>45093</v>
      </c>
      <c r="C1325">
        <v>4</v>
      </c>
      <c r="D1325">
        <v>10</v>
      </c>
      <c r="E1325">
        <v>1</v>
      </c>
      <c r="F1325">
        <v>52029</v>
      </c>
      <c r="G1325">
        <v>2</v>
      </c>
      <c r="H1325">
        <f t="shared" si="40"/>
        <v>52029</v>
      </c>
      <c r="I1325" t="str">
        <f t="shared" si="41"/>
        <v>Promotion</v>
      </c>
    </row>
    <row r="1326" spans="1:9" x14ac:dyDescent="0.3">
      <c r="A1326">
        <v>1325</v>
      </c>
      <c r="B1326" s="1">
        <v>45093</v>
      </c>
      <c r="C1326">
        <v>2</v>
      </c>
      <c r="D1326">
        <v>5</v>
      </c>
      <c r="E1326">
        <v>2</v>
      </c>
      <c r="F1326">
        <v>50116</v>
      </c>
      <c r="G1326">
        <v>0</v>
      </c>
      <c r="H1326">
        <f t="shared" si="40"/>
        <v>100232</v>
      </c>
      <c r="I1326" t="str">
        <f t="shared" si="41"/>
        <v>No Promotion</v>
      </c>
    </row>
    <row r="1327" spans="1:9" x14ac:dyDescent="0.3">
      <c r="A1327">
        <v>1326</v>
      </c>
      <c r="B1327" s="1">
        <v>45093</v>
      </c>
      <c r="C1327">
        <v>4</v>
      </c>
      <c r="D1327">
        <v>8</v>
      </c>
      <c r="E1327">
        <v>3</v>
      </c>
      <c r="F1327">
        <v>58806</v>
      </c>
      <c r="G1327">
        <v>0</v>
      </c>
      <c r="H1327">
        <f t="shared" si="40"/>
        <v>176418</v>
      </c>
      <c r="I1327" t="str">
        <f t="shared" si="41"/>
        <v>No Promotion</v>
      </c>
    </row>
    <row r="1328" spans="1:9" x14ac:dyDescent="0.3">
      <c r="A1328">
        <v>1327</v>
      </c>
      <c r="B1328" s="1">
        <v>45093</v>
      </c>
      <c r="C1328">
        <v>2</v>
      </c>
      <c r="D1328">
        <v>6</v>
      </c>
      <c r="E1328">
        <v>2</v>
      </c>
      <c r="F1328">
        <v>31269</v>
      </c>
      <c r="G1328">
        <v>2</v>
      </c>
      <c r="H1328">
        <f t="shared" si="40"/>
        <v>62538</v>
      </c>
      <c r="I1328" t="str">
        <f t="shared" si="41"/>
        <v>Promotion</v>
      </c>
    </row>
    <row r="1329" spans="1:9" x14ac:dyDescent="0.3">
      <c r="A1329">
        <v>1328</v>
      </c>
      <c r="B1329" s="1">
        <v>45093</v>
      </c>
      <c r="C1329">
        <v>4</v>
      </c>
      <c r="D1329">
        <v>10</v>
      </c>
      <c r="E1329">
        <v>3</v>
      </c>
      <c r="F1329">
        <v>39661</v>
      </c>
      <c r="G1329">
        <v>0</v>
      </c>
      <c r="H1329">
        <f t="shared" si="40"/>
        <v>118983</v>
      </c>
      <c r="I1329" t="str">
        <f t="shared" si="41"/>
        <v>No Promotion</v>
      </c>
    </row>
    <row r="1330" spans="1:9" x14ac:dyDescent="0.3">
      <c r="A1330">
        <v>1329</v>
      </c>
      <c r="B1330" s="1">
        <v>45093</v>
      </c>
      <c r="C1330">
        <v>1</v>
      </c>
      <c r="D1330">
        <v>3</v>
      </c>
      <c r="E1330">
        <v>2</v>
      </c>
      <c r="F1330">
        <v>45653</v>
      </c>
      <c r="G1330">
        <v>0</v>
      </c>
      <c r="H1330">
        <f t="shared" si="40"/>
        <v>91306</v>
      </c>
      <c r="I1330" t="str">
        <f t="shared" si="41"/>
        <v>No Promotion</v>
      </c>
    </row>
    <row r="1331" spans="1:9" x14ac:dyDescent="0.3">
      <c r="A1331">
        <v>1330</v>
      </c>
      <c r="B1331" s="1">
        <v>45093</v>
      </c>
      <c r="C1331">
        <v>2</v>
      </c>
      <c r="D1331">
        <v>8</v>
      </c>
      <c r="E1331">
        <v>1</v>
      </c>
      <c r="F1331">
        <v>51751</v>
      </c>
      <c r="G1331">
        <v>0</v>
      </c>
      <c r="H1331">
        <f t="shared" si="40"/>
        <v>51751</v>
      </c>
      <c r="I1331" t="str">
        <f t="shared" si="41"/>
        <v>No Promotion</v>
      </c>
    </row>
    <row r="1332" spans="1:9" x14ac:dyDescent="0.3">
      <c r="A1332">
        <v>1331</v>
      </c>
      <c r="B1332" s="1">
        <v>45093</v>
      </c>
      <c r="C1332">
        <v>1</v>
      </c>
      <c r="D1332">
        <v>7</v>
      </c>
      <c r="E1332">
        <v>1</v>
      </c>
      <c r="F1332">
        <v>45802</v>
      </c>
      <c r="G1332">
        <v>1</v>
      </c>
      <c r="H1332">
        <f t="shared" si="40"/>
        <v>45802</v>
      </c>
      <c r="I1332" t="str">
        <f t="shared" si="41"/>
        <v>Promotion</v>
      </c>
    </row>
    <row r="1333" spans="1:9" x14ac:dyDescent="0.3">
      <c r="A1333">
        <v>1332</v>
      </c>
      <c r="B1333" s="1">
        <v>45093</v>
      </c>
      <c r="C1333">
        <v>4</v>
      </c>
      <c r="D1333">
        <v>9</v>
      </c>
      <c r="E1333">
        <v>2</v>
      </c>
      <c r="F1333">
        <v>48714</v>
      </c>
      <c r="G1333">
        <v>0</v>
      </c>
      <c r="H1333">
        <f t="shared" si="40"/>
        <v>97428</v>
      </c>
      <c r="I1333" t="str">
        <f t="shared" si="41"/>
        <v>No Promotion</v>
      </c>
    </row>
    <row r="1334" spans="1:9" x14ac:dyDescent="0.3">
      <c r="A1334">
        <v>1333</v>
      </c>
      <c r="B1334" s="1">
        <v>45093</v>
      </c>
      <c r="C1334">
        <v>1</v>
      </c>
      <c r="D1334">
        <v>4</v>
      </c>
      <c r="E1334">
        <v>2</v>
      </c>
      <c r="F1334">
        <v>44879</v>
      </c>
      <c r="G1334">
        <v>2</v>
      </c>
      <c r="H1334">
        <f t="shared" si="40"/>
        <v>89758</v>
      </c>
      <c r="I1334" t="str">
        <f t="shared" si="41"/>
        <v>Promotion</v>
      </c>
    </row>
    <row r="1335" spans="1:9" x14ac:dyDescent="0.3">
      <c r="A1335">
        <v>1334</v>
      </c>
      <c r="B1335" s="1">
        <v>45093</v>
      </c>
      <c r="C1335">
        <v>1</v>
      </c>
      <c r="D1335">
        <v>7</v>
      </c>
      <c r="E1335">
        <v>2</v>
      </c>
      <c r="F1335">
        <v>36200</v>
      </c>
      <c r="G1335">
        <v>0</v>
      </c>
      <c r="H1335">
        <f t="shared" si="40"/>
        <v>72400</v>
      </c>
      <c r="I1335" t="str">
        <f t="shared" si="41"/>
        <v>No Promotion</v>
      </c>
    </row>
    <row r="1336" spans="1:9" x14ac:dyDescent="0.3">
      <c r="A1336">
        <v>1335</v>
      </c>
      <c r="B1336" s="1">
        <v>45093</v>
      </c>
      <c r="C1336">
        <v>5</v>
      </c>
      <c r="D1336">
        <v>7</v>
      </c>
      <c r="E1336">
        <v>1</v>
      </c>
      <c r="F1336">
        <v>59908</v>
      </c>
      <c r="G1336">
        <v>0</v>
      </c>
      <c r="H1336">
        <f t="shared" si="40"/>
        <v>59908</v>
      </c>
      <c r="I1336" t="str">
        <f t="shared" si="41"/>
        <v>No Promotion</v>
      </c>
    </row>
    <row r="1337" spans="1:9" x14ac:dyDescent="0.3">
      <c r="A1337">
        <v>1336</v>
      </c>
      <c r="B1337" s="1">
        <v>45093</v>
      </c>
      <c r="C1337">
        <v>1</v>
      </c>
      <c r="D1337">
        <v>5</v>
      </c>
      <c r="E1337">
        <v>2</v>
      </c>
      <c r="F1337">
        <v>55171</v>
      </c>
      <c r="G1337">
        <v>0</v>
      </c>
      <c r="H1337">
        <f t="shared" si="40"/>
        <v>110342</v>
      </c>
      <c r="I1337" t="str">
        <f t="shared" si="41"/>
        <v>No Promotion</v>
      </c>
    </row>
    <row r="1338" spans="1:9" x14ac:dyDescent="0.3">
      <c r="A1338">
        <v>1337</v>
      </c>
      <c r="B1338" s="1">
        <v>45093</v>
      </c>
      <c r="C1338">
        <v>2</v>
      </c>
      <c r="D1338">
        <v>6</v>
      </c>
      <c r="E1338">
        <v>2</v>
      </c>
      <c r="F1338">
        <v>57245</v>
      </c>
      <c r="G1338">
        <v>0</v>
      </c>
      <c r="H1338">
        <f t="shared" si="40"/>
        <v>114490</v>
      </c>
      <c r="I1338" t="str">
        <f t="shared" si="41"/>
        <v>No Promotion</v>
      </c>
    </row>
    <row r="1339" spans="1:9" x14ac:dyDescent="0.3">
      <c r="A1339">
        <v>1338</v>
      </c>
      <c r="B1339" s="1">
        <v>45093</v>
      </c>
      <c r="C1339">
        <v>5</v>
      </c>
      <c r="D1339">
        <v>5</v>
      </c>
      <c r="E1339">
        <v>2</v>
      </c>
      <c r="F1339">
        <v>54918</v>
      </c>
      <c r="G1339">
        <v>1</v>
      </c>
      <c r="H1339">
        <f t="shared" si="40"/>
        <v>109836</v>
      </c>
      <c r="I1339" t="str">
        <f t="shared" si="41"/>
        <v>Promotion</v>
      </c>
    </row>
    <row r="1340" spans="1:9" x14ac:dyDescent="0.3">
      <c r="A1340">
        <v>1339</v>
      </c>
      <c r="B1340" s="1">
        <v>45093</v>
      </c>
      <c r="C1340">
        <v>3</v>
      </c>
      <c r="D1340">
        <v>2</v>
      </c>
      <c r="E1340">
        <v>2</v>
      </c>
      <c r="F1340">
        <v>45577</v>
      </c>
      <c r="G1340">
        <v>2</v>
      </c>
      <c r="H1340">
        <f t="shared" si="40"/>
        <v>91154</v>
      </c>
      <c r="I1340" t="str">
        <f t="shared" si="41"/>
        <v>Promotion</v>
      </c>
    </row>
    <row r="1341" spans="1:9" x14ac:dyDescent="0.3">
      <c r="A1341">
        <v>1340</v>
      </c>
      <c r="B1341" s="1">
        <v>45093</v>
      </c>
      <c r="C1341">
        <v>5</v>
      </c>
      <c r="D1341">
        <v>8</v>
      </c>
      <c r="E1341">
        <v>1</v>
      </c>
      <c r="F1341">
        <v>46195</v>
      </c>
      <c r="G1341">
        <v>2</v>
      </c>
      <c r="H1341">
        <f t="shared" si="40"/>
        <v>46195</v>
      </c>
      <c r="I1341" t="str">
        <f t="shared" si="41"/>
        <v>Promotion</v>
      </c>
    </row>
    <row r="1342" spans="1:9" x14ac:dyDescent="0.3">
      <c r="A1342">
        <v>1341</v>
      </c>
      <c r="B1342" s="1">
        <v>45093</v>
      </c>
      <c r="C1342">
        <v>2</v>
      </c>
      <c r="D1342">
        <v>5</v>
      </c>
      <c r="E1342">
        <v>2</v>
      </c>
      <c r="F1342">
        <v>39145</v>
      </c>
      <c r="G1342">
        <v>1</v>
      </c>
      <c r="H1342">
        <f t="shared" si="40"/>
        <v>78290</v>
      </c>
      <c r="I1342" t="str">
        <f t="shared" si="41"/>
        <v>Promotion</v>
      </c>
    </row>
    <row r="1343" spans="1:9" x14ac:dyDescent="0.3">
      <c r="A1343">
        <v>1342</v>
      </c>
      <c r="B1343" s="1">
        <v>45093</v>
      </c>
      <c r="C1343">
        <v>1</v>
      </c>
      <c r="D1343">
        <v>8</v>
      </c>
      <c r="E1343">
        <v>2</v>
      </c>
      <c r="F1343">
        <v>44132</v>
      </c>
      <c r="G1343">
        <v>0</v>
      </c>
      <c r="H1343">
        <f t="shared" si="40"/>
        <v>88264</v>
      </c>
      <c r="I1343" t="str">
        <f t="shared" si="41"/>
        <v>No Promotion</v>
      </c>
    </row>
    <row r="1344" spans="1:9" x14ac:dyDescent="0.3">
      <c r="A1344">
        <v>1343</v>
      </c>
      <c r="B1344" s="1">
        <v>45093</v>
      </c>
      <c r="C1344">
        <v>2</v>
      </c>
      <c r="D1344">
        <v>9</v>
      </c>
      <c r="E1344">
        <v>1</v>
      </c>
      <c r="F1344">
        <v>41673</v>
      </c>
      <c r="G1344">
        <v>0</v>
      </c>
      <c r="H1344">
        <f t="shared" si="40"/>
        <v>41673</v>
      </c>
      <c r="I1344" t="str">
        <f t="shared" si="41"/>
        <v>No Promotion</v>
      </c>
    </row>
    <row r="1345" spans="1:9" x14ac:dyDescent="0.3">
      <c r="A1345">
        <v>1344</v>
      </c>
      <c r="B1345" s="1">
        <v>45093</v>
      </c>
      <c r="C1345">
        <v>5</v>
      </c>
      <c r="D1345">
        <v>3</v>
      </c>
      <c r="E1345">
        <v>1</v>
      </c>
      <c r="F1345">
        <v>51762</v>
      </c>
      <c r="G1345">
        <v>2</v>
      </c>
      <c r="H1345">
        <f t="shared" si="40"/>
        <v>51762</v>
      </c>
      <c r="I1345" t="str">
        <f t="shared" si="41"/>
        <v>Promotion</v>
      </c>
    </row>
    <row r="1346" spans="1:9" x14ac:dyDescent="0.3">
      <c r="A1346">
        <v>1345</v>
      </c>
      <c r="B1346" s="1">
        <v>45094</v>
      </c>
      <c r="C1346">
        <v>2</v>
      </c>
      <c r="D1346">
        <v>2</v>
      </c>
      <c r="E1346">
        <v>1</v>
      </c>
      <c r="F1346">
        <v>44820</v>
      </c>
      <c r="G1346">
        <v>1</v>
      </c>
      <c r="H1346">
        <f t="shared" si="40"/>
        <v>44820</v>
      </c>
      <c r="I1346" t="str">
        <f t="shared" si="41"/>
        <v>Promotion</v>
      </c>
    </row>
    <row r="1347" spans="1:9" x14ac:dyDescent="0.3">
      <c r="A1347">
        <v>1346</v>
      </c>
      <c r="B1347" s="1">
        <v>45094</v>
      </c>
      <c r="C1347">
        <v>2</v>
      </c>
      <c r="D1347">
        <v>5</v>
      </c>
      <c r="E1347">
        <v>3</v>
      </c>
      <c r="F1347">
        <v>42569</v>
      </c>
      <c r="G1347">
        <v>2</v>
      </c>
      <c r="H1347">
        <f t="shared" ref="H1347:H1410" si="42">E1347*F1347</f>
        <v>127707</v>
      </c>
      <c r="I1347" t="str">
        <f t="shared" ref="I1347:I1410" si="43">IF(G1347=0,"No Promotion","Promotion")</f>
        <v>Promotion</v>
      </c>
    </row>
    <row r="1348" spans="1:9" x14ac:dyDescent="0.3">
      <c r="A1348">
        <v>1347</v>
      </c>
      <c r="B1348" s="1">
        <v>45094</v>
      </c>
      <c r="C1348">
        <v>4</v>
      </c>
      <c r="D1348">
        <v>7</v>
      </c>
      <c r="E1348">
        <v>2</v>
      </c>
      <c r="F1348">
        <v>51691</v>
      </c>
      <c r="G1348">
        <v>2</v>
      </c>
      <c r="H1348">
        <f t="shared" si="42"/>
        <v>103382</v>
      </c>
      <c r="I1348" t="str">
        <f t="shared" si="43"/>
        <v>Promotion</v>
      </c>
    </row>
    <row r="1349" spans="1:9" x14ac:dyDescent="0.3">
      <c r="A1349">
        <v>1348</v>
      </c>
      <c r="B1349" s="1">
        <v>45094</v>
      </c>
      <c r="C1349">
        <v>5</v>
      </c>
      <c r="D1349">
        <v>5</v>
      </c>
      <c r="E1349">
        <v>3</v>
      </c>
      <c r="F1349">
        <v>41593</v>
      </c>
      <c r="G1349">
        <v>1</v>
      </c>
      <c r="H1349">
        <f t="shared" si="42"/>
        <v>124779</v>
      </c>
      <c r="I1349" t="str">
        <f t="shared" si="43"/>
        <v>Promotion</v>
      </c>
    </row>
    <row r="1350" spans="1:9" x14ac:dyDescent="0.3">
      <c r="A1350">
        <v>1349</v>
      </c>
      <c r="B1350" s="1">
        <v>45094</v>
      </c>
      <c r="C1350">
        <v>1</v>
      </c>
      <c r="D1350">
        <v>5</v>
      </c>
      <c r="E1350">
        <v>2</v>
      </c>
      <c r="F1350">
        <v>59873</v>
      </c>
      <c r="G1350">
        <v>2</v>
      </c>
      <c r="H1350">
        <f t="shared" si="42"/>
        <v>119746</v>
      </c>
      <c r="I1350" t="str">
        <f t="shared" si="43"/>
        <v>Promotion</v>
      </c>
    </row>
    <row r="1351" spans="1:9" x14ac:dyDescent="0.3">
      <c r="A1351">
        <v>1350</v>
      </c>
      <c r="B1351" s="1">
        <v>45094</v>
      </c>
      <c r="C1351">
        <v>4</v>
      </c>
      <c r="D1351">
        <v>3</v>
      </c>
      <c r="E1351">
        <v>3</v>
      </c>
      <c r="F1351">
        <v>51646</v>
      </c>
      <c r="G1351">
        <v>0</v>
      </c>
      <c r="H1351">
        <f t="shared" si="42"/>
        <v>154938</v>
      </c>
      <c r="I1351" t="str">
        <f t="shared" si="43"/>
        <v>No Promotion</v>
      </c>
    </row>
    <row r="1352" spans="1:9" x14ac:dyDescent="0.3">
      <c r="A1352">
        <v>1351</v>
      </c>
      <c r="B1352" s="1">
        <v>45094</v>
      </c>
      <c r="C1352">
        <v>5</v>
      </c>
      <c r="D1352">
        <v>6</v>
      </c>
      <c r="E1352">
        <v>1</v>
      </c>
      <c r="F1352">
        <v>59571</v>
      </c>
      <c r="G1352">
        <v>0</v>
      </c>
      <c r="H1352">
        <f t="shared" si="42"/>
        <v>59571</v>
      </c>
      <c r="I1352" t="str">
        <f t="shared" si="43"/>
        <v>No Promotion</v>
      </c>
    </row>
    <row r="1353" spans="1:9" x14ac:dyDescent="0.3">
      <c r="A1353">
        <v>1352</v>
      </c>
      <c r="B1353" s="1">
        <v>45094</v>
      </c>
      <c r="C1353">
        <v>2</v>
      </c>
      <c r="D1353">
        <v>5</v>
      </c>
      <c r="E1353">
        <v>3</v>
      </c>
      <c r="F1353">
        <v>55820</v>
      </c>
      <c r="G1353">
        <v>0</v>
      </c>
      <c r="H1353">
        <f t="shared" si="42"/>
        <v>167460</v>
      </c>
      <c r="I1353" t="str">
        <f t="shared" si="43"/>
        <v>No Promotion</v>
      </c>
    </row>
    <row r="1354" spans="1:9" x14ac:dyDescent="0.3">
      <c r="A1354">
        <v>1353</v>
      </c>
      <c r="B1354" s="1">
        <v>45094</v>
      </c>
      <c r="C1354">
        <v>5</v>
      </c>
      <c r="D1354">
        <v>1</v>
      </c>
      <c r="E1354">
        <v>3</v>
      </c>
      <c r="F1354">
        <v>39702</v>
      </c>
      <c r="G1354">
        <v>0</v>
      </c>
      <c r="H1354">
        <f t="shared" si="42"/>
        <v>119106</v>
      </c>
      <c r="I1354" t="str">
        <f t="shared" si="43"/>
        <v>No Promotion</v>
      </c>
    </row>
    <row r="1355" spans="1:9" x14ac:dyDescent="0.3">
      <c r="A1355">
        <v>1354</v>
      </c>
      <c r="B1355" s="1">
        <v>45094</v>
      </c>
      <c r="C1355">
        <v>3</v>
      </c>
      <c r="D1355">
        <v>4</v>
      </c>
      <c r="E1355">
        <v>3</v>
      </c>
      <c r="F1355">
        <v>53348</v>
      </c>
      <c r="G1355">
        <v>0</v>
      </c>
      <c r="H1355">
        <f t="shared" si="42"/>
        <v>160044</v>
      </c>
      <c r="I1355" t="str">
        <f t="shared" si="43"/>
        <v>No Promotion</v>
      </c>
    </row>
    <row r="1356" spans="1:9" x14ac:dyDescent="0.3">
      <c r="A1356">
        <v>1355</v>
      </c>
      <c r="B1356" s="1">
        <v>45094</v>
      </c>
      <c r="C1356">
        <v>4</v>
      </c>
      <c r="D1356">
        <v>10</v>
      </c>
      <c r="E1356">
        <v>1</v>
      </c>
      <c r="F1356">
        <v>54831</v>
      </c>
      <c r="G1356">
        <v>2</v>
      </c>
      <c r="H1356">
        <f t="shared" si="42"/>
        <v>54831</v>
      </c>
      <c r="I1356" t="str">
        <f t="shared" si="43"/>
        <v>Promotion</v>
      </c>
    </row>
    <row r="1357" spans="1:9" x14ac:dyDescent="0.3">
      <c r="A1357">
        <v>1356</v>
      </c>
      <c r="B1357" s="1">
        <v>45094</v>
      </c>
      <c r="C1357">
        <v>4</v>
      </c>
      <c r="D1357">
        <v>9</v>
      </c>
      <c r="E1357">
        <v>1</v>
      </c>
      <c r="F1357">
        <v>57573</v>
      </c>
      <c r="G1357">
        <v>1</v>
      </c>
      <c r="H1357">
        <f t="shared" si="42"/>
        <v>57573</v>
      </c>
      <c r="I1357" t="str">
        <f t="shared" si="43"/>
        <v>Promotion</v>
      </c>
    </row>
    <row r="1358" spans="1:9" x14ac:dyDescent="0.3">
      <c r="A1358">
        <v>1357</v>
      </c>
      <c r="B1358" s="1">
        <v>45094</v>
      </c>
      <c r="C1358">
        <v>4</v>
      </c>
      <c r="D1358">
        <v>8</v>
      </c>
      <c r="E1358">
        <v>3</v>
      </c>
      <c r="F1358">
        <v>54772</v>
      </c>
      <c r="G1358">
        <v>2</v>
      </c>
      <c r="H1358">
        <f t="shared" si="42"/>
        <v>164316</v>
      </c>
      <c r="I1358" t="str">
        <f t="shared" si="43"/>
        <v>Promotion</v>
      </c>
    </row>
    <row r="1359" spans="1:9" x14ac:dyDescent="0.3">
      <c r="A1359">
        <v>1358</v>
      </c>
      <c r="B1359" s="1">
        <v>45094</v>
      </c>
      <c r="C1359">
        <v>2</v>
      </c>
      <c r="D1359">
        <v>7</v>
      </c>
      <c r="E1359">
        <v>2</v>
      </c>
      <c r="F1359">
        <v>47772</v>
      </c>
      <c r="G1359">
        <v>1</v>
      </c>
      <c r="H1359">
        <f t="shared" si="42"/>
        <v>95544</v>
      </c>
      <c r="I1359" t="str">
        <f t="shared" si="43"/>
        <v>Promotion</v>
      </c>
    </row>
    <row r="1360" spans="1:9" x14ac:dyDescent="0.3">
      <c r="A1360">
        <v>1359</v>
      </c>
      <c r="B1360" s="1">
        <v>45094</v>
      </c>
      <c r="C1360">
        <v>3</v>
      </c>
      <c r="D1360">
        <v>10</v>
      </c>
      <c r="E1360">
        <v>2</v>
      </c>
      <c r="F1360">
        <v>32883</v>
      </c>
      <c r="G1360">
        <v>1</v>
      </c>
      <c r="H1360">
        <f t="shared" si="42"/>
        <v>65766</v>
      </c>
      <c r="I1360" t="str">
        <f t="shared" si="43"/>
        <v>Promotion</v>
      </c>
    </row>
    <row r="1361" spans="1:9" x14ac:dyDescent="0.3">
      <c r="A1361">
        <v>1360</v>
      </c>
      <c r="B1361" s="1">
        <v>45094</v>
      </c>
      <c r="C1361">
        <v>1</v>
      </c>
      <c r="D1361">
        <v>8</v>
      </c>
      <c r="E1361">
        <v>1</v>
      </c>
      <c r="F1361">
        <v>55343</v>
      </c>
      <c r="G1361">
        <v>2</v>
      </c>
      <c r="H1361">
        <f t="shared" si="42"/>
        <v>55343</v>
      </c>
      <c r="I1361" t="str">
        <f t="shared" si="43"/>
        <v>Promotion</v>
      </c>
    </row>
    <row r="1362" spans="1:9" x14ac:dyDescent="0.3">
      <c r="A1362">
        <v>1361</v>
      </c>
      <c r="B1362" s="1">
        <v>45094</v>
      </c>
      <c r="C1362">
        <v>3</v>
      </c>
      <c r="D1362">
        <v>9</v>
      </c>
      <c r="E1362">
        <v>3</v>
      </c>
      <c r="F1362">
        <v>53205</v>
      </c>
      <c r="G1362">
        <v>0</v>
      </c>
      <c r="H1362">
        <f t="shared" si="42"/>
        <v>159615</v>
      </c>
      <c r="I1362" t="str">
        <f t="shared" si="43"/>
        <v>No Promotion</v>
      </c>
    </row>
    <row r="1363" spans="1:9" x14ac:dyDescent="0.3">
      <c r="A1363">
        <v>1362</v>
      </c>
      <c r="B1363" s="1">
        <v>45094</v>
      </c>
      <c r="C1363">
        <v>5</v>
      </c>
      <c r="D1363">
        <v>3</v>
      </c>
      <c r="E1363">
        <v>2</v>
      </c>
      <c r="F1363">
        <v>50786</v>
      </c>
      <c r="G1363">
        <v>0</v>
      </c>
      <c r="H1363">
        <f t="shared" si="42"/>
        <v>101572</v>
      </c>
      <c r="I1363" t="str">
        <f t="shared" si="43"/>
        <v>No Promotion</v>
      </c>
    </row>
    <row r="1364" spans="1:9" x14ac:dyDescent="0.3">
      <c r="A1364">
        <v>1363</v>
      </c>
      <c r="B1364" s="1">
        <v>45094</v>
      </c>
      <c r="C1364">
        <v>4</v>
      </c>
      <c r="D1364">
        <v>2</v>
      </c>
      <c r="E1364">
        <v>1</v>
      </c>
      <c r="F1364">
        <v>50694</v>
      </c>
      <c r="G1364">
        <v>0</v>
      </c>
      <c r="H1364">
        <f t="shared" si="42"/>
        <v>50694</v>
      </c>
      <c r="I1364" t="str">
        <f t="shared" si="43"/>
        <v>No Promotion</v>
      </c>
    </row>
    <row r="1365" spans="1:9" x14ac:dyDescent="0.3">
      <c r="A1365">
        <v>1364</v>
      </c>
      <c r="B1365" s="1">
        <v>45094</v>
      </c>
      <c r="C1365">
        <v>4</v>
      </c>
      <c r="D1365">
        <v>5</v>
      </c>
      <c r="E1365">
        <v>3</v>
      </c>
      <c r="F1365">
        <v>46956</v>
      </c>
      <c r="G1365">
        <v>2</v>
      </c>
      <c r="H1365">
        <f t="shared" si="42"/>
        <v>140868</v>
      </c>
      <c r="I1365" t="str">
        <f t="shared" si="43"/>
        <v>Promotion</v>
      </c>
    </row>
    <row r="1366" spans="1:9" x14ac:dyDescent="0.3">
      <c r="A1366">
        <v>1365</v>
      </c>
      <c r="B1366" s="1">
        <v>45094</v>
      </c>
      <c r="C1366">
        <v>3</v>
      </c>
      <c r="D1366">
        <v>3</v>
      </c>
      <c r="E1366">
        <v>2</v>
      </c>
      <c r="F1366">
        <v>57710</v>
      </c>
      <c r="G1366">
        <v>1</v>
      </c>
      <c r="H1366">
        <f t="shared" si="42"/>
        <v>115420</v>
      </c>
      <c r="I1366" t="str">
        <f t="shared" si="43"/>
        <v>Promotion</v>
      </c>
    </row>
    <row r="1367" spans="1:9" x14ac:dyDescent="0.3">
      <c r="A1367">
        <v>1366</v>
      </c>
      <c r="B1367" s="1">
        <v>45094</v>
      </c>
      <c r="C1367">
        <v>2</v>
      </c>
      <c r="D1367">
        <v>9</v>
      </c>
      <c r="E1367">
        <v>2</v>
      </c>
      <c r="F1367">
        <v>38963</v>
      </c>
      <c r="G1367">
        <v>0</v>
      </c>
      <c r="H1367">
        <f t="shared" si="42"/>
        <v>77926</v>
      </c>
      <c r="I1367" t="str">
        <f t="shared" si="43"/>
        <v>No Promotion</v>
      </c>
    </row>
    <row r="1368" spans="1:9" x14ac:dyDescent="0.3">
      <c r="A1368">
        <v>1367</v>
      </c>
      <c r="B1368" s="1">
        <v>45094</v>
      </c>
      <c r="C1368">
        <v>5</v>
      </c>
      <c r="D1368">
        <v>2</v>
      </c>
      <c r="E1368">
        <v>3</v>
      </c>
      <c r="F1368">
        <v>57675</v>
      </c>
      <c r="G1368">
        <v>0</v>
      </c>
      <c r="H1368">
        <f t="shared" si="42"/>
        <v>173025</v>
      </c>
      <c r="I1368" t="str">
        <f t="shared" si="43"/>
        <v>No Promotion</v>
      </c>
    </row>
    <row r="1369" spans="1:9" x14ac:dyDescent="0.3">
      <c r="A1369">
        <v>1368</v>
      </c>
      <c r="B1369" s="1">
        <v>45094</v>
      </c>
      <c r="C1369">
        <v>4</v>
      </c>
      <c r="D1369">
        <v>4</v>
      </c>
      <c r="E1369">
        <v>1</v>
      </c>
      <c r="F1369">
        <v>55441</v>
      </c>
      <c r="G1369">
        <v>0</v>
      </c>
      <c r="H1369">
        <f t="shared" si="42"/>
        <v>55441</v>
      </c>
      <c r="I1369" t="str">
        <f t="shared" si="43"/>
        <v>No Promotion</v>
      </c>
    </row>
    <row r="1370" spans="1:9" x14ac:dyDescent="0.3">
      <c r="A1370">
        <v>1369</v>
      </c>
      <c r="B1370" s="1">
        <v>45094</v>
      </c>
      <c r="C1370">
        <v>2</v>
      </c>
      <c r="D1370">
        <v>1</v>
      </c>
      <c r="E1370">
        <v>3</v>
      </c>
      <c r="F1370">
        <v>45194</v>
      </c>
      <c r="G1370">
        <v>2</v>
      </c>
      <c r="H1370">
        <f t="shared" si="42"/>
        <v>135582</v>
      </c>
      <c r="I1370" t="str">
        <f t="shared" si="43"/>
        <v>Promotion</v>
      </c>
    </row>
    <row r="1371" spans="1:9" x14ac:dyDescent="0.3">
      <c r="A1371">
        <v>1370</v>
      </c>
      <c r="B1371" s="1">
        <v>45094</v>
      </c>
      <c r="C1371">
        <v>2</v>
      </c>
      <c r="D1371">
        <v>6</v>
      </c>
      <c r="E1371">
        <v>3</v>
      </c>
      <c r="F1371">
        <v>53641</v>
      </c>
      <c r="G1371">
        <v>0</v>
      </c>
      <c r="H1371">
        <f t="shared" si="42"/>
        <v>160923</v>
      </c>
      <c r="I1371" t="str">
        <f t="shared" si="43"/>
        <v>No Promotion</v>
      </c>
    </row>
    <row r="1372" spans="1:9" x14ac:dyDescent="0.3">
      <c r="A1372">
        <v>1371</v>
      </c>
      <c r="B1372" s="1">
        <v>45094</v>
      </c>
      <c r="C1372">
        <v>4</v>
      </c>
      <c r="D1372">
        <v>1</v>
      </c>
      <c r="E1372">
        <v>3</v>
      </c>
      <c r="F1372">
        <v>43256</v>
      </c>
      <c r="G1372">
        <v>0</v>
      </c>
      <c r="H1372">
        <f t="shared" si="42"/>
        <v>129768</v>
      </c>
      <c r="I1372" t="str">
        <f t="shared" si="43"/>
        <v>No Promotion</v>
      </c>
    </row>
    <row r="1373" spans="1:9" x14ac:dyDescent="0.3">
      <c r="A1373">
        <v>1372</v>
      </c>
      <c r="B1373" s="1">
        <v>45094</v>
      </c>
      <c r="C1373">
        <v>2</v>
      </c>
      <c r="D1373">
        <v>1</v>
      </c>
      <c r="E1373">
        <v>3</v>
      </c>
      <c r="F1373">
        <v>32429</v>
      </c>
      <c r="G1373">
        <v>0</v>
      </c>
      <c r="H1373">
        <f t="shared" si="42"/>
        <v>97287</v>
      </c>
      <c r="I1373" t="str">
        <f t="shared" si="43"/>
        <v>No Promotion</v>
      </c>
    </row>
    <row r="1374" spans="1:9" x14ac:dyDescent="0.3">
      <c r="A1374">
        <v>1373</v>
      </c>
      <c r="B1374" s="1">
        <v>45094</v>
      </c>
      <c r="C1374">
        <v>3</v>
      </c>
      <c r="D1374">
        <v>2</v>
      </c>
      <c r="E1374">
        <v>3</v>
      </c>
      <c r="F1374">
        <v>41991</v>
      </c>
      <c r="G1374">
        <v>0</v>
      </c>
      <c r="H1374">
        <f t="shared" si="42"/>
        <v>125973</v>
      </c>
      <c r="I1374" t="str">
        <f t="shared" si="43"/>
        <v>No Promotion</v>
      </c>
    </row>
    <row r="1375" spans="1:9" x14ac:dyDescent="0.3">
      <c r="A1375">
        <v>1374</v>
      </c>
      <c r="B1375" s="1">
        <v>45094</v>
      </c>
      <c r="C1375">
        <v>2</v>
      </c>
      <c r="D1375">
        <v>9</v>
      </c>
      <c r="E1375">
        <v>3</v>
      </c>
      <c r="F1375">
        <v>35580</v>
      </c>
      <c r="G1375">
        <v>2</v>
      </c>
      <c r="H1375">
        <f t="shared" si="42"/>
        <v>106740</v>
      </c>
      <c r="I1375" t="str">
        <f t="shared" si="43"/>
        <v>Promotion</v>
      </c>
    </row>
    <row r="1376" spans="1:9" x14ac:dyDescent="0.3">
      <c r="A1376">
        <v>1375</v>
      </c>
      <c r="B1376" s="1">
        <v>45094</v>
      </c>
      <c r="C1376">
        <v>4</v>
      </c>
      <c r="D1376">
        <v>4</v>
      </c>
      <c r="E1376">
        <v>3</v>
      </c>
      <c r="F1376">
        <v>45728</v>
      </c>
      <c r="G1376">
        <v>0</v>
      </c>
      <c r="H1376">
        <f t="shared" si="42"/>
        <v>137184</v>
      </c>
      <c r="I1376" t="str">
        <f t="shared" si="43"/>
        <v>No Promotion</v>
      </c>
    </row>
    <row r="1377" spans="1:9" x14ac:dyDescent="0.3">
      <c r="A1377">
        <v>1376</v>
      </c>
      <c r="B1377" s="1">
        <v>45095</v>
      </c>
      <c r="C1377">
        <v>4</v>
      </c>
      <c r="D1377">
        <v>1</v>
      </c>
      <c r="E1377">
        <v>3</v>
      </c>
      <c r="F1377">
        <v>51972</v>
      </c>
      <c r="G1377">
        <v>0</v>
      </c>
      <c r="H1377">
        <f t="shared" si="42"/>
        <v>155916</v>
      </c>
      <c r="I1377" t="str">
        <f t="shared" si="43"/>
        <v>No Promotion</v>
      </c>
    </row>
    <row r="1378" spans="1:9" x14ac:dyDescent="0.3">
      <c r="A1378">
        <v>1377</v>
      </c>
      <c r="B1378" s="1">
        <v>45095</v>
      </c>
      <c r="C1378">
        <v>4</v>
      </c>
      <c r="D1378">
        <v>10</v>
      </c>
      <c r="E1378">
        <v>3</v>
      </c>
      <c r="F1378">
        <v>33317</v>
      </c>
      <c r="G1378">
        <v>0</v>
      </c>
      <c r="H1378">
        <f t="shared" si="42"/>
        <v>99951</v>
      </c>
      <c r="I1378" t="str">
        <f t="shared" si="43"/>
        <v>No Promotion</v>
      </c>
    </row>
    <row r="1379" spans="1:9" x14ac:dyDescent="0.3">
      <c r="A1379">
        <v>1378</v>
      </c>
      <c r="B1379" s="1">
        <v>45095</v>
      </c>
      <c r="C1379">
        <v>4</v>
      </c>
      <c r="D1379">
        <v>5</v>
      </c>
      <c r="E1379">
        <v>1</v>
      </c>
      <c r="F1379">
        <v>56574</v>
      </c>
      <c r="G1379">
        <v>0</v>
      </c>
      <c r="H1379">
        <f t="shared" si="42"/>
        <v>56574</v>
      </c>
      <c r="I1379" t="str">
        <f t="shared" si="43"/>
        <v>No Promotion</v>
      </c>
    </row>
    <row r="1380" spans="1:9" x14ac:dyDescent="0.3">
      <c r="A1380">
        <v>1379</v>
      </c>
      <c r="B1380" s="1">
        <v>45095</v>
      </c>
      <c r="C1380">
        <v>5</v>
      </c>
      <c r="D1380">
        <v>3</v>
      </c>
      <c r="E1380">
        <v>2</v>
      </c>
      <c r="F1380">
        <v>54620</v>
      </c>
      <c r="G1380">
        <v>0</v>
      </c>
      <c r="H1380">
        <f t="shared" si="42"/>
        <v>109240</v>
      </c>
      <c r="I1380" t="str">
        <f t="shared" si="43"/>
        <v>No Promotion</v>
      </c>
    </row>
    <row r="1381" spans="1:9" x14ac:dyDescent="0.3">
      <c r="A1381">
        <v>1380</v>
      </c>
      <c r="B1381" s="1">
        <v>45095</v>
      </c>
      <c r="C1381">
        <v>4</v>
      </c>
      <c r="D1381">
        <v>4</v>
      </c>
      <c r="E1381">
        <v>3</v>
      </c>
      <c r="F1381">
        <v>30364</v>
      </c>
      <c r="G1381">
        <v>0</v>
      </c>
      <c r="H1381">
        <f t="shared" si="42"/>
        <v>91092</v>
      </c>
      <c r="I1381" t="str">
        <f t="shared" si="43"/>
        <v>No Promotion</v>
      </c>
    </row>
    <row r="1382" spans="1:9" x14ac:dyDescent="0.3">
      <c r="A1382">
        <v>1381</v>
      </c>
      <c r="B1382" s="1">
        <v>45095</v>
      </c>
      <c r="C1382">
        <v>1</v>
      </c>
      <c r="D1382">
        <v>5</v>
      </c>
      <c r="E1382">
        <v>3</v>
      </c>
      <c r="F1382">
        <v>55121</v>
      </c>
      <c r="G1382">
        <v>2</v>
      </c>
      <c r="H1382">
        <f t="shared" si="42"/>
        <v>165363</v>
      </c>
      <c r="I1382" t="str">
        <f t="shared" si="43"/>
        <v>Promotion</v>
      </c>
    </row>
    <row r="1383" spans="1:9" x14ac:dyDescent="0.3">
      <c r="A1383">
        <v>1382</v>
      </c>
      <c r="B1383" s="1">
        <v>45095</v>
      </c>
      <c r="C1383">
        <v>2</v>
      </c>
      <c r="D1383">
        <v>10</v>
      </c>
      <c r="E1383">
        <v>1</v>
      </c>
      <c r="F1383">
        <v>42236</v>
      </c>
      <c r="G1383">
        <v>0</v>
      </c>
      <c r="H1383">
        <f t="shared" si="42"/>
        <v>42236</v>
      </c>
      <c r="I1383" t="str">
        <f t="shared" si="43"/>
        <v>No Promotion</v>
      </c>
    </row>
    <row r="1384" spans="1:9" x14ac:dyDescent="0.3">
      <c r="A1384">
        <v>1383</v>
      </c>
      <c r="B1384" s="1">
        <v>45095</v>
      </c>
      <c r="C1384">
        <v>2</v>
      </c>
      <c r="D1384">
        <v>10</v>
      </c>
      <c r="E1384">
        <v>2</v>
      </c>
      <c r="F1384">
        <v>31381</v>
      </c>
      <c r="G1384">
        <v>0</v>
      </c>
      <c r="H1384">
        <f t="shared" si="42"/>
        <v>62762</v>
      </c>
      <c r="I1384" t="str">
        <f t="shared" si="43"/>
        <v>No Promotion</v>
      </c>
    </row>
    <row r="1385" spans="1:9" x14ac:dyDescent="0.3">
      <c r="A1385">
        <v>1384</v>
      </c>
      <c r="B1385" s="1">
        <v>45095</v>
      </c>
      <c r="C1385">
        <v>3</v>
      </c>
      <c r="D1385">
        <v>5</v>
      </c>
      <c r="E1385">
        <v>1</v>
      </c>
      <c r="F1385">
        <v>53131</v>
      </c>
      <c r="G1385">
        <v>2</v>
      </c>
      <c r="H1385">
        <f t="shared" si="42"/>
        <v>53131</v>
      </c>
      <c r="I1385" t="str">
        <f t="shared" si="43"/>
        <v>Promotion</v>
      </c>
    </row>
    <row r="1386" spans="1:9" x14ac:dyDescent="0.3">
      <c r="A1386">
        <v>1385</v>
      </c>
      <c r="B1386" s="1">
        <v>45095</v>
      </c>
      <c r="C1386">
        <v>5</v>
      </c>
      <c r="D1386">
        <v>5</v>
      </c>
      <c r="E1386">
        <v>1</v>
      </c>
      <c r="F1386">
        <v>46136</v>
      </c>
      <c r="G1386">
        <v>0</v>
      </c>
      <c r="H1386">
        <f t="shared" si="42"/>
        <v>46136</v>
      </c>
      <c r="I1386" t="str">
        <f t="shared" si="43"/>
        <v>No Promotion</v>
      </c>
    </row>
    <row r="1387" spans="1:9" x14ac:dyDescent="0.3">
      <c r="A1387">
        <v>1386</v>
      </c>
      <c r="B1387" s="1">
        <v>45095</v>
      </c>
      <c r="C1387">
        <v>2</v>
      </c>
      <c r="D1387">
        <v>9</v>
      </c>
      <c r="E1387">
        <v>2</v>
      </c>
      <c r="F1387">
        <v>32526</v>
      </c>
      <c r="G1387">
        <v>0</v>
      </c>
      <c r="H1387">
        <f t="shared" si="42"/>
        <v>65052</v>
      </c>
      <c r="I1387" t="str">
        <f t="shared" si="43"/>
        <v>No Promotion</v>
      </c>
    </row>
    <row r="1388" spans="1:9" x14ac:dyDescent="0.3">
      <c r="A1388">
        <v>1387</v>
      </c>
      <c r="B1388" s="1">
        <v>45095</v>
      </c>
      <c r="C1388">
        <v>3</v>
      </c>
      <c r="D1388">
        <v>3</v>
      </c>
      <c r="E1388">
        <v>2</v>
      </c>
      <c r="F1388">
        <v>46012</v>
      </c>
      <c r="G1388">
        <v>1</v>
      </c>
      <c r="H1388">
        <f t="shared" si="42"/>
        <v>92024</v>
      </c>
      <c r="I1388" t="str">
        <f t="shared" si="43"/>
        <v>Promotion</v>
      </c>
    </row>
    <row r="1389" spans="1:9" x14ac:dyDescent="0.3">
      <c r="A1389">
        <v>1388</v>
      </c>
      <c r="B1389" s="1">
        <v>45095</v>
      </c>
      <c r="C1389">
        <v>1</v>
      </c>
      <c r="D1389">
        <v>1</v>
      </c>
      <c r="E1389">
        <v>2</v>
      </c>
      <c r="F1389">
        <v>45979</v>
      </c>
      <c r="G1389">
        <v>0</v>
      </c>
      <c r="H1389">
        <f t="shared" si="42"/>
        <v>91958</v>
      </c>
      <c r="I1389" t="str">
        <f t="shared" si="43"/>
        <v>No Promotion</v>
      </c>
    </row>
    <row r="1390" spans="1:9" x14ac:dyDescent="0.3">
      <c r="A1390">
        <v>1389</v>
      </c>
      <c r="B1390" s="1">
        <v>45095</v>
      </c>
      <c r="C1390">
        <v>1</v>
      </c>
      <c r="D1390">
        <v>1</v>
      </c>
      <c r="E1390">
        <v>3</v>
      </c>
      <c r="F1390">
        <v>34025</v>
      </c>
      <c r="G1390">
        <v>0</v>
      </c>
      <c r="H1390">
        <f t="shared" si="42"/>
        <v>102075</v>
      </c>
      <c r="I1390" t="str">
        <f t="shared" si="43"/>
        <v>No Promotion</v>
      </c>
    </row>
    <row r="1391" spans="1:9" x14ac:dyDescent="0.3">
      <c r="A1391">
        <v>1390</v>
      </c>
      <c r="B1391" s="1">
        <v>45095</v>
      </c>
      <c r="C1391">
        <v>4</v>
      </c>
      <c r="D1391">
        <v>8</v>
      </c>
      <c r="E1391">
        <v>2</v>
      </c>
      <c r="F1391">
        <v>39174</v>
      </c>
      <c r="G1391">
        <v>0</v>
      </c>
      <c r="H1391">
        <f t="shared" si="42"/>
        <v>78348</v>
      </c>
      <c r="I1391" t="str">
        <f t="shared" si="43"/>
        <v>No Promotion</v>
      </c>
    </row>
    <row r="1392" spans="1:9" x14ac:dyDescent="0.3">
      <c r="A1392">
        <v>1391</v>
      </c>
      <c r="B1392" s="1">
        <v>45095</v>
      </c>
      <c r="C1392">
        <v>1</v>
      </c>
      <c r="D1392">
        <v>5</v>
      </c>
      <c r="E1392">
        <v>1</v>
      </c>
      <c r="F1392">
        <v>43841</v>
      </c>
      <c r="G1392">
        <v>0</v>
      </c>
      <c r="H1392">
        <f t="shared" si="42"/>
        <v>43841</v>
      </c>
      <c r="I1392" t="str">
        <f t="shared" si="43"/>
        <v>No Promotion</v>
      </c>
    </row>
    <row r="1393" spans="1:9" x14ac:dyDescent="0.3">
      <c r="A1393">
        <v>1392</v>
      </c>
      <c r="B1393" s="1">
        <v>45095</v>
      </c>
      <c r="C1393">
        <v>1</v>
      </c>
      <c r="D1393">
        <v>3</v>
      </c>
      <c r="E1393">
        <v>1</v>
      </c>
      <c r="F1393">
        <v>55792</v>
      </c>
      <c r="G1393">
        <v>0</v>
      </c>
      <c r="H1393">
        <f t="shared" si="42"/>
        <v>55792</v>
      </c>
      <c r="I1393" t="str">
        <f t="shared" si="43"/>
        <v>No Promotion</v>
      </c>
    </row>
    <row r="1394" spans="1:9" x14ac:dyDescent="0.3">
      <c r="A1394">
        <v>1393</v>
      </c>
      <c r="B1394" s="1">
        <v>45095</v>
      </c>
      <c r="C1394">
        <v>2</v>
      </c>
      <c r="D1394">
        <v>5</v>
      </c>
      <c r="E1394">
        <v>3</v>
      </c>
      <c r="F1394">
        <v>59416</v>
      </c>
      <c r="G1394">
        <v>0</v>
      </c>
      <c r="H1394">
        <f t="shared" si="42"/>
        <v>178248</v>
      </c>
      <c r="I1394" t="str">
        <f t="shared" si="43"/>
        <v>No Promotion</v>
      </c>
    </row>
    <row r="1395" spans="1:9" x14ac:dyDescent="0.3">
      <c r="A1395">
        <v>1394</v>
      </c>
      <c r="B1395" s="1">
        <v>45095</v>
      </c>
      <c r="C1395">
        <v>1</v>
      </c>
      <c r="D1395">
        <v>6</v>
      </c>
      <c r="E1395">
        <v>1</v>
      </c>
      <c r="F1395">
        <v>44390</v>
      </c>
      <c r="G1395">
        <v>0</v>
      </c>
      <c r="H1395">
        <f t="shared" si="42"/>
        <v>44390</v>
      </c>
      <c r="I1395" t="str">
        <f t="shared" si="43"/>
        <v>No Promotion</v>
      </c>
    </row>
    <row r="1396" spans="1:9" x14ac:dyDescent="0.3">
      <c r="A1396">
        <v>1395</v>
      </c>
      <c r="B1396" s="1">
        <v>45095</v>
      </c>
      <c r="C1396">
        <v>4</v>
      </c>
      <c r="D1396">
        <v>2</v>
      </c>
      <c r="E1396">
        <v>1</v>
      </c>
      <c r="F1396">
        <v>51687</v>
      </c>
      <c r="G1396">
        <v>2</v>
      </c>
      <c r="H1396">
        <f t="shared" si="42"/>
        <v>51687</v>
      </c>
      <c r="I1396" t="str">
        <f t="shared" si="43"/>
        <v>Promotion</v>
      </c>
    </row>
    <row r="1397" spans="1:9" x14ac:dyDescent="0.3">
      <c r="A1397">
        <v>1396</v>
      </c>
      <c r="B1397" s="1">
        <v>45095</v>
      </c>
      <c r="C1397">
        <v>3</v>
      </c>
      <c r="D1397">
        <v>5</v>
      </c>
      <c r="E1397">
        <v>1</v>
      </c>
      <c r="F1397">
        <v>35616</v>
      </c>
      <c r="G1397">
        <v>2</v>
      </c>
      <c r="H1397">
        <f t="shared" si="42"/>
        <v>35616</v>
      </c>
      <c r="I1397" t="str">
        <f t="shared" si="43"/>
        <v>Promotion</v>
      </c>
    </row>
    <row r="1398" spans="1:9" x14ac:dyDescent="0.3">
      <c r="A1398">
        <v>1397</v>
      </c>
      <c r="B1398" s="1">
        <v>45095</v>
      </c>
      <c r="C1398">
        <v>1</v>
      </c>
      <c r="D1398">
        <v>2</v>
      </c>
      <c r="E1398">
        <v>3</v>
      </c>
      <c r="F1398">
        <v>52738</v>
      </c>
      <c r="G1398">
        <v>1</v>
      </c>
      <c r="H1398">
        <f t="shared" si="42"/>
        <v>158214</v>
      </c>
      <c r="I1398" t="str">
        <f t="shared" si="43"/>
        <v>Promotion</v>
      </c>
    </row>
    <row r="1399" spans="1:9" x14ac:dyDescent="0.3">
      <c r="A1399">
        <v>1398</v>
      </c>
      <c r="B1399" s="1">
        <v>45095</v>
      </c>
      <c r="C1399">
        <v>2</v>
      </c>
      <c r="D1399">
        <v>10</v>
      </c>
      <c r="E1399">
        <v>3</v>
      </c>
      <c r="F1399">
        <v>45123</v>
      </c>
      <c r="G1399">
        <v>1</v>
      </c>
      <c r="H1399">
        <f t="shared" si="42"/>
        <v>135369</v>
      </c>
      <c r="I1399" t="str">
        <f t="shared" si="43"/>
        <v>Promotion</v>
      </c>
    </row>
    <row r="1400" spans="1:9" x14ac:dyDescent="0.3">
      <c r="A1400">
        <v>1399</v>
      </c>
      <c r="B1400" s="1">
        <v>45095</v>
      </c>
      <c r="C1400">
        <v>3</v>
      </c>
      <c r="D1400">
        <v>2</v>
      </c>
      <c r="E1400">
        <v>3</v>
      </c>
      <c r="F1400">
        <v>59245</v>
      </c>
      <c r="G1400">
        <v>1</v>
      </c>
      <c r="H1400">
        <f t="shared" si="42"/>
        <v>177735</v>
      </c>
      <c r="I1400" t="str">
        <f t="shared" si="43"/>
        <v>Promotion</v>
      </c>
    </row>
    <row r="1401" spans="1:9" x14ac:dyDescent="0.3">
      <c r="A1401">
        <v>1400</v>
      </c>
      <c r="B1401" s="1">
        <v>45095</v>
      </c>
      <c r="C1401">
        <v>1</v>
      </c>
      <c r="D1401">
        <v>5</v>
      </c>
      <c r="E1401">
        <v>3</v>
      </c>
      <c r="F1401">
        <v>51969</v>
      </c>
      <c r="G1401">
        <v>0</v>
      </c>
      <c r="H1401">
        <f t="shared" si="42"/>
        <v>155907</v>
      </c>
      <c r="I1401" t="str">
        <f t="shared" si="43"/>
        <v>No Promotion</v>
      </c>
    </row>
    <row r="1402" spans="1:9" x14ac:dyDescent="0.3">
      <c r="A1402">
        <v>1401</v>
      </c>
      <c r="B1402" s="1">
        <v>45095</v>
      </c>
      <c r="C1402">
        <v>3</v>
      </c>
      <c r="D1402">
        <v>7</v>
      </c>
      <c r="E1402">
        <v>1</v>
      </c>
      <c r="F1402">
        <v>35670</v>
      </c>
      <c r="G1402">
        <v>0</v>
      </c>
      <c r="H1402">
        <f t="shared" si="42"/>
        <v>35670</v>
      </c>
      <c r="I1402" t="str">
        <f t="shared" si="43"/>
        <v>No Promotion</v>
      </c>
    </row>
    <row r="1403" spans="1:9" x14ac:dyDescent="0.3">
      <c r="A1403">
        <v>1402</v>
      </c>
      <c r="B1403" s="1">
        <v>45095</v>
      </c>
      <c r="C1403">
        <v>5</v>
      </c>
      <c r="D1403">
        <v>4</v>
      </c>
      <c r="E1403">
        <v>2</v>
      </c>
      <c r="F1403">
        <v>50376</v>
      </c>
      <c r="G1403">
        <v>2</v>
      </c>
      <c r="H1403">
        <f t="shared" si="42"/>
        <v>100752</v>
      </c>
      <c r="I1403" t="str">
        <f t="shared" si="43"/>
        <v>Promotion</v>
      </c>
    </row>
    <row r="1404" spans="1:9" x14ac:dyDescent="0.3">
      <c r="A1404">
        <v>1403</v>
      </c>
      <c r="B1404" s="1">
        <v>45095</v>
      </c>
      <c r="C1404">
        <v>4</v>
      </c>
      <c r="D1404">
        <v>4</v>
      </c>
      <c r="E1404">
        <v>1</v>
      </c>
      <c r="F1404">
        <v>48376</v>
      </c>
      <c r="G1404">
        <v>0</v>
      </c>
      <c r="H1404">
        <f t="shared" si="42"/>
        <v>48376</v>
      </c>
      <c r="I1404" t="str">
        <f t="shared" si="43"/>
        <v>No Promotion</v>
      </c>
    </row>
    <row r="1405" spans="1:9" x14ac:dyDescent="0.3">
      <c r="A1405">
        <v>1404</v>
      </c>
      <c r="B1405" s="1">
        <v>45095</v>
      </c>
      <c r="C1405">
        <v>5</v>
      </c>
      <c r="D1405">
        <v>2</v>
      </c>
      <c r="E1405">
        <v>2</v>
      </c>
      <c r="F1405">
        <v>51560</v>
      </c>
      <c r="G1405">
        <v>1</v>
      </c>
      <c r="H1405">
        <f t="shared" si="42"/>
        <v>103120</v>
      </c>
      <c r="I1405" t="str">
        <f t="shared" si="43"/>
        <v>Promotion</v>
      </c>
    </row>
    <row r="1406" spans="1:9" x14ac:dyDescent="0.3">
      <c r="A1406">
        <v>1405</v>
      </c>
      <c r="B1406" s="1">
        <v>45095</v>
      </c>
      <c r="C1406">
        <v>2</v>
      </c>
      <c r="D1406">
        <v>1</v>
      </c>
      <c r="E1406">
        <v>2</v>
      </c>
      <c r="F1406">
        <v>46727</v>
      </c>
      <c r="G1406">
        <v>2</v>
      </c>
      <c r="H1406">
        <f t="shared" si="42"/>
        <v>93454</v>
      </c>
      <c r="I1406" t="str">
        <f t="shared" si="43"/>
        <v>Promotion</v>
      </c>
    </row>
    <row r="1407" spans="1:9" x14ac:dyDescent="0.3">
      <c r="A1407">
        <v>1406</v>
      </c>
      <c r="B1407" s="1">
        <v>45095</v>
      </c>
      <c r="C1407">
        <v>1</v>
      </c>
      <c r="D1407">
        <v>1</v>
      </c>
      <c r="E1407">
        <v>3</v>
      </c>
      <c r="F1407">
        <v>55887</v>
      </c>
      <c r="G1407">
        <v>0</v>
      </c>
      <c r="H1407">
        <f t="shared" si="42"/>
        <v>167661</v>
      </c>
      <c r="I1407" t="str">
        <f t="shared" si="43"/>
        <v>No Promotion</v>
      </c>
    </row>
    <row r="1408" spans="1:9" x14ac:dyDescent="0.3">
      <c r="A1408">
        <v>1407</v>
      </c>
      <c r="B1408" s="1">
        <v>45095</v>
      </c>
      <c r="C1408">
        <v>4</v>
      </c>
      <c r="D1408">
        <v>8</v>
      </c>
      <c r="E1408">
        <v>1</v>
      </c>
      <c r="F1408">
        <v>46802</v>
      </c>
      <c r="G1408">
        <v>0</v>
      </c>
      <c r="H1408">
        <f t="shared" si="42"/>
        <v>46802</v>
      </c>
      <c r="I1408" t="str">
        <f t="shared" si="43"/>
        <v>No Promotion</v>
      </c>
    </row>
    <row r="1409" spans="1:9" x14ac:dyDescent="0.3">
      <c r="A1409">
        <v>1408</v>
      </c>
      <c r="B1409" s="1">
        <v>45095</v>
      </c>
      <c r="C1409">
        <v>3</v>
      </c>
      <c r="D1409">
        <v>4</v>
      </c>
      <c r="E1409">
        <v>1</v>
      </c>
      <c r="F1409">
        <v>49156</v>
      </c>
      <c r="G1409">
        <v>0</v>
      </c>
      <c r="H1409">
        <f t="shared" si="42"/>
        <v>49156</v>
      </c>
      <c r="I1409" t="str">
        <f t="shared" si="43"/>
        <v>No Promotion</v>
      </c>
    </row>
    <row r="1410" spans="1:9" x14ac:dyDescent="0.3">
      <c r="A1410">
        <v>1409</v>
      </c>
      <c r="B1410" s="1">
        <v>45095</v>
      </c>
      <c r="C1410">
        <v>1</v>
      </c>
      <c r="D1410">
        <v>10</v>
      </c>
      <c r="E1410">
        <v>3</v>
      </c>
      <c r="F1410">
        <v>52906</v>
      </c>
      <c r="G1410">
        <v>0</v>
      </c>
      <c r="H1410">
        <f t="shared" si="42"/>
        <v>158718</v>
      </c>
      <c r="I1410" t="str">
        <f t="shared" si="43"/>
        <v>No Promotion</v>
      </c>
    </row>
    <row r="1411" spans="1:9" x14ac:dyDescent="0.3">
      <c r="A1411">
        <v>1410</v>
      </c>
      <c r="B1411" s="1">
        <v>45095</v>
      </c>
      <c r="C1411">
        <v>4</v>
      </c>
      <c r="D1411">
        <v>6</v>
      </c>
      <c r="E1411">
        <v>2</v>
      </c>
      <c r="F1411">
        <v>40095</v>
      </c>
      <c r="G1411">
        <v>2</v>
      </c>
      <c r="H1411">
        <f t="shared" ref="H1411:H1474" si="44">E1411*F1411</f>
        <v>80190</v>
      </c>
      <c r="I1411" t="str">
        <f t="shared" ref="I1411:I1474" si="45">IF(G1411=0,"No Promotion","Promotion")</f>
        <v>Promotion</v>
      </c>
    </row>
    <row r="1412" spans="1:9" x14ac:dyDescent="0.3">
      <c r="A1412">
        <v>1411</v>
      </c>
      <c r="B1412" s="1">
        <v>45095</v>
      </c>
      <c r="C1412">
        <v>3</v>
      </c>
      <c r="D1412">
        <v>2</v>
      </c>
      <c r="E1412">
        <v>3</v>
      </c>
      <c r="F1412">
        <v>30678</v>
      </c>
      <c r="G1412">
        <v>2</v>
      </c>
      <c r="H1412">
        <f t="shared" si="44"/>
        <v>92034</v>
      </c>
      <c r="I1412" t="str">
        <f t="shared" si="45"/>
        <v>Promotion</v>
      </c>
    </row>
    <row r="1413" spans="1:9" x14ac:dyDescent="0.3">
      <c r="A1413">
        <v>1412</v>
      </c>
      <c r="B1413" s="1">
        <v>45095</v>
      </c>
      <c r="C1413">
        <v>2</v>
      </c>
      <c r="D1413">
        <v>8</v>
      </c>
      <c r="E1413">
        <v>2</v>
      </c>
      <c r="F1413">
        <v>31502</v>
      </c>
      <c r="G1413">
        <v>1</v>
      </c>
      <c r="H1413">
        <f t="shared" si="44"/>
        <v>63004</v>
      </c>
      <c r="I1413" t="str">
        <f t="shared" si="45"/>
        <v>Promotion</v>
      </c>
    </row>
    <row r="1414" spans="1:9" x14ac:dyDescent="0.3">
      <c r="A1414">
        <v>1413</v>
      </c>
      <c r="B1414" s="1">
        <v>45096</v>
      </c>
      <c r="C1414">
        <v>4</v>
      </c>
      <c r="D1414">
        <v>2</v>
      </c>
      <c r="E1414">
        <v>2</v>
      </c>
      <c r="F1414">
        <v>44266</v>
      </c>
      <c r="G1414">
        <v>0</v>
      </c>
      <c r="H1414">
        <f t="shared" si="44"/>
        <v>88532</v>
      </c>
      <c r="I1414" t="str">
        <f t="shared" si="45"/>
        <v>No Promotion</v>
      </c>
    </row>
    <row r="1415" spans="1:9" x14ac:dyDescent="0.3">
      <c r="A1415">
        <v>1414</v>
      </c>
      <c r="B1415" s="1">
        <v>45096</v>
      </c>
      <c r="C1415">
        <v>3</v>
      </c>
      <c r="D1415">
        <v>9</v>
      </c>
      <c r="E1415">
        <v>2</v>
      </c>
      <c r="F1415">
        <v>37367</v>
      </c>
      <c r="G1415">
        <v>2</v>
      </c>
      <c r="H1415">
        <f t="shared" si="44"/>
        <v>74734</v>
      </c>
      <c r="I1415" t="str">
        <f t="shared" si="45"/>
        <v>Promotion</v>
      </c>
    </row>
    <row r="1416" spans="1:9" x14ac:dyDescent="0.3">
      <c r="A1416">
        <v>1415</v>
      </c>
      <c r="B1416" s="1">
        <v>45096</v>
      </c>
      <c r="C1416">
        <v>3</v>
      </c>
      <c r="D1416">
        <v>2</v>
      </c>
      <c r="E1416">
        <v>1</v>
      </c>
      <c r="F1416">
        <v>35517</v>
      </c>
      <c r="G1416">
        <v>0</v>
      </c>
      <c r="H1416">
        <f t="shared" si="44"/>
        <v>35517</v>
      </c>
      <c r="I1416" t="str">
        <f t="shared" si="45"/>
        <v>No Promotion</v>
      </c>
    </row>
    <row r="1417" spans="1:9" x14ac:dyDescent="0.3">
      <c r="A1417">
        <v>1416</v>
      </c>
      <c r="B1417" s="1">
        <v>45096</v>
      </c>
      <c r="C1417">
        <v>4</v>
      </c>
      <c r="D1417">
        <v>7</v>
      </c>
      <c r="E1417">
        <v>1</v>
      </c>
      <c r="F1417">
        <v>49867</v>
      </c>
      <c r="G1417">
        <v>0</v>
      </c>
      <c r="H1417">
        <f t="shared" si="44"/>
        <v>49867</v>
      </c>
      <c r="I1417" t="str">
        <f t="shared" si="45"/>
        <v>No Promotion</v>
      </c>
    </row>
    <row r="1418" spans="1:9" x14ac:dyDescent="0.3">
      <c r="A1418">
        <v>1417</v>
      </c>
      <c r="B1418" s="1">
        <v>45096</v>
      </c>
      <c r="C1418">
        <v>3</v>
      </c>
      <c r="D1418">
        <v>6</v>
      </c>
      <c r="E1418">
        <v>3</v>
      </c>
      <c r="F1418">
        <v>57926</v>
      </c>
      <c r="G1418">
        <v>0</v>
      </c>
      <c r="H1418">
        <f t="shared" si="44"/>
        <v>173778</v>
      </c>
      <c r="I1418" t="str">
        <f t="shared" si="45"/>
        <v>No Promotion</v>
      </c>
    </row>
    <row r="1419" spans="1:9" x14ac:dyDescent="0.3">
      <c r="A1419">
        <v>1418</v>
      </c>
      <c r="B1419" s="1">
        <v>45096</v>
      </c>
      <c r="C1419">
        <v>5</v>
      </c>
      <c r="D1419">
        <v>6</v>
      </c>
      <c r="E1419">
        <v>3</v>
      </c>
      <c r="F1419">
        <v>34163</v>
      </c>
      <c r="G1419">
        <v>2</v>
      </c>
      <c r="H1419">
        <f t="shared" si="44"/>
        <v>102489</v>
      </c>
      <c r="I1419" t="str">
        <f t="shared" si="45"/>
        <v>Promotion</v>
      </c>
    </row>
    <row r="1420" spans="1:9" x14ac:dyDescent="0.3">
      <c r="A1420">
        <v>1419</v>
      </c>
      <c r="B1420" s="1">
        <v>45096</v>
      </c>
      <c r="C1420">
        <v>1</v>
      </c>
      <c r="D1420">
        <v>1</v>
      </c>
      <c r="E1420">
        <v>3</v>
      </c>
      <c r="F1420">
        <v>52200</v>
      </c>
      <c r="G1420">
        <v>0</v>
      </c>
      <c r="H1420">
        <f t="shared" si="44"/>
        <v>156600</v>
      </c>
      <c r="I1420" t="str">
        <f t="shared" si="45"/>
        <v>No Promotion</v>
      </c>
    </row>
    <row r="1421" spans="1:9" x14ac:dyDescent="0.3">
      <c r="A1421">
        <v>1420</v>
      </c>
      <c r="B1421" s="1">
        <v>45096</v>
      </c>
      <c r="C1421">
        <v>2</v>
      </c>
      <c r="D1421">
        <v>5</v>
      </c>
      <c r="E1421">
        <v>2</v>
      </c>
      <c r="F1421">
        <v>57433</v>
      </c>
      <c r="G1421">
        <v>0</v>
      </c>
      <c r="H1421">
        <f t="shared" si="44"/>
        <v>114866</v>
      </c>
      <c r="I1421" t="str">
        <f t="shared" si="45"/>
        <v>No Promotion</v>
      </c>
    </row>
    <row r="1422" spans="1:9" x14ac:dyDescent="0.3">
      <c r="A1422">
        <v>1421</v>
      </c>
      <c r="B1422" s="1">
        <v>45096</v>
      </c>
      <c r="C1422">
        <v>4</v>
      </c>
      <c r="D1422">
        <v>7</v>
      </c>
      <c r="E1422">
        <v>2</v>
      </c>
      <c r="F1422">
        <v>42873</v>
      </c>
      <c r="G1422">
        <v>0</v>
      </c>
      <c r="H1422">
        <f t="shared" si="44"/>
        <v>85746</v>
      </c>
      <c r="I1422" t="str">
        <f t="shared" si="45"/>
        <v>No Promotion</v>
      </c>
    </row>
    <row r="1423" spans="1:9" x14ac:dyDescent="0.3">
      <c r="A1423">
        <v>1422</v>
      </c>
      <c r="B1423" s="1">
        <v>45096</v>
      </c>
      <c r="C1423">
        <v>4</v>
      </c>
      <c r="D1423">
        <v>10</v>
      </c>
      <c r="E1423">
        <v>1</v>
      </c>
      <c r="F1423">
        <v>35315</v>
      </c>
      <c r="G1423">
        <v>0</v>
      </c>
      <c r="H1423">
        <f t="shared" si="44"/>
        <v>35315</v>
      </c>
      <c r="I1423" t="str">
        <f t="shared" si="45"/>
        <v>No Promotion</v>
      </c>
    </row>
    <row r="1424" spans="1:9" x14ac:dyDescent="0.3">
      <c r="A1424">
        <v>1423</v>
      </c>
      <c r="B1424" s="1">
        <v>45096</v>
      </c>
      <c r="C1424">
        <v>1</v>
      </c>
      <c r="D1424">
        <v>3</v>
      </c>
      <c r="E1424">
        <v>3</v>
      </c>
      <c r="F1424">
        <v>34598</v>
      </c>
      <c r="G1424">
        <v>0</v>
      </c>
      <c r="H1424">
        <f t="shared" si="44"/>
        <v>103794</v>
      </c>
      <c r="I1424" t="str">
        <f t="shared" si="45"/>
        <v>No Promotion</v>
      </c>
    </row>
    <row r="1425" spans="1:9" x14ac:dyDescent="0.3">
      <c r="A1425">
        <v>1424</v>
      </c>
      <c r="B1425" s="1">
        <v>45096</v>
      </c>
      <c r="C1425">
        <v>2</v>
      </c>
      <c r="D1425">
        <v>6</v>
      </c>
      <c r="E1425">
        <v>2</v>
      </c>
      <c r="F1425">
        <v>49941</v>
      </c>
      <c r="G1425">
        <v>2</v>
      </c>
      <c r="H1425">
        <f t="shared" si="44"/>
        <v>99882</v>
      </c>
      <c r="I1425" t="str">
        <f t="shared" si="45"/>
        <v>Promotion</v>
      </c>
    </row>
    <row r="1426" spans="1:9" x14ac:dyDescent="0.3">
      <c r="A1426">
        <v>1425</v>
      </c>
      <c r="B1426" s="1">
        <v>45096</v>
      </c>
      <c r="C1426">
        <v>3</v>
      </c>
      <c r="D1426">
        <v>2</v>
      </c>
      <c r="E1426">
        <v>3</v>
      </c>
      <c r="F1426">
        <v>47485</v>
      </c>
      <c r="G1426">
        <v>2</v>
      </c>
      <c r="H1426">
        <f t="shared" si="44"/>
        <v>142455</v>
      </c>
      <c r="I1426" t="str">
        <f t="shared" si="45"/>
        <v>Promotion</v>
      </c>
    </row>
    <row r="1427" spans="1:9" x14ac:dyDescent="0.3">
      <c r="A1427">
        <v>1426</v>
      </c>
      <c r="B1427" s="1">
        <v>45096</v>
      </c>
      <c r="C1427">
        <v>5</v>
      </c>
      <c r="D1427">
        <v>2</v>
      </c>
      <c r="E1427">
        <v>3</v>
      </c>
      <c r="F1427">
        <v>53042</v>
      </c>
      <c r="G1427">
        <v>0</v>
      </c>
      <c r="H1427">
        <f t="shared" si="44"/>
        <v>159126</v>
      </c>
      <c r="I1427" t="str">
        <f t="shared" si="45"/>
        <v>No Promotion</v>
      </c>
    </row>
    <row r="1428" spans="1:9" x14ac:dyDescent="0.3">
      <c r="A1428">
        <v>1427</v>
      </c>
      <c r="B1428" s="1">
        <v>45096</v>
      </c>
      <c r="C1428">
        <v>2</v>
      </c>
      <c r="D1428">
        <v>3</v>
      </c>
      <c r="E1428">
        <v>3</v>
      </c>
      <c r="F1428">
        <v>46892</v>
      </c>
      <c r="G1428">
        <v>0</v>
      </c>
      <c r="H1428">
        <f t="shared" si="44"/>
        <v>140676</v>
      </c>
      <c r="I1428" t="str">
        <f t="shared" si="45"/>
        <v>No Promotion</v>
      </c>
    </row>
    <row r="1429" spans="1:9" x14ac:dyDescent="0.3">
      <c r="A1429">
        <v>1428</v>
      </c>
      <c r="B1429" s="1">
        <v>45096</v>
      </c>
      <c r="C1429">
        <v>1</v>
      </c>
      <c r="D1429">
        <v>7</v>
      </c>
      <c r="E1429">
        <v>1</v>
      </c>
      <c r="F1429">
        <v>35495</v>
      </c>
      <c r="G1429">
        <v>2</v>
      </c>
      <c r="H1429">
        <f t="shared" si="44"/>
        <v>35495</v>
      </c>
      <c r="I1429" t="str">
        <f t="shared" si="45"/>
        <v>Promotion</v>
      </c>
    </row>
    <row r="1430" spans="1:9" x14ac:dyDescent="0.3">
      <c r="A1430">
        <v>1429</v>
      </c>
      <c r="B1430" s="1">
        <v>45096</v>
      </c>
      <c r="C1430">
        <v>2</v>
      </c>
      <c r="D1430">
        <v>7</v>
      </c>
      <c r="E1430">
        <v>1</v>
      </c>
      <c r="F1430">
        <v>35171</v>
      </c>
      <c r="G1430">
        <v>0</v>
      </c>
      <c r="H1430">
        <f t="shared" si="44"/>
        <v>35171</v>
      </c>
      <c r="I1430" t="str">
        <f t="shared" si="45"/>
        <v>No Promotion</v>
      </c>
    </row>
    <row r="1431" spans="1:9" x14ac:dyDescent="0.3">
      <c r="A1431">
        <v>1430</v>
      </c>
      <c r="B1431" s="1">
        <v>45096</v>
      </c>
      <c r="C1431">
        <v>5</v>
      </c>
      <c r="D1431">
        <v>10</v>
      </c>
      <c r="E1431">
        <v>1</v>
      </c>
      <c r="F1431">
        <v>43004</v>
      </c>
      <c r="G1431">
        <v>0</v>
      </c>
      <c r="H1431">
        <f t="shared" si="44"/>
        <v>43004</v>
      </c>
      <c r="I1431" t="str">
        <f t="shared" si="45"/>
        <v>No Promotion</v>
      </c>
    </row>
    <row r="1432" spans="1:9" x14ac:dyDescent="0.3">
      <c r="A1432">
        <v>1431</v>
      </c>
      <c r="B1432" s="1">
        <v>45096</v>
      </c>
      <c r="C1432">
        <v>4</v>
      </c>
      <c r="D1432">
        <v>8</v>
      </c>
      <c r="E1432">
        <v>3</v>
      </c>
      <c r="F1432">
        <v>43794</v>
      </c>
      <c r="G1432">
        <v>2</v>
      </c>
      <c r="H1432">
        <f t="shared" si="44"/>
        <v>131382</v>
      </c>
      <c r="I1432" t="str">
        <f t="shared" si="45"/>
        <v>Promotion</v>
      </c>
    </row>
    <row r="1433" spans="1:9" x14ac:dyDescent="0.3">
      <c r="A1433">
        <v>1432</v>
      </c>
      <c r="B1433" s="1">
        <v>45096</v>
      </c>
      <c r="C1433">
        <v>1</v>
      </c>
      <c r="D1433">
        <v>5</v>
      </c>
      <c r="E1433">
        <v>2</v>
      </c>
      <c r="F1433">
        <v>45138</v>
      </c>
      <c r="G1433">
        <v>0</v>
      </c>
      <c r="H1433">
        <f t="shared" si="44"/>
        <v>90276</v>
      </c>
      <c r="I1433" t="str">
        <f t="shared" si="45"/>
        <v>No Promotion</v>
      </c>
    </row>
    <row r="1434" spans="1:9" x14ac:dyDescent="0.3">
      <c r="A1434">
        <v>1433</v>
      </c>
      <c r="B1434" s="1">
        <v>45096</v>
      </c>
      <c r="C1434">
        <v>4</v>
      </c>
      <c r="D1434">
        <v>9</v>
      </c>
      <c r="E1434">
        <v>1</v>
      </c>
      <c r="F1434">
        <v>33395</v>
      </c>
      <c r="G1434">
        <v>1</v>
      </c>
      <c r="H1434">
        <f t="shared" si="44"/>
        <v>33395</v>
      </c>
      <c r="I1434" t="str">
        <f t="shared" si="45"/>
        <v>Promotion</v>
      </c>
    </row>
    <row r="1435" spans="1:9" x14ac:dyDescent="0.3">
      <c r="A1435">
        <v>1434</v>
      </c>
      <c r="B1435" s="1">
        <v>45096</v>
      </c>
      <c r="C1435">
        <v>5</v>
      </c>
      <c r="D1435">
        <v>6</v>
      </c>
      <c r="E1435">
        <v>1</v>
      </c>
      <c r="F1435">
        <v>43731</v>
      </c>
      <c r="G1435">
        <v>0</v>
      </c>
      <c r="H1435">
        <f t="shared" si="44"/>
        <v>43731</v>
      </c>
      <c r="I1435" t="str">
        <f t="shared" si="45"/>
        <v>No Promotion</v>
      </c>
    </row>
    <row r="1436" spans="1:9" x14ac:dyDescent="0.3">
      <c r="A1436">
        <v>1435</v>
      </c>
      <c r="B1436" s="1">
        <v>45096</v>
      </c>
      <c r="C1436">
        <v>3</v>
      </c>
      <c r="D1436">
        <v>1</v>
      </c>
      <c r="E1436">
        <v>1</v>
      </c>
      <c r="F1436">
        <v>32817</v>
      </c>
      <c r="G1436">
        <v>0</v>
      </c>
      <c r="H1436">
        <f t="shared" si="44"/>
        <v>32817</v>
      </c>
      <c r="I1436" t="str">
        <f t="shared" si="45"/>
        <v>No Promotion</v>
      </c>
    </row>
    <row r="1437" spans="1:9" x14ac:dyDescent="0.3">
      <c r="A1437">
        <v>1436</v>
      </c>
      <c r="B1437" s="1">
        <v>45096</v>
      </c>
      <c r="C1437">
        <v>4</v>
      </c>
      <c r="D1437">
        <v>2</v>
      </c>
      <c r="E1437">
        <v>3</v>
      </c>
      <c r="F1437">
        <v>58666</v>
      </c>
      <c r="G1437">
        <v>1</v>
      </c>
      <c r="H1437">
        <f t="shared" si="44"/>
        <v>175998</v>
      </c>
      <c r="I1437" t="str">
        <f t="shared" si="45"/>
        <v>Promotion</v>
      </c>
    </row>
    <row r="1438" spans="1:9" x14ac:dyDescent="0.3">
      <c r="A1438">
        <v>1437</v>
      </c>
      <c r="B1438" s="1">
        <v>45096</v>
      </c>
      <c r="C1438">
        <v>3</v>
      </c>
      <c r="D1438">
        <v>7</v>
      </c>
      <c r="E1438">
        <v>3</v>
      </c>
      <c r="F1438">
        <v>38418</v>
      </c>
      <c r="G1438">
        <v>2</v>
      </c>
      <c r="H1438">
        <f t="shared" si="44"/>
        <v>115254</v>
      </c>
      <c r="I1438" t="str">
        <f t="shared" si="45"/>
        <v>Promotion</v>
      </c>
    </row>
    <row r="1439" spans="1:9" x14ac:dyDescent="0.3">
      <c r="A1439">
        <v>1438</v>
      </c>
      <c r="B1439" s="1">
        <v>45096</v>
      </c>
      <c r="C1439">
        <v>4</v>
      </c>
      <c r="D1439">
        <v>8</v>
      </c>
      <c r="E1439">
        <v>1</v>
      </c>
      <c r="F1439">
        <v>44419</v>
      </c>
      <c r="G1439">
        <v>2</v>
      </c>
      <c r="H1439">
        <f t="shared" si="44"/>
        <v>44419</v>
      </c>
      <c r="I1439" t="str">
        <f t="shared" si="45"/>
        <v>Promotion</v>
      </c>
    </row>
    <row r="1440" spans="1:9" x14ac:dyDescent="0.3">
      <c r="A1440">
        <v>1439</v>
      </c>
      <c r="B1440" s="1">
        <v>45097</v>
      </c>
      <c r="C1440">
        <v>1</v>
      </c>
      <c r="D1440">
        <v>9</v>
      </c>
      <c r="E1440">
        <v>1</v>
      </c>
      <c r="F1440">
        <v>55068</v>
      </c>
      <c r="G1440">
        <v>1</v>
      </c>
      <c r="H1440">
        <f t="shared" si="44"/>
        <v>55068</v>
      </c>
      <c r="I1440" t="str">
        <f t="shared" si="45"/>
        <v>Promotion</v>
      </c>
    </row>
    <row r="1441" spans="1:9" x14ac:dyDescent="0.3">
      <c r="A1441">
        <v>1440</v>
      </c>
      <c r="B1441" s="1">
        <v>45097</v>
      </c>
      <c r="C1441">
        <v>2</v>
      </c>
      <c r="D1441">
        <v>1</v>
      </c>
      <c r="E1441">
        <v>1</v>
      </c>
      <c r="F1441">
        <v>52567</v>
      </c>
      <c r="G1441">
        <v>0</v>
      </c>
      <c r="H1441">
        <f t="shared" si="44"/>
        <v>52567</v>
      </c>
      <c r="I1441" t="str">
        <f t="shared" si="45"/>
        <v>No Promotion</v>
      </c>
    </row>
    <row r="1442" spans="1:9" x14ac:dyDescent="0.3">
      <c r="A1442">
        <v>1441</v>
      </c>
      <c r="B1442" s="1">
        <v>45097</v>
      </c>
      <c r="C1442">
        <v>5</v>
      </c>
      <c r="D1442">
        <v>3</v>
      </c>
      <c r="E1442">
        <v>3</v>
      </c>
      <c r="F1442">
        <v>50343</v>
      </c>
      <c r="G1442">
        <v>0</v>
      </c>
      <c r="H1442">
        <f t="shared" si="44"/>
        <v>151029</v>
      </c>
      <c r="I1442" t="str">
        <f t="shared" si="45"/>
        <v>No Promotion</v>
      </c>
    </row>
    <row r="1443" spans="1:9" x14ac:dyDescent="0.3">
      <c r="A1443">
        <v>1442</v>
      </c>
      <c r="B1443" s="1">
        <v>45097</v>
      </c>
      <c r="C1443">
        <v>3</v>
      </c>
      <c r="D1443">
        <v>7</v>
      </c>
      <c r="E1443">
        <v>1</v>
      </c>
      <c r="F1443">
        <v>56505</v>
      </c>
      <c r="G1443">
        <v>1</v>
      </c>
      <c r="H1443">
        <f t="shared" si="44"/>
        <v>56505</v>
      </c>
      <c r="I1443" t="str">
        <f t="shared" si="45"/>
        <v>Promotion</v>
      </c>
    </row>
    <row r="1444" spans="1:9" x14ac:dyDescent="0.3">
      <c r="A1444">
        <v>1443</v>
      </c>
      <c r="B1444" s="1">
        <v>45097</v>
      </c>
      <c r="C1444">
        <v>2</v>
      </c>
      <c r="D1444">
        <v>3</v>
      </c>
      <c r="E1444">
        <v>3</v>
      </c>
      <c r="F1444">
        <v>37754</v>
      </c>
      <c r="G1444">
        <v>0</v>
      </c>
      <c r="H1444">
        <f t="shared" si="44"/>
        <v>113262</v>
      </c>
      <c r="I1444" t="str">
        <f t="shared" si="45"/>
        <v>No Promotion</v>
      </c>
    </row>
    <row r="1445" spans="1:9" x14ac:dyDescent="0.3">
      <c r="A1445">
        <v>1444</v>
      </c>
      <c r="B1445" s="1">
        <v>45097</v>
      </c>
      <c r="C1445">
        <v>5</v>
      </c>
      <c r="D1445">
        <v>2</v>
      </c>
      <c r="E1445">
        <v>2</v>
      </c>
      <c r="F1445">
        <v>33880</v>
      </c>
      <c r="G1445">
        <v>0</v>
      </c>
      <c r="H1445">
        <f t="shared" si="44"/>
        <v>67760</v>
      </c>
      <c r="I1445" t="str">
        <f t="shared" si="45"/>
        <v>No Promotion</v>
      </c>
    </row>
    <row r="1446" spans="1:9" x14ac:dyDescent="0.3">
      <c r="A1446">
        <v>1445</v>
      </c>
      <c r="B1446" s="1">
        <v>45097</v>
      </c>
      <c r="C1446">
        <v>4</v>
      </c>
      <c r="D1446">
        <v>9</v>
      </c>
      <c r="E1446">
        <v>2</v>
      </c>
      <c r="F1446">
        <v>52449</v>
      </c>
      <c r="G1446">
        <v>0</v>
      </c>
      <c r="H1446">
        <f t="shared" si="44"/>
        <v>104898</v>
      </c>
      <c r="I1446" t="str">
        <f t="shared" si="45"/>
        <v>No Promotion</v>
      </c>
    </row>
    <row r="1447" spans="1:9" x14ac:dyDescent="0.3">
      <c r="A1447">
        <v>1446</v>
      </c>
      <c r="B1447" s="1">
        <v>45097</v>
      </c>
      <c r="C1447">
        <v>4</v>
      </c>
      <c r="D1447">
        <v>7</v>
      </c>
      <c r="E1447">
        <v>3</v>
      </c>
      <c r="F1447">
        <v>46016</v>
      </c>
      <c r="G1447">
        <v>0</v>
      </c>
      <c r="H1447">
        <f t="shared" si="44"/>
        <v>138048</v>
      </c>
      <c r="I1447" t="str">
        <f t="shared" si="45"/>
        <v>No Promotion</v>
      </c>
    </row>
    <row r="1448" spans="1:9" x14ac:dyDescent="0.3">
      <c r="A1448">
        <v>1447</v>
      </c>
      <c r="B1448" s="1">
        <v>45097</v>
      </c>
      <c r="C1448">
        <v>5</v>
      </c>
      <c r="D1448">
        <v>7</v>
      </c>
      <c r="E1448">
        <v>3</v>
      </c>
      <c r="F1448">
        <v>51229</v>
      </c>
      <c r="G1448">
        <v>1</v>
      </c>
      <c r="H1448">
        <f t="shared" si="44"/>
        <v>153687</v>
      </c>
      <c r="I1448" t="str">
        <f t="shared" si="45"/>
        <v>Promotion</v>
      </c>
    </row>
    <row r="1449" spans="1:9" x14ac:dyDescent="0.3">
      <c r="A1449">
        <v>1448</v>
      </c>
      <c r="B1449" s="1">
        <v>45097</v>
      </c>
      <c r="C1449">
        <v>2</v>
      </c>
      <c r="D1449">
        <v>6</v>
      </c>
      <c r="E1449">
        <v>1</v>
      </c>
      <c r="F1449">
        <v>49790</v>
      </c>
      <c r="G1449">
        <v>1</v>
      </c>
      <c r="H1449">
        <f t="shared" si="44"/>
        <v>49790</v>
      </c>
      <c r="I1449" t="str">
        <f t="shared" si="45"/>
        <v>Promotion</v>
      </c>
    </row>
    <row r="1450" spans="1:9" x14ac:dyDescent="0.3">
      <c r="A1450">
        <v>1449</v>
      </c>
      <c r="B1450" s="1">
        <v>45097</v>
      </c>
      <c r="C1450">
        <v>5</v>
      </c>
      <c r="D1450">
        <v>8</v>
      </c>
      <c r="E1450">
        <v>1</v>
      </c>
      <c r="F1450">
        <v>54624</v>
      </c>
      <c r="G1450">
        <v>1</v>
      </c>
      <c r="H1450">
        <f t="shared" si="44"/>
        <v>54624</v>
      </c>
      <c r="I1450" t="str">
        <f t="shared" si="45"/>
        <v>Promotion</v>
      </c>
    </row>
    <row r="1451" spans="1:9" x14ac:dyDescent="0.3">
      <c r="A1451">
        <v>1450</v>
      </c>
      <c r="B1451" s="1">
        <v>45097</v>
      </c>
      <c r="C1451">
        <v>2</v>
      </c>
      <c r="D1451">
        <v>5</v>
      </c>
      <c r="E1451">
        <v>3</v>
      </c>
      <c r="F1451">
        <v>32833</v>
      </c>
      <c r="G1451">
        <v>1</v>
      </c>
      <c r="H1451">
        <f t="shared" si="44"/>
        <v>98499</v>
      </c>
      <c r="I1451" t="str">
        <f t="shared" si="45"/>
        <v>Promotion</v>
      </c>
    </row>
    <row r="1452" spans="1:9" x14ac:dyDescent="0.3">
      <c r="A1452">
        <v>1451</v>
      </c>
      <c r="B1452" s="1">
        <v>45097</v>
      </c>
      <c r="C1452">
        <v>5</v>
      </c>
      <c r="D1452">
        <v>5</v>
      </c>
      <c r="E1452">
        <v>2</v>
      </c>
      <c r="F1452">
        <v>42018</v>
      </c>
      <c r="G1452">
        <v>0</v>
      </c>
      <c r="H1452">
        <f t="shared" si="44"/>
        <v>84036</v>
      </c>
      <c r="I1452" t="str">
        <f t="shared" si="45"/>
        <v>No Promotion</v>
      </c>
    </row>
    <row r="1453" spans="1:9" x14ac:dyDescent="0.3">
      <c r="A1453">
        <v>1452</v>
      </c>
      <c r="B1453" s="1">
        <v>45097</v>
      </c>
      <c r="C1453">
        <v>2</v>
      </c>
      <c r="D1453">
        <v>10</v>
      </c>
      <c r="E1453">
        <v>3</v>
      </c>
      <c r="F1453">
        <v>32735</v>
      </c>
      <c r="G1453">
        <v>2</v>
      </c>
      <c r="H1453">
        <f t="shared" si="44"/>
        <v>98205</v>
      </c>
      <c r="I1453" t="str">
        <f t="shared" si="45"/>
        <v>Promotion</v>
      </c>
    </row>
    <row r="1454" spans="1:9" x14ac:dyDescent="0.3">
      <c r="A1454">
        <v>1453</v>
      </c>
      <c r="B1454" s="1">
        <v>45097</v>
      </c>
      <c r="C1454">
        <v>1</v>
      </c>
      <c r="D1454">
        <v>6</v>
      </c>
      <c r="E1454">
        <v>2</v>
      </c>
      <c r="F1454">
        <v>30162</v>
      </c>
      <c r="G1454">
        <v>0</v>
      </c>
      <c r="H1454">
        <f t="shared" si="44"/>
        <v>60324</v>
      </c>
      <c r="I1454" t="str">
        <f t="shared" si="45"/>
        <v>No Promotion</v>
      </c>
    </row>
    <row r="1455" spans="1:9" x14ac:dyDescent="0.3">
      <c r="A1455">
        <v>1454</v>
      </c>
      <c r="B1455" s="1">
        <v>45097</v>
      </c>
      <c r="C1455">
        <v>2</v>
      </c>
      <c r="D1455">
        <v>9</v>
      </c>
      <c r="E1455">
        <v>3</v>
      </c>
      <c r="F1455">
        <v>52340</v>
      </c>
      <c r="G1455">
        <v>1</v>
      </c>
      <c r="H1455">
        <f t="shared" si="44"/>
        <v>157020</v>
      </c>
      <c r="I1455" t="str">
        <f t="shared" si="45"/>
        <v>Promotion</v>
      </c>
    </row>
    <row r="1456" spans="1:9" x14ac:dyDescent="0.3">
      <c r="A1456">
        <v>1455</v>
      </c>
      <c r="B1456" s="1">
        <v>45097</v>
      </c>
      <c r="C1456">
        <v>5</v>
      </c>
      <c r="D1456">
        <v>7</v>
      </c>
      <c r="E1456">
        <v>1</v>
      </c>
      <c r="F1456">
        <v>49091</v>
      </c>
      <c r="G1456">
        <v>1</v>
      </c>
      <c r="H1456">
        <f t="shared" si="44"/>
        <v>49091</v>
      </c>
      <c r="I1456" t="str">
        <f t="shared" si="45"/>
        <v>Promotion</v>
      </c>
    </row>
    <row r="1457" spans="1:9" x14ac:dyDescent="0.3">
      <c r="A1457">
        <v>1456</v>
      </c>
      <c r="B1457" s="1">
        <v>45097</v>
      </c>
      <c r="C1457">
        <v>3</v>
      </c>
      <c r="D1457">
        <v>10</v>
      </c>
      <c r="E1457">
        <v>1</v>
      </c>
      <c r="F1457">
        <v>30922</v>
      </c>
      <c r="G1457">
        <v>0</v>
      </c>
      <c r="H1457">
        <f t="shared" si="44"/>
        <v>30922</v>
      </c>
      <c r="I1457" t="str">
        <f t="shared" si="45"/>
        <v>No Promotion</v>
      </c>
    </row>
    <row r="1458" spans="1:9" x14ac:dyDescent="0.3">
      <c r="A1458">
        <v>1457</v>
      </c>
      <c r="B1458" s="1">
        <v>45097</v>
      </c>
      <c r="C1458">
        <v>2</v>
      </c>
      <c r="D1458">
        <v>5</v>
      </c>
      <c r="E1458">
        <v>3</v>
      </c>
      <c r="F1458">
        <v>40789</v>
      </c>
      <c r="G1458">
        <v>0</v>
      </c>
      <c r="H1458">
        <f t="shared" si="44"/>
        <v>122367</v>
      </c>
      <c r="I1458" t="str">
        <f t="shared" si="45"/>
        <v>No Promotion</v>
      </c>
    </row>
    <row r="1459" spans="1:9" x14ac:dyDescent="0.3">
      <c r="A1459">
        <v>1458</v>
      </c>
      <c r="B1459" s="1">
        <v>45097</v>
      </c>
      <c r="C1459">
        <v>4</v>
      </c>
      <c r="D1459">
        <v>2</v>
      </c>
      <c r="E1459">
        <v>1</v>
      </c>
      <c r="F1459">
        <v>52414</v>
      </c>
      <c r="G1459">
        <v>0</v>
      </c>
      <c r="H1459">
        <f t="shared" si="44"/>
        <v>52414</v>
      </c>
      <c r="I1459" t="str">
        <f t="shared" si="45"/>
        <v>No Promotion</v>
      </c>
    </row>
    <row r="1460" spans="1:9" x14ac:dyDescent="0.3">
      <c r="A1460">
        <v>1459</v>
      </c>
      <c r="B1460" s="1">
        <v>45097</v>
      </c>
      <c r="C1460">
        <v>3</v>
      </c>
      <c r="D1460">
        <v>9</v>
      </c>
      <c r="E1460">
        <v>1</v>
      </c>
      <c r="F1460">
        <v>58853</v>
      </c>
      <c r="G1460">
        <v>1</v>
      </c>
      <c r="H1460">
        <f t="shared" si="44"/>
        <v>58853</v>
      </c>
      <c r="I1460" t="str">
        <f t="shared" si="45"/>
        <v>Promotion</v>
      </c>
    </row>
    <row r="1461" spans="1:9" x14ac:dyDescent="0.3">
      <c r="A1461">
        <v>1460</v>
      </c>
      <c r="B1461" s="1">
        <v>45097</v>
      </c>
      <c r="C1461">
        <v>3</v>
      </c>
      <c r="D1461">
        <v>7</v>
      </c>
      <c r="E1461">
        <v>2</v>
      </c>
      <c r="F1461">
        <v>37170</v>
      </c>
      <c r="G1461">
        <v>1</v>
      </c>
      <c r="H1461">
        <f t="shared" si="44"/>
        <v>74340</v>
      </c>
      <c r="I1461" t="str">
        <f t="shared" si="45"/>
        <v>Promotion</v>
      </c>
    </row>
    <row r="1462" spans="1:9" x14ac:dyDescent="0.3">
      <c r="A1462">
        <v>1461</v>
      </c>
      <c r="B1462" s="1">
        <v>45097</v>
      </c>
      <c r="C1462">
        <v>5</v>
      </c>
      <c r="D1462">
        <v>4</v>
      </c>
      <c r="E1462">
        <v>3</v>
      </c>
      <c r="F1462">
        <v>36240</v>
      </c>
      <c r="G1462">
        <v>2</v>
      </c>
      <c r="H1462">
        <f t="shared" si="44"/>
        <v>108720</v>
      </c>
      <c r="I1462" t="str">
        <f t="shared" si="45"/>
        <v>Promotion</v>
      </c>
    </row>
    <row r="1463" spans="1:9" x14ac:dyDescent="0.3">
      <c r="A1463">
        <v>1462</v>
      </c>
      <c r="B1463" s="1">
        <v>45097</v>
      </c>
      <c r="C1463">
        <v>3</v>
      </c>
      <c r="D1463">
        <v>1</v>
      </c>
      <c r="E1463">
        <v>1</v>
      </c>
      <c r="F1463">
        <v>54102</v>
      </c>
      <c r="G1463">
        <v>2</v>
      </c>
      <c r="H1463">
        <f t="shared" si="44"/>
        <v>54102</v>
      </c>
      <c r="I1463" t="str">
        <f t="shared" si="45"/>
        <v>Promotion</v>
      </c>
    </row>
    <row r="1464" spans="1:9" x14ac:dyDescent="0.3">
      <c r="A1464">
        <v>1463</v>
      </c>
      <c r="B1464" s="1">
        <v>45097</v>
      </c>
      <c r="C1464">
        <v>2</v>
      </c>
      <c r="D1464">
        <v>4</v>
      </c>
      <c r="E1464">
        <v>3</v>
      </c>
      <c r="F1464">
        <v>59806</v>
      </c>
      <c r="G1464">
        <v>1</v>
      </c>
      <c r="H1464">
        <f t="shared" si="44"/>
        <v>179418</v>
      </c>
      <c r="I1464" t="str">
        <f t="shared" si="45"/>
        <v>Promotion</v>
      </c>
    </row>
    <row r="1465" spans="1:9" x14ac:dyDescent="0.3">
      <c r="A1465">
        <v>1464</v>
      </c>
      <c r="B1465" s="1">
        <v>45097</v>
      </c>
      <c r="C1465">
        <v>1</v>
      </c>
      <c r="D1465">
        <v>3</v>
      </c>
      <c r="E1465">
        <v>3</v>
      </c>
      <c r="F1465">
        <v>40910</v>
      </c>
      <c r="G1465">
        <v>0</v>
      </c>
      <c r="H1465">
        <f t="shared" si="44"/>
        <v>122730</v>
      </c>
      <c r="I1465" t="str">
        <f t="shared" si="45"/>
        <v>No Promotion</v>
      </c>
    </row>
    <row r="1466" spans="1:9" x14ac:dyDescent="0.3">
      <c r="A1466">
        <v>1465</v>
      </c>
      <c r="B1466" s="1">
        <v>45097</v>
      </c>
      <c r="C1466">
        <v>1</v>
      </c>
      <c r="D1466">
        <v>9</v>
      </c>
      <c r="E1466">
        <v>3</v>
      </c>
      <c r="F1466">
        <v>54037</v>
      </c>
      <c r="G1466">
        <v>0</v>
      </c>
      <c r="H1466">
        <f t="shared" si="44"/>
        <v>162111</v>
      </c>
      <c r="I1466" t="str">
        <f t="shared" si="45"/>
        <v>No Promotion</v>
      </c>
    </row>
    <row r="1467" spans="1:9" x14ac:dyDescent="0.3">
      <c r="A1467">
        <v>1466</v>
      </c>
      <c r="B1467" s="1">
        <v>45097</v>
      </c>
      <c r="C1467">
        <v>3</v>
      </c>
      <c r="D1467">
        <v>2</v>
      </c>
      <c r="E1467">
        <v>2</v>
      </c>
      <c r="F1467">
        <v>58797</v>
      </c>
      <c r="G1467">
        <v>1</v>
      </c>
      <c r="H1467">
        <f t="shared" si="44"/>
        <v>117594</v>
      </c>
      <c r="I1467" t="str">
        <f t="shared" si="45"/>
        <v>Promotion</v>
      </c>
    </row>
    <row r="1468" spans="1:9" x14ac:dyDescent="0.3">
      <c r="A1468">
        <v>1467</v>
      </c>
      <c r="B1468" s="1">
        <v>45097</v>
      </c>
      <c r="C1468">
        <v>2</v>
      </c>
      <c r="D1468">
        <v>5</v>
      </c>
      <c r="E1468">
        <v>1</v>
      </c>
      <c r="F1468">
        <v>58577</v>
      </c>
      <c r="G1468">
        <v>0</v>
      </c>
      <c r="H1468">
        <f t="shared" si="44"/>
        <v>58577</v>
      </c>
      <c r="I1468" t="str">
        <f t="shared" si="45"/>
        <v>No Promotion</v>
      </c>
    </row>
    <row r="1469" spans="1:9" x14ac:dyDescent="0.3">
      <c r="A1469">
        <v>1468</v>
      </c>
      <c r="B1469" s="1">
        <v>45097</v>
      </c>
      <c r="C1469">
        <v>5</v>
      </c>
      <c r="D1469">
        <v>10</v>
      </c>
      <c r="E1469">
        <v>2</v>
      </c>
      <c r="F1469">
        <v>45011</v>
      </c>
      <c r="G1469">
        <v>0</v>
      </c>
      <c r="H1469">
        <f t="shared" si="44"/>
        <v>90022</v>
      </c>
      <c r="I1469" t="str">
        <f t="shared" si="45"/>
        <v>No Promotion</v>
      </c>
    </row>
    <row r="1470" spans="1:9" x14ac:dyDescent="0.3">
      <c r="A1470">
        <v>1469</v>
      </c>
      <c r="B1470" s="1">
        <v>45097</v>
      </c>
      <c r="C1470">
        <v>1</v>
      </c>
      <c r="D1470">
        <v>6</v>
      </c>
      <c r="E1470">
        <v>1</v>
      </c>
      <c r="F1470">
        <v>46770</v>
      </c>
      <c r="G1470">
        <v>0</v>
      </c>
      <c r="H1470">
        <f t="shared" si="44"/>
        <v>46770</v>
      </c>
      <c r="I1470" t="str">
        <f t="shared" si="45"/>
        <v>No Promotion</v>
      </c>
    </row>
    <row r="1471" spans="1:9" x14ac:dyDescent="0.3">
      <c r="A1471">
        <v>1470</v>
      </c>
      <c r="B1471" s="1">
        <v>45097</v>
      </c>
      <c r="C1471">
        <v>2</v>
      </c>
      <c r="D1471">
        <v>5</v>
      </c>
      <c r="E1471">
        <v>1</v>
      </c>
      <c r="F1471">
        <v>41609</v>
      </c>
      <c r="G1471">
        <v>1</v>
      </c>
      <c r="H1471">
        <f t="shared" si="44"/>
        <v>41609</v>
      </c>
      <c r="I1471" t="str">
        <f t="shared" si="45"/>
        <v>Promotion</v>
      </c>
    </row>
    <row r="1472" spans="1:9" x14ac:dyDescent="0.3">
      <c r="A1472">
        <v>1471</v>
      </c>
      <c r="B1472" s="1">
        <v>45098</v>
      </c>
      <c r="C1472">
        <v>2</v>
      </c>
      <c r="D1472">
        <v>8</v>
      </c>
      <c r="E1472">
        <v>1</v>
      </c>
      <c r="F1472">
        <v>50750</v>
      </c>
      <c r="G1472">
        <v>1</v>
      </c>
      <c r="H1472">
        <f t="shared" si="44"/>
        <v>50750</v>
      </c>
      <c r="I1472" t="str">
        <f t="shared" si="45"/>
        <v>Promotion</v>
      </c>
    </row>
    <row r="1473" spans="1:9" x14ac:dyDescent="0.3">
      <c r="A1473">
        <v>1472</v>
      </c>
      <c r="B1473" s="1">
        <v>45098</v>
      </c>
      <c r="C1473">
        <v>1</v>
      </c>
      <c r="D1473">
        <v>5</v>
      </c>
      <c r="E1473">
        <v>3</v>
      </c>
      <c r="F1473">
        <v>55523</v>
      </c>
      <c r="G1473">
        <v>1</v>
      </c>
      <c r="H1473">
        <f t="shared" si="44"/>
        <v>166569</v>
      </c>
      <c r="I1473" t="str">
        <f t="shared" si="45"/>
        <v>Promotion</v>
      </c>
    </row>
    <row r="1474" spans="1:9" x14ac:dyDescent="0.3">
      <c r="A1474">
        <v>1473</v>
      </c>
      <c r="B1474" s="1">
        <v>45098</v>
      </c>
      <c r="C1474">
        <v>5</v>
      </c>
      <c r="D1474">
        <v>8</v>
      </c>
      <c r="E1474">
        <v>3</v>
      </c>
      <c r="F1474">
        <v>57370</v>
      </c>
      <c r="G1474">
        <v>0</v>
      </c>
      <c r="H1474">
        <f t="shared" si="44"/>
        <v>172110</v>
      </c>
      <c r="I1474" t="str">
        <f t="shared" si="45"/>
        <v>No Promotion</v>
      </c>
    </row>
    <row r="1475" spans="1:9" x14ac:dyDescent="0.3">
      <c r="A1475">
        <v>1474</v>
      </c>
      <c r="B1475" s="1">
        <v>45098</v>
      </c>
      <c r="C1475">
        <v>3</v>
      </c>
      <c r="D1475">
        <v>6</v>
      </c>
      <c r="E1475">
        <v>2</v>
      </c>
      <c r="F1475">
        <v>44009</v>
      </c>
      <c r="G1475">
        <v>0</v>
      </c>
      <c r="H1475">
        <f t="shared" ref="H1475:H1538" si="46">E1475*F1475</f>
        <v>88018</v>
      </c>
      <c r="I1475" t="str">
        <f t="shared" ref="I1475:I1538" si="47">IF(G1475=0,"No Promotion","Promotion")</f>
        <v>No Promotion</v>
      </c>
    </row>
    <row r="1476" spans="1:9" x14ac:dyDescent="0.3">
      <c r="A1476">
        <v>1475</v>
      </c>
      <c r="B1476" s="1">
        <v>45098</v>
      </c>
      <c r="C1476">
        <v>1</v>
      </c>
      <c r="D1476">
        <v>8</v>
      </c>
      <c r="E1476">
        <v>1</v>
      </c>
      <c r="F1476">
        <v>42916</v>
      </c>
      <c r="G1476">
        <v>1</v>
      </c>
      <c r="H1476">
        <f t="shared" si="46"/>
        <v>42916</v>
      </c>
      <c r="I1476" t="str">
        <f t="shared" si="47"/>
        <v>Promotion</v>
      </c>
    </row>
    <row r="1477" spans="1:9" x14ac:dyDescent="0.3">
      <c r="A1477">
        <v>1476</v>
      </c>
      <c r="B1477" s="1">
        <v>45098</v>
      </c>
      <c r="C1477">
        <v>5</v>
      </c>
      <c r="D1477">
        <v>8</v>
      </c>
      <c r="E1477">
        <v>3</v>
      </c>
      <c r="F1477">
        <v>59685</v>
      </c>
      <c r="G1477">
        <v>2</v>
      </c>
      <c r="H1477">
        <f t="shared" si="46"/>
        <v>179055</v>
      </c>
      <c r="I1477" t="str">
        <f t="shared" si="47"/>
        <v>Promotion</v>
      </c>
    </row>
    <row r="1478" spans="1:9" x14ac:dyDescent="0.3">
      <c r="A1478">
        <v>1477</v>
      </c>
      <c r="B1478" s="1">
        <v>45098</v>
      </c>
      <c r="C1478">
        <v>4</v>
      </c>
      <c r="D1478">
        <v>8</v>
      </c>
      <c r="E1478">
        <v>2</v>
      </c>
      <c r="F1478">
        <v>41565</v>
      </c>
      <c r="G1478">
        <v>0</v>
      </c>
      <c r="H1478">
        <f t="shared" si="46"/>
        <v>83130</v>
      </c>
      <c r="I1478" t="str">
        <f t="shared" si="47"/>
        <v>No Promotion</v>
      </c>
    </row>
    <row r="1479" spans="1:9" x14ac:dyDescent="0.3">
      <c r="A1479">
        <v>1478</v>
      </c>
      <c r="B1479" s="1">
        <v>45098</v>
      </c>
      <c r="C1479">
        <v>1</v>
      </c>
      <c r="D1479">
        <v>9</v>
      </c>
      <c r="E1479">
        <v>3</v>
      </c>
      <c r="F1479">
        <v>45965</v>
      </c>
      <c r="G1479">
        <v>1</v>
      </c>
      <c r="H1479">
        <f t="shared" si="46"/>
        <v>137895</v>
      </c>
      <c r="I1479" t="str">
        <f t="shared" si="47"/>
        <v>Promotion</v>
      </c>
    </row>
    <row r="1480" spans="1:9" x14ac:dyDescent="0.3">
      <c r="A1480">
        <v>1479</v>
      </c>
      <c r="B1480" s="1">
        <v>45098</v>
      </c>
      <c r="C1480">
        <v>5</v>
      </c>
      <c r="D1480">
        <v>6</v>
      </c>
      <c r="E1480">
        <v>1</v>
      </c>
      <c r="F1480">
        <v>57509</v>
      </c>
      <c r="G1480">
        <v>0</v>
      </c>
      <c r="H1480">
        <f t="shared" si="46"/>
        <v>57509</v>
      </c>
      <c r="I1480" t="str">
        <f t="shared" si="47"/>
        <v>No Promotion</v>
      </c>
    </row>
    <row r="1481" spans="1:9" x14ac:dyDescent="0.3">
      <c r="A1481">
        <v>1480</v>
      </c>
      <c r="B1481" s="1">
        <v>45098</v>
      </c>
      <c r="C1481">
        <v>1</v>
      </c>
      <c r="D1481">
        <v>8</v>
      </c>
      <c r="E1481">
        <v>1</v>
      </c>
      <c r="F1481">
        <v>47231</v>
      </c>
      <c r="G1481">
        <v>0</v>
      </c>
      <c r="H1481">
        <f t="shared" si="46"/>
        <v>47231</v>
      </c>
      <c r="I1481" t="str">
        <f t="shared" si="47"/>
        <v>No Promotion</v>
      </c>
    </row>
    <row r="1482" spans="1:9" x14ac:dyDescent="0.3">
      <c r="A1482">
        <v>1481</v>
      </c>
      <c r="B1482" s="1">
        <v>45098</v>
      </c>
      <c r="C1482">
        <v>5</v>
      </c>
      <c r="D1482">
        <v>1</v>
      </c>
      <c r="E1482">
        <v>1</v>
      </c>
      <c r="F1482">
        <v>51576</v>
      </c>
      <c r="G1482">
        <v>0</v>
      </c>
      <c r="H1482">
        <f t="shared" si="46"/>
        <v>51576</v>
      </c>
      <c r="I1482" t="str">
        <f t="shared" si="47"/>
        <v>No Promotion</v>
      </c>
    </row>
    <row r="1483" spans="1:9" x14ac:dyDescent="0.3">
      <c r="A1483">
        <v>1482</v>
      </c>
      <c r="B1483" s="1">
        <v>45098</v>
      </c>
      <c r="C1483">
        <v>3</v>
      </c>
      <c r="D1483">
        <v>8</v>
      </c>
      <c r="E1483">
        <v>1</v>
      </c>
      <c r="F1483">
        <v>50057</v>
      </c>
      <c r="G1483">
        <v>0</v>
      </c>
      <c r="H1483">
        <f t="shared" si="46"/>
        <v>50057</v>
      </c>
      <c r="I1483" t="str">
        <f t="shared" si="47"/>
        <v>No Promotion</v>
      </c>
    </row>
    <row r="1484" spans="1:9" x14ac:dyDescent="0.3">
      <c r="A1484">
        <v>1483</v>
      </c>
      <c r="B1484" s="1">
        <v>45098</v>
      </c>
      <c r="C1484">
        <v>1</v>
      </c>
      <c r="D1484">
        <v>8</v>
      </c>
      <c r="E1484">
        <v>3</v>
      </c>
      <c r="F1484">
        <v>55820</v>
      </c>
      <c r="G1484">
        <v>1</v>
      </c>
      <c r="H1484">
        <f t="shared" si="46"/>
        <v>167460</v>
      </c>
      <c r="I1484" t="str">
        <f t="shared" si="47"/>
        <v>Promotion</v>
      </c>
    </row>
    <row r="1485" spans="1:9" x14ac:dyDescent="0.3">
      <c r="A1485">
        <v>1484</v>
      </c>
      <c r="B1485" s="1">
        <v>45098</v>
      </c>
      <c r="C1485">
        <v>2</v>
      </c>
      <c r="D1485">
        <v>4</v>
      </c>
      <c r="E1485">
        <v>1</v>
      </c>
      <c r="F1485">
        <v>46666</v>
      </c>
      <c r="G1485">
        <v>1</v>
      </c>
      <c r="H1485">
        <f t="shared" si="46"/>
        <v>46666</v>
      </c>
      <c r="I1485" t="str">
        <f t="shared" si="47"/>
        <v>Promotion</v>
      </c>
    </row>
    <row r="1486" spans="1:9" x14ac:dyDescent="0.3">
      <c r="A1486">
        <v>1485</v>
      </c>
      <c r="B1486" s="1">
        <v>45098</v>
      </c>
      <c r="C1486">
        <v>2</v>
      </c>
      <c r="D1486">
        <v>9</v>
      </c>
      <c r="E1486">
        <v>1</v>
      </c>
      <c r="F1486">
        <v>44196</v>
      </c>
      <c r="G1486">
        <v>1</v>
      </c>
      <c r="H1486">
        <f t="shared" si="46"/>
        <v>44196</v>
      </c>
      <c r="I1486" t="str">
        <f t="shared" si="47"/>
        <v>Promotion</v>
      </c>
    </row>
    <row r="1487" spans="1:9" x14ac:dyDescent="0.3">
      <c r="A1487">
        <v>1486</v>
      </c>
      <c r="B1487" s="1">
        <v>45098</v>
      </c>
      <c r="C1487">
        <v>2</v>
      </c>
      <c r="D1487">
        <v>10</v>
      </c>
      <c r="E1487">
        <v>1</v>
      </c>
      <c r="F1487">
        <v>56293</v>
      </c>
      <c r="G1487">
        <v>0</v>
      </c>
      <c r="H1487">
        <f t="shared" si="46"/>
        <v>56293</v>
      </c>
      <c r="I1487" t="str">
        <f t="shared" si="47"/>
        <v>No Promotion</v>
      </c>
    </row>
    <row r="1488" spans="1:9" x14ac:dyDescent="0.3">
      <c r="A1488">
        <v>1487</v>
      </c>
      <c r="B1488" s="1">
        <v>45098</v>
      </c>
      <c r="C1488">
        <v>5</v>
      </c>
      <c r="D1488">
        <v>10</v>
      </c>
      <c r="E1488">
        <v>2</v>
      </c>
      <c r="F1488">
        <v>30564</v>
      </c>
      <c r="G1488">
        <v>1</v>
      </c>
      <c r="H1488">
        <f t="shared" si="46"/>
        <v>61128</v>
      </c>
      <c r="I1488" t="str">
        <f t="shared" si="47"/>
        <v>Promotion</v>
      </c>
    </row>
    <row r="1489" spans="1:9" x14ac:dyDescent="0.3">
      <c r="A1489">
        <v>1488</v>
      </c>
      <c r="B1489" s="1">
        <v>45098</v>
      </c>
      <c r="C1489">
        <v>2</v>
      </c>
      <c r="D1489">
        <v>2</v>
      </c>
      <c r="E1489">
        <v>3</v>
      </c>
      <c r="F1489">
        <v>55601</v>
      </c>
      <c r="G1489">
        <v>0</v>
      </c>
      <c r="H1489">
        <f t="shared" si="46"/>
        <v>166803</v>
      </c>
      <c r="I1489" t="str">
        <f t="shared" si="47"/>
        <v>No Promotion</v>
      </c>
    </row>
    <row r="1490" spans="1:9" x14ac:dyDescent="0.3">
      <c r="A1490">
        <v>1489</v>
      </c>
      <c r="B1490" s="1">
        <v>45098</v>
      </c>
      <c r="C1490">
        <v>5</v>
      </c>
      <c r="D1490">
        <v>4</v>
      </c>
      <c r="E1490">
        <v>3</v>
      </c>
      <c r="F1490">
        <v>51015</v>
      </c>
      <c r="G1490">
        <v>0</v>
      </c>
      <c r="H1490">
        <f t="shared" si="46"/>
        <v>153045</v>
      </c>
      <c r="I1490" t="str">
        <f t="shared" si="47"/>
        <v>No Promotion</v>
      </c>
    </row>
    <row r="1491" spans="1:9" x14ac:dyDescent="0.3">
      <c r="A1491">
        <v>1490</v>
      </c>
      <c r="B1491" s="1">
        <v>45098</v>
      </c>
      <c r="C1491">
        <v>1</v>
      </c>
      <c r="D1491">
        <v>1</v>
      </c>
      <c r="E1491">
        <v>1</v>
      </c>
      <c r="F1491">
        <v>53290</v>
      </c>
      <c r="G1491">
        <v>2</v>
      </c>
      <c r="H1491">
        <f t="shared" si="46"/>
        <v>53290</v>
      </c>
      <c r="I1491" t="str">
        <f t="shared" si="47"/>
        <v>Promotion</v>
      </c>
    </row>
    <row r="1492" spans="1:9" x14ac:dyDescent="0.3">
      <c r="A1492">
        <v>1491</v>
      </c>
      <c r="B1492" s="1">
        <v>45098</v>
      </c>
      <c r="C1492">
        <v>4</v>
      </c>
      <c r="D1492">
        <v>9</v>
      </c>
      <c r="E1492">
        <v>3</v>
      </c>
      <c r="F1492">
        <v>37938</v>
      </c>
      <c r="G1492">
        <v>1</v>
      </c>
      <c r="H1492">
        <f t="shared" si="46"/>
        <v>113814</v>
      </c>
      <c r="I1492" t="str">
        <f t="shared" si="47"/>
        <v>Promotion</v>
      </c>
    </row>
    <row r="1493" spans="1:9" x14ac:dyDescent="0.3">
      <c r="A1493">
        <v>1492</v>
      </c>
      <c r="B1493" s="1">
        <v>45098</v>
      </c>
      <c r="C1493">
        <v>3</v>
      </c>
      <c r="D1493">
        <v>8</v>
      </c>
      <c r="E1493">
        <v>2</v>
      </c>
      <c r="F1493">
        <v>43247</v>
      </c>
      <c r="G1493">
        <v>0</v>
      </c>
      <c r="H1493">
        <f t="shared" si="46"/>
        <v>86494</v>
      </c>
      <c r="I1493" t="str">
        <f t="shared" si="47"/>
        <v>No Promotion</v>
      </c>
    </row>
    <row r="1494" spans="1:9" x14ac:dyDescent="0.3">
      <c r="A1494">
        <v>1493</v>
      </c>
      <c r="B1494" s="1">
        <v>45098</v>
      </c>
      <c r="C1494">
        <v>2</v>
      </c>
      <c r="D1494">
        <v>1</v>
      </c>
      <c r="E1494">
        <v>3</v>
      </c>
      <c r="F1494">
        <v>35577</v>
      </c>
      <c r="G1494">
        <v>1</v>
      </c>
      <c r="H1494">
        <f t="shared" si="46"/>
        <v>106731</v>
      </c>
      <c r="I1494" t="str">
        <f t="shared" si="47"/>
        <v>Promotion</v>
      </c>
    </row>
    <row r="1495" spans="1:9" x14ac:dyDescent="0.3">
      <c r="A1495">
        <v>1494</v>
      </c>
      <c r="B1495" s="1">
        <v>45098</v>
      </c>
      <c r="C1495">
        <v>4</v>
      </c>
      <c r="D1495">
        <v>4</v>
      </c>
      <c r="E1495">
        <v>3</v>
      </c>
      <c r="F1495">
        <v>32000</v>
      </c>
      <c r="G1495">
        <v>0</v>
      </c>
      <c r="H1495">
        <f t="shared" si="46"/>
        <v>96000</v>
      </c>
      <c r="I1495" t="str">
        <f t="shared" si="47"/>
        <v>No Promotion</v>
      </c>
    </row>
    <row r="1496" spans="1:9" x14ac:dyDescent="0.3">
      <c r="A1496">
        <v>1495</v>
      </c>
      <c r="B1496" s="1">
        <v>45098</v>
      </c>
      <c r="C1496">
        <v>1</v>
      </c>
      <c r="D1496">
        <v>2</v>
      </c>
      <c r="E1496">
        <v>3</v>
      </c>
      <c r="F1496">
        <v>57328</v>
      </c>
      <c r="G1496">
        <v>1</v>
      </c>
      <c r="H1496">
        <f t="shared" si="46"/>
        <v>171984</v>
      </c>
      <c r="I1496" t="str">
        <f t="shared" si="47"/>
        <v>Promotion</v>
      </c>
    </row>
    <row r="1497" spans="1:9" x14ac:dyDescent="0.3">
      <c r="A1497">
        <v>1496</v>
      </c>
      <c r="B1497" s="1">
        <v>45098</v>
      </c>
      <c r="C1497">
        <v>3</v>
      </c>
      <c r="D1497">
        <v>4</v>
      </c>
      <c r="E1497">
        <v>3</v>
      </c>
      <c r="F1497">
        <v>52340</v>
      </c>
      <c r="G1497">
        <v>0</v>
      </c>
      <c r="H1497">
        <f t="shared" si="46"/>
        <v>157020</v>
      </c>
      <c r="I1497" t="str">
        <f t="shared" si="47"/>
        <v>No Promotion</v>
      </c>
    </row>
    <row r="1498" spans="1:9" x14ac:dyDescent="0.3">
      <c r="A1498">
        <v>1497</v>
      </c>
      <c r="B1498" s="1">
        <v>45098</v>
      </c>
      <c r="C1498">
        <v>2</v>
      </c>
      <c r="D1498">
        <v>2</v>
      </c>
      <c r="E1498">
        <v>2</v>
      </c>
      <c r="F1498">
        <v>39318</v>
      </c>
      <c r="G1498">
        <v>2</v>
      </c>
      <c r="H1498">
        <f t="shared" si="46"/>
        <v>78636</v>
      </c>
      <c r="I1498" t="str">
        <f t="shared" si="47"/>
        <v>Promotion</v>
      </c>
    </row>
    <row r="1499" spans="1:9" x14ac:dyDescent="0.3">
      <c r="A1499">
        <v>1498</v>
      </c>
      <c r="B1499" s="1">
        <v>45098</v>
      </c>
      <c r="C1499">
        <v>2</v>
      </c>
      <c r="D1499">
        <v>7</v>
      </c>
      <c r="E1499">
        <v>3</v>
      </c>
      <c r="F1499">
        <v>44650</v>
      </c>
      <c r="G1499">
        <v>0</v>
      </c>
      <c r="H1499">
        <f t="shared" si="46"/>
        <v>133950</v>
      </c>
      <c r="I1499" t="str">
        <f t="shared" si="47"/>
        <v>No Promotion</v>
      </c>
    </row>
    <row r="1500" spans="1:9" x14ac:dyDescent="0.3">
      <c r="A1500">
        <v>1499</v>
      </c>
      <c r="B1500" s="1">
        <v>45098</v>
      </c>
      <c r="C1500">
        <v>4</v>
      </c>
      <c r="D1500">
        <v>7</v>
      </c>
      <c r="E1500">
        <v>1</v>
      </c>
      <c r="F1500">
        <v>41801</v>
      </c>
      <c r="G1500">
        <v>0</v>
      </c>
      <c r="H1500">
        <f t="shared" si="46"/>
        <v>41801</v>
      </c>
      <c r="I1500" t="str">
        <f t="shared" si="47"/>
        <v>No Promotion</v>
      </c>
    </row>
    <row r="1501" spans="1:9" x14ac:dyDescent="0.3">
      <c r="A1501">
        <v>1500</v>
      </c>
      <c r="B1501" s="1">
        <v>45098</v>
      </c>
      <c r="C1501">
        <v>2</v>
      </c>
      <c r="D1501">
        <v>9</v>
      </c>
      <c r="E1501">
        <v>3</v>
      </c>
      <c r="F1501">
        <v>40694</v>
      </c>
      <c r="G1501">
        <v>0</v>
      </c>
      <c r="H1501">
        <f t="shared" si="46"/>
        <v>122082</v>
      </c>
      <c r="I1501" t="str">
        <f t="shared" si="47"/>
        <v>No Promotion</v>
      </c>
    </row>
    <row r="1502" spans="1:9" x14ac:dyDescent="0.3">
      <c r="A1502">
        <v>1501</v>
      </c>
      <c r="B1502" s="1">
        <v>45098</v>
      </c>
      <c r="C1502">
        <v>4</v>
      </c>
      <c r="D1502">
        <v>2</v>
      </c>
      <c r="E1502">
        <v>1</v>
      </c>
      <c r="F1502">
        <v>55251</v>
      </c>
      <c r="G1502">
        <v>0</v>
      </c>
      <c r="H1502">
        <f t="shared" si="46"/>
        <v>55251</v>
      </c>
      <c r="I1502" t="str">
        <f t="shared" si="47"/>
        <v>No Promotion</v>
      </c>
    </row>
    <row r="1503" spans="1:9" x14ac:dyDescent="0.3">
      <c r="A1503">
        <v>1502</v>
      </c>
      <c r="B1503" s="1">
        <v>45099</v>
      </c>
      <c r="C1503">
        <v>1</v>
      </c>
      <c r="D1503">
        <v>8</v>
      </c>
      <c r="E1503">
        <v>3</v>
      </c>
      <c r="F1503">
        <v>35231</v>
      </c>
      <c r="G1503">
        <v>2</v>
      </c>
      <c r="H1503">
        <f t="shared" si="46"/>
        <v>105693</v>
      </c>
      <c r="I1503" t="str">
        <f t="shared" si="47"/>
        <v>Promotion</v>
      </c>
    </row>
    <row r="1504" spans="1:9" x14ac:dyDescent="0.3">
      <c r="A1504">
        <v>1503</v>
      </c>
      <c r="B1504" s="1">
        <v>45099</v>
      </c>
      <c r="C1504">
        <v>4</v>
      </c>
      <c r="D1504">
        <v>9</v>
      </c>
      <c r="E1504">
        <v>3</v>
      </c>
      <c r="F1504">
        <v>31752</v>
      </c>
      <c r="G1504">
        <v>0</v>
      </c>
      <c r="H1504">
        <f t="shared" si="46"/>
        <v>95256</v>
      </c>
      <c r="I1504" t="str">
        <f t="shared" si="47"/>
        <v>No Promotion</v>
      </c>
    </row>
    <row r="1505" spans="1:9" x14ac:dyDescent="0.3">
      <c r="A1505">
        <v>1504</v>
      </c>
      <c r="B1505" s="1">
        <v>45099</v>
      </c>
      <c r="C1505">
        <v>3</v>
      </c>
      <c r="D1505">
        <v>1</v>
      </c>
      <c r="E1505">
        <v>1</v>
      </c>
      <c r="F1505">
        <v>43951</v>
      </c>
      <c r="G1505">
        <v>0</v>
      </c>
      <c r="H1505">
        <f t="shared" si="46"/>
        <v>43951</v>
      </c>
      <c r="I1505" t="str">
        <f t="shared" si="47"/>
        <v>No Promotion</v>
      </c>
    </row>
    <row r="1506" spans="1:9" x14ac:dyDescent="0.3">
      <c r="A1506">
        <v>1505</v>
      </c>
      <c r="B1506" s="1">
        <v>45099</v>
      </c>
      <c r="C1506">
        <v>3</v>
      </c>
      <c r="D1506">
        <v>4</v>
      </c>
      <c r="E1506">
        <v>1</v>
      </c>
      <c r="F1506">
        <v>35795</v>
      </c>
      <c r="G1506">
        <v>0</v>
      </c>
      <c r="H1506">
        <f t="shared" si="46"/>
        <v>35795</v>
      </c>
      <c r="I1506" t="str">
        <f t="shared" si="47"/>
        <v>No Promotion</v>
      </c>
    </row>
    <row r="1507" spans="1:9" x14ac:dyDescent="0.3">
      <c r="A1507">
        <v>1506</v>
      </c>
      <c r="B1507" s="1">
        <v>45099</v>
      </c>
      <c r="C1507">
        <v>4</v>
      </c>
      <c r="D1507">
        <v>5</v>
      </c>
      <c r="E1507">
        <v>2</v>
      </c>
      <c r="F1507">
        <v>47871</v>
      </c>
      <c r="G1507">
        <v>1</v>
      </c>
      <c r="H1507">
        <f t="shared" si="46"/>
        <v>95742</v>
      </c>
      <c r="I1507" t="str">
        <f t="shared" si="47"/>
        <v>Promotion</v>
      </c>
    </row>
    <row r="1508" spans="1:9" x14ac:dyDescent="0.3">
      <c r="A1508">
        <v>1507</v>
      </c>
      <c r="B1508" s="1">
        <v>45099</v>
      </c>
      <c r="C1508">
        <v>2</v>
      </c>
      <c r="D1508">
        <v>5</v>
      </c>
      <c r="E1508">
        <v>3</v>
      </c>
      <c r="F1508">
        <v>31582</v>
      </c>
      <c r="G1508">
        <v>0</v>
      </c>
      <c r="H1508">
        <f t="shared" si="46"/>
        <v>94746</v>
      </c>
      <c r="I1508" t="str">
        <f t="shared" si="47"/>
        <v>No Promotion</v>
      </c>
    </row>
    <row r="1509" spans="1:9" x14ac:dyDescent="0.3">
      <c r="A1509">
        <v>1508</v>
      </c>
      <c r="B1509" s="1">
        <v>45099</v>
      </c>
      <c r="C1509">
        <v>2</v>
      </c>
      <c r="D1509">
        <v>5</v>
      </c>
      <c r="E1509">
        <v>1</v>
      </c>
      <c r="F1509">
        <v>53887</v>
      </c>
      <c r="G1509">
        <v>0</v>
      </c>
      <c r="H1509">
        <f t="shared" si="46"/>
        <v>53887</v>
      </c>
      <c r="I1509" t="str">
        <f t="shared" si="47"/>
        <v>No Promotion</v>
      </c>
    </row>
    <row r="1510" spans="1:9" x14ac:dyDescent="0.3">
      <c r="A1510">
        <v>1509</v>
      </c>
      <c r="B1510" s="1">
        <v>45099</v>
      </c>
      <c r="C1510">
        <v>3</v>
      </c>
      <c r="D1510">
        <v>9</v>
      </c>
      <c r="E1510">
        <v>3</v>
      </c>
      <c r="F1510">
        <v>36093</v>
      </c>
      <c r="G1510">
        <v>0</v>
      </c>
      <c r="H1510">
        <f t="shared" si="46"/>
        <v>108279</v>
      </c>
      <c r="I1510" t="str">
        <f t="shared" si="47"/>
        <v>No Promotion</v>
      </c>
    </row>
    <row r="1511" spans="1:9" x14ac:dyDescent="0.3">
      <c r="A1511">
        <v>1510</v>
      </c>
      <c r="B1511" s="1">
        <v>45099</v>
      </c>
      <c r="C1511">
        <v>2</v>
      </c>
      <c r="D1511">
        <v>4</v>
      </c>
      <c r="E1511">
        <v>2</v>
      </c>
      <c r="F1511">
        <v>53610</v>
      </c>
      <c r="G1511">
        <v>1</v>
      </c>
      <c r="H1511">
        <f t="shared" si="46"/>
        <v>107220</v>
      </c>
      <c r="I1511" t="str">
        <f t="shared" si="47"/>
        <v>Promotion</v>
      </c>
    </row>
    <row r="1512" spans="1:9" x14ac:dyDescent="0.3">
      <c r="A1512">
        <v>1511</v>
      </c>
      <c r="B1512" s="1">
        <v>45099</v>
      </c>
      <c r="C1512">
        <v>2</v>
      </c>
      <c r="D1512">
        <v>7</v>
      </c>
      <c r="E1512">
        <v>2</v>
      </c>
      <c r="F1512">
        <v>32542</v>
      </c>
      <c r="G1512">
        <v>2</v>
      </c>
      <c r="H1512">
        <f t="shared" si="46"/>
        <v>65084</v>
      </c>
      <c r="I1512" t="str">
        <f t="shared" si="47"/>
        <v>Promotion</v>
      </c>
    </row>
    <row r="1513" spans="1:9" x14ac:dyDescent="0.3">
      <c r="A1513">
        <v>1512</v>
      </c>
      <c r="B1513" s="1">
        <v>45099</v>
      </c>
      <c r="C1513">
        <v>2</v>
      </c>
      <c r="D1513">
        <v>3</v>
      </c>
      <c r="E1513">
        <v>1</v>
      </c>
      <c r="F1513">
        <v>56834</v>
      </c>
      <c r="G1513">
        <v>2</v>
      </c>
      <c r="H1513">
        <f t="shared" si="46"/>
        <v>56834</v>
      </c>
      <c r="I1513" t="str">
        <f t="shared" si="47"/>
        <v>Promotion</v>
      </c>
    </row>
    <row r="1514" spans="1:9" x14ac:dyDescent="0.3">
      <c r="A1514">
        <v>1513</v>
      </c>
      <c r="B1514" s="1">
        <v>45099</v>
      </c>
      <c r="C1514">
        <v>2</v>
      </c>
      <c r="D1514">
        <v>4</v>
      </c>
      <c r="E1514">
        <v>1</v>
      </c>
      <c r="F1514">
        <v>51894</v>
      </c>
      <c r="G1514">
        <v>0</v>
      </c>
      <c r="H1514">
        <f t="shared" si="46"/>
        <v>51894</v>
      </c>
      <c r="I1514" t="str">
        <f t="shared" si="47"/>
        <v>No Promotion</v>
      </c>
    </row>
    <row r="1515" spans="1:9" x14ac:dyDescent="0.3">
      <c r="A1515">
        <v>1514</v>
      </c>
      <c r="B1515" s="1">
        <v>45099</v>
      </c>
      <c r="C1515">
        <v>4</v>
      </c>
      <c r="D1515">
        <v>3</v>
      </c>
      <c r="E1515">
        <v>1</v>
      </c>
      <c r="F1515">
        <v>57984</v>
      </c>
      <c r="G1515">
        <v>0</v>
      </c>
      <c r="H1515">
        <f t="shared" si="46"/>
        <v>57984</v>
      </c>
      <c r="I1515" t="str">
        <f t="shared" si="47"/>
        <v>No Promotion</v>
      </c>
    </row>
    <row r="1516" spans="1:9" x14ac:dyDescent="0.3">
      <c r="A1516">
        <v>1515</v>
      </c>
      <c r="B1516" s="1">
        <v>45099</v>
      </c>
      <c r="C1516">
        <v>2</v>
      </c>
      <c r="D1516">
        <v>1</v>
      </c>
      <c r="E1516">
        <v>1</v>
      </c>
      <c r="F1516">
        <v>43100</v>
      </c>
      <c r="G1516">
        <v>0</v>
      </c>
      <c r="H1516">
        <f t="shared" si="46"/>
        <v>43100</v>
      </c>
      <c r="I1516" t="str">
        <f t="shared" si="47"/>
        <v>No Promotion</v>
      </c>
    </row>
    <row r="1517" spans="1:9" x14ac:dyDescent="0.3">
      <c r="A1517">
        <v>1516</v>
      </c>
      <c r="B1517" s="1">
        <v>45099</v>
      </c>
      <c r="C1517">
        <v>1</v>
      </c>
      <c r="D1517">
        <v>1</v>
      </c>
      <c r="E1517">
        <v>2</v>
      </c>
      <c r="F1517">
        <v>39244</v>
      </c>
      <c r="G1517">
        <v>1</v>
      </c>
      <c r="H1517">
        <f t="shared" si="46"/>
        <v>78488</v>
      </c>
      <c r="I1517" t="str">
        <f t="shared" si="47"/>
        <v>Promotion</v>
      </c>
    </row>
    <row r="1518" spans="1:9" x14ac:dyDescent="0.3">
      <c r="A1518">
        <v>1517</v>
      </c>
      <c r="B1518" s="1">
        <v>45099</v>
      </c>
      <c r="C1518">
        <v>1</v>
      </c>
      <c r="D1518">
        <v>6</v>
      </c>
      <c r="E1518">
        <v>2</v>
      </c>
      <c r="F1518">
        <v>44670</v>
      </c>
      <c r="G1518">
        <v>0</v>
      </c>
      <c r="H1518">
        <f t="shared" si="46"/>
        <v>89340</v>
      </c>
      <c r="I1518" t="str">
        <f t="shared" si="47"/>
        <v>No Promotion</v>
      </c>
    </row>
    <row r="1519" spans="1:9" x14ac:dyDescent="0.3">
      <c r="A1519">
        <v>1518</v>
      </c>
      <c r="B1519" s="1">
        <v>45099</v>
      </c>
      <c r="C1519">
        <v>2</v>
      </c>
      <c r="D1519">
        <v>2</v>
      </c>
      <c r="E1519">
        <v>1</v>
      </c>
      <c r="F1519">
        <v>34016</v>
      </c>
      <c r="G1519">
        <v>2</v>
      </c>
      <c r="H1519">
        <f t="shared" si="46"/>
        <v>34016</v>
      </c>
      <c r="I1519" t="str">
        <f t="shared" si="47"/>
        <v>Promotion</v>
      </c>
    </row>
    <row r="1520" spans="1:9" x14ac:dyDescent="0.3">
      <c r="A1520">
        <v>1519</v>
      </c>
      <c r="B1520" s="1">
        <v>45099</v>
      </c>
      <c r="C1520">
        <v>3</v>
      </c>
      <c r="D1520">
        <v>3</v>
      </c>
      <c r="E1520">
        <v>3</v>
      </c>
      <c r="F1520">
        <v>50541</v>
      </c>
      <c r="G1520">
        <v>0</v>
      </c>
      <c r="H1520">
        <f t="shared" si="46"/>
        <v>151623</v>
      </c>
      <c r="I1520" t="str">
        <f t="shared" si="47"/>
        <v>No Promotion</v>
      </c>
    </row>
    <row r="1521" spans="1:9" x14ac:dyDescent="0.3">
      <c r="A1521">
        <v>1520</v>
      </c>
      <c r="B1521" s="1">
        <v>45099</v>
      </c>
      <c r="C1521">
        <v>5</v>
      </c>
      <c r="D1521">
        <v>10</v>
      </c>
      <c r="E1521">
        <v>2</v>
      </c>
      <c r="F1521">
        <v>56131</v>
      </c>
      <c r="G1521">
        <v>2</v>
      </c>
      <c r="H1521">
        <f t="shared" si="46"/>
        <v>112262</v>
      </c>
      <c r="I1521" t="str">
        <f t="shared" si="47"/>
        <v>Promotion</v>
      </c>
    </row>
    <row r="1522" spans="1:9" x14ac:dyDescent="0.3">
      <c r="A1522">
        <v>1521</v>
      </c>
      <c r="B1522" s="1">
        <v>45099</v>
      </c>
      <c r="C1522">
        <v>1</v>
      </c>
      <c r="D1522">
        <v>9</v>
      </c>
      <c r="E1522">
        <v>2</v>
      </c>
      <c r="F1522">
        <v>55036</v>
      </c>
      <c r="G1522">
        <v>0</v>
      </c>
      <c r="H1522">
        <f t="shared" si="46"/>
        <v>110072</v>
      </c>
      <c r="I1522" t="str">
        <f t="shared" si="47"/>
        <v>No Promotion</v>
      </c>
    </row>
    <row r="1523" spans="1:9" x14ac:dyDescent="0.3">
      <c r="A1523">
        <v>1522</v>
      </c>
      <c r="B1523" s="1">
        <v>45099</v>
      </c>
      <c r="C1523">
        <v>1</v>
      </c>
      <c r="D1523">
        <v>4</v>
      </c>
      <c r="E1523">
        <v>1</v>
      </c>
      <c r="F1523">
        <v>34615</v>
      </c>
      <c r="G1523">
        <v>0</v>
      </c>
      <c r="H1523">
        <f t="shared" si="46"/>
        <v>34615</v>
      </c>
      <c r="I1523" t="str">
        <f t="shared" si="47"/>
        <v>No Promotion</v>
      </c>
    </row>
    <row r="1524" spans="1:9" x14ac:dyDescent="0.3">
      <c r="A1524">
        <v>1523</v>
      </c>
      <c r="B1524" s="1">
        <v>45099</v>
      </c>
      <c r="C1524">
        <v>4</v>
      </c>
      <c r="D1524">
        <v>5</v>
      </c>
      <c r="E1524">
        <v>2</v>
      </c>
      <c r="F1524">
        <v>43892</v>
      </c>
      <c r="G1524">
        <v>2</v>
      </c>
      <c r="H1524">
        <f t="shared" si="46"/>
        <v>87784</v>
      </c>
      <c r="I1524" t="str">
        <f t="shared" si="47"/>
        <v>Promotion</v>
      </c>
    </row>
    <row r="1525" spans="1:9" x14ac:dyDescent="0.3">
      <c r="A1525">
        <v>1524</v>
      </c>
      <c r="B1525" s="1">
        <v>45099</v>
      </c>
      <c r="C1525">
        <v>1</v>
      </c>
      <c r="D1525">
        <v>10</v>
      </c>
      <c r="E1525">
        <v>1</v>
      </c>
      <c r="F1525">
        <v>51058</v>
      </c>
      <c r="G1525">
        <v>0</v>
      </c>
      <c r="H1525">
        <f t="shared" si="46"/>
        <v>51058</v>
      </c>
      <c r="I1525" t="str">
        <f t="shared" si="47"/>
        <v>No Promotion</v>
      </c>
    </row>
    <row r="1526" spans="1:9" x14ac:dyDescent="0.3">
      <c r="A1526">
        <v>1525</v>
      </c>
      <c r="B1526" s="1">
        <v>45099</v>
      </c>
      <c r="C1526">
        <v>4</v>
      </c>
      <c r="D1526">
        <v>3</v>
      </c>
      <c r="E1526">
        <v>2</v>
      </c>
      <c r="F1526">
        <v>49128</v>
      </c>
      <c r="G1526">
        <v>0</v>
      </c>
      <c r="H1526">
        <f t="shared" si="46"/>
        <v>98256</v>
      </c>
      <c r="I1526" t="str">
        <f t="shared" si="47"/>
        <v>No Promotion</v>
      </c>
    </row>
    <row r="1527" spans="1:9" x14ac:dyDescent="0.3">
      <c r="A1527">
        <v>1526</v>
      </c>
      <c r="B1527" s="1">
        <v>45099</v>
      </c>
      <c r="C1527">
        <v>1</v>
      </c>
      <c r="D1527">
        <v>10</v>
      </c>
      <c r="E1527">
        <v>2</v>
      </c>
      <c r="F1527">
        <v>58733</v>
      </c>
      <c r="G1527">
        <v>0</v>
      </c>
      <c r="H1527">
        <f t="shared" si="46"/>
        <v>117466</v>
      </c>
      <c r="I1527" t="str">
        <f t="shared" si="47"/>
        <v>No Promotion</v>
      </c>
    </row>
    <row r="1528" spans="1:9" x14ac:dyDescent="0.3">
      <c r="A1528">
        <v>1527</v>
      </c>
      <c r="B1528" s="1">
        <v>45099</v>
      </c>
      <c r="C1528">
        <v>4</v>
      </c>
      <c r="D1528">
        <v>9</v>
      </c>
      <c r="E1528">
        <v>3</v>
      </c>
      <c r="F1528">
        <v>47548</v>
      </c>
      <c r="G1528">
        <v>2</v>
      </c>
      <c r="H1528">
        <f t="shared" si="46"/>
        <v>142644</v>
      </c>
      <c r="I1528" t="str">
        <f t="shared" si="47"/>
        <v>Promotion</v>
      </c>
    </row>
    <row r="1529" spans="1:9" x14ac:dyDescent="0.3">
      <c r="A1529">
        <v>1528</v>
      </c>
      <c r="B1529" s="1">
        <v>45099</v>
      </c>
      <c r="C1529">
        <v>3</v>
      </c>
      <c r="D1529">
        <v>7</v>
      </c>
      <c r="E1529">
        <v>3</v>
      </c>
      <c r="F1529">
        <v>55992</v>
      </c>
      <c r="G1529">
        <v>0</v>
      </c>
      <c r="H1529">
        <f t="shared" si="46"/>
        <v>167976</v>
      </c>
      <c r="I1529" t="str">
        <f t="shared" si="47"/>
        <v>No Promotion</v>
      </c>
    </row>
    <row r="1530" spans="1:9" x14ac:dyDescent="0.3">
      <c r="A1530">
        <v>1529</v>
      </c>
      <c r="B1530" s="1">
        <v>45099</v>
      </c>
      <c r="C1530">
        <v>1</v>
      </c>
      <c r="D1530">
        <v>2</v>
      </c>
      <c r="E1530">
        <v>2</v>
      </c>
      <c r="F1530">
        <v>38012</v>
      </c>
      <c r="G1530">
        <v>2</v>
      </c>
      <c r="H1530">
        <f t="shared" si="46"/>
        <v>76024</v>
      </c>
      <c r="I1530" t="str">
        <f t="shared" si="47"/>
        <v>Promotion</v>
      </c>
    </row>
    <row r="1531" spans="1:9" x14ac:dyDescent="0.3">
      <c r="A1531">
        <v>1530</v>
      </c>
      <c r="B1531" s="1">
        <v>45099</v>
      </c>
      <c r="C1531">
        <v>2</v>
      </c>
      <c r="D1531">
        <v>10</v>
      </c>
      <c r="E1531">
        <v>2</v>
      </c>
      <c r="F1531">
        <v>30767</v>
      </c>
      <c r="G1531">
        <v>2</v>
      </c>
      <c r="H1531">
        <f t="shared" si="46"/>
        <v>61534</v>
      </c>
      <c r="I1531" t="str">
        <f t="shared" si="47"/>
        <v>Promotion</v>
      </c>
    </row>
    <row r="1532" spans="1:9" x14ac:dyDescent="0.3">
      <c r="A1532">
        <v>1531</v>
      </c>
      <c r="B1532" s="1">
        <v>45099</v>
      </c>
      <c r="C1532">
        <v>1</v>
      </c>
      <c r="D1532">
        <v>2</v>
      </c>
      <c r="E1532">
        <v>1</v>
      </c>
      <c r="F1532">
        <v>44621</v>
      </c>
      <c r="G1532">
        <v>0</v>
      </c>
      <c r="H1532">
        <f t="shared" si="46"/>
        <v>44621</v>
      </c>
      <c r="I1532" t="str">
        <f t="shared" si="47"/>
        <v>No Promotion</v>
      </c>
    </row>
    <row r="1533" spans="1:9" x14ac:dyDescent="0.3">
      <c r="A1533">
        <v>1532</v>
      </c>
      <c r="B1533" s="1">
        <v>45099</v>
      </c>
      <c r="C1533">
        <v>3</v>
      </c>
      <c r="D1533">
        <v>3</v>
      </c>
      <c r="E1533">
        <v>2</v>
      </c>
      <c r="F1533">
        <v>46696</v>
      </c>
      <c r="G1533">
        <v>2</v>
      </c>
      <c r="H1533">
        <f t="shared" si="46"/>
        <v>93392</v>
      </c>
      <c r="I1533" t="str">
        <f t="shared" si="47"/>
        <v>Promotion</v>
      </c>
    </row>
    <row r="1534" spans="1:9" x14ac:dyDescent="0.3">
      <c r="A1534">
        <v>1533</v>
      </c>
      <c r="B1534" s="1">
        <v>45099</v>
      </c>
      <c r="C1534">
        <v>5</v>
      </c>
      <c r="D1534">
        <v>6</v>
      </c>
      <c r="E1534">
        <v>3</v>
      </c>
      <c r="F1534">
        <v>56811</v>
      </c>
      <c r="G1534">
        <v>0</v>
      </c>
      <c r="H1534">
        <f t="shared" si="46"/>
        <v>170433</v>
      </c>
      <c r="I1534" t="str">
        <f t="shared" si="47"/>
        <v>No Promotion</v>
      </c>
    </row>
    <row r="1535" spans="1:9" x14ac:dyDescent="0.3">
      <c r="A1535">
        <v>1534</v>
      </c>
      <c r="B1535" s="1">
        <v>45100</v>
      </c>
      <c r="C1535">
        <v>4</v>
      </c>
      <c r="D1535">
        <v>1</v>
      </c>
      <c r="E1535">
        <v>2</v>
      </c>
      <c r="F1535">
        <v>40762</v>
      </c>
      <c r="G1535">
        <v>1</v>
      </c>
      <c r="H1535">
        <f t="shared" si="46"/>
        <v>81524</v>
      </c>
      <c r="I1535" t="str">
        <f t="shared" si="47"/>
        <v>Promotion</v>
      </c>
    </row>
    <row r="1536" spans="1:9" x14ac:dyDescent="0.3">
      <c r="A1536">
        <v>1535</v>
      </c>
      <c r="B1536" s="1">
        <v>45100</v>
      </c>
      <c r="C1536">
        <v>2</v>
      </c>
      <c r="D1536">
        <v>2</v>
      </c>
      <c r="E1536">
        <v>1</v>
      </c>
      <c r="F1536">
        <v>32147</v>
      </c>
      <c r="G1536">
        <v>0</v>
      </c>
      <c r="H1536">
        <f t="shared" si="46"/>
        <v>32147</v>
      </c>
      <c r="I1536" t="str">
        <f t="shared" si="47"/>
        <v>No Promotion</v>
      </c>
    </row>
    <row r="1537" spans="1:9" x14ac:dyDescent="0.3">
      <c r="A1537">
        <v>1536</v>
      </c>
      <c r="B1537" s="1">
        <v>45100</v>
      </c>
      <c r="C1537">
        <v>4</v>
      </c>
      <c r="D1537">
        <v>6</v>
      </c>
      <c r="E1537">
        <v>1</v>
      </c>
      <c r="F1537">
        <v>37866</v>
      </c>
      <c r="G1537">
        <v>0</v>
      </c>
      <c r="H1537">
        <f t="shared" si="46"/>
        <v>37866</v>
      </c>
      <c r="I1537" t="str">
        <f t="shared" si="47"/>
        <v>No Promotion</v>
      </c>
    </row>
    <row r="1538" spans="1:9" x14ac:dyDescent="0.3">
      <c r="A1538">
        <v>1537</v>
      </c>
      <c r="B1538" s="1">
        <v>45100</v>
      </c>
      <c r="C1538">
        <v>3</v>
      </c>
      <c r="D1538">
        <v>8</v>
      </c>
      <c r="E1538">
        <v>2</v>
      </c>
      <c r="F1538">
        <v>51304</v>
      </c>
      <c r="G1538">
        <v>2</v>
      </c>
      <c r="H1538">
        <f t="shared" si="46"/>
        <v>102608</v>
      </c>
      <c r="I1538" t="str">
        <f t="shared" si="47"/>
        <v>Promotion</v>
      </c>
    </row>
    <row r="1539" spans="1:9" x14ac:dyDescent="0.3">
      <c r="A1539">
        <v>1538</v>
      </c>
      <c r="B1539" s="1">
        <v>45100</v>
      </c>
      <c r="C1539">
        <v>3</v>
      </c>
      <c r="D1539">
        <v>4</v>
      </c>
      <c r="E1539">
        <v>1</v>
      </c>
      <c r="F1539">
        <v>39490</v>
      </c>
      <c r="G1539">
        <v>0</v>
      </c>
      <c r="H1539">
        <f t="shared" ref="H1539:H1602" si="48">E1539*F1539</f>
        <v>39490</v>
      </c>
      <c r="I1539" t="str">
        <f t="shared" ref="I1539:I1602" si="49">IF(G1539=0,"No Promotion","Promotion")</f>
        <v>No Promotion</v>
      </c>
    </row>
    <row r="1540" spans="1:9" x14ac:dyDescent="0.3">
      <c r="A1540">
        <v>1539</v>
      </c>
      <c r="B1540" s="1">
        <v>45100</v>
      </c>
      <c r="C1540">
        <v>3</v>
      </c>
      <c r="D1540">
        <v>7</v>
      </c>
      <c r="E1540">
        <v>3</v>
      </c>
      <c r="F1540">
        <v>59223</v>
      </c>
      <c r="G1540">
        <v>1</v>
      </c>
      <c r="H1540">
        <f t="shared" si="48"/>
        <v>177669</v>
      </c>
      <c r="I1540" t="str">
        <f t="shared" si="49"/>
        <v>Promotion</v>
      </c>
    </row>
    <row r="1541" spans="1:9" x14ac:dyDescent="0.3">
      <c r="A1541">
        <v>1540</v>
      </c>
      <c r="B1541" s="1">
        <v>45100</v>
      </c>
      <c r="C1541">
        <v>3</v>
      </c>
      <c r="D1541">
        <v>3</v>
      </c>
      <c r="E1541">
        <v>2</v>
      </c>
      <c r="F1541">
        <v>36825</v>
      </c>
      <c r="G1541">
        <v>1</v>
      </c>
      <c r="H1541">
        <f t="shared" si="48"/>
        <v>73650</v>
      </c>
      <c r="I1541" t="str">
        <f t="shared" si="49"/>
        <v>Promotion</v>
      </c>
    </row>
    <row r="1542" spans="1:9" x14ac:dyDescent="0.3">
      <c r="A1542">
        <v>1541</v>
      </c>
      <c r="B1542" s="1">
        <v>45100</v>
      </c>
      <c r="C1542">
        <v>4</v>
      </c>
      <c r="D1542">
        <v>9</v>
      </c>
      <c r="E1542">
        <v>1</v>
      </c>
      <c r="F1542">
        <v>54530</v>
      </c>
      <c r="G1542">
        <v>2</v>
      </c>
      <c r="H1542">
        <f t="shared" si="48"/>
        <v>54530</v>
      </c>
      <c r="I1542" t="str">
        <f t="shared" si="49"/>
        <v>Promotion</v>
      </c>
    </row>
    <row r="1543" spans="1:9" x14ac:dyDescent="0.3">
      <c r="A1543">
        <v>1542</v>
      </c>
      <c r="B1543" s="1">
        <v>45100</v>
      </c>
      <c r="C1543">
        <v>1</v>
      </c>
      <c r="D1543">
        <v>7</v>
      </c>
      <c r="E1543">
        <v>3</v>
      </c>
      <c r="F1543">
        <v>58185</v>
      </c>
      <c r="G1543">
        <v>0</v>
      </c>
      <c r="H1543">
        <f t="shared" si="48"/>
        <v>174555</v>
      </c>
      <c r="I1543" t="str">
        <f t="shared" si="49"/>
        <v>No Promotion</v>
      </c>
    </row>
    <row r="1544" spans="1:9" x14ac:dyDescent="0.3">
      <c r="A1544">
        <v>1543</v>
      </c>
      <c r="B1544" s="1">
        <v>45100</v>
      </c>
      <c r="C1544">
        <v>5</v>
      </c>
      <c r="D1544">
        <v>10</v>
      </c>
      <c r="E1544">
        <v>1</v>
      </c>
      <c r="F1544">
        <v>57588</v>
      </c>
      <c r="G1544">
        <v>0</v>
      </c>
      <c r="H1544">
        <f t="shared" si="48"/>
        <v>57588</v>
      </c>
      <c r="I1544" t="str">
        <f t="shared" si="49"/>
        <v>No Promotion</v>
      </c>
    </row>
    <row r="1545" spans="1:9" x14ac:dyDescent="0.3">
      <c r="A1545">
        <v>1544</v>
      </c>
      <c r="B1545" s="1">
        <v>45100</v>
      </c>
      <c r="C1545">
        <v>5</v>
      </c>
      <c r="D1545">
        <v>6</v>
      </c>
      <c r="E1545">
        <v>3</v>
      </c>
      <c r="F1545">
        <v>41675</v>
      </c>
      <c r="G1545">
        <v>1</v>
      </c>
      <c r="H1545">
        <f t="shared" si="48"/>
        <v>125025</v>
      </c>
      <c r="I1545" t="str">
        <f t="shared" si="49"/>
        <v>Promotion</v>
      </c>
    </row>
    <row r="1546" spans="1:9" x14ac:dyDescent="0.3">
      <c r="A1546">
        <v>1545</v>
      </c>
      <c r="B1546" s="1">
        <v>45100</v>
      </c>
      <c r="C1546">
        <v>1</v>
      </c>
      <c r="D1546">
        <v>2</v>
      </c>
      <c r="E1546">
        <v>2</v>
      </c>
      <c r="F1546">
        <v>42404</v>
      </c>
      <c r="G1546">
        <v>1</v>
      </c>
      <c r="H1546">
        <f t="shared" si="48"/>
        <v>84808</v>
      </c>
      <c r="I1546" t="str">
        <f t="shared" si="49"/>
        <v>Promotion</v>
      </c>
    </row>
    <row r="1547" spans="1:9" x14ac:dyDescent="0.3">
      <c r="A1547">
        <v>1546</v>
      </c>
      <c r="B1547" s="1">
        <v>45100</v>
      </c>
      <c r="C1547">
        <v>5</v>
      </c>
      <c r="D1547">
        <v>7</v>
      </c>
      <c r="E1547">
        <v>1</v>
      </c>
      <c r="F1547">
        <v>50121</v>
      </c>
      <c r="G1547">
        <v>0</v>
      </c>
      <c r="H1547">
        <f t="shared" si="48"/>
        <v>50121</v>
      </c>
      <c r="I1547" t="str">
        <f t="shared" si="49"/>
        <v>No Promotion</v>
      </c>
    </row>
    <row r="1548" spans="1:9" x14ac:dyDescent="0.3">
      <c r="A1548">
        <v>1547</v>
      </c>
      <c r="B1548" s="1">
        <v>45100</v>
      </c>
      <c r="C1548">
        <v>1</v>
      </c>
      <c r="D1548">
        <v>6</v>
      </c>
      <c r="E1548">
        <v>2</v>
      </c>
      <c r="F1548">
        <v>31392</v>
      </c>
      <c r="G1548">
        <v>2</v>
      </c>
      <c r="H1548">
        <f t="shared" si="48"/>
        <v>62784</v>
      </c>
      <c r="I1548" t="str">
        <f t="shared" si="49"/>
        <v>Promotion</v>
      </c>
    </row>
    <row r="1549" spans="1:9" x14ac:dyDescent="0.3">
      <c r="A1549">
        <v>1548</v>
      </c>
      <c r="B1549" s="1">
        <v>45100</v>
      </c>
      <c r="C1549">
        <v>2</v>
      </c>
      <c r="D1549">
        <v>6</v>
      </c>
      <c r="E1549">
        <v>2</v>
      </c>
      <c r="F1549">
        <v>41479</v>
      </c>
      <c r="G1549">
        <v>0</v>
      </c>
      <c r="H1549">
        <f t="shared" si="48"/>
        <v>82958</v>
      </c>
      <c r="I1549" t="str">
        <f t="shared" si="49"/>
        <v>No Promotion</v>
      </c>
    </row>
    <row r="1550" spans="1:9" x14ac:dyDescent="0.3">
      <c r="A1550">
        <v>1549</v>
      </c>
      <c r="B1550" s="1">
        <v>45100</v>
      </c>
      <c r="C1550">
        <v>1</v>
      </c>
      <c r="D1550">
        <v>8</v>
      </c>
      <c r="E1550">
        <v>2</v>
      </c>
      <c r="F1550">
        <v>31782</v>
      </c>
      <c r="G1550">
        <v>0</v>
      </c>
      <c r="H1550">
        <f t="shared" si="48"/>
        <v>63564</v>
      </c>
      <c r="I1550" t="str">
        <f t="shared" si="49"/>
        <v>No Promotion</v>
      </c>
    </row>
    <row r="1551" spans="1:9" x14ac:dyDescent="0.3">
      <c r="A1551">
        <v>1550</v>
      </c>
      <c r="B1551" s="1">
        <v>45100</v>
      </c>
      <c r="C1551">
        <v>2</v>
      </c>
      <c r="D1551">
        <v>6</v>
      </c>
      <c r="E1551">
        <v>2</v>
      </c>
      <c r="F1551">
        <v>44485</v>
      </c>
      <c r="G1551">
        <v>0</v>
      </c>
      <c r="H1551">
        <f t="shared" si="48"/>
        <v>88970</v>
      </c>
      <c r="I1551" t="str">
        <f t="shared" si="49"/>
        <v>No Promotion</v>
      </c>
    </row>
    <row r="1552" spans="1:9" x14ac:dyDescent="0.3">
      <c r="A1552">
        <v>1551</v>
      </c>
      <c r="B1552" s="1">
        <v>45100</v>
      </c>
      <c r="C1552">
        <v>2</v>
      </c>
      <c r="D1552">
        <v>7</v>
      </c>
      <c r="E1552">
        <v>3</v>
      </c>
      <c r="F1552">
        <v>33981</v>
      </c>
      <c r="G1552">
        <v>0</v>
      </c>
      <c r="H1552">
        <f t="shared" si="48"/>
        <v>101943</v>
      </c>
      <c r="I1552" t="str">
        <f t="shared" si="49"/>
        <v>No Promotion</v>
      </c>
    </row>
    <row r="1553" spans="1:9" x14ac:dyDescent="0.3">
      <c r="A1553">
        <v>1552</v>
      </c>
      <c r="B1553" s="1">
        <v>45100</v>
      </c>
      <c r="C1553">
        <v>2</v>
      </c>
      <c r="D1553">
        <v>9</v>
      </c>
      <c r="E1553">
        <v>1</v>
      </c>
      <c r="F1553">
        <v>43012</v>
      </c>
      <c r="G1553">
        <v>0</v>
      </c>
      <c r="H1553">
        <f t="shared" si="48"/>
        <v>43012</v>
      </c>
      <c r="I1553" t="str">
        <f t="shared" si="49"/>
        <v>No Promotion</v>
      </c>
    </row>
    <row r="1554" spans="1:9" x14ac:dyDescent="0.3">
      <c r="A1554">
        <v>1553</v>
      </c>
      <c r="B1554" s="1">
        <v>45100</v>
      </c>
      <c r="C1554">
        <v>5</v>
      </c>
      <c r="D1554">
        <v>7</v>
      </c>
      <c r="E1554">
        <v>3</v>
      </c>
      <c r="F1554">
        <v>56120</v>
      </c>
      <c r="G1554">
        <v>0</v>
      </c>
      <c r="H1554">
        <f t="shared" si="48"/>
        <v>168360</v>
      </c>
      <c r="I1554" t="str">
        <f t="shared" si="49"/>
        <v>No Promotion</v>
      </c>
    </row>
    <row r="1555" spans="1:9" x14ac:dyDescent="0.3">
      <c r="A1555">
        <v>1554</v>
      </c>
      <c r="B1555" s="1">
        <v>45100</v>
      </c>
      <c r="C1555">
        <v>2</v>
      </c>
      <c r="D1555">
        <v>9</v>
      </c>
      <c r="E1555">
        <v>1</v>
      </c>
      <c r="F1555">
        <v>38417</v>
      </c>
      <c r="G1555">
        <v>1</v>
      </c>
      <c r="H1555">
        <f t="shared" si="48"/>
        <v>38417</v>
      </c>
      <c r="I1555" t="str">
        <f t="shared" si="49"/>
        <v>Promotion</v>
      </c>
    </row>
    <row r="1556" spans="1:9" x14ac:dyDescent="0.3">
      <c r="A1556">
        <v>1555</v>
      </c>
      <c r="B1556" s="1">
        <v>45100</v>
      </c>
      <c r="C1556">
        <v>2</v>
      </c>
      <c r="D1556">
        <v>3</v>
      </c>
      <c r="E1556">
        <v>2</v>
      </c>
      <c r="F1556">
        <v>48562</v>
      </c>
      <c r="G1556">
        <v>0</v>
      </c>
      <c r="H1556">
        <f t="shared" si="48"/>
        <v>97124</v>
      </c>
      <c r="I1556" t="str">
        <f t="shared" si="49"/>
        <v>No Promotion</v>
      </c>
    </row>
    <row r="1557" spans="1:9" x14ac:dyDescent="0.3">
      <c r="A1557">
        <v>1556</v>
      </c>
      <c r="B1557" s="1">
        <v>45100</v>
      </c>
      <c r="C1557">
        <v>3</v>
      </c>
      <c r="D1557">
        <v>6</v>
      </c>
      <c r="E1557">
        <v>3</v>
      </c>
      <c r="F1557">
        <v>45791</v>
      </c>
      <c r="G1557">
        <v>1</v>
      </c>
      <c r="H1557">
        <f t="shared" si="48"/>
        <v>137373</v>
      </c>
      <c r="I1557" t="str">
        <f t="shared" si="49"/>
        <v>Promotion</v>
      </c>
    </row>
    <row r="1558" spans="1:9" x14ac:dyDescent="0.3">
      <c r="A1558">
        <v>1557</v>
      </c>
      <c r="B1558" s="1">
        <v>45100</v>
      </c>
      <c r="C1558">
        <v>3</v>
      </c>
      <c r="D1558">
        <v>3</v>
      </c>
      <c r="E1558">
        <v>2</v>
      </c>
      <c r="F1558">
        <v>34710</v>
      </c>
      <c r="G1558">
        <v>0</v>
      </c>
      <c r="H1558">
        <f t="shared" si="48"/>
        <v>69420</v>
      </c>
      <c r="I1558" t="str">
        <f t="shared" si="49"/>
        <v>No Promotion</v>
      </c>
    </row>
    <row r="1559" spans="1:9" x14ac:dyDescent="0.3">
      <c r="A1559">
        <v>1558</v>
      </c>
      <c r="B1559" s="1">
        <v>45100</v>
      </c>
      <c r="C1559">
        <v>4</v>
      </c>
      <c r="D1559">
        <v>5</v>
      </c>
      <c r="E1559">
        <v>3</v>
      </c>
      <c r="F1559">
        <v>36794</v>
      </c>
      <c r="G1559">
        <v>0</v>
      </c>
      <c r="H1559">
        <f t="shared" si="48"/>
        <v>110382</v>
      </c>
      <c r="I1559" t="str">
        <f t="shared" si="49"/>
        <v>No Promotion</v>
      </c>
    </row>
    <row r="1560" spans="1:9" x14ac:dyDescent="0.3">
      <c r="A1560">
        <v>1559</v>
      </c>
      <c r="B1560" s="1">
        <v>45100</v>
      </c>
      <c r="C1560">
        <v>4</v>
      </c>
      <c r="D1560">
        <v>5</v>
      </c>
      <c r="E1560">
        <v>1</v>
      </c>
      <c r="F1560">
        <v>45450</v>
      </c>
      <c r="G1560">
        <v>0</v>
      </c>
      <c r="H1560">
        <f t="shared" si="48"/>
        <v>45450</v>
      </c>
      <c r="I1560" t="str">
        <f t="shared" si="49"/>
        <v>No Promotion</v>
      </c>
    </row>
    <row r="1561" spans="1:9" x14ac:dyDescent="0.3">
      <c r="A1561">
        <v>1560</v>
      </c>
      <c r="B1561" s="1">
        <v>45100</v>
      </c>
      <c r="C1561">
        <v>5</v>
      </c>
      <c r="D1561">
        <v>2</v>
      </c>
      <c r="E1561">
        <v>1</v>
      </c>
      <c r="F1561">
        <v>41560</v>
      </c>
      <c r="G1561">
        <v>0</v>
      </c>
      <c r="H1561">
        <f t="shared" si="48"/>
        <v>41560</v>
      </c>
      <c r="I1561" t="str">
        <f t="shared" si="49"/>
        <v>No Promotion</v>
      </c>
    </row>
    <row r="1562" spans="1:9" x14ac:dyDescent="0.3">
      <c r="A1562">
        <v>1561</v>
      </c>
      <c r="B1562" s="1">
        <v>45100</v>
      </c>
      <c r="C1562">
        <v>5</v>
      </c>
      <c r="D1562">
        <v>8</v>
      </c>
      <c r="E1562">
        <v>3</v>
      </c>
      <c r="F1562">
        <v>56005</v>
      </c>
      <c r="G1562">
        <v>1</v>
      </c>
      <c r="H1562">
        <f t="shared" si="48"/>
        <v>168015</v>
      </c>
      <c r="I1562" t="str">
        <f t="shared" si="49"/>
        <v>Promotion</v>
      </c>
    </row>
    <row r="1563" spans="1:9" x14ac:dyDescent="0.3">
      <c r="A1563">
        <v>1562</v>
      </c>
      <c r="B1563" s="1">
        <v>45100</v>
      </c>
      <c r="C1563">
        <v>2</v>
      </c>
      <c r="D1563">
        <v>3</v>
      </c>
      <c r="E1563">
        <v>2</v>
      </c>
      <c r="F1563">
        <v>40894</v>
      </c>
      <c r="G1563">
        <v>0</v>
      </c>
      <c r="H1563">
        <f t="shared" si="48"/>
        <v>81788</v>
      </c>
      <c r="I1563" t="str">
        <f t="shared" si="49"/>
        <v>No Promotion</v>
      </c>
    </row>
    <row r="1564" spans="1:9" x14ac:dyDescent="0.3">
      <c r="A1564">
        <v>1563</v>
      </c>
      <c r="B1564" s="1">
        <v>45101</v>
      </c>
      <c r="C1564">
        <v>1</v>
      </c>
      <c r="D1564">
        <v>10</v>
      </c>
      <c r="E1564">
        <v>1</v>
      </c>
      <c r="F1564">
        <v>43503</v>
      </c>
      <c r="G1564">
        <v>1</v>
      </c>
      <c r="H1564">
        <f t="shared" si="48"/>
        <v>43503</v>
      </c>
      <c r="I1564" t="str">
        <f t="shared" si="49"/>
        <v>Promotion</v>
      </c>
    </row>
    <row r="1565" spans="1:9" x14ac:dyDescent="0.3">
      <c r="A1565">
        <v>1564</v>
      </c>
      <c r="B1565" s="1">
        <v>45101</v>
      </c>
      <c r="C1565">
        <v>3</v>
      </c>
      <c r="D1565">
        <v>2</v>
      </c>
      <c r="E1565">
        <v>3</v>
      </c>
      <c r="F1565">
        <v>59505</v>
      </c>
      <c r="G1565">
        <v>1</v>
      </c>
      <c r="H1565">
        <f t="shared" si="48"/>
        <v>178515</v>
      </c>
      <c r="I1565" t="str">
        <f t="shared" si="49"/>
        <v>Promotion</v>
      </c>
    </row>
    <row r="1566" spans="1:9" x14ac:dyDescent="0.3">
      <c r="A1566">
        <v>1565</v>
      </c>
      <c r="B1566" s="1">
        <v>45101</v>
      </c>
      <c r="C1566">
        <v>3</v>
      </c>
      <c r="D1566">
        <v>8</v>
      </c>
      <c r="E1566">
        <v>2</v>
      </c>
      <c r="F1566">
        <v>56140</v>
      </c>
      <c r="G1566">
        <v>0</v>
      </c>
      <c r="H1566">
        <f t="shared" si="48"/>
        <v>112280</v>
      </c>
      <c r="I1566" t="str">
        <f t="shared" si="49"/>
        <v>No Promotion</v>
      </c>
    </row>
    <row r="1567" spans="1:9" x14ac:dyDescent="0.3">
      <c r="A1567">
        <v>1566</v>
      </c>
      <c r="B1567" s="1">
        <v>45101</v>
      </c>
      <c r="C1567">
        <v>1</v>
      </c>
      <c r="D1567">
        <v>1</v>
      </c>
      <c r="E1567">
        <v>1</v>
      </c>
      <c r="F1567">
        <v>45682</v>
      </c>
      <c r="G1567">
        <v>1</v>
      </c>
      <c r="H1567">
        <f t="shared" si="48"/>
        <v>45682</v>
      </c>
      <c r="I1567" t="str">
        <f t="shared" si="49"/>
        <v>Promotion</v>
      </c>
    </row>
    <row r="1568" spans="1:9" x14ac:dyDescent="0.3">
      <c r="A1568">
        <v>1567</v>
      </c>
      <c r="B1568" s="1">
        <v>45101</v>
      </c>
      <c r="C1568">
        <v>2</v>
      </c>
      <c r="D1568">
        <v>9</v>
      </c>
      <c r="E1568">
        <v>2</v>
      </c>
      <c r="F1568">
        <v>37766</v>
      </c>
      <c r="G1568">
        <v>0</v>
      </c>
      <c r="H1568">
        <f t="shared" si="48"/>
        <v>75532</v>
      </c>
      <c r="I1568" t="str">
        <f t="shared" si="49"/>
        <v>No Promotion</v>
      </c>
    </row>
    <row r="1569" spans="1:9" x14ac:dyDescent="0.3">
      <c r="A1569">
        <v>1568</v>
      </c>
      <c r="B1569" s="1">
        <v>45101</v>
      </c>
      <c r="C1569">
        <v>1</v>
      </c>
      <c r="D1569">
        <v>5</v>
      </c>
      <c r="E1569">
        <v>3</v>
      </c>
      <c r="F1569">
        <v>37529</v>
      </c>
      <c r="G1569">
        <v>0</v>
      </c>
      <c r="H1569">
        <f t="shared" si="48"/>
        <v>112587</v>
      </c>
      <c r="I1569" t="str">
        <f t="shared" si="49"/>
        <v>No Promotion</v>
      </c>
    </row>
    <row r="1570" spans="1:9" x14ac:dyDescent="0.3">
      <c r="A1570">
        <v>1569</v>
      </c>
      <c r="B1570" s="1">
        <v>45101</v>
      </c>
      <c r="C1570">
        <v>4</v>
      </c>
      <c r="D1570">
        <v>4</v>
      </c>
      <c r="E1570">
        <v>1</v>
      </c>
      <c r="F1570">
        <v>31040</v>
      </c>
      <c r="G1570">
        <v>2</v>
      </c>
      <c r="H1570">
        <f t="shared" si="48"/>
        <v>31040</v>
      </c>
      <c r="I1570" t="str">
        <f t="shared" si="49"/>
        <v>Promotion</v>
      </c>
    </row>
    <row r="1571" spans="1:9" x14ac:dyDescent="0.3">
      <c r="A1571">
        <v>1570</v>
      </c>
      <c r="B1571" s="1">
        <v>45101</v>
      </c>
      <c r="C1571">
        <v>2</v>
      </c>
      <c r="D1571">
        <v>4</v>
      </c>
      <c r="E1571">
        <v>3</v>
      </c>
      <c r="F1571">
        <v>46459</v>
      </c>
      <c r="G1571">
        <v>2</v>
      </c>
      <c r="H1571">
        <f t="shared" si="48"/>
        <v>139377</v>
      </c>
      <c r="I1571" t="str">
        <f t="shared" si="49"/>
        <v>Promotion</v>
      </c>
    </row>
    <row r="1572" spans="1:9" x14ac:dyDescent="0.3">
      <c r="A1572">
        <v>1571</v>
      </c>
      <c r="B1572" s="1">
        <v>45101</v>
      </c>
      <c r="C1572">
        <v>2</v>
      </c>
      <c r="D1572">
        <v>8</v>
      </c>
      <c r="E1572">
        <v>2</v>
      </c>
      <c r="F1572">
        <v>49157</v>
      </c>
      <c r="G1572">
        <v>2</v>
      </c>
      <c r="H1572">
        <f t="shared" si="48"/>
        <v>98314</v>
      </c>
      <c r="I1572" t="str">
        <f t="shared" si="49"/>
        <v>Promotion</v>
      </c>
    </row>
    <row r="1573" spans="1:9" x14ac:dyDescent="0.3">
      <c r="A1573">
        <v>1572</v>
      </c>
      <c r="B1573" s="1">
        <v>45101</v>
      </c>
      <c r="C1573">
        <v>5</v>
      </c>
      <c r="D1573">
        <v>9</v>
      </c>
      <c r="E1573">
        <v>1</v>
      </c>
      <c r="F1573">
        <v>50746</v>
      </c>
      <c r="G1573">
        <v>0</v>
      </c>
      <c r="H1573">
        <f t="shared" si="48"/>
        <v>50746</v>
      </c>
      <c r="I1573" t="str">
        <f t="shared" si="49"/>
        <v>No Promotion</v>
      </c>
    </row>
    <row r="1574" spans="1:9" x14ac:dyDescent="0.3">
      <c r="A1574">
        <v>1573</v>
      </c>
      <c r="B1574" s="1">
        <v>45101</v>
      </c>
      <c r="C1574">
        <v>3</v>
      </c>
      <c r="D1574">
        <v>1</v>
      </c>
      <c r="E1574">
        <v>2</v>
      </c>
      <c r="F1574">
        <v>57351</v>
      </c>
      <c r="G1574">
        <v>2</v>
      </c>
      <c r="H1574">
        <f t="shared" si="48"/>
        <v>114702</v>
      </c>
      <c r="I1574" t="str">
        <f t="shared" si="49"/>
        <v>Promotion</v>
      </c>
    </row>
    <row r="1575" spans="1:9" x14ac:dyDescent="0.3">
      <c r="A1575">
        <v>1574</v>
      </c>
      <c r="B1575" s="1">
        <v>45101</v>
      </c>
      <c r="C1575">
        <v>5</v>
      </c>
      <c r="D1575">
        <v>3</v>
      </c>
      <c r="E1575">
        <v>3</v>
      </c>
      <c r="F1575">
        <v>54074</v>
      </c>
      <c r="G1575">
        <v>0</v>
      </c>
      <c r="H1575">
        <f t="shared" si="48"/>
        <v>162222</v>
      </c>
      <c r="I1575" t="str">
        <f t="shared" si="49"/>
        <v>No Promotion</v>
      </c>
    </row>
    <row r="1576" spans="1:9" x14ac:dyDescent="0.3">
      <c r="A1576">
        <v>1575</v>
      </c>
      <c r="B1576" s="1">
        <v>45101</v>
      </c>
      <c r="C1576">
        <v>2</v>
      </c>
      <c r="D1576">
        <v>8</v>
      </c>
      <c r="E1576">
        <v>1</v>
      </c>
      <c r="F1576">
        <v>59210</v>
      </c>
      <c r="G1576">
        <v>2</v>
      </c>
      <c r="H1576">
        <f t="shared" si="48"/>
        <v>59210</v>
      </c>
      <c r="I1576" t="str">
        <f t="shared" si="49"/>
        <v>Promotion</v>
      </c>
    </row>
    <row r="1577" spans="1:9" x14ac:dyDescent="0.3">
      <c r="A1577">
        <v>1576</v>
      </c>
      <c r="B1577" s="1">
        <v>45101</v>
      </c>
      <c r="C1577">
        <v>5</v>
      </c>
      <c r="D1577">
        <v>5</v>
      </c>
      <c r="E1577">
        <v>2</v>
      </c>
      <c r="F1577">
        <v>55988</v>
      </c>
      <c r="G1577">
        <v>2</v>
      </c>
      <c r="H1577">
        <f t="shared" si="48"/>
        <v>111976</v>
      </c>
      <c r="I1577" t="str">
        <f t="shared" si="49"/>
        <v>Promotion</v>
      </c>
    </row>
    <row r="1578" spans="1:9" x14ac:dyDescent="0.3">
      <c r="A1578">
        <v>1577</v>
      </c>
      <c r="B1578" s="1">
        <v>45101</v>
      </c>
      <c r="C1578">
        <v>5</v>
      </c>
      <c r="D1578">
        <v>4</v>
      </c>
      <c r="E1578">
        <v>3</v>
      </c>
      <c r="F1578">
        <v>34133</v>
      </c>
      <c r="G1578">
        <v>1</v>
      </c>
      <c r="H1578">
        <f t="shared" si="48"/>
        <v>102399</v>
      </c>
      <c r="I1578" t="str">
        <f t="shared" si="49"/>
        <v>Promotion</v>
      </c>
    </row>
    <row r="1579" spans="1:9" x14ac:dyDescent="0.3">
      <c r="A1579">
        <v>1578</v>
      </c>
      <c r="B1579" s="1">
        <v>45101</v>
      </c>
      <c r="C1579">
        <v>1</v>
      </c>
      <c r="D1579">
        <v>2</v>
      </c>
      <c r="E1579">
        <v>1</v>
      </c>
      <c r="F1579">
        <v>49359</v>
      </c>
      <c r="G1579">
        <v>0</v>
      </c>
      <c r="H1579">
        <f t="shared" si="48"/>
        <v>49359</v>
      </c>
      <c r="I1579" t="str">
        <f t="shared" si="49"/>
        <v>No Promotion</v>
      </c>
    </row>
    <row r="1580" spans="1:9" x14ac:dyDescent="0.3">
      <c r="A1580">
        <v>1579</v>
      </c>
      <c r="B1580" s="1">
        <v>45101</v>
      </c>
      <c r="C1580">
        <v>1</v>
      </c>
      <c r="D1580">
        <v>9</v>
      </c>
      <c r="E1580">
        <v>3</v>
      </c>
      <c r="F1580">
        <v>40976</v>
      </c>
      <c r="G1580">
        <v>0</v>
      </c>
      <c r="H1580">
        <f t="shared" si="48"/>
        <v>122928</v>
      </c>
      <c r="I1580" t="str">
        <f t="shared" si="49"/>
        <v>No Promotion</v>
      </c>
    </row>
    <row r="1581" spans="1:9" x14ac:dyDescent="0.3">
      <c r="A1581">
        <v>1580</v>
      </c>
      <c r="B1581" s="1">
        <v>45101</v>
      </c>
      <c r="C1581">
        <v>5</v>
      </c>
      <c r="D1581">
        <v>3</v>
      </c>
      <c r="E1581">
        <v>1</v>
      </c>
      <c r="F1581">
        <v>51304</v>
      </c>
      <c r="G1581">
        <v>2</v>
      </c>
      <c r="H1581">
        <f t="shared" si="48"/>
        <v>51304</v>
      </c>
      <c r="I1581" t="str">
        <f t="shared" si="49"/>
        <v>Promotion</v>
      </c>
    </row>
    <row r="1582" spans="1:9" x14ac:dyDescent="0.3">
      <c r="A1582">
        <v>1581</v>
      </c>
      <c r="B1582" s="1">
        <v>45101</v>
      </c>
      <c r="C1582">
        <v>4</v>
      </c>
      <c r="D1582">
        <v>5</v>
      </c>
      <c r="E1582">
        <v>2</v>
      </c>
      <c r="F1582">
        <v>37957</v>
      </c>
      <c r="G1582">
        <v>0</v>
      </c>
      <c r="H1582">
        <f t="shared" si="48"/>
        <v>75914</v>
      </c>
      <c r="I1582" t="str">
        <f t="shared" si="49"/>
        <v>No Promotion</v>
      </c>
    </row>
    <row r="1583" spans="1:9" x14ac:dyDescent="0.3">
      <c r="A1583">
        <v>1582</v>
      </c>
      <c r="B1583" s="1">
        <v>45101</v>
      </c>
      <c r="C1583">
        <v>1</v>
      </c>
      <c r="D1583">
        <v>6</v>
      </c>
      <c r="E1583">
        <v>3</v>
      </c>
      <c r="F1583">
        <v>46251</v>
      </c>
      <c r="G1583">
        <v>2</v>
      </c>
      <c r="H1583">
        <f t="shared" si="48"/>
        <v>138753</v>
      </c>
      <c r="I1583" t="str">
        <f t="shared" si="49"/>
        <v>Promotion</v>
      </c>
    </row>
    <row r="1584" spans="1:9" x14ac:dyDescent="0.3">
      <c r="A1584">
        <v>1583</v>
      </c>
      <c r="B1584" s="1">
        <v>45101</v>
      </c>
      <c r="C1584">
        <v>5</v>
      </c>
      <c r="D1584">
        <v>8</v>
      </c>
      <c r="E1584">
        <v>2</v>
      </c>
      <c r="F1584">
        <v>45520</v>
      </c>
      <c r="G1584">
        <v>0</v>
      </c>
      <c r="H1584">
        <f t="shared" si="48"/>
        <v>91040</v>
      </c>
      <c r="I1584" t="str">
        <f t="shared" si="49"/>
        <v>No Promotion</v>
      </c>
    </row>
    <row r="1585" spans="1:9" x14ac:dyDescent="0.3">
      <c r="A1585">
        <v>1584</v>
      </c>
      <c r="B1585" s="1">
        <v>45101</v>
      </c>
      <c r="C1585">
        <v>2</v>
      </c>
      <c r="D1585">
        <v>4</v>
      </c>
      <c r="E1585">
        <v>2</v>
      </c>
      <c r="F1585">
        <v>37027</v>
      </c>
      <c r="G1585">
        <v>0</v>
      </c>
      <c r="H1585">
        <f t="shared" si="48"/>
        <v>74054</v>
      </c>
      <c r="I1585" t="str">
        <f t="shared" si="49"/>
        <v>No Promotion</v>
      </c>
    </row>
    <row r="1586" spans="1:9" x14ac:dyDescent="0.3">
      <c r="A1586">
        <v>1585</v>
      </c>
      <c r="B1586" s="1">
        <v>45101</v>
      </c>
      <c r="C1586">
        <v>5</v>
      </c>
      <c r="D1586">
        <v>10</v>
      </c>
      <c r="E1586">
        <v>3</v>
      </c>
      <c r="F1586">
        <v>52104</v>
      </c>
      <c r="G1586">
        <v>0</v>
      </c>
      <c r="H1586">
        <f t="shared" si="48"/>
        <v>156312</v>
      </c>
      <c r="I1586" t="str">
        <f t="shared" si="49"/>
        <v>No Promotion</v>
      </c>
    </row>
    <row r="1587" spans="1:9" x14ac:dyDescent="0.3">
      <c r="A1587">
        <v>1586</v>
      </c>
      <c r="B1587" s="1">
        <v>45101</v>
      </c>
      <c r="C1587">
        <v>4</v>
      </c>
      <c r="D1587">
        <v>9</v>
      </c>
      <c r="E1587">
        <v>2</v>
      </c>
      <c r="F1587">
        <v>52998</v>
      </c>
      <c r="G1587">
        <v>0</v>
      </c>
      <c r="H1587">
        <f t="shared" si="48"/>
        <v>105996</v>
      </c>
      <c r="I1587" t="str">
        <f t="shared" si="49"/>
        <v>No Promotion</v>
      </c>
    </row>
    <row r="1588" spans="1:9" x14ac:dyDescent="0.3">
      <c r="A1588">
        <v>1587</v>
      </c>
      <c r="B1588" s="1">
        <v>45101</v>
      </c>
      <c r="C1588">
        <v>5</v>
      </c>
      <c r="D1588">
        <v>2</v>
      </c>
      <c r="E1588">
        <v>3</v>
      </c>
      <c r="F1588">
        <v>38995</v>
      </c>
      <c r="G1588">
        <v>0</v>
      </c>
      <c r="H1588">
        <f t="shared" si="48"/>
        <v>116985</v>
      </c>
      <c r="I1588" t="str">
        <f t="shared" si="49"/>
        <v>No Promotion</v>
      </c>
    </row>
    <row r="1589" spans="1:9" x14ac:dyDescent="0.3">
      <c r="A1589">
        <v>1588</v>
      </c>
      <c r="B1589" s="1">
        <v>45101</v>
      </c>
      <c r="C1589">
        <v>5</v>
      </c>
      <c r="D1589">
        <v>6</v>
      </c>
      <c r="E1589">
        <v>1</v>
      </c>
      <c r="F1589">
        <v>49785</v>
      </c>
      <c r="G1589">
        <v>2</v>
      </c>
      <c r="H1589">
        <f t="shared" si="48"/>
        <v>49785</v>
      </c>
      <c r="I1589" t="str">
        <f t="shared" si="49"/>
        <v>Promotion</v>
      </c>
    </row>
    <row r="1590" spans="1:9" x14ac:dyDescent="0.3">
      <c r="A1590">
        <v>1589</v>
      </c>
      <c r="B1590" s="1">
        <v>45101</v>
      </c>
      <c r="C1590">
        <v>1</v>
      </c>
      <c r="D1590">
        <v>2</v>
      </c>
      <c r="E1590">
        <v>3</v>
      </c>
      <c r="F1590">
        <v>59187</v>
      </c>
      <c r="G1590">
        <v>0</v>
      </c>
      <c r="H1590">
        <f t="shared" si="48"/>
        <v>177561</v>
      </c>
      <c r="I1590" t="str">
        <f t="shared" si="49"/>
        <v>No Promotion</v>
      </c>
    </row>
    <row r="1591" spans="1:9" x14ac:dyDescent="0.3">
      <c r="A1591">
        <v>1590</v>
      </c>
      <c r="B1591" s="1">
        <v>45101</v>
      </c>
      <c r="C1591">
        <v>4</v>
      </c>
      <c r="D1591">
        <v>7</v>
      </c>
      <c r="E1591">
        <v>3</v>
      </c>
      <c r="F1591">
        <v>39215</v>
      </c>
      <c r="G1591">
        <v>0</v>
      </c>
      <c r="H1591">
        <f t="shared" si="48"/>
        <v>117645</v>
      </c>
      <c r="I1591" t="str">
        <f t="shared" si="49"/>
        <v>No Promotion</v>
      </c>
    </row>
    <row r="1592" spans="1:9" x14ac:dyDescent="0.3">
      <c r="A1592">
        <v>1591</v>
      </c>
      <c r="B1592" s="1">
        <v>45101</v>
      </c>
      <c r="C1592">
        <v>5</v>
      </c>
      <c r="D1592">
        <v>7</v>
      </c>
      <c r="E1592">
        <v>1</v>
      </c>
      <c r="F1592">
        <v>59774</v>
      </c>
      <c r="G1592">
        <v>0</v>
      </c>
      <c r="H1592">
        <f t="shared" si="48"/>
        <v>59774</v>
      </c>
      <c r="I1592" t="str">
        <f t="shared" si="49"/>
        <v>No Promotion</v>
      </c>
    </row>
    <row r="1593" spans="1:9" x14ac:dyDescent="0.3">
      <c r="A1593">
        <v>1592</v>
      </c>
      <c r="B1593" s="1">
        <v>45102</v>
      </c>
      <c r="C1593">
        <v>1</v>
      </c>
      <c r="D1593">
        <v>1</v>
      </c>
      <c r="E1593">
        <v>2</v>
      </c>
      <c r="F1593">
        <v>57021</v>
      </c>
      <c r="G1593">
        <v>0</v>
      </c>
      <c r="H1593">
        <f t="shared" si="48"/>
        <v>114042</v>
      </c>
      <c r="I1593" t="str">
        <f t="shared" si="49"/>
        <v>No Promotion</v>
      </c>
    </row>
    <row r="1594" spans="1:9" x14ac:dyDescent="0.3">
      <c r="A1594">
        <v>1593</v>
      </c>
      <c r="B1594" s="1">
        <v>45102</v>
      </c>
      <c r="C1594">
        <v>3</v>
      </c>
      <c r="D1594">
        <v>5</v>
      </c>
      <c r="E1594">
        <v>3</v>
      </c>
      <c r="F1594">
        <v>35559</v>
      </c>
      <c r="G1594">
        <v>0</v>
      </c>
      <c r="H1594">
        <f t="shared" si="48"/>
        <v>106677</v>
      </c>
      <c r="I1594" t="str">
        <f t="shared" si="49"/>
        <v>No Promotion</v>
      </c>
    </row>
    <row r="1595" spans="1:9" x14ac:dyDescent="0.3">
      <c r="A1595">
        <v>1594</v>
      </c>
      <c r="B1595" s="1">
        <v>45102</v>
      </c>
      <c r="C1595">
        <v>1</v>
      </c>
      <c r="D1595">
        <v>7</v>
      </c>
      <c r="E1595">
        <v>2</v>
      </c>
      <c r="F1595">
        <v>47480</v>
      </c>
      <c r="G1595">
        <v>0</v>
      </c>
      <c r="H1595">
        <f t="shared" si="48"/>
        <v>94960</v>
      </c>
      <c r="I1595" t="str">
        <f t="shared" si="49"/>
        <v>No Promotion</v>
      </c>
    </row>
    <row r="1596" spans="1:9" x14ac:dyDescent="0.3">
      <c r="A1596">
        <v>1595</v>
      </c>
      <c r="B1596" s="1">
        <v>45102</v>
      </c>
      <c r="C1596">
        <v>5</v>
      </c>
      <c r="D1596">
        <v>6</v>
      </c>
      <c r="E1596">
        <v>1</v>
      </c>
      <c r="F1596">
        <v>39746</v>
      </c>
      <c r="G1596">
        <v>0</v>
      </c>
      <c r="H1596">
        <f t="shared" si="48"/>
        <v>39746</v>
      </c>
      <c r="I1596" t="str">
        <f t="shared" si="49"/>
        <v>No Promotion</v>
      </c>
    </row>
    <row r="1597" spans="1:9" x14ac:dyDescent="0.3">
      <c r="A1597">
        <v>1596</v>
      </c>
      <c r="B1597" s="1">
        <v>45102</v>
      </c>
      <c r="C1597">
        <v>3</v>
      </c>
      <c r="D1597">
        <v>8</v>
      </c>
      <c r="E1597">
        <v>1</v>
      </c>
      <c r="F1597">
        <v>57169</v>
      </c>
      <c r="G1597">
        <v>0</v>
      </c>
      <c r="H1597">
        <f t="shared" si="48"/>
        <v>57169</v>
      </c>
      <c r="I1597" t="str">
        <f t="shared" si="49"/>
        <v>No Promotion</v>
      </c>
    </row>
    <row r="1598" spans="1:9" x14ac:dyDescent="0.3">
      <c r="A1598">
        <v>1597</v>
      </c>
      <c r="B1598" s="1">
        <v>45102</v>
      </c>
      <c r="C1598">
        <v>4</v>
      </c>
      <c r="D1598">
        <v>10</v>
      </c>
      <c r="E1598">
        <v>2</v>
      </c>
      <c r="F1598">
        <v>50823</v>
      </c>
      <c r="G1598">
        <v>2</v>
      </c>
      <c r="H1598">
        <f t="shared" si="48"/>
        <v>101646</v>
      </c>
      <c r="I1598" t="str">
        <f t="shared" si="49"/>
        <v>Promotion</v>
      </c>
    </row>
    <row r="1599" spans="1:9" x14ac:dyDescent="0.3">
      <c r="A1599">
        <v>1598</v>
      </c>
      <c r="B1599" s="1">
        <v>45102</v>
      </c>
      <c r="C1599">
        <v>3</v>
      </c>
      <c r="D1599">
        <v>10</v>
      </c>
      <c r="E1599">
        <v>1</v>
      </c>
      <c r="F1599">
        <v>39980</v>
      </c>
      <c r="G1599">
        <v>0</v>
      </c>
      <c r="H1599">
        <f t="shared" si="48"/>
        <v>39980</v>
      </c>
      <c r="I1599" t="str">
        <f t="shared" si="49"/>
        <v>No Promotion</v>
      </c>
    </row>
    <row r="1600" spans="1:9" x14ac:dyDescent="0.3">
      <c r="A1600">
        <v>1599</v>
      </c>
      <c r="B1600" s="1">
        <v>45102</v>
      </c>
      <c r="C1600">
        <v>1</v>
      </c>
      <c r="D1600">
        <v>7</v>
      </c>
      <c r="E1600">
        <v>3</v>
      </c>
      <c r="F1600">
        <v>43305</v>
      </c>
      <c r="G1600">
        <v>0</v>
      </c>
      <c r="H1600">
        <f t="shared" si="48"/>
        <v>129915</v>
      </c>
      <c r="I1600" t="str">
        <f t="shared" si="49"/>
        <v>No Promotion</v>
      </c>
    </row>
    <row r="1601" spans="1:9" x14ac:dyDescent="0.3">
      <c r="A1601">
        <v>1600</v>
      </c>
      <c r="B1601" s="1">
        <v>45102</v>
      </c>
      <c r="C1601">
        <v>4</v>
      </c>
      <c r="D1601">
        <v>3</v>
      </c>
      <c r="E1601">
        <v>1</v>
      </c>
      <c r="F1601">
        <v>56644</v>
      </c>
      <c r="G1601">
        <v>2</v>
      </c>
      <c r="H1601">
        <f t="shared" si="48"/>
        <v>56644</v>
      </c>
      <c r="I1601" t="str">
        <f t="shared" si="49"/>
        <v>Promotion</v>
      </c>
    </row>
    <row r="1602" spans="1:9" x14ac:dyDescent="0.3">
      <c r="A1602">
        <v>1601</v>
      </c>
      <c r="B1602" s="1">
        <v>45102</v>
      </c>
      <c r="C1602">
        <v>4</v>
      </c>
      <c r="D1602">
        <v>1</v>
      </c>
      <c r="E1602">
        <v>1</v>
      </c>
      <c r="F1602">
        <v>45493</v>
      </c>
      <c r="G1602">
        <v>0</v>
      </c>
      <c r="H1602">
        <f t="shared" si="48"/>
        <v>45493</v>
      </c>
      <c r="I1602" t="str">
        <f t="shared" si="49"/>
        <v>No Promotion</v>
      </c>
    </row>
    <row r="1603" spans="1:9" x14ac:dyDescent="0.3">
      <c r="A1603">
        <v>1602</v>
      </c>
      <c r="B1603" s="1">
        <v>45102</v>
      </c>
      <c r="C1603">
        <v>4</v>
      </c>
      <c r="D1603">
        <v>9</v>
      </c>
      <c r="E1603">
        <v>2</v>
      </c>
      <c r="F1603">
        <v>31672</v>
      </c>
      <c r="G1603">
        <v>1</v>
      </c>
      <c r="H1603">
        <f t="shared" ref="H1603:H1666" si="50">E1603*F1603</f>
        <v>63344</v>
      </c>
      <c r="I1603" t="str">
        <f t="shared" ref="I1603:I1666" si="51">IF(G1603=0,"No Promotion","Promotion")</f>
        <v>Promotion</v>
      </c>
    </row>
    <row r="1604" spans="1:9" x14ac:dyDescent="0.3">
      <c r="A1604">
        <v>1603</v>
      </c>
      <c r="B1604" s="1">
        <v>45102</v>
      </c>
      <c r="C1604">
        <v>5</v>
      </c>
      <c r="D1604">
        <v>6</v>
      </c>
      <c r="E1604">
        <v>3</v>
      </c>
      <c r="F1604">
        <v>56579</v>
      </c>
      <c r="G1604">
        <v>1</v>
      </c>
      <c r="H1604">
        <f t="shared" si="50"/>
        <v>169737</v>
      </c>
      <c r="I1604" t="str">
        <f t="shared" si="51"/>
        <v>Promotion</v>
      </c>
    </row>
    <row r="1605" spans="1:9" x14ac:dyDescent="0.3">
      <c r="A1605">
        <v>1604</v>
      </c>
      <c r="B1605" s="1">
        <v>45102</v>
      </c>
      <c r="C1605">
        <v>1</v>
      </c>
      <c r="D1605">
        <v>7</v>
      </c>
      <c r="E1605">
        <v>1</v>
      </c>
      <c r="F1605">
        <v>39316</v>
      </c>
      <c r="G1605">
        <v>0</v>
      </c>
      <c r="H1605">
        <f t="shared" si="50"/>
        <v>39316</v>
      </c>
      <c r="I1605" t="str">
        <f t="shared" si="51"/>
        <v>No Promotion</v>
      </c>
    </row>
    <row r="1606" spans="1:9" x14ac:dyDescent="0.3">
      <c r="A1606">
        <v>1605</v>
      </c>
      <c r="B1606" s="1">
        <v>45102</v>
      </c>
      <c r="C1606">
        <v>2</v>
      </c>
      <c r="D1606">
        <v>10</v>
      </c>
      <c r="E1606">
        <v>1</v>
      </c>
      <c r="F1606">
        <v>33253</v>
      </c>
      <c r="G1606">
        <v>0</v>
      </c>
      <c r="H1606">
        <f t="shared" si="50"/>
        <v>33253</v>
      </c>
      <c r="I1606" t="str">
        <f t="shared" si="51"/>
        <v>No Promotion</v>
      </c>
    </row>
    <row r="1607" spans="1:9" x14ac:dyDescent="0.3">
      <c r="A1607">
        <v>1606</v>
      </c>
      <c r="B1607" s="1">
        <v>45102</v>
      </c>
      <c r="C1607">
        <v>2</v>
      </c>
      <c r="D1607">
        <v>8</v>
      </c>
      <c r="E1607">
        <v>3</v>
      </c>
      <c r="F1607">
        <v>51470</v>
      </c>
      <c r="G1607">
        <v>0</v>
      </c>
      <c r="H1607">
        <f t="shared" si="50"/>
        <v>154410</v>
      </c>
      <c r="I1607" t="str">
        <f t="shared" si="51"/>
        <v>No Promotion</v>
      </c>
    </row>
    <row r="1608" spans="1:9" x14ac:dyDescent="0.3">
      <c r="A1608">
        <v>1607</v>
      </c>
      <c r="B1608" s="1">
        <v>45102</v>
      </c>
      <c r="C1608">
        <v>1</v>
      </c>
      <c r="D1608">
        <v>8</v>
      </c>
      <c r="E1608">
        <v>2</v>
      </c>
      <c r="F1608">
        <v>46879</v>
      </c>
      <c r="G1608">
        <v>0</v>
      </c>
      <c r="H1608">
        <f t="shared" si="50"/>
        <v>93758</v>
      </c>
      <c r="I1608" t="str">
        <f t="shared" si="51"/>
        <v>No Promotion</v>
      </c>
    </row>
    <row r="1609" spans="1:9" x14ac:dyDescent="0.3">
      <c r="A1609">
        <v>1608</v>
      </c>
      <c r="B1609" s="1">
        <v>45102</v>
      </c>
      <c r="C1609">
        <v>3</v>
      </c>
      <c r="D1609">
        <v>9</v>
      </c>
      <c r="E1609">
        <v>3</v>
      </c>
      <c r="F1609">
        <v>54179</v>
      </c>
      <c r="G1609">
        <v>0</v>
      </c>
      <c r="H1609">
        <f t="shared" si="50"/>
        <v>162537</v>
      </c>
      <c r="I1609" t="str">
        <f t="shared" si="51"/>
        <v>No Promotion</v>
      </c>
    </row>
    <row r="1610" spans="1:9" x14ac:dyDescent="0.3">
      <c r="A1610">
        <v>1609</v>
      </c>
      <c r="B1610" s="1">
        <v>45102</v>
      </c>
      <c r="C1610">
        <v>2</v>
      </c>
      <c r="D1610">
        <v>5</v>
      </c>
      <c r="E1610">
        <v>2</v>
      </c>
      <c r="F1610">
        <v>54712</v>
      </c>
      <c r="G1610">
        <v>1</v>
      </c>
      <c r="H1610">
        <f t="shared" si="50"/>
        <v>109424</v>
      </c>
      <c r="I1610" t="str">
        <f t="shared" si="51"/>
        <v>Promotion</v>
      </c>
    </row>
    <row r="1611" spans="1:9" x14ac:dyDescent="0.3">
      <c r="A1611">
        <v>1610</v>
      </c>
      <c r="B1611" s="1">
        <v>45102</v>
      </c>
      <c r="C1611">
        <v>4</v>
      </c>
      <c r="D1611">
        <v>6</v>
      </c>
      <c r="E1611">
        <v>2</v>
      </c>
      <c r="F1611">
        <v>58114</v>
      </c>
      <c r="G1611">
        <v>0</v>
      </c>
      <c r="H1611">
        <f t="shared" si="50"/>
        <v>116228</v>
      </c>
      <c r="I1611" t="str">
        <f t="shared" si="51"/>
        <v>No Promotion</v>
      </c>
    </row>
    <row r="1612" spans="1:9" x14ac:dyDescent="0.3">
      <c r="A1612">
        <v>1611</v>
      </c>
      <c r="B1612" s="1">
        <v>45102</v>
      </c>
      <c r="C1612">
        <v>4</v>
      </c>
      <c r="D1612">
        <v>3</v>
      </c>
      <c r="E1612">
        <v>3</v>
      </c>
      <c r="F1612">
        <v>40174</v>
      </c>
      <c r="G1612">
        <v>2</v>
      </c>
      <c r="H1612">
        <f t="shared" si="50"/>
        <v>120522</v>
      </c>
      <c r="I1612" t="str">
        <f t="shared" si="51"/>
        <v>Promotion</v>
      </c>
    </row>
    <row r="1613" spans="1:9" x14ac:dyDescent="0.3">
      <c r="A1613">
        <v>1612</v>
      </c>
      <c r="B1613" s="1">
        <v>45102</v>
      </c>
      <c r="C1613">
        <v>1</v>
      </c>
      <c r="D1613">
        <v>7</v>
      </c>
      <c r="E1613">
        <v>2</v>
      </c>
      <c r="F1613">
        <v>42886</v>
      </c>
      <c r="G1613">
        <v>0</v>
      </c>
      <c r="H1613">
        <f t="shared" si="50"/>
        <v>85772</v>
      </c>
      <c r="I1613" t="str">
        <f t="shared" si="51"/>
        <v>No Promotion</v>
      </c>
    </row>
    <row r="1614" spans="1:9" x14ac:dyDescent="0.3">
      <c r="A1614">
        <v>1613</v>
      </c>
      <c r="B1614" s="1">
        <v>45102</v>
      </c>
      <c r="C1614">
        <v>3</v>
      </c>
      <c r="D1614">
        <v>5</v>
      </c>
      <c r="E1614">
        <v>1</v>
      </c>
      <c r="F1614">
        <v>32510</v>
      </c>
      <c r="G1614">
        <v>2</v>
      </c>
      <c r="H1614">
        <f t="shared" si="50"/>
        <v>32510</v>
      </c>
      <c r="I1614" t="str">
        <f t="shared" si="51"/>
        <v>Promotion</v>
      </c>
    </row>
    <row r="1615" spans="1:9" x14ac:dyDescent="0.3">
      <c r="A1615">
        <v>1614</v>
      </c>
      <c r="B1615" s="1">
        <v>45102</v>
      </c>
      <c r="C1615">
        <v>3</v>
      </c>
      <c r="D1615">
        <v>10</v>
      </c>
      <c r="E1615">
        <v>2</v>
      </c>
      <c r="F1615">
        <v>50563</v>
      </c>
      <c r="G1615">
        <v>0</v>
      </c>
      <c r="H1615">
        <f t="shared" si="50"/>
        <v>101126</v>
      </c>
      <c r="I1615" t="str">
        <f t="shared" si="51"/>
        <v>No Promotion</v>
      </c>
    </row>
    <row r="1616" spans="1:9" x14ac:dyDescent="0.3">
      <c r="A1616">
        <v>1615</v>
      </c>
      <c r="B1616" s="1">
        <v>45102</v>
      </c>
      <c r="C1616">
        <v>4</v>
      </c>
      <c r="D1616">
        <v>6</v>
      </c>
      <c r="E1616">
        <v>2</v>
      </c>
      <c r="F1616">
        <v>49621</v>
      </c>
      <c r="G1616">
        <v>1</v>
      </c>
      <c r="H1616">
        <f t="shared" si="50"/>
        <v>99242</v>
      </c>
      <c r="I1616" t="str">
        <f t="shared" si="51"/>
        <v>Promotion</v>
      </c>
    </row>
    <row r="1617" spans="1:9" x14ac:dyDescent="0.3">
      <c r="A1617">
        <v>1616</v>
      </c>
      <c r="B1617" s="1">
        <v>45102</v>
      </c>
      <c r="C1617">
        <v>2</v>
      </c>
      <c r="D1617">
        <v>3</v>
      </c>
      <c r="E1617">
        <v>3</v>
      </c>
      <c r="F1617">
        <v>32971</v>
      </c>
      <c r="G1617">
        <v>0</v>
      </c>
      <c r="H1617">
        <f t="shared" si="50"/>
        <v>98913</v>
      </c>
      <c r="I1617" t="str">
        <f t="shared" si="51"/>
        <v>No Promotion</v>
      </c>
    </row>
    <row r="1618" spans="1:9" x14ac:dyDescent="0.3">
      <c r="A1618">
        <v>1617</v>
      </c>
      <c r="B1618" s="1">
        <v>45102</v>
      </c>
      <c r="C1618">
        <v>3</v>
      </c>
      <c r="D1618">
        <v>8</v>
      </c>
      <c r="E1618">
        <v>1</v>
      </c>
      <c r="F1618">
        <v>39354</v>
      </c>
      <c r="G1618">
        <v>1</v>
      </c>
      <c r="H1618">
        <f t="shared" si="50"/>
        <v>39354</v>
      </c>
      <c r="I1618" t="str">
        <f t="shared" si="51"/>
        <v>Promotion</v>
      </c>
    </row>
    <row r="1619" spans="1:9" x14ac:dyDescent="0.3">
      <c r="A1619">
        <v>1618</v>
      </c>
      <c r="B1619" s="1">
        <v>45102</v>
      </c>
      <c r="C1619">
        <v>2</v>
      </c>
      <c r="D1619">
        <v>6</v>
      </c>
      <c r="E1619">
        <v>2</v>
      </c>
      <c r="F1619">
        <v>39096</v>
      </c>
      <c r="G1619">
        <v>2</v>
      </c>
      <c r="H1619">
        <f t="shared" si="50"/>
        <v>78192</v>
      </c>
      <c r="I1619" t="str">
        <f t="shared" si="51"/>
        <v>Promotion</v>
      </c>
    </row>
    <row r="1620" spans="1:9" x14ac:dyDescent="0.3">
      <c r="A1620">
        <v>1619</v>
      </c>
      <c r="B1620" s="1">
        <v>45102</v>
      </c>
      <c r="C1620">
        <v>4</v>
      </c>
      <c r="D1620">
        <v>3</v>
      </c>
      <c r="E1620">
        <v>1</v>
      </c>
      <c r="F1620">
        <v>39126</v>
      </c>
      <c r="G1620">
        <v>0</v>
      </c>
      <c r="H1620">
        <f t="shared" si="50"/>
        <v>39126</v>
      </c>
      <c r="I1620" t="str">
        <f t="shared" si="51"/>
        <v>No Promotion</v>
      </c>
    </row>
    <row r="1621" spans="1:9" x14ac:dyDescent="0.3">
      <c r="A1621">
        <v>1620</v>
      </c>
      <c r="B1621" s="1">
        <v>45102</v>
      </c>
      <c r="C1621">
        <v>4</v>
      </c>
      <c r="D1621">
        <v>7</v>
      </c>
      <c r="E1621">
        <v>1</v>
      </c>
      <c r="F1621">
        <v>54596</v>
      </c>
      <c r="G1621">
        <v>1</v>
      </c>
      <c r="H1621">
        <f t="shared" si="50"/>
        <v>54596</v>
      </c>
      <c r="I1621" t="str">
        <f t="shared" si="51"/>
        <v>Promotion</v>
      </c>
    </row>
    <row r="1622" spans="1:9" x14ac:dyDescent="0.3">
      <c r="A1622">
        <v>1621</v>
      </c>
      <c r="B1622" s="1">
        <v>45102</v>
      </c>
      <c r="C1622">
        <v>3</v>
      </c>
      <c r="D1622">
        <v>6</v>
      </c>
      <c r="E1622">
        <v>1</v>
      </c>
      <c r="F1622">
        <v>33771</v>
      </c>
      <c r="G1622">
        <v>2</v>
      </c>
      <c r="H1622">
        <f t="shared" si="50"/>
        <v>33771</v>
      </c>
      <c r="I1622" t="str">
        <f t="shared" si="51"/>
        <v>Promotion</v>
      </c>
    </row>
    <row r="1623" spans="1:9" x14ac:dyDescent="0.3">
      <c r="A1623">
        <v>1622</v>
      </c>
      <c r="B1623" s="1">
        <v>45102</v>
      </c>
      <c r="C1623">
        <v>2</v>
      </c>
      <c r="D1623">
        <v>7</v>
      </c>
      <c r="E1623">
        <v>1</v>
      </c>
      <c r="F1623">
        <v>55668</v>
      </c>
      <c r="G1623">
        <v>0</v>
      </c>
      <c r="H1623">
        <f t="shared" si="50"/>
        <v>55668</v>
      </c>
      <c r="I1623" t="str">
        <f t="shared" si="51"/>
        <v>No Promotion</v>
      </c>
    </row>
    <row r="1624" spans="1:9" x14ac:dyDescent="0.3">
      <c r="A1624">
        <v>1623</v>
      </c>
      <c r="B1624" s="1">
        <v>45102</v>
      </c>
      <c r="C1624">
        <v>1</v>
      </c>
      <c r="D1624">
        <v>9</v>
      </c>
      <c r="E1624">
        <v>3</v>
      </c>
      <c r="F1624">
        <v>51922</v>
      </c>
      <c r="G1624">
        <v>0</v>
      </c>
      <c r="H1624">
        <f t="shared" si="50"/>
        <v>155766</v>
      </c>
      <c r="I1624" t="str">
        <f t="shared" si="51"/>
        <v>No Promotion</v>
      </c>
    </row>
    <row r="1625" spans="1:9" x14ac:dyDescent="0.3">
      <c r="A1625">
        <v>1624</v>
      </c>
      <c r="B1625" s="1">
        <v>45102</v>
      </c>
      <c r="C1625">
        <v>2</v>
      </c>
      <c r="D1625">
        <v>2</v>
      </c>
      <c r="E1625">
        <v>1</v>
      </c>
      <c r="F1625">
        <v>53495</v>
      </c>
      <c r="G1625">
        <v>1</v>
      </c>
      <c r="H1625">
        <f t="shared" si="50"/>
        <v>53495</v>
      </c>
      <c r="I1625" t="str">
        <f t="shared" si="51"/>
        <v>Promotion</v>
      </c>
    </row>
    <row r="1626" spans="1:9" x14ac:dyDescent="0.3">
      <c r="A1626">
        <v>1625</v>
      </c>
      <c r="B1626" s="1">
        <v>45102</v>
      </c>
      <c r="C1626">
        <v>1</v>
      </c>
      <c r="D1626">
        <v>2</v>
      </c>
      <c r="E1626">
        <v>2</v>
      </c>
      <c r="F1626">
        <v>32765</v>
      </c>
      <c r="G1626">
        <v>0</v>
      </c>
      <c r="H1626">
        <f t="shared" si="50"/>
        <v>65530</v>
      </c>
      <c r="I1626" t="str">
        <f t="shared" si="51"/>
        <v>No Promotion</v>
      </c>
    </row>
    <row r="1627" spans="1:9" x14ac:dyDescent="0.3">
      <c r="A1627">
        <v>1626</v>
      </c>
      <c r="B1627" s="1">
        <v>45102</v>
      </c>
      <c r="C1627">
        <v>4</v>
      </c>
      <c r="D1627">
        <v>2</v>
      </c>
      <c r="E1627">
        <v>2</v>
      </c>
      <c r="F1627">
        <v>47806</v>
      </c>
      <c r="G1627">
        <v>0</v>
      </c>
      <c r="H1627">
        <f t="shared" si="50"/>
        <v>95612</v>
      </c>
      <c r="I1627" t="str">
        <f t="shared" si="51"/>
        <v>No Promotion</v>
      </c>
    </row>
    <row r="1628" spans="1:9" x14ac:dyDescent="0.3">
      <c r="A1628">
        <v>1627</v>
      </c>
      <c r="B1628" s="1">
        <v>45102</v>
      </c>
      <c r="C1628">
        <v>1</v>
      </c>
      <c r="D1628">
        <v>7</v>
      </c>
      <c r="E1628">
        <v>2</v>
      </c>
      <c r="F1628">
        <v>35275</v>
      </c>
      <c r="G1628">
        <v>0</v>
      </c>
      <c r="H1628">
        <f t="shared" si="50"/>
        <v>70550</v>
      </c>
      <c r="I1628" t="str">
        <f t="shared" si="51"/>
        <v>No Promotion</v>
      </c>
    </row>
    <row r="1629" spans="1:9" x14ac:dyDescent="0.3">
      <c r="A1629">
        <v>1628</v>
      </c>
      <c r="B1629" s="1">
        <v>45103</v>
      </c>
      <c r="C1629">
        <v>3</v>
      </c>
      <c r="D1629">
        <v>8</v>
      </c>
      <c r="E1629">
        <v>2</v>
      </c>
      <c r="F1629">
        <v>37450</v>
      </c>
      <c r="G1629">
        <v>0</v>
      </c>
      <c r="H1629">
        <f t="shared" si="50"/>
        <v>74900</v>
      </c>
      <c r="I1629" t="str">
        <f t="shared" si="51"/>
        <v>No Promotion</v>
      </c>
    </row>
    <row r="1630" spans="1:9" x14ac:dyDescent="0.3">
      <c r="A1630">
        <v>1629</v>
      </c>
      <c r="B1630" s="1">
        <v>45103</v>
      </c>
      <c r="C1630">
        <v>5</v>
      </c>
      <c r="D1630">
        <v>8</v>
      </c>
      <c r="E1630">
        <v>2</v>
      </c>
      <c r="F1630">
        <v>31313</v>
      </c>
      <c r="G1630">
        <v>2</v>
      </c>
      <c r="H1630">
        <f t="shared" si="50"/>
        <v>62626</v>
      </c>
      <c r="I1630" t="str">
        <f t="shared" si="51"/>
        <v>Promotion</v>
      </c>
    </row>
    <row r="1631" spans="1:9" x14ac:dyDescent="0.3">
      <c r="A1631">
        <v>1630</v>
      </c>
      <c r="B1631" s="1">
        <v>45103</v>
      </c>
      <c r="C1631">
        <v>3</v>
      </c>
      <c r="D1631">
        <v>6</v>
      </c>
      <c r="E1631">
        <v>2</v>
      </c>
      <c r="F1631">
        <v>33095</v>
      </c>
      <c r="G1631">
        <v>0</v>
      </c>
      <c r="H1631">
        <f t="shared" si="50"/>
        <v>66190</v>
      </c>
      <c r="I1631" t="str">
        <f t="shared" si="51"/>
        <v>No Promotion</v>
      </c>
    </row>
    <row r="1632" spans="1:9" x14ac:dyDescent="0.3">
      <c r="A1632">
        <v>1631</v>
      </c>
      <c r="B1632" s="1">
        <v>45103</v>
      </c>
      <c r="C1632">
        <v>4</v>
      </c>
      <c r="D1632">
        <v>9</v>
      </c>
      <c r="E1632">
        <v>3</v>
      </c>
      <c r="F1632">
        <v>51147</v>
      </c>
      <c r="G1632">
        <v>1</v>
      </c>
      <c r="H1632">
        <f t="shared" si="50"/>
        <v>153441</v>
      </c>
      <c r="I1632" t="str">
        <f t="shared" si="51"/>
        <v>Promotion</v>
      </c>
    </row>
    <row r="1633" spans="1:9" x14ac:dyDescent="0.3">
      <c r="A1633">
        <v>1632</v>
      </c>
      <c r="B1633" s="1">
        <v>45103</v>
      </c>
      <c r="C1633">
        <v>5</v>
      </c>
      <c r="D1633">
        <v>2</v>
      </c>
      <c r="E1633">
        <v>3</v>
      </c>
      <c r="F1633">
        <v>37637</v>
      </c>
      <c r="G1633">
        <v>0</v>
      </c>
      <c r="H1633">
        <f t="shared" si="50"/>
        <v>112911</v>
      </c>
      <c r="I1633" t="str">
        <f t="shared" si="51"/>
        <v>No Promotion</v>
      </c>
    </row>
    <row r="1634" spans="1:9" x14ac:dyDescent="0.3">
      <c r="A1634">
        <v>1633</v>
      </c>
      <c r="B1634" s="1">
        <v>45103</v>
      </c>
      <c r="C1634">
        <v>4</v>
      </c>
      <c r="D1634">
        <v>10</v>
      </c>
      <c r="E1634">
        <v>3</v>
      </c>
      <c r="F1634">
        <v>33793</v>
      </c>
      <c r="G1634">
        <v>0</v>
      </c>
      <c r="H1634">
        <f t="shared" si="50"/>
        <v>101379</v>
      </c>
      <c r="I1634" t="str">
        <f t="shared" si="51"/>
        <v>No Promotion</v>
      </c>
    </row>
    <row r="1635" spans="1:9" x14ac:dyDescent="0.3">
      <c r="A1635">
        <v>1634</v>
      </c>
      <c r="B1635" s="1">
        <v>45103</v>
      </c>
      <c r="C1635">
        <v>4</v>
      </c>
      <c r="D1635">
        <v>8</v>
      </c>
      <c r="E1635">
        <v>2</v>
      </c>
      <c r="F1635">
        <v>48549</v>
      </c>
      <c r="G1635">
        <v>0</v>
      </c>
      <c r="H1635">
        <f t="shared" si="50"/>
        <v>97098</v>
      </c>
      <c r="I1635" t="str">
        <f t="shared" si="51"/>
        <v>No Promotion</v>
      </c>
    </row>
    <row r="1636" spans="1:9" x14ac:dyDescent="0.3">
      <c r="A1636">
        <v>1635</v>
      </c>
      <c r="B1636" s="1">
        <v>45103</v>
      </c>
      <c r="C1636">
        <v>4</v>
      </c>
      <c r="D1636">
        <v>4</v>
      </c>
      <c r="E1636">
        <v>1</v>
      </c>
      <c r="F1636">
        <v>30992</v>
      </c>
      <c r="G1636">
        <v>2</v>
      </c>
      <c r="H1636">
        <f t="shared" si="50"/>
        <v>30992</v>
      </c>
      <c r="I1636" t="str">
        <f t="shared" si="51"/>
        <v>Promotion</v>
      </c>
    </row>
    <row r="1637" spans="1:9" x14ac:dyDescent="0.3">
      <c r="A1637">
        <v>1636</v>
      </c>
      <c r="B1637" s="1">
        <v>45103</v>
      </c>
      <c r="C1637">
        <v>2</v>
      </c>
      <c r="D1637">
        <v>9</v>
      </c>
      <c r="E1637">
        <v>1</v>
      </c>
      <c r="F1637">
        <v>59409</v>
      </c>
      <c r="G1637">
        <v>0</v>
      </c>
      <c r="H1637">
        <f t="shared" si="50"/>
        <v>59409</v>
      </c>
      <c r="I1637" t="str">
        <f t="shared" si="51"/>
        <v>No Promotion</v>
      </c>
    </row>
    <row r="1638" spans="1:9" x14ac:dyDescent="0.3">
      <c r="A1638">
        <v>1637</v>
      </c>
      <c r="B1638" s="1">
        <v>45103</v>
      </c>
      <c r="C1638">
        <v>4</v>
      </c>
      <c r="D1638">
        <v>7</v>
      </c>
      <c r="E1638">
        <v>2</v>
      </c>
      <c r="F1638">
        <v>44182</v>
      </c>
      <c r="G1638">
        <v>0</v>
      </c>
      <c r="H1638">
        <f t="shared" si="50"/>
        <v>88364</v>
      </c>
      <c r="I1638" t="str">
        <f t="shared" si="51"/>
        <v>No Promotion</v>
      </c>
    </row>
    <row r="1639" spans="1:9" x14ac:dyDescent="0.3">
      <c r="A1639">
        <v>1638</v>
      </c>
      <c r="B1639" s="1">
        <v>45103</v>
      </c>
      <c r="C1639">
        <v>5</v>
      </c>
      <c r="D1639">
        <v>2</v>
      </c>
      <c r="E1639">
        <v>2</v>
      </c>
      <c r="F1639">
        <v>41907</v>
      </c>
      <c r="G1639">
        <v>0</v>
      </c>
      <c r="H1639">
        <f t="shared" si="50"/>
        <v>83814</v>
      </c>
      <c r="I1639" t="str">
        <f t="shared" si="51"/>
        <v>No Promotion</v>
      </c>
    </row>
    <row r="1640" spans="1:9" x14ac:dyDescent="0.3">
      <c r="A1640">
        <v>1639</v>
      </c>
      <c r="B1640" s="1">
        <v>45103</v>
      </c>
      <c r="C1640">
        <v>4</v>
      </c>
      <c r="D1640">
        <v>9</v>
      </c>
      <c r="E1640">
        <v>3</v>
      </c>
      <c r="F1640">
        <v>39957</v>
      </c>
      <c r="G1640">
        <v>2</v>
      </c>
      <c r="H1640">
        <f t="shared" si="50"/>
        <v>119871</v>
      </c>
      <c r="I1640" t="str">
        <f t="shared" si="51"/>
        <v>Promotion</v>
      </c>
    </row>
    <row r="1641" spans="1:9" x14ac:dyDescent="0.3">
      <c r="A1641">
        <v>1640</v>
      </c>
      <c r="B1641" s="1">
        <v>45103</v>
      </c>
      <c r="C1641">
        <v>3</v>
      </c>
      <c r="D1641">
        <v>10</v>
      </c>
      <c r="E1641">
        <v>2</v>
      </c>
      <c r="F1641">
        <v>52419</v>
      </c>
      <c r="G1641">
        <v>0</v>
      </c>
      <c r="H1641">
        <f t="shared" si="50"/>
        <v>104838</v>
      </c>
      <c r="I1641" t="str">
        <f t="shared" si="51"/>
        <v>No Promotion</v>
      </c>
    </row>
    <row r="1642" spans="1:9" x14ac:dyDescent="0.3">
      <c r="A1642">
        <v>1641</v>
      </c>
      <c r="B1642" s="1">
        <v>45103</v>
      </c>
      <c r="C1642">
        <v>4</v>
      </c>
      <c r="D1642">
        <v>8</v>
      </c>
      <c r="E1642">
        <v>3</v>
      </c>
      <c r="F1642">
        <v>57398</v>
      </c>
      <c r="G1642">
        <v>1</v>
      </c>
      <c r="H1642">
        <f t="shared" si="50"/>
        <v>172194</v>
      </c>
      <c r="I1642" t="str">
        <f t="shared" si="51"/>
        <v>Promotion</v>
      </c>
    </row>
    <row r="1643" spans="1:9" x14ac:dyDescent="0.3">
      <c r="A1643">
        <v>1642</v>
      </c>
      <c r="B1643" s="1">
        <v>45103</v>
      </c>
      <c r="C1643">
        <v>2</v>
      </c>
      <c r="D1643">
        <v>10</v>
      </c>
      <c r="E1643">
        <v>3</v>
      </c>
      <c r="F1643">
        <v>32105</v>
      </c>
      <c r="G1643">
        <v>0</v>
      </c>
      <c r="H1643">
        <f t="shared" si="50"/>
        <v>96315</v>
      </c>
      <c r="I1643" t="str">
        <f t="shared" si="51"/>
        <v>No Promotion</v>
      </c>
    </row>
    <row r="1644" spans="1:9" x14ac:dyDescent="0.3">
      <c r="A1644">
        <v>1643</v>
      </c>
      <c r="B1644" s="1">
        <v>45103</v>
      </c>
      <c r="C1644">
        <v>3</v>
      </c>
      <c r="D1644">
        <v>2</v>
      </c>
      <c r="E1644">
        <v>1</v>
      </c>
      <c r="F1644">
        <v>34911</v>
      </c>
      <c r="G1644">
        <v>0</v>
      </c>
      <c r="H1644">
        <f t="shared" si="50"/>
        <v>34911</v>
      </c>
      <c r="I1644" t="str">
        <f t="shared" si="51"/>
        <v>No Promotion</v>
      </c>
    </row>
    <row r="1645" spans="1:9" x14ac:dyDescent="0.3">
      <c r="A1645">
        <v>1644</v>
      </c>
      <c r="B1645" s="1">
        <v>45103</v>
      </c>
      <c r="C1645">
        <v>1</v>
      </c>
      <c r="D1645">
        <v>4</v>
      </c>
      <c r="E1645">
        <v>2</v>
      </c>
      <c r="F1645">
        <v>45762</v>
      </c>
      <c r="G1645">
        <v>2</v>
      </c>
      <c r="H1645">
        <f t="shared" si="50"/>
        <v>91524</v>
      </c>
      <c r="I1645" t="str">
        <f t="shared" si="51"/>
        <v>Promotion</v>
      </c>
    </row>
    <row r="1646" spans="1:9" x14ac:dyDescent="0.3">
      <c r="A1646">
        <v>1645</v>
      </c>
      <c r="B1646" s="1">
        <v>45103</v>
      </c>
      <c r="C1646">
        <v>3</v>
      </c>
      <c r="D1646">
        <v>8</v>
      </c>
      <c r="E1646">
        <v>2</v>
      </c>
      <c r="F1646">
        <v>31214</v>
      </c>
      <c r="G1646">
        <v>0</v>
      </c>
      <c r="H1646">
        <f t="shared" si="50"/>
        <v>62428</v>
      </c>
      <c r="I1646" t="str">
        <f t="shared" si="51"/>
        <v>No Promotion</v>
      </c>
    </row>
    <row r="1647" spans="1:9" x14ac:dyDescent="0.3">
      <c r="A1647">
        <v>1646</v>
      </c>
      <c r="B1647" s="1">
        <v>45103</v>
      </c>
      <c r="C1647">
        <v>3</v>
      </c>
      <c r="D1647">
        <v>5</v>
      </c>
      <c r="E1647">
        <v>3</v>
      </c>
      <c r="F1647">
        <v>42270</v>
      </c>
      <c r="G1647">
        <v>2</v>
      </c>
      <c r="H1647">
        <f t="shared" si="50"/>
        <v>126810</v>
      </c>
      <c r="I1647" t="str">
        <f t="shared" si="51"/>
        <v>Promotion</v>
      </c>
    </row>
    <row r="1648" spans="1:9" x14ac:dyDescent="0.3">
      <c r="A1648">
        <v>1647</v>
      </c>
      <c r="B1648" s="1">
        <v>45103</v>
      </c>
      <c r="C1648">
        <v>2</v>
      </c>
      <c r="D1648">
        <v>3</v>
      </c>
      <c r="E1648">
        <v>2</v>
      </c>
      <c r="F1648">
        <v>35141</v>
      </c>
      <c r="G1648">
        <v>0</v>
      </c>
      <c r="H1648">
        <f t="shared" si="50"/>
        <v>70282</v>
      </c>
      <c r="I1648" t="str">
        <f t="shared" si="51"/>
        <v>No Promotion</v>
      </c>
    </row>
    <row r="1649" spans="1:9" x14ac:dyDescent="0.3">
      <c r="A1649">
        <v>1648</v>
      </c>
      <c r="B1649" s="1">
        <v>45103</v>
      </c>
      <c r="C1649">
        <v>1</v>
      </c>
      <c r="D1649">
        <v>2</v>
      </c>
      <c r="E1649">
        <v>3</v>
      </c>
      <c r="F1649">
        <v>51935</v>
      </c>
      <c r="G1649">
        <v>0</v>
      </c>
      <c r="H1649">
        <f t="shared" si="50"/>
        <v>155805</v>
      </c>
      <c r="I1649" t="str">
        <f t="shared" si="51"/>
        <v>No Promotion</v>
      </c>
    </row>
    <row r="1650" spans="1:9" x14ac:dyDescent="0.3">
      <c r="A1650">
        <v>1649</v>
      </c>
      <c r="B1650" s="1">
        <v>45103</v>
      </c>
      <c r="C1650">
        <v>3</v>
      </c>
      <c r="D1650">
        <v>8</v>
      </c>
      <c r="E1650">
        <v>1</v>
      </c>
      <c r="F1650">
        <v>30378</v>
      </c>
      <c r="G1650">
        <v>0</v>
      </c>
      <c r="H1650">
        <f t="shared" si="50"/>
        <v>30378</v>
      </c>
      <c r="I1650" t="str">
        <f t="shared" si="51"/>
        <v>No Promotion</v>
      </c>
    </row>
    <row r="1651" spans="1:9" x14ac:dyDescent="0.3">
      <c r="A1651">
        <v>1650</v>
      </c>
      <c r="B1651" s="1">
        <v>45103</v>
      </c>
      <c r="C1651">
        <v>1</v>
      </c>
      <c r="D1651">
        <v>2</v>
      </c>
      <c r="E1651">
        <v>1</v>
      </c>
      <c r="F1651">
        <v>46608</v>
      </c>
      <c r="G1651">
        <v>2</v>
      </c>
      <c r="H1651">
        <f t="shared" si="50"/>
        <v>46608</v>
      </c>
      <c r="I1651" t="str">
        <f t="shared" si="51"/>
        <v>Promotion</v>
      </c>
    </row>
    <row r="1652" spans="1:9" x14ac:dyDescent="0.3">
      <c r="A1652">
        <v>1651</v>
      </c>
      <c r="B1652" s="1">
        <v>45103</v>
      </c>
      <c r="C1652">
        <v>4</v>
      </c>
      <c r="D1652">
        <v>7</v>
      </c>
      <c r="E1652">
        <v>1</v>
      </c>
      <c r="F1652">
        <v>46117</v>
      </c>
      <c r="G1652">
        <v>0</v>
      </c>
      <c r="H1652">
        <f t="shared" si="50"/>
        <v>46117</v>
      </c>
      <c r="I1652" t="str">
        <f t="shared" si="51"/>
        <v>No Promotion</v>
      </c>
    </row>
    <row r="1653" spans="1:9" x14ac:dyDescent="0.3">
      <c r="A1653">
        <v>1652</v>
      </c>
      <c r="B1653" s="1">
        <v>45103</v>
      </c>
      <c r="C1653">
        <v>4</v>
      </c>
      <c r="D1653">
        <v>8</v>
      </c>
      <c r="E1653">
        <v>1</v>
      </c>
      <c r="F1653">
        <v>42178</v>
      </c>
      <c r="G1653">
        <v>0</v>
      </c>
      <c r="H1653">
        <f t="shared" si="50"/>
        <v>42178</v>
      </c>
      <c r="I1653" t="str">
        <f t="shared" si="51"/>
        <v>No Promotion</v>
      </c>
    </row>
    <row r="1654" spans="1:9" x14ac:dyDescent="0.3">
      <c r="A1654">
        <v>1653</v>
      </c>
      <c r="B1654" s="1">
        <v>45103</v>
      </c>
      <c r="C1654">
        <v>1</v>
      </c>
      <c r="D1654">
        <v>4</v>
      </c>
      <c r="E1654">
        <v>1</v>
      </c>
      <c r="F1654">
        <v>55085</v>
      </c>
      <c r="G1654">
        <v>0</v>
      </c>
      <c r="H1654">
        <f t="shared" si="50"/>
        <v>55085</v>
      </c>
      <c r="I1654" t="str">
        <f t="shared" si="51"/>
        <v>No Promotion</v>
      </c>
    </row>
    <row r="1655" spans="1:9" x14ac:dyDescent="0.3">
      <c r="A1655">
        <v>1654</v>
      </c>
      <c r="B1655" s="1">
        <v>45103</v>
      </c>
      <c r="C1655">
        <v>5</v>
      </c>
      <c r="D1655">
        <v>1</v>
      </c>
      <c r="E1655">
        <v>2</v>
      </c>
      <c r="F1655">
        <v>45111</v>
      </c>
      <c r="G1655">
        <v>2</v>
      </c>
      <c r="H1655">
        <f t="shared" si="50"/>
        <v>90222</v>
      </c>
      <c r="I1655" t="str">
        <f t="shared" si="51"/>
        <v>Promotion</v>
      </c>
    </row>
    <row r="1656" spans="1:9" x14ac:dyDescent="0.3">
      <c r="A1656">
        <v>1655</v>
      </c>
      <c r="B1656" s="1">
        <v>45103</v>
      </c>
      <c r="C1656">
        <v>2</v>
      </c>
      <c r="D1656">
        <v>9</v>
      </c>
      <c r="E1656">
        <v>3</v>
      </c>
      <c r="F1656">
        <v>31777</v>
      </c>
      <c r="G1656">
        <v>2</v>
      </c>
      <c r="H1656">
        <f t="shared" si="50"/>
        <v>95331</v>
      </c>
      <c r="I1656" t="str">
        <f t="shared" si="51"/>
        <v>Promotion</v>
      </c>
    </row>
    <row r="1657" spans="1:9" x14ac:dyDescent="0.3">
      <c r="A1657">
        <v>1656</v>
      </c>
      <c r="B1657" s="1">
        <v>45103</v>
      </c>
      <c r="C1657">
        <v>5</v>
      </c>
      <c r="D1657">
        <v>6</v>
      </c>
      <c r="E1657">
        <v>2</v>
      </c>
      <c r="F1657">
        <v>39496</v>
      </c>
      <c r="G1657">
        <v>0</v>
      </c>
      <c r="H1657">
        <f t="shared" si="50"/>
        <v>78992</v>
      </c>
      <c r="I1657" t="str">
        <f t="shared" si="51"/>
        <v>No Promotion</v>
      </c>
    </row>
    <row r="1658" spans="1:9" x14ac:dyDescent="0.3">
      <c r="A1658">
        <v>1657</v>
      </c>
      <c r="B1658" s="1">
        <v>45103</v>
      </c>
      <c r="C1658">
        <v>2</v>
      </c>
      <c r="D1658">
        <v>6</v>
      </c>
      <c r="E1658">
        <v>3</v>
      </c>
      <c r="F1658">
        <v>56287</v>
      </c>
      <c r="G1658">
        <v>0</v>
      </c>
      <c r="H1658">
        <f t="shared" si="50"/>
        <v>168861</v>
      </c>
      <c r="I1658" t="str">
        <f t="shared" si="51"/>
        <v>No Promotion</v>
      </c>
    </row>
    <row r="1659" spans="1:9" x14ac:dyDescent="0.3">
      <c r="A1659">
        <v>1658</v>
      </c>
      <c r="B1659" s="1">
        <v>45103</v>
      </c>
      <c r="C1659">
        <v>3</v>
      </c>
      <c r="D1659">
        <v>3</v>
      </c>
      <c r="E1659">
        <v>1</v>
      </c>
      <c r="F1659">
        <v>47709</v>
      </c>
      <c r="G1659">
        <v>0</v>
      </c>
      <c r="H1659">
        <f t="shared" si="50"/>
        <v>47709</v>
      </c>
      <c r="I1659" t="str">
        <f t="shared" si="51"/>
        <v>No Promotion</v>
      </c>
    </row>
    <row r="1660" spans="1:9" x14ac:dyDescent="0.3">
      <c r="A1660">
        <v>1659</v>
      </c>
      <c r="B1660" s="1">
        <v>45103</v>
      </c>
      <c r="C1660">
        <v>5</v>
      </c>
      <c r="D1660">
        <v>8</v>
      </c>
      <c r="E1660">
        <v>2</v>
      </c>
      <c r="F1660">
        <v>58511</v>
      </c>
      <c r="G1660">
        <v>1</v>
      </c>
      <c r="H1660">
        <f t="shared" si="50"/>
        <v>117022</v>
      </c>
      <c r="I1660" t="str">
        <f t="shared" si="51"/>
        <v>Promotion</v>
      </c>
    </row>
    <row r="1661" spans="1:9" x14ac:dyDescent="0.3">
      <c r="A1661">
        <v>1660</v>
      </c>
      <c r="B1661" s="1">
        <v>45103</v>
      </c>
      <c r="C1661">
        <v>1</v>
      </c>
      <c r="D1661">
        <v>1</v>
      </c>
      <c r="E1661">
        <v>3</v>
      </c>
      <c r="F1661">
        <v>35997</v>
      </c>
      <c r="G1661">
        <v>1</v>
      </c>
      <c r="H1661">
        <f t="shared" si="50"/>
        <v>107991</v>
      </c>
      <c r="I1661" t="str">
        <f t="shared" si="51"/>
        <v>Promotion</v>
      </c>
    </row>
    <row r="1662" spans="1:9" x14ac:dyDescent="0.3">
      <c r="A1662">
        <v>1661</v>
      </c>
      <c r="B1662" s="1">
        <v>45103</v>
      </c>
      <c r="C1662">
        <v>5</v>
      </c>
      <c r="D1662">
        <v>9</v>
      </c>
      <c r="E1662">
        <v>1</v>
      </c>
      <c r="F1662">
        <v>40683</v>
      </c>
      <c r="G1662">
        <v>0</v>
      </c>
      <c r="H1662">
        <f t="shared" si="50"/>
        <v>40683</v>
      </c>
      <c r="I1662" t="str">
        <f t="shared" si="51"/>
        <v>No Promotion</v>
      </c>
    </row>
    <row r="1663" spans="1:9" x14ac:dyDescent="0.3">
      <c r="A1663">
        <v>1662</v>
      </c>
      <c r="B1663" s="1">
        <v>45103</v>
      </c>
      <c r="C1663">
        <v>5</v>
      </c>
      <c r="D1663">
        <v>5</v>
      </c>
      <c r="E1663">
        <v>2</v>
      </c>
      <c r="F1663">
        <v>51700</v>
      </c>
      <c r="G1663">
        <v>0</v>
      </c>
      <c r="H1663">
        <f t="shared" si="50"/>
        <v>103400</v>
      </c>
      <c r="I1663" t="str">
        <f t="shared" si="51"/>
        <v>No Promotion</v>
      </c>
    </row>
    <row r="1664" spans="1:9" x14ac:dyDescent="0.3">
      <c r="A1664">
        <v>1663</v>
      </c>
      <c r="B1664" s="1">
        <v>45103</v>
      </c>
      <c r="C1664">
        <v>3</v>
      </c>
      <c r="D1664">
        <v>9</v>
      </c>
      <c r="E1664">
        <v>1</v>
      </c>
      <c r="F1664">
        <v>46448</v>
      </c>
      <c r="G1664">
        <v>0</v>
      </c>
      <c r="H1664">
        <f t="shared" si="50"/>
        <v>46448</v>
      </c>
      <c r="I1664" t="str">
        <f t="shared" si="51"/>
        <v>No Promotion</v>
      </c>
    </row>
    <row r="1665" spans="1:9" x14ac:dyDescent="0.3">
      <c r="A1665">
        <v>1664</v>
      </c>
      <c r="B1665" s="1">
        <v>45104</v>
      </c>
      <c r="C1665">
        <v>2</v>
      </c>
      <c r="D1665">
        <v>9</v>
      </c>
      <c r="E1665">
        <v>1</v>
      </c>
      <c r="F1665">
        <v>38424</v>
      </c>
      <c r="G1665">
        <v>0</v>
      </c>
      <c r="H1665">
        <f t="shared" si="50"/>
        <v>38424</v>
      </c>
      <c r="I1665" t="str">
        <f t="shared" si="51"/>
        <v>No Promotion</v>
      </c>
    </row>
    <row r="1666" spans="1:9" x14ac:dyDescent="0.3">
      <c r="A1666">
        <v>1665</v>
      </c>
      <c r="B1666" s="1">
        <v>45104</v>
      </c>
      <c r="C1666">
        <v>4</v>
      </c>
      <c r="D1666">
        <v>10</v>
      </c>
      <c r="E1666">
        <v>1</v>
      </c>
      <c r="F1666">
        <v>55264</v>
      </c>
      <c r="G1666">
        <v>0</v>
      </c>
      <c r="H1666">
        <f t="shared" si="50"/>
        <v>55264</v>
      </c>
      <c r="I1666" t="str">
        <f t="shared" si="51"/>
        <v>No Promotion</v>
      </c>
    </row>
    <row r="1667" spans="1:9" x14ac:dyDescent="0.3">
      <c r="A1667">
        <v>1666</v>
      </c>
      <c r="B1667" s="1">
        <v>45104</v>
      </c>
      <c r="C1667">
        <v>3</v>
      </c>
      <c r="D1667">
        <v>6</v>
      </c>
      <c r="E1667">
        <v>3</v>
      </c>
      <c r="F1667">
        <v>40292</v>
      </c>
      <c r="G1667">
        <v>0</v>
      </c>
      <c r="H1667">
        <f t="shared" ref="H1667:H1730" si="52">E1667*F1667</f>
        <v>120876</v>
      </c>
      <c r="I1667" t="str">
        <f t="shared" ref="I1667:I1730" si="53">IF(G1667=0,"No Promotion","Promotion")</f>
        <v>No Promotion</v>
      </c>
    </row>
    <row r="1668" spans="1:9" x14ac:dyDescent="0.3">
      <c r="A1668">
        <v>1667</v>
      </c>
      <c r="B1668" s="1">
        <v>45104</v>
      </c>
      <c r="C1668">
        <v>1</v>
      </c>
      <c r="D1668">
        <v>8</v>
      </c>
      <c r="E1668">
        <v>2</v>
      </c>
      <c r="F1668">
        <v>45235</v>
      </c>
      <c r="G1668">
        <v>2</v>
      </c>
      <c r="H1668">
        <f t="shared" si="52"/>
        <v>90470</v>
      </c>
      <c r="I1668" t="str">
        <f t="shared" si="53"/>
        <v>Promotion</v>
      </c>
    </row>
    <row r="1669" spans="1:9" x14ac:dyDescent="0.3">
      <c r="A1669">
        <v>1668</v>
      </c>
      <c r="B1669" s="1">
        <v>45104</v>
      </c>
      <c r="C1669">
        <v>4</v>
      </c>
      <c r="D1669">
        <v>8</v>
      </c>
      <c r="E1669">
        <v>3</v>
      </c>
      <c r="F1669">
        <v>49276</v>
      </c>
      <c r="G1669">
        <v>1</v>
      </c>
      <c r="H1669">
        <f t="shared" si="52"/>
        <v>147828</v>
      </c>
      <c r="I1669" t="str">
        <f t="shared" si="53"/>
        <v>Promotion</v>
      </c>
    </row>
    <row r="1670" spans="1:9" x14ac:dyDescent="0.3">
      <c r="A1670">
        <v>1669</v>
      </c>
      <c r="B1670" s="1">
        <v>45104</v>
      </c>
      <c r="C1670">
        <v>3</v>
      </c>
      <c r="D1670">
        <v>7</v>
      </c>
      <c r="E1670">
        <v>3</v>
      </c>
      <c r="F1670">
        <v>30021</v>
      </c>
      <c r="G1670">
        <v>0</v>
      </c>
      <c r="H1670">
        <f t="shared" si="52"/>
        <v>90063</v>
      </c>
      <c r="I1670" t="str">
        <f t="shared" si="53"/>
        <v>No Promotion</v>
      </c>
    </row>
    <row r="1671" spans="1:9" x14ac:dyDescent="0.3">
      <c r="A1671">
        <v>1670</v>
      </c>
      <c r="B1671" s="1">
        <v>45104</v>
      </c>
      <c r="C1671">
        <v>1</v>
      </c>
      <c r="D1671">
        <v>10</v>
      </c>
      <c r="E1671">
        <v>1</v>
      </c>
      <c r="F1671">
        <v>30191</v>
      </c>
      <c r="G1671">
        <v>0</v>
      </c>
      <c r="H1671">
        <f t="shared" si="52"/>
        <v>30191</v>
      </c>
      <c r="I1671" t="str">
        <f t="shared" si="53"/>
        <v>No Promotion</v>
      </c>
    </row>
    <row r="1672" spans="1:9" x14ac:dyDescent="0.3">
      <c r="A1672">
        <v>1671</v>
      </c>
      <c r="B1672" s="1">
        <v>45104</v>
      </c>
      <c r="C1672">
        <v>4</v>
      </c>
      <c r="D1672">
        <v>7</v>
      </c>
      <c r="E1672">
        <v>3</v>
      </c>
      <c r="F1672">
        <v>34662</v>
      </c>
      <c r="G1672">
        <v>1</v>
      </c>
      <c r="H1672">
        <f t="shared" si="52"/>
        <v>103986</v>
      </c>
      <c r="I1672" t="str">
        <f t="shared" si="53"/>
        <v>Promotion</v>
      </c>
    </row>
    <row r="1673" spans="1:9" x14ac:dyDescent="0.3">
      <c r="A1673">
        <v>1672</v>
      </c>
      <c r="B1673" s="1">
        <v>45104</v>
      </c>
      <c r="C1673">
        <v>2</v>
      </c>
      <c r="D1673">
        <v>8</v>
      </c>
      <c r="E1673">
        <v>1</v>
      </c>
      <c r="F1673">
        <v>56856</v>
      </c>
      <c r="G1673">
        <v>2</v>
      </c>
      <c r="H1673">
        <f t="shared" si="52"/>
        <v>56856</v>
      </c>
      <c r="I1673" t="str">
        <f t="shared" si="53"/>
        <v>Promotion</v>
      </c>
    </row>
    <row r="1674" spans="1:9" x14ac:dyDescent="0.3">
      <c r="A1674">
        <v>1673</v>
      </c>
      <c r="B1674" s="1">
        <v>45104</v>
      </c>
      <c r="C1674">
        <v>5</v>
      </c>
      <c r="D1674">
        <v>7</v>
      </c>
      <c r="E1674">
        <v>3</v>
      </c>
      <c r="F1674">
        <v>45651</v>
      </c>
      <c r="G1674">
        <v>2</v>
      </c>
      <c r="H1674">
        <f t="shared" si="52"/>
        <v>136953</v>
      </c>
      <c r="I1674" t="str">
        <f t="shared" si="53"/>
        <v>Promotion</v>
      </c>
    </row>
    <row r="1675" spans="1:9" x14ac:dyDescent="0.3">
      <c r="A1675">
        <v>1674</v>
      </c>
      <c r="B1675" s="1">
        <v>45104</v>
      </c>
      <c r="C1675">
        <v>4</v>
      </c>
      <c r="D1675">
        <v>1</v>
      </c>
      <c r="E1675">
        <v>2</v>
      </c>
      <c r="F1675">
        <v>36284</v>
      </c>
      <c r="G1675">
        <v>1</v>
      </c>
      <c r="H1675">
        <f t="shared" si="52"/>
        <v>72568</v>
      </c>
      <c r="I1675" t="str">
        <f t="shared" si="53"/>
        <v>Promotion</v>
      </c>
    </row>
    <row r="1676" spans="1:9" x14ac:dyDescent="0.3">
      <c r="A1676">
        <v>1675</v>
      </c>
      <c r="B1676" s="1">
        <v>45104</v>
      </c>
      <c r="C1676">
        <v>2</v>
      </c>
      <c r="D1676">
        <v>8</v>
      </c>
      <c r="E1676">
        <v>3</v>
      </c>
      <c r="F1676">
        <v>47952</v>
      </c>
      <c r="G1676">
        <v>2</v>
      </c>
      <c r="H1676">
        <f t="shared" si="52"/>
        <v>143856</v>
      </c>
      <c r="I1676" t="str">
        <f t="shared" si="53"/>
        <v>Promotion</v>
      </c>
    </row>
    <row r="1677" spans="1:9" x14ac:dyDescent="0.3">
      <c r="A1677">
        <v>1676</v>
      </c>
      <c r="B1677" s="1">
        <v>45104</v>
      </c>
      <c r="C1677">
        <v>4</v>
      </c>
      <c r="D1677">
        <v>5</v>
      </c>
      <c r="E1677">
        <v>1</v>
      </c>
      <c r="F1677">
        <v>43334</v>
      </c>
      <c r="G1677">
        <v>2</v>
      </c>
      <c r="H1677">
        <f t="shared" si="52"/>
        <v>43334</v>
      </c>
      <c r="I1677" t="str">
        <f t="shared" si="53"/>
        <v>Promotion</v>
      </c>
    </row>
    <row r="1678" spans="1:9" x14ac:dyDescent="0.3">
      <c r="A1678">
        <v>1677</v>
      </c>
      <c r="B1678" s="1">
        <v>45104</v>
      </c>
      <c r="C1678">
        <v>3</v>
      </c>
      <c r="D1678">
        <v>9</v>
      </c>
      <c r="E1678">
        <v>1</v>
      </c>
      <c r="F1678">
        <v>31014</v>
      </c>
      <c r="G1678">
        <v>1</v>
      </c>
      <c r="H1678">
        <f t="shared" si="52"/>
        <v>31014</v>
      </c>
      <c r="I1678" t="str">
        <f t="shared" si="53"/>
        <v>Promotion</v>
      </c>
    </row>
    <row r="1679" spans="1:9" x14ac:dyDescent="0.3">
      <c r="A1679">
        <v>1678</v>
      </c>
      <c r="B1679" s="1">
        <v>45104</v>
      </c>
      <c r="C1679">
        <v>5</v>
      </c>
      <c r="D1679">
        <v>10</v>
      </c>
      <c r="E1679">
        <v>3</v>
      </c>
      <c r="F1679">
        <v>57445</v>
      </c>
      <c r="G1679">
        <v>1</v>
      </c>
      <c r="H1679">
        <f t="shared" si="52"/>
        <v>172335</v>
      </c>
      <c r="I1679" t="str">
        <f t="shared" si="53"/>
        <v>Promotion</v>
      </c>
    </row>
    <row r="1680" spans="1:9" x14ac:dyDescent="0.3">
      <c r="A1680">
        <v>1679</v>
      </c>
      <c r="B1680" s="1">
        <v>45104</v>
      </c>
      <c r="C1680">
        <v>4</v>
      </c>
      <c r="D1680">
        <v>9</v>
      </c>
      <c r="E1680">
        <v>3</v>
      </c>
      <c r="F1680">
        <v>54674</v>
      </c>
      <c r="G1680">
        <v>2</v>
      </c>
      <c r="H1680">
        <f t="shared" si="52"/>
        <v>164022</v>
      </c>
      <c r="I1680" t="str">
        <f t="shared" si="53"/>
        <v>Promotion</v>
      </c>
    </row>
    <row r="1681" spans="1:9" x14ac:dyDescent="0.3">
      <c r="A1681">
        <v>1680</v>
      </c>
      <c r="B1681" s="1">
        <v>45104</v>
      </c>
      <c r="C1681">
        <v>3</v>
      </c>
      <c r="D1681">
        <v>7</v>
      </c>
      <c r="E1681">
        <v>1</v>
      </c>
      <c r="F1681">
        <v>33190</v>
      </c>
      <c r="G1681">
        <v>0</v>
      </c>
      <c r="H1681">
        <f t="shared" si="52"/>
        <v>33190</v>
      </c>
      <c r="I1681" t="str">
        <f t="shared" si="53"/>
        <v>No Promotion</v>
      </c>
    </row>
    <row r="1682" spans="1:9" x14ac:dyDescent="0.3">
      <c r="A1682">
        <v>1681</v>
      </c>
      <c r="B1682" s="1">
        <v>45104</v>
      </c>
      <c r="C1682">
        <v>1</v>
      </c>
      <c r="D1682">
        <v>4</v>
      </c>
      <c r="E1682">
        <v>3</v>
      </c>
      <c r="F1682">
        <v>43600</v>
      </c>
      <c r="G1682">
        <v>1</v>
      </c>
      <c r="H1682">
        <f t="shared" si="52"/>
        <v>130800</v>
      </c>
      <c r="I1682" t="str">
        <f t="shared" si="53"/>
        <v>Promotion</v>
      </c>
    </row>
    <row r="1683" spans="1:9" x14ac:dyDescent="0.3">
      <c r="A1683">
        <v>1682</v>
      </c>
      <c r="B1683" s="1">
        <v>45104</v>
      </c>
      <c r="C1683">
        <v>2</v>
      </c>
      <c r="D1683">
        <v>8</v>
      </c>
      <c r="E1683">
        <v>3</v>
      </c>
      <c r="F1683">
        <v>31531</v>
      </c>
      <c r="G1683">
        <v>2</v>
      </c>
      <c r="H1683">
        <f t="shared" si="52"/>
        <v>94593</v>
      </c>
      <c r="I1683" t="str">
        <f t="shared" si="53"/>
        <v>Promotion</v>
      </c>
    </row>
    <row r="1684" spans="1:9" x14ac:dyDescent="0.3">
      <c r="A1684">
        <v>1683</v>
      </c>
      <c r="B1684" s="1">
        <v>45104</v>
      </c>
      <c r="C1684">
        <v>1</v>
      </c>
      <c r="D1684">
        <v>2</v>
      </c>
      <c r="E1684">
        <v>1</v>
      </c>
      <c r="F1684">
        <v>47615</v>
      </c>
      <c r="G1684">
        <v>2</v>
      </c>
      <c r="H1684">
        <f t="shared" si="52"/>
        <v>47615</v>
      </c>
      <c r="I1684" t="str">
        <f t="shared" si="53"/>
        <v>Promotion</v>
      </c>
    </row>
    <row r="1685" spans="1:9" x14ac:dyDescent="0.3">
      <c r="A1685">
        <v>1684</v>
      </c>
      <c r="B1685" s="1">
        <v>45104</v>
      </c>
      <c r="C1685">
        <v>5</v>
      </c>
      <c r="D1685">
        <v>9</v>
      </c>
      <c r="E1685">
        <v>2</v>
      </c>
      <c r="F1685">
        <v>42190</v>
      </c>
      <c r="G1685">
        <v>0</v>
      </c>
      <c r="H1685">
        <f t="shared" si="52"/>
        <v>84380</v>
      </c>
      <c r="I1685" t="str">
        <f t="shared" si="53"/>
        <v>No Promotion</v>
      </c>
    </row>
    <row r="1686" spans="1:9" x14ac:dyDescent="0.3">
      <c r="A1686">
        <v>1685</v>
      </c>
      <c r="B1686" s="1">
        <v>45104</v>
      </c>
      <c r="C1686">
        <v>4</v>
      </c>
      <c r="D1686">
        <v>7</v>
      </c>
      <c r="E1686">
        <v>1</v>
      </c>
      <c r="F1686">
        <v>52606</v>
      </c>
      <c r="G1686">
        <v>0</v>
      </c>
      <c r="H1686">
        <f t="shared" si="52"/>
        <v>52606</v>
      </c>
      <c r="I1686" t="str">
        <f t="shared" si="53"/>
        <v>No Promotion</v>
      </c>
    </row>
    <row r="1687" spans="1:9" x14ac:dyDescent="0.3">
      <c r="A1687">
        <v>1686</v>
      </c>
      <c r="B1687" s="1">
        <v>45104</v>
      </c>
      <c r="C1687">
        <v>2</v>
      </c>
      <c r="D1687">
        <v>9</v>
      </c>
      <c r="E1687">
        <v>3</v>
      </c>
      <c r="F1687">
        <v>38593</v>
      </c>
      <c r="G1687">
        <v>1</v>
      </c>
      <c r="H1687">
        <f t="shared" si="52"/>
        <v>115779</v>
      </c>
      <c r="I1687" t="str">
        <f t="shared" si="53"/>
        <v>Promotion</v>
      </c>
    </row>
    <row r="1688" spans="1:9" x14ac:dyDescent="0.3">
      <c r="A1688">
        <v>1687</v>
      </c>
      <c r="B1688" s="1">
        <v>45104</v>
      </c>
      <c r="C1688">
        <v>2</v>
      </c>
      <c r="D1688">
        <v>4</v>
      </c>
      <c r="E1688">
        <v>3</v>
      </c>
      <c r="F1688">
        <v>46609</v>
      </c>
      <c r="G1688">
        <v>0</v>
      </c>
      <c r="H1688">
        <f t="shared" si="52"/>
        <v>139827</v>
      </c>
      <c r="I1688" t="str">
        <f t="shared" si="53"/>
        <v>No Promotion</v>
      </c>
    </row>
    <row r="1689" spans="1:9" x14ac:dyDescent="0.3">
      <c r="A1689">
        <v>1688</v>
      </c>
      <c r="B1689" s="1">
        <v>45104</v>
      </c>
      <c r="C1689">
        <v>1</v>
      </c>
      <c r="D1689">
        <v>5</v>
      </c>
      <c r="E1689">
        <v>2</v>
      </c>
      <c r="F1689">
        <v>33727</v>
      </c>
      <c r="G1689">
        <v>1</v>
      </c>
      <c r="H1689">
        <f t="shared" si="52"/>
        <v>67454</v>
      </c>
      <c r="I1689" t="str">
        <f t="shared" si="53"/>
        <v>Promotion</v>
      </c>
    </row>
    <row r="1690" spans="1:9" x14ac:dyDescent="0.3">
      <c r="A1690">
        <v>1689</v>
      </c>
      <c r="B1690" s="1">
        <v>45104</v>
      </c>
      <c r="C1690">
        <v>2</v>
      </c>
      <c r="D1690">
        <v>4</v>
      </c>
      <c r="E1690">
        <v>2</v>
      </c>
      <c r="F1690">
        <v>52942</v>
      </c>
      <c r="G1690">
        <v>2</v>
      </c>
      <c r="H1690">
        <f t="shared" si="52"/>
        <v>105884</v>
      </c>
      <c r="I1690" t="str">
        <f t="shared" si="53"/>
        <v>Promotion</v>
      </c>
    </row>
    <row r="1691" spans="1:9" x14ac:dyDescent="0.3">
      <c r="A1691">
        <v>1690</v>
      </c>
      <c r="B1691" s="1">
        <v>45104</v>
      </c>
      <c r="C1691">
        <v>1</v>
      </c>
      <c r="D1691">
        <v>5</v>
      </c>
      <c r="E1691">
        <v>2</v>
      </c>
      <c r="F1691">
        <v>44330</v>
      </c>
      <c r="G1691">
        <v>1</v>
      </c>
      <c r="H1691">
        <f t="shared" si="52"/>
        <v>88660</v>
      </c>
      <c r="I1691" t="str">
        <f t="shared" si="53"/>
        <v>Promotion</v>
      </c>
    </row>
    <row r="1692" spans="1:9" x14ac:dyDescent="0.3">
      <c r="A1692">
        <v>1691</v>
      </c>
      <c r="B1692" s="1">
        <v>45104</v>
      </c>
      <c r="C1692">
        <v>1</v>
      </c>
      <c r="D1692">
        <v>10</v>
      </c>
      <c r="E1692">
        <v>3</v>
      </c>
      <c r="F1692">
        <v>32268</v>
      </c>
      <c r="G1692">
        <v>0</v>
      </c>
      <c r="H1692">
        <f t="shared" si="52"/>
        <v>96804</v>
      </c>
      <c r="I1692" t="str">
        <f t="shared" si="53"/>
        <v>No Promotion</v>
      </c>
    </row>
    <row r="1693" spans="1:9" x14ac:dyDescent="0.3">
      <c r="A1693">
        <v>1692</v>
      </c>
      <c r="B1693" s="1">
        <v>45104</v>
      </c>
      <c r="C1693">
        <v>3</v>
      </c>
      <c r="D1693">
        <v>4</v>
      </c>
      <c r="E1693">
        <v>3</v>
      </c>
      <c r="F1693">
        <v>39549</v>
      </c>
      <c r="G1693">
        <v>0</v>
      </c>
      <c r="H1693">
        <f t="shared" si="52"/>
        <v>118647</v>
      </c>
      <c r="I1693" t="str">
        <f t="shared" si="53"/>
        <v>No Promotion</v>
      </c>
    </row>
    <row r="1694" spans="1:9" x14ac:dyDescent="0.3">
      <c r="A1694">
        <v>1693</v>
      </c>
      <c r="B1694" s="1">
        <v>45104</v>
      </c>
      <c r="C1694">
        <v>2</v>
      </c>
      <c r="D1694">
        <v>2</v>
      </c>
      <c r="E1694">
        <v>3</v>
      </c>
      <c r="F1694">
        <v>31909</v>
      </c>
      <c r="G1694">
        <v>0</v>
      </c>
      <c r="H1694">
        <f t="shared" si="52"/>
        <v>95727</v>
      </c>
      <c r="I1694" t="str">
        <f t="shared" si="53"/>
        <v>No Promotion</v>
      </c>
    </row>
    <row r="1695" spans="1:9" x14ac:dyDescent="0.3">
      <c r="A1695">
        <v>1694</v>
      </c>
      <c r="B1695" s="1">
        <v>45104</v>
      </c>
      <c r="C1695">
        <v>3</v>
      </c>
      <c r="D1695">
        <v>6</v>
      </c>
      <c r="E1695">
        <v>2</v>
      </c>
      <c r="F1695">
        <v>40481</v>
      </c>
      <c r="G1695">
        <v>2</v>
      </c>
      <c r="H1695">
        <f t="shared" si="52"/>
        <v>80962</v>
      </c>
      <c r="I1695" t="str">
        <f t="shared" si="53"/>
        <v>Promotion</v>
      </c>
    </row>
    <row r="1696" spans="1:9" x14ac:dyDescent="0.3">
      <c r="A1696">
        <v>1695</v>
      </c>
      <c r="B1696" s="1">
        <v>45104</v>
      </c>
      <c r="C1696">
        <v>1</v>
      </c>
      <c r="D1696">
        <v>6</v>
      </c>
      <c r="E1696">
        <v>2</v>
      </c>
      <c r="F1696">
        <v>36166</v>
      </c>
      <c r="G1696">
        <v>2</v>
      </c>
      <c r="H1696">
        <f t="shared" si="52"/>
        <v>72332</v>
      </c>
      <c r="I1696" t="str">
        <f t="shared" si="53"/>
        <v>Promotion</v>
      </c>
    </row>
    <row r="1697" spans="1:9" x14ac:dyDescent="0.3">
      <c r="A1697">
        <v>1696</v>
      </c>
      <c r="B1697" s="1">
        <v>45104</v>
      </c>
      <c r="C1697">
        <v>1</v>
      </c>
      <c r="D1697">
        <v>3</v>
      </c>
      <c r="E1697">
        <v>3</v>
      </c>
      <c r="F1697">
        <v>54485</v>
      </c>
      <c r="G1697">
        <v>1</v>
      </c>
      <c r="H1697">
        <f t="shared" si="52"/>
        <v>163455</v>
      </c>
      <c r="I1697" t="str">
        <f t="shared" si="53"/>
        <v>Promotion</v>
      </c>
    </row>
    <row r="1698" spans="1:9" x14ac:dyDescent="0.3">
      <c r="A1698">
        <v>1697</v>
      </c>
      <c r="B1698" s="1">
        <v>45104</v>
      </c>
      <c r="C1698">
        <v>1</v>
      </c>
      <c r="D1698">
        <v>1</v>
      </c>
      <c r="E1698">
        <v>3</v>
      </c>
      <c r="F1698">
        <v>45753</v>
      </c>
      <c r="G1698">
        <v>0</v>
      </c>
      <c r="H1698">
        <f t="shared" si="52"/>
        <v>137259</v>
      </c>
      <c r="I1698" t="str">
        <f t="shared" si="53"/>
        <v>No Promotion</v>
      </c>
    </row>
    <row r="1699" spans="1:9" x14ac:dyDescent="0.3">
      <c r="A1699">
        <v>1698</v>
      </c>
      <c r="B1699" s="1">
        <v>45105</v>
      </c>
      <c r="C1699">
        <v>5</v>
      </c>
      <c r="D1699">
        <v>1</v>
      </c>
      <c r="E1699">
        <v>3</v>
      </c>
      <c r="F1699">
        <v>56582</v>
      </c>
      <c r="G1699">
        <v>0</v>
      </c>
      <c r="H1699">
        <f t="shared" si="52"/>
        <v>169746</v>
      </c>
      <c r="I1699" t="str">
        <f t="shared" si="53"/>
        <v>No Promotion</v>
      </c>
    </row>
    <row r="1700" spans="1:9" x14ac:dyDescent="0.3">
      <c r="A1700">
        <v>1699</v>
      </c>
      <c r="B1700" s="1">
        <v>45105</v>
      </c>
      <c r="C1700">
        <v>3</v>
      </c>
      <c r="D1700">
        <v>6</v>
      </c>
      <c r="E1700">
        <v>2</v>
      </c>
      <c r="F1700">
        <v>45738</v>
      </c>
      <c r="G1700">
        <v>0</v>
      </c>
      <c r="H1700">
        <f t="shared" si="52"/>
        <v>91476</v>
      </c>
      <c r="I1700" t="str">
        <f t="shared" si="53"/>
        <v>No Promotion</v>
      </c>
    </row>
    <row r="1701" spans="1:9" x14ac:dyDescent="0.3">
      <c r="A1701">
        <v>1700</v>
      </c>
      <c r="B1701" s="1">
        <v>45105</v>
      </c>
      <c r="C1701">
        <v>2</v>
      </c>
      <c r="D1701">
        <v>4</v>
      </c>
      <c r="E1701">
        <v>1</v>
      </c>
      <c r="F1701">
        <v>58391</v>
      </c>
      <c r="G1701">
        <v>0</v>
      </c>
      <c r="H1701">
        <f t="shared" si="52"/>
        <v>58391</v>
      </c>
      <c r="I1701" t="str">
        <f t="shared" si="53"/>
        <v>No Promotion</v>
      </c>
    </row>
    <row r="1702" spans="1:9" x14ac:dyDescent="0.3">
      <c r="A1702">
        <v>1701</v>
      </c>
      <c r="B1702" s="1">
        <v>45105</v>
      </c>
      <c r="C1702">
        <v>4</v>
      </c>
      <c r="D1702">
        <v>5</v>
      </c>
      <c r="E1702">
        <v>3</v>
      </c>
      <c r="F1702">
        <v>50802</v>
      </c>
      <c r="G1702">
        <v>0</v>
      </c>
      <c r="H1702">
        <f t="shared" si="52"/>
        <v>152406</v>
      </c>
      <c r="I1702" t="str">
        <f t="shared" si="53"/>
        <v>No Promotion</v>
      </c>
    </row>
    <row r="1703" spans="1:9" x14ac:dyDescent="0.3">
      <c r="A1703">
        <v>1702</v>
      </c>
      <c r="B1703" s="1">
        <v>45105</v>
      </c>
      <c r="C1703">
        <v>3</v>
      </c>
      <c r="D1703">
        <v>3</v>
      </c>
      <c r="E1703">
        <v>3</v>
      </c>
      <c r="F1703">
        <v>34357</v>
      </c>
      <c r="G1703">
        <v>0</v>
      </c>
      <c r="H1703">
        <f t="shared" si="52"/>
        <v>103071</v>
      </c>
      <c r="I1703" t="str">
        <f t="shared" si="53"/>
        <v>No Promotion</v>
      </c>
    </row>
    <row r="1704" spans="1:9" x14ac:dyDescent="0.3">
      <c r="A1704">
        <v>1703</v>
      </c>
      <c r="B1704" s="1">
        <v>45105</v>
      </c>
      <c r="C1704">
        <v>2</v>
      </c>
      <c r="D1704">
        <v>4</v>
      </c>
      <c r="E1704">
        <v>3</v>
      </c>
      <c r="F1704">
        <v>39510</v>
      </c>
      <c r="G1704">
        <v>0</v>
      </c>
      <c r="H1704">
        <f t="shared" si="52"/>
        <v>118530</v>
      </c>
      <c r="I1704" t="str">
        <f t="shared" si="53"/>
        <v>No Promotion</v>
      </c>
    </row>
    <row r="1705" spans="1:9" x14ac:dyDescent="0.3">
      <c r="A1705">
        <v>1704</v>
      </c>
      <c r="B1705" s="1">
        <v>45105</v>
      </c>
      <c r="C1705">
        <v>1</v>
      </c>
      <c r="D1705">
        <v>10</v>
      </c>
      <c r="E1705">
        <v>3</v>
      </c>
      <c r="F1705">
        <v>47261</v>
      </c>
      <c r="G1705">
        <v>0</v>
      </c>
      <c r="H1705">
        <f t="shared" si="52"/>
        <v>141783</v>
      </c>
      <c r="I1705" t="str">
        <f t="shared" si="53"/>
        <v>No Promotion</v>
      </c>
    </row>
    <row r="1706" spans="1:9" x14ac:dyDescent="0.3">
      <c r="A1706">
        <v>1705</v>
      </c>
      <c r="B1706" s="1">
        <v>45105</v>
      </c>
      <c r="C1706">
        <v>1</v>
      </c>
      <c r="D1706">
        <v>4</v>
      </c>
      <c r="E1706">
        <v>1</v>
      </c>
      <c r="F1706">
        <v>46676</v>
      </c>
      <c r="G1706">
        <v>2</v>
      </c>
      <c r="H1706">
        <f t="shared" si="52"/>
        <v>46676</v>
      </c>
      <c r="I1706" t="str">
        <f t="shared" si="53"/>
        <v>Promotion</v>
      </c>
    </row>
    <row r="1707" spans="1:9" x14ac:dyDescent="0.3">
      <c r="A1707">
        <v>1706</v>
      </c>
      <c r="B1707" s="1">
        <v>45105</v>
      </c>
      <c r="C1707">
        <v>1</v>
      </c>
      <c r="D1707">
        <v>7</v>
      </c>
      <c r="E1707">
        <v>3</v>
      </c>
      <c r="F1707">
        <v>30233</v>
      </c>
      <c r="G1707">
        <v>1</v>
      </c>
      <c r="H1707">
        <f t="shared" si="52"/>
        <v>90699</v>
      </c>
      <c r="I1707" t="str">
        <f t="shared" si="53"/>
        <v>Promotion</v>
      </c>
    </row>
    <row r="1708" spans="1:9" x14ac:dyDescent="0.3">
      <c r="A1708">
        <v>1707</v>
      </c>
      <c r="B1708" s="1">
        <v>45105</v>
      </c>
      <c r="C1708">
        <v>1</v>
      </c>
      <c r="D1708">
        <v>7</v>
      </c>
      <c r="E1708">
        <v>2</v>
      </c>
      <c r="F1708">
        <v>50247</v>
      </c>
      <c r="G1708">
        <v>0</v>
      </c>
      <c r="H1708">
        <f t="shared" si="52"/>
        <v>100494</v>
      </c>
      <c r="I1708" t="str">
        <f t="shared" si="53"/>
        <v>No Promotion</v>
      </c>
    </row>
    <row r="1709" spans="1:9" x14ac:dyDescent="0.3">
      <c r="A1709">
        <v>1708</v>
      </c>
      <c r="B1709" s="1">
        <v>45105</v>
      </c>
      <c r="C1709">
        <v>4</v>
      </c>
      <c r="D1709">
        <v>3</v>
      </c>
      <c r="E1709">
        <v>3</v>
      </c>
      <c r="F1709">
        <v>33523</v>
      </c>
      <c r="G1709">
        <v>1</v>
      </c>
      <c r="H1709">
        <f t="shared" si="52"/>
        <v>100569</v>
      </c>
      <c r="I1709" t="str">
        <f t="shared" si="53"/>
        <v>Promotion</v>
      </c>
    </row>
    <row r="1710" spans="1:9" x14ac:dyDescent="0.3">
      <c r="A1710">
        <v>1709</v>
      </c>
      <c r="B1710" s="1">
        <v>45105</v>
      </c>
      <c r="C1710">
        <v>1</v>
      </c>
      <c r="D1710">
        <v>7</v>
      </c>
      <c r="E1710">
        <v>3</v>
      </c>
      <c r="F1710">
        <v>36121</v>
      </c>
      <c r="G1710">
        <v>2</v>
      </c>
      <c r="H1710">
        <f t="shared" si="52"/>
        <v>108363</v>
      </c>
      <c r="I1710" t="str">
        <f t="shared" si="53"/>
        <v>Promotion</v>
      </c>
    </row>
    <row r="1711" spans="1:9" x14ac:dyDescent="0.3">
      <c r="A1711">
        <v>1710</v>
      </c>
      <c r="B1711" s="1">
        <v>45105</v>
      </c>
      <c r="C1711">
        <v>1</v>
      </c>
      <c r="D1711">
        <v>2</v>
      </c>
      <c r="E1711">
        <v>3</v>
      </c>
      <c r="F1711">
        <v>42106</v>
      </c>
      <c r="G1711">
        <v>0</v>
      </c>
      <c r="H1711">
        <f t="shared" si="52"/>
        <v>126318</v>
      </c>
      <c r="I1711" t="str">
        <f t="shared" si="53"/>
        <v>No Promotion</v>
      </c>
    </row>
    <row r="1712" spans="1:9" x14ac:dyDescent="0.3">
      <c r="A1712">
        <v>1711</v>
      </c>
      <c r="B1712" s="1">
        <v>45105</v>
      </c>
      <c r="C1712">
        <v>5</v>
      </c>
      <c r="D1712">
        <v>2</v>
      </c>
      <c r="E1712">
        <v>3</v>
      </c>
      <c r="F1712">
        <v>40766</v>
      </c>
      <c r="G1712">
        <v>0</v>
      </c>
      <c r="H1712">
        <f t="shared" si="52"/>
        <v>122298</v>
      </c>
      <c r="I1712" t="str">
        <f t="shared" si="53"/>
        <v>No Promotion</v>
      </c>
    </row>
    <row r="1713" spans="1:9" x14ac:dyDescent="0.3">
      <c r="A1713">
        <v>1712</v>
      </c>
      <c r="B1713" s="1">
        <v>45105</v>
      </c>
      <c r="C1713">
        <v>2</v>
      </c>
      <c r="D1713">
        <v>7</v>
      </c>
      <c r="E1713">
        <v>3</v>
      </c>
      <c r="F1713">
        <v>46412</v>
      </c>
      <c r="G1713">
        <v>1</v>
      </c>
      <c r="H1713">
        <f t="shared" si="52"/>
        <v>139236</v>
      </c>
      <c r="I1713" t="str">
        <f t="shared" si="53"/>
        <v>Promotion</v>
      </c>
    </row>
    <row r="1714" spans="1:9" x14ac:dyDescent="0.3">
      <c r="A1714">
        <v>1713</v>
      </c>
      <c r="B1714" s="1">
        <v>45105</v>
      </c>
      <c r="C1714">
        <v>5</v>
      </c>
      <c r="D1714">
        <v>5</v>
      </c>
      <c r="E1714">
        <v>1</v>
      </c>
      <c r="F1714">
        <v>45764</v>
      </c>
      <c r="G1714">
        <v>0</v>
      </c>
      <c r="H1714">
        <f t="shared" si="52"/>
        <v>45764</v>
      </c>
      <c r="I1714" t="str">
        <f t="shared" si="53"/>
        <v>No Promotion</v>
      </c>
    </row>
    <row r="1715" spans="1:9" x14ac:dyDescent="0.3">
      <c r="A1715">
        <v>1714</v>
      </c>
      <c r="B1715" s="1">
        <v>45105</v>
      </c>
      <c r="C1715">
        <v>3</v>
      </c>
      <c r="D1715">
        <v>7</v>
      </c>
      <c r="E1715">
        <v>2</v>
      </c>
      <c r="F1715">
        <v>54455</v>
      </c>
      <c r="G1715">
        <v>2</v>
      </c>
      <c r="H1715">
        <f t="shared" si="52"/>
        <v>108910</v>
      </c>
      <c r="I1715" t="str">
        <f t="shared" si="53"/>
        <v>Promotion</v>
      </c>
    </row>
    <row r="1716" spans="1:9" x14ac:dyDescent="0.3">
      <c r="A1716">
        <v>1715</v>
      </c>
      <c r="B1716" s="1">
        <v>45105</v>
      </c>
      <c r="C1716">
        <v>2</v>
      </c>
      <c r="D1716">
        <v>9</v>
      </c>
      <c r="E1716">
        <v>2</v>
      </c>
      <c r="F1716">
        <v>49146</v>
      </c>
      <c r="G1716">
        <v>2</v>
      </c>
      <c r="H1716">
        <f t="shared" si="52"/>
        <v>98292</v>
      </c>
      <c r="I1716" t="str">
        <f t="shared" si="53"/>
        <v>Promotion</v>
      </c>
    </row>
    <row r="1717" spans="1:9" x14ac:dyDescent="0.3">
      <c r="A1717">
        <v>1716</v>
      </c>
      <c r="B1717" s="1">
        <v>45105</v>
      </c>
      <c r="C1717">
        <v>5</v>
      </c>
      <c r="D1717">
        <v>10</v>
      </c>
      <c r="E1717">
        <v>3</v>
      </c>
      <c r="F1717">
        <v>42280</v>
      </c>
      <c r="G1717">
        <v>0</v>
      </c>
      <c r="H1717">
        <f t="shared" si="52"/>
        <v>126840</v>
      </c>
      <c r="I1717" t="str">
        <f t="shared" si="53"/>
        <v>No Promotion</v>
      </c>
    </row>
    <row r="1718" spans="1:9" x14ac:dyDescent="0.3">
      <c r="A1718">
        <v>1717</v>
      </c>
      <c r="B1718" s="1">
        <v>45105</v>
      </c>
      <c r="C1718">
        <v>3</v>
      </c>
      <c r="D1718">
        <v>7</v>
      </c>
      <c r="E1718">
        <v>2</v>
      </c>
      <c r="F1718">
        <v>35906</v>
      </c>
      <c r="G1718">
        <v>1</v>
      </c>
      <c r="H1718">
        <f t="shared" si="52"/>
        <v>71812</v>
      </c>
      <c r="I1718" t="str">
        <f t="shared" si="53"/>
        <v>Promotion</v>
      </c>
    </row>
    <row r="1719" spans="1:9" x14ac:dyDescent="0.3">
      <c r="A1719">
        <v>1718</v>
      </c>
      <c r="B1719" s="1">
        <v>45105</v>
      </c>
      <c r="C1719">
        <v>1</v>
      </c>
      <c r="D1719">
        <v>9</v>
      </c>
      <c r="E1719">
        <v>1</v>
      </c>
      <c r="F1719">
        <v>56172</v>
      </c>
      <c r="G1719">
        <v>0</v>
      </c>
      <c r="H1719">
        <f t="shared" si="52"/>
        <v>56172</v>
      </c>
      <c r="I1719" t="str">
        <f t="shared" si="53"/>
        <v>No Promotion</v>
      </c>
    </row>
    <row r="1720" spans="1:9" x14ac:dyDescent="0.3">
      <c r="A1720">
        <v>1719</v>
      </c>
      <c r="B1720" s="1">
        <v>45105</v>
      </c>
      <c r="C1720">
        <v>1</v>
      </c>
      <c r="D1720">
        <v>9</v>
      </c>
      <c r="E1720">
        <v>1</v>
      </c>
      <c r="F1720">
        <v>35246</v>
      </c>
      <c r="G1720">
        <v>1</v>
      </c>
      <c r="H1720">
        <f t="shared" si="52"/>
        <v>35246</v>
      </c>
      <c r="I1720" t="str">
        <f t="shared" si="53"/>
        <v>Promotion</v>
      </c>
    </row>
    <row r="1721" spans="1:9" x14ac:dyDescent="0.3">
      <c r="A1721">
        <v>1720</v>
      </c>
      <c r="B1721" s="1">
        <v>45105</v>
      </c>
      <c r="C1721">
        <v>2</v>
      </c>
      <c r="D1721">
        <v>10</v>
      </c>
      <c r="E1721">
        <v>3</v>
      </c>
      <c r="F1721">
        <v>55056</v>
      </c>
      <c r="G1721">
        <v>0</v>
      </c>
      <c r="H1721">
        <f t="shared" si="52"/>
        <v>165168</v>
      </c>
      <c r="I1721" t="str">
        <f t="shared" si="53"/>
        <v>No Promotion</v>
      </c>
    </row>
    <row r="1722" spans="1:9" x14ac:dyDescent="0.3">
      <c r="A1722">
        <v>1721</v>
      </c>
      <c r="B1722" s="1">
        <v>45105</v>
      </c>
      <c r="C1722">
        <v>5</v>
      </c>
      <c r="D1722">
        <v>4</v>
      </c>
      <c r="E1722">
        <v>1</v>
      </c>
      <c r="F1722">
        <v>47459</v>
      </c>
      <c r="G1722">
        <v>0</v>
      </c>
      <c r="H1722">
        <f t="shared" si="52"/>
        <v>47459</v>
      </c>
      <c r="I1722" t="str">
        <f t="shared" si="53"/>
        <v>No Promotion</v>
      </c>
    </row>
    <row r="1723" spans="1:9" x14ac:dyDescent="0.3">
      <c r="A1723">
        <v>1722</v>
      </c>
      <c r="B1723" s="1">
        <v>45105</v>
      </c>
      <c r="C1723">
        <v>1</v>
      </c>
      <c r="D1723">
        <v>1</v>
      </c>
      <c r="E1723">
        <v>3</v>
      </c>
      <c r="F1723">
        <v>58525</v>
      </c>
      <c r="G1723">
        <v>1</v>
      </c>
      <c r="H1723">
        <f t="shared" si="52"/>
        <v>175575</v>
      </c>
      <c r="I1723" t="str">
        <f t="shared" si="53"/>
        <v>Promotion</v>
      </c>
    </row>
    <row r="1724" spans="1:9" x14ac:dyDescent="0.3">
      <c r="A1724">
        <v>1723</v>
      </c>
      <c r="B1724" s="1">
        <v>45105</v>
      </c>
      <c r="C1724">
        <v>5</v>
      </c>
      <c r="D1724">
        <v>10</v>
      </c>
      <c r="E1724">
        <v>1</v>
      </c>
      <c r="F1724">
        <v>53184</v>
      </c>
      <c r="G1724">
        <v>0</v>
      </c>
      <c r="H1724">
        <f t="shared" si="52"/>
        <v>53184</v>
      </c>
      <c r="I1724" t="str">
        <f t="shared" si="53"/>
        <v>No Promotion</v>
      </c>
    </row>
    <row r="1725" spans="1:9" x14ac:dyDescent="0.3">
      <c r="A1725">
        <v>1724</v>
      </c>
      <c r="B1725" s="1">
        <v>45105</v>
      </c>
      <c r="C1725">
        <v>1</v>
      </c>
      <c r="D1725">
        <v>2</v>
      </c>
      <c r="E1725">
        <v>3</v>
      </c>
      <c r="F1725">
        <v>48261</v>
      </c>
      <c r="G1725">
        <v>0</v>
      </c>
      <c r="H1725">
        <f t="shared" si="52"/>
        <v>144783</v>
      </c>
      <c r="I1725" t="str">
        <f t="shared" si="53"/>
        <v>No Promotion</v>
      </c>
    </row>
    <row r="1726" spans="1:9" x14ac:dyDescent="0.3">
      <c r="A1726">
        <v>1725</v>
      </c>
      <c r="B1726" s="1">
        <v>45105</v>
      </c>
      <c r="C1726">
        <v>4</v>
      </c>
      <c r="D1726">
        <v>6</v>
      </c>
      <c r="E1726">
        <v>1</v>
      </c>
      <c r="F1726">
        <v>47100</v>
      </c>
      <c r="G1726">
        <v>1</v>
      </c>
      <c r="H1726">
        <f t="shared" si="52"/>
        <v>47100</v>
      </c>
      <c r="I1726" t="str">
        <f t="shared" si="53"/>
        <v>Promotion</v>
      </c>
    </row>
    <row r="1727" spans="1:9" x14ac:dyDescent="0.3">
      <c r="A1727">
        <v>1726</v>
      </c>
      <c r="B1727" s="1">
        <v>45105</v>
      </c>
      <c r="C1727">
        <v>1</v>
      </c>
      <c r="D1727">
        <v>10</v>
      </c>
      <c r="E1727">
        <v>3</v>
      </c>
      <c r="F1727">
        <v>54230</v>
      </c>
      <c r="G1727">
        <v>0</v>
      </c>
      <c r="H1727">
        <f t="shared" si="52"/>
        <v>162690</v>
      </c>
      <c r="I1727" t="str">
        <f t="shared" si="53"/>
        <v>No Promotion</v>
      </c>
    </row>
    <row r="1728" spans="1:9" x14ac:dyDescent="0.3">
      <c r="A1728">
        <v>1727</v>
      </c>
      <c r="B1728" s="1">
        <v>45105</v>
      </c>
      <c r="C1728">
        <v>4</v>
      </c>
      <c r="D1728">
        <v>1</v>
      </c>
      <c r="E1728">
        <v>1</v>
      </c>
      <c r="F1728">
        <v>31069</v>
      </c>
      <c r="G1728">
        <v>1</v>
      </c>
      <c r="H1728">
        <f t="shared" si="52"/>
        <v>31069</v>
      </c>
      <c r="I1728" t="str">
        <f t="shared" si="53"/>
        <v>Promotion</v>
      </c>
    </row>
    <row r="1729" spans="1:9" x14ac:dyDescent="0.3">
      <c r="A1729">
        <v>1728</v>
      </c>
      <c r="B1729" s="1">
        <v>45105</v>
      </c>
      <c r="C1729">
        <v>4</v>
      </c>
      <c r="D1729">
        <v>8</v>
      </c>
      <c r="E1729">
        <v>3</v>
      </c>
      <c r="F1729">
        <v>41736</v>
      </c>
      <c r="G1729">
        <v>1</v>
      </c>
      <c r="H1729">
        <f t="shared" si="52"/>
        <v>125208</v>
      </c>
      <c r="I1729" t="str">
        <f t="shared" si="53"/>
        <v>Promotion</v>
      </c>
    </row>
    <row r="1730" spans="1:9" x14ac:dyDescent="0.3">
      <c r="A1730">
        <v>1729</v>
      </c>
      <c r="B1730" s="1">
        <v>45105</v>
      </c>
      <c r="C1730">
        <v>2</v>
      </c>
      <c r="D1730">
        <v>6</v>
      </c>
      <c r="E1730">
        <v>2</v>
      </c>
      <c r="F1730">
        <v>42241</v>
      </c>
      <c r="G1730">
        <v>0</v>
      </c>
      <c r="H1730">
        <f t="shared" si="52"/>
        <v>84482</v>
      </c>
      <c r="I1730" t="str">
        <f t="shared" si="53"/>
        <v>No Promotion</v>
      </c>
    </row>
    <row r="1731" spans="1:9" x14ac:dyDescent="0.3">
      <c r="A1731">
        <v>1730</v>
      </c>
      <c r="B1731" s="1">
        <v>45105</v>
      </c>
      <c r="C1731">
        <v>1</v>
      </c>
      <c r="D1731">
        <v>1</v>
      </c>
      <c r="E1731">
        <v>1</v>
      </c>
      <c r="F1731">
        <v>59401</v>
      </c>
      <c r="G1731">
        <v>0</v>
      </c>
      <c r="H1731">
        <f t="shared" ref="H1731:H1794" si="54">E1731*F1731</f>
        <v>59401</v>
      </c>
      <c r="I1731" t="str">
        <f t="shared" ref="I1731:I1794" si="55">IF(G1731=0,"No Promotion","Promotion")</f>
        <v>No Promotion</v>
      </c>
    </row>
    <row r="1732" spans="1:9" x14ac:dyDescent="0.3">
      <c r="A1732">
        <v>1731</v>
      </c>
      <c r="B1732" s="1">
        <v>45105</v>
      </c>
      <c r="C1732">
        <v>1</v>
      </c>
      <c r="D1732">
        <v>8</v>
      </c>
      <c r="E1732">
        <v>3</v>
      </c>
      <c r="F1732">
        <v>34846</v>
      </c>
      <c r="G1732">
        <v>1</v>
      </c>
      <c r="H1732">
        <f t="shared" si="54"/>
        <v>104538</v>
      </c>
      <c r="I1732" t="str">
        <f t="shared" si="55"/>
        <v>Promotion</v>
      </c>
    </row>
    <row r="1733" spans="1:9" x14ac:dyDescent="0.3">
      <c r="A1733">
        <v>1732</v>
      </c>
      <c r="B1733" s="1">
        <v>45105</v>
      </c>
      <c r="C1733">
        <v>1</v>
      </c>
      <c r="D1733">
        <v>3</v>
      </c>
      <c r="E1733">
        <v>3</v>
      </c>
      <c r="F1733">
        <v>36605</v>
      </c>
      <c r="G1733">
        <v>0</v>
      </c>
      <c r="H1733">
        <f t="shared" si="54"/>
        <v>109815</v>
      </c>
      <c r="I1733" t="str">
        <f t="shared" si="55"/>
        <v>No Promotion</v>
      </c>
    </row>
    <row r="1734" spans="1:9" x14ac:dyDescent="0.3">
      <c r="A1734">
        <v>1733</v>
      </c>
      <c r="B1734" s="1">
        <v>45105</v>
      </c>
      <c r="C1734">
        <v>4</v>
      </c>
      <c r="D1734">
        <v>1</v>
      </c>
      <c r="E1734">
        <v>1</v>
      </c>
      <c r="F1734">
        <v>33412</v>
      </c>
      <c r="G1734">
        <v>0</v>
      </c>
      <c r="H1734">
        <f t="shared" si="54"/>
        <v>33412</v>
      </c>
      <c r="I1734" t="str">
        <f t="shared" si="55"/>
        <v>No Promotion</v>
      </c>
    </row>
    <row r="1735" spans="1:9" x14ac:dyDescent="0.3">
      <c r="A1735">
        <v>1734</v>
      </c>
      <c r="B1735" s="1">
        <v>45105</v>
      </c>
      <c r="C1735">
        <v>4</v>
      </c>
      <c r="D1735">
        <v>9</v>
      </c>
      <c r="E1735">
        <v>1</v>
      </c>
      <c r="F1735">
        <v>51217</v>
      </c>
      <c r="G1735">
        <v>0</v>
      </c>
      <c r="H1735">
        <f t="shared" si="54"/>
        <v>51217</v>
      </c>
      <c r="I1735" t="str">
        <f t="shared" si="55"/>
        <v>No Promotion</v>
      </c>
    </row>
    <row r="1736" spans="1:9" x14ac:dyDescent="0.3">
      <c r="A1736">
        <v>1735</v>
      </c>
      <c r="B1736" s="1">
        <v>45106</v>
      </c>
      <c r="C1736">
        <v>4</v>
      </c>
      <c r="D1736">
        <v>6</v>
      </c>
      <c r="E1736">
        <v>3</v>
      </c>
      <c r="F1736">
        <v>32934</v>
      </c>
      <c r="G1736">
        <v>2</v>
      </c>
      <c r="H1736">
        <f t="shared" si="54"/>
        <v>98802</v>
      </c>
      <c r="I1736" t="str">
        <f t="shared" si="55"/>
        <v>Promotion</v>
      </c>
    </row>
    <row r="1737" spans="1:9" x14ac:dyDescent="0.3">
      <c r="A1737">
        <v>1736</v>
      </c>
      <c r="B1737" s="1">
        <v>45106</v>
      </c>
      <c r="C1737">
        <v>2</v>
      </c>
      <c r="D1737">
        <v>9</v>
      </c>
      <c r="E1737">
        <v>1</v>
      </c>
      <c r="F1737">
        <v>47188</v>
      </c>
      <c r="G1737">
        <v>0</v>
      </c>
      <c r="H1737">
        <f t="shared" si="54"/>
        <v>47188</v>
      </c>
      <c r="I1737" t="str">
        <f t="shared" si="55"/>
        <v>No Promotion</v>
      </c>
    </row>
    <row r="1738" spans="1:9" x14ac:dyDescent="0.3">
      <c r="A1738">
        <v>1737</v>
      </c>
      <c r="B1738" s="1">
        <v>45106</v>
      </c>
      <c r="C1738">
        <v>2</v>
      </c>
      <c r="D1738">
        <v>6</v>
      </c>
      <c r="E1738">
        <v>1</v>
      </c>
      <c r="F1738">
        <v>33671</v>
      </c>
      <c r="G1738">
        <v>0</v>
      </c>
      <c r="H1738">
        <f t="shared" si="54"/>
        <v>33671</v>
      </c>
      <c r="I1738" t="str">
        <f t="shared" si="55"/>
        <v>No Promotion</v>
      </c>
    </row>
    <row r="1739" spans="1:9" x14ac:dyDescent="0.3">
      <c r="A1739">
        <v>1738</v>
      </c>
      <c r="B1739" s="1">
        <v>45106</v>
      </c>
      <c r="C1739">
        <v>2</v>
      </c>
      <c r="D1739">
        <v>8</v>
      </c>
      <c r="E1739">
        <v>3</v>
      </c>
      <c r="F1739">
        <v>44511</v>
      </c>
      <c r="G1739">
        <v>0</v>
      </c>
      <c r="H1739">
        <f t="shared" si="54"/>
        <v>133533</v>
      </c>
      <c r="I1739" t="str">
        <f t="shared" si="55"/>
        <v>No Promotion</v>
      </c>
    </row>
    <row r="1740" spans="1:9" x14ac:dyDescent="0.3">
      <c r="A1740">
        <v>1739</v>
      </c>
      <c r="B1740" s="1">
        <v>45106</v>
      </c>
      <c r="C1740">
        <v>3</v>
      </c>
      <c r="D1740">
        <v>10</v>
      </c>
      <c r="E1740">
        <v>1</v>
      </c>
      <c r="F1740">
        <v>35435</v>
      </c>
      <c r="G1740">
        <v>2</v>
      </c>
      <c r="H1740">
        <f t="shared" si="54"/>
        <v>35435</v>
      </c>
      <c r="I1740" t="str">
        <f t="shared" si="55"/>
        <v>Promotion</v>
      </c>
    </row>
    <row r="1741" spans="1:9" x14ac:dyDescent="0.3">
      <c r="A1741">
        <v>1740</v>
      </c>
      <c r="B1741" s="1">
        <v>45106</v>
      </c>
      <c r="C1741">
        <v>2</v>
      </c>
      <c r="D1741">
        <v>6</v>
      </c>
      <c r="E1741">
        <v>3</v>
      </c>
      <c r="F1741">
        <v>33241</v>
      </c>
      <c r="G1741">
        <v>1</v>
      </c>
      <c r="H1741">
        <f t="shared" si="54"/>
        <v>99723</v>
      </c>
      <c r="I1741" t="str">
        <f t="shared" si="55"/>
        <v>Promotion</v>
      </c>
    </row>
    <row r="1742" spans="1:9" x14ac:dyDescent="0.3">
      <c r="A1742">
        <v>1741</v>
      </c>
      <c r="B1742" s="1">
        <v>45106</v>
      </c>
      <c r="C1742">
        <v>3</v>
      </c>
      <c r="D1742">
        <v>4</v>
      </c>
      <c r="E1742">
        <v>3</v>
      </c>
      <c r="F1742">
        <v>35920</v>
      </c>
      <c r="G1742">
        <v>2</v>
      </c>
      <c r="H1742">
        <f t="shared" si="54"/>
        <v>107760</v>
      </c>
      <c r="I1742" t="str">
        <f t="shared" si="55"/>
        <v>Promotion</v>
      </c>
    </row>
    <row r="1743" spans="1:9" x14ac:dyDescent="0.3">
      <c r="A1743">
        <v>1742</v>
      </c>
      <c r="B1743" s="1">
        <v>45106</v>
      </c>
      <c r="C1743">
        <v>1</v>
      </c>
      <c r="D1743">
        <v>10</v>
      </c>
      <c r="E1743">
        <v>1</v>
      </c>
      <c r="F1743">
        <v>56751</v>
      </c>
      <c r="G1743">
        <v>1</v>
      </c>
      <c r="H1743">
        <f t="shared" si="54"/>
        <v>56751</v>
      </c>
      <c r="I1743" t="str">
        <f t="shared" si="55"/>
        <v>Promotion</v>
      </c>
    </row>
    <row r="1744" spans="1:9" x14ac:dyDescent="0.3">
      <c r="A1744">
        <v>1743</v>
      </c>
      <c r="B1744" s="1">
        <v>45106</v>
      </c>
      <c r="C1744">
        <v>5</v>
      </c>
      <c r="D1744">
        <v>9</v>
      </c>
      <c r="E1744">
        <v>2</v>
      </c>
      <c r="F1744">
        <v>53227</v>
      </c>
      <c r="G1744">
        <v>1</v>
      </c>
      <c r="H1744">
        <f t="shared" si="54"/>
        <v>106454</v>
      </c>
      <c r="I1744" t="str">
        <f t="shared" si="55"/>
        <v>Promotion</v>
      </c>
    </row>
    <row r="1745" spans="1:9" x14ac:dyDescent="0.3">
      <c r="A1745">
        <v>1744</v>
      </c>
      <c r="B1745" s="1">
        <v>45106</v>
      </c>
      <c r="C1745">
        <v>3</v>
      </c>
      <c r="D1745">
        <v>6</v>
      </c>
      <c r="E1745">
        <v>3</v>
      </c>
      <c r="F1745">
        <v>47463</v>
      </c>
      <c r="G1745">
        <v>0</v>
      </c>
      <c r="H1745">
        <f t="shared" si="54"/>
        <v>142389</v>
      </c>
      <c r="I1745" t="str">
        <f t="shared" si="55"/>
        <v>No Promotion</v>
      </c>
    </row>
    <row r="1746" spans="1:9" x14ac:dyDescent="0.3">
      <c r="A1746">
        <v>1745</v>
      </c>
      <c r="B1746" s="1">
        <v>45106</v>
      </c>
      <c r="C1746">
        <v>5</v>
      </c>
      <c r="D1746">
        <v>4</v>
      </c>
      <c r="E1746">
        <v>2</v>
      </c>
      <c r="F1746">
        <v>43733</v>
      </c>
      <c r="G1746">
        <v>1</v>
      </c>
      <c r="H1746">
        <f t="shared" si="54"/>
        <v>87466</v>
      </c>
      <c r="I1746" t="str">
        <f t="shared" si="55"/>
        <v>Promotion</v>
      </c>
    </row>
    <row r="1747" spans="1:9" x14ac:dyDescent="0.3">
      <c r="A1747">
        <v>1746</v>
      </c>
      <c r="B1747" s="1">
        <v>45106</v>
      </c>
      <c r="C1747">
        <v>2</v>
      </c>
      <c r="D1747">
        <v>2</v>
      </c>
      <c r="E1747">
        <v>3</v>
      </c>
      <c r="F1747">
        <v>51390</v>
      </c>
      <c r="G1747">
        <v>2</v>
      </c>
      <c r="H1747">
        <f t="shared" si="54"/>
        <v>154170</v>
      </c>
      <c r="I1747" t="str">
        <f t="shared" si="55"/>
        <v>Promotion</v>
      </c>
    </row>
    <row r="1748" spans="1:9" x14ac:dyDescent="0.3">
      <c r="A1748">
        <v>1747</v>
      </c>
      <c r="B1748" s="1">
        <v>45106</v>
      </c>
      <c r="C1748">
        <v>4</v>
      </c>
      <c r="D1748">
        <v>9</v>
      </c>
      <c r="E1748">
        <v>2</v>
      </c>
      <c r="F1748">
        <v>52375</v>
      </c>
      <c r="G1748">
        <v>0</v>
      </c>
      <c r="H1748">
        <f t="shared" si="54"/>
        <v>104750</v>
      </c>
      <c r="I1748" t="str">
        <f t="shared" si="55"/>
        <v>No Promotion</v>
      </c>
    </row>
    <row r="1749" spans="1:9" x14ac:dyDescent="0.3">
      <c r="A1749">
        <v>1748</v>
      </c>
      <c r="B1749" s="1">
        <v>45106</v>
      </c>
      <c r="C1749">
        <v>3</v>
      </c>
      <c r="D1749">
        <v>10</v>
      </c>
      <c r="E1749">
        <v>3</v>
      </c>
      <c r="F1749">
        <v>44245</v>
      </c>
      <c r="G1749">
        <v>0</v>
      </c>
      <c r="H1749">
        <f t="shared" si="54"/>
        <v>132735</v>
      </c>
      <c r="I1749" t="str">
        <f t="shared" si="55"/>
        <v>No Promotion</v>
      </c>
    </row>
    <row r="1750" spans="1:9" x14ac:dyDescent="0.3">
      <c r="A1750">
        <v>1749</v>
      </c>
      <c r="B1750" s="1">
        <v>45106</v>
      </c>
      <c r="C1750">
        <v>5</v>
      </c>
      <c r="D1750">
        <v>1</v>
      </c>
      <c r="E1750">
        <v>2</v>
      </c>
      <c r="F1750">
        <v>51248</v>
      </c>
      <c r="G1750">
        <v>2</v>
      </c>
      <c r="H1750">
        <f t="shared" si="54"/>
        <v>102496</v>
      </c>
      <c r="I1750" t="str">
        <f t="shared" si="55"/>
        <v>Promotion</v>
      </c>
    </row>
    <row r="1751" spans="1:9" x14ac:dyDescent="0.3">
      <c r="A1751">
        <v>1750</v>
      </c>
      <c r="B1751" s="1">
        <v>45106</v>
      </c>
      <c r="C1751">
        <v>5</v>
      </c>
      <c r="D1751">
        <v>4</v>
      </c>
      <c r="E1751">
        <v>1</v>
      </c>
      <c r="F1751">
        <v>34566</v>
      </c>
      <c r="G1751">
        <v>0</v>
      </c>
      <c r="H1751">
        <f t="shared" si="54"/>
        <v>34566</v>
      </c>
      <c r="I1751" t="str">
        <f t="shared" si="55"/>
        <v>No Promotion</v>
      </c>
    </row>
    <row r="1752" spans="1:9" x14ac:dyDescent="0.3">
      <c r="A1752">
        <v>1751</v>
      </c>
      <c r="B1752" s="1">
        <v>45106</v>
      </c>
      <c r="C1752">
        <v>4</v>
      </c>
      <c r="D1752">
        <v>6</v>
      </c>
      <c r="E1752">
        <v>2</v>
      </c>
      <c r="F1752">
        <v>56240</v>
      </c>
      <c r="G1752">
        <v>0</v>
      </c>
      <c r="H1752">
        <f t="shared" si="54"/>
        <v>112480</v>
      </c>
      <c r="I1752" t="str">
        <f t="shared" si="55"/>
        <v>No Promotion</v>
      </c>
    </row>
    <row r="1753" spans="1:9" x14ac:dyDescent="0.3">
      <c r="A1753">
        <v>1752</v>
      </c>
      <c r="B1753" s="1">
        <v>45106</v>
      </c>
      <c r="C1753">
        <v>1</v>
      </c>
      <c r="D1753">
        <v>8</v>
      </c>
      <c r="E1753">
        <v>2</v>
      </c>
      <c r="F1753">
        <v>49747</v>
      </c>
      <c r="G1753">
        <v>0</v>
      </c>
      <c r="H1753">
        <f t="shared" si="54"/>
        <v>99494</v>
      </c>
      <c r="I1753" t="str">
        <f t="shared" si="55"/>
        <v>No Promotion</v>
      </c>
    </row>
    <row r="1754" spans="1:9" x14ac:dyDescent="0.3">
      <c r="A1754">
        <v>1753</v>
      </c>
      <c r="B1754" s="1">
        <v>45106</v>
      </c>
      <c r="C1754">
        <v>4</v>
      </c>
      <c r="D1754">
        <v>7</v>
      </c>
      <c r="E1754">
        <v>1</v>
      </c>
      <c r="F1754">
        <v>47615</v>
      </c>
      <c r="G1754">
        <v>1</v>
      </c>
      <c r="H1754">
        <f t="shared" si="54"/>
        <v>47615</v>
      </c>
      <c r="I1754" t="str">
        <f t="shared" si="55"/>
        <v>Promotion</v>
      </c>
    </row>
    <row r="1755" spans="1:9" x14ac:dyDescent="0.3">
      <c r="A1755">
        <v>1754</v>
      </c>
      <c r="B1755" s="1">
        <v>45106</v>
      </c>
      <c r="C1755">
        <v>2</v>
      </c>
      <c r="D1755">
        <v>2</v>
      </c>
      <c r="E1755">
        <v>2</v>
      </c>
      <c r="F1755">
        <v>39965</v>
      </c>
      <c r="G1755">
        <v>2</v>
      </c>
      <c r="H1755">
        <f t="shared" si="54"/>
        <v>79930</v>
      </c>
      <c r="I1755" t="str">
        <f t="shared" si="55"/>
        <v>Promotion</v>
      </c>
    </row>
    <row r="1756" spans="1:9" x14ac:dyDescent="0.3">
      <c r="A1756">
        <v>1755</v>
      </c>
      <c r="B1756" s="1">
        <v>45106</v>
      </c>
      <c r="C1756">
        <v>3</v>
      </c>
      <c r="D1756">
        <v>3</v>
      </c>
      <c r="E1756">
        <v>3</v>
      </c>
      <c r="F1756">
        <v>48218</v>
      </c>
      <c r="G1756">
        <v>0</v>
      </c>
      <c r="H1756">
        <f t="shared" si="54"/>
        <v>144654</v>
      </c>
      <c r="I1756" t="str">
        <f t="shared" si="55"/>
        <v>No Promotion</v>
      </c>
    </row>
    <row r="1757" spans="1:9" x14ac:dyDescent="0.3">
      <c r="A1757">
        <v>1756</v>
      </c>
      <c r="B1757" s="1">
        <v>45106</v>
      </c>
      <c r="C1757">
        <v>1</v>
      </c>
      <c r="D1757">
        <v>10</v>
      </c>
      <c r="E1757">
        <v>2</v>
      </c>
      <c r="F1757">
        <v>59990</v>
      </c>
      <c r="G1757">
        <v>0</v>
      </c>
      <c r="H1757">
        <f t="shared" si="54"/>
        <v>119980</v>
      </c>
      <c r="I1757" t="str">
        <f t="shared" si="55"/>
        <v>No Promotion</v>
      </c>
    </row>
    <row r="1758" spans="1:9" x14ac:dyDescent="0.3">
      <c r="A1758">
        <v>1757</v>
      </c>
      <c r="B1758" s="1">
        <v>45106</v>
      </c>
      <c r="C1758">
        <v>5</v>
      </c>
      <c r="D1758">
        <v>3</v>
      </c>
      <c r="E1758">
        <v>2</v>
      </c>
      <c r="F1758">
        <v>33258</v>
      </c>
      <c r="G1758">
        <v>2</v>
      </c>
      <c r="H1758">
        <f t="shared" si="54"/>
        <v>66516</v>
      </c>
      <c r="I1758" t="str">
        <f t="shared" si="55"/>
        <v>Promotion</v>
      </c>
    </row>
    <row r="1759" spans="1:9" x14ac:dyDescent="0.3">
      <c r="A1759">
        <v>1758</v>
      </c>
      <c r="B1759" s="1">
        <v>45106</v>
      </c>
      <c r="C1759">
        <v>4</v>
      </c>
      <c r="D1759">
        <v>10</v>
      </c>
      <c r="E1759">
        <v>2</v>
      </c>
      <c r="F1759">
        <v>45775</v>
      </c>
      <c r="G1759">
        <v>0</v>
      </c>
      <c r="H1759">
        <f t="shared" si="54"/>
        <v>91550</v>
      </c>
      <c r="I1759" t="str">
        <f t="shared" si="55"/>
        <v>No Promotion</v>
      </c>
    </row>
    <row r="1760" spans="1:9" x14ac:dyDescent="0.3">
      <c r="A1760">
        <v>1759</v>
      </c>
      <c r="B1760" s="1">
        <v>45106</v>
      </c>
      <c r="C1760">
        <v>2</v>
      </c>
      <c r="D1760">
        <v>3</v>
      </c>
      <c r="E1760">
        <v>1</v>
      </c>
      <c r="F1760">
        <v>30055</v>
      </c>
      <c r="G1760">
        <v>1</v>
      </c>
      <c r="H1760">
        <f t="shared" si="54"/>
        <v>30055</v>
      </c>
      <c r="I1760" t="str">
        <f t="shared" si="55"/>
        <v>Promotion</v>
      </c>
    </row>
    <row r="1761" spans="1:9" x14ac:dyDescent="0.3">
      <c r="A1761">
        <v>1760</v>
      </c>
      <c r="B1761" s="1">
        <v>45106</v>
      </c>
      <c r="C1761">
        <v>2</v>
      </c>
      <c r="D1761">
        <v>2</v>
      </c>
      <c r="E1761">
        <v>1</v>
      </c>
      <c r="F1761">
        <v>30669</v>
      </c>
      <c r="G1761">
        <v>0</v>
      </c>
      <c r="H1761">
        <f t="shared" si="54"/>
        <v>30669</v>
      </c>
      <c r="I1761" t="str">
        <f t="shared" si="55"/>
        <v>No Promotion</v>
      </c>
    </row>
    <row r="1762" spans="1:9" x14ac:dyDescent="0.3">
      <c r="A1762">
        <v>1761</v>
      </c>
      <c r="B1762" s="1">
        <v>45106</v>
      </c>
      <c r="C1762">
        <v>4</v>
      </c>
      <c r="D1762">
        <v>9</v>
      </c>
      <c r="E1762">
        <v>2</v>
      </c>
      <c r="F1762">
        <v>43089</v>
      </c>
      <c r="G1762">
        <v>2</v>
      </c>
      <c r="H1762">
        <f t="shared" si="54"/>
        <v>86178</v>
      </c>
      <c r="I1762" t="str">
        <f t="shared" si="55"/>
        <v>Promotion</v>
      </c>
    </row>
    <row r="1763" spans="1:9" x14ac:dyDescent="0.3">
      <c r="A1763">
        <v>1762</v>
      </c>
      <c r="B1763" s="1">
        <v>45106</v>
      </c>
      <c r="C1763">
        <v>1</v>
      </c>
      <c r="D1763">
        <v>9</v>
      </c>
      <c r="E1763">
        <v>1</v>
      </c>
      <c r="F1763">
        <v>43266</v>
      </c>
      <c r="G1763">
        <v>1</v>
      </c>
      <c r="H1763">
        <f t="shared" si="54"/>
        <v>43266</v>
      </c>
      <c r="I1763" t="str">
        <f t="shared" si="55"/>
        <v>Promotion</v>
      </c>
    </row>
    <row r="1764" spans="1:9" x14ac:dyDescent="0.3">
      <c r="A1764">
        <v>1763</v>
      </c>
      <c r="B1764" s="1">
        <v>45106</v>
      </c>
      <c r="C1764">
        <v>5</v>
      </c>
      <c r="D1764">
        <v>4</v>
      </c>
      <c r="E1764">
        <v>1</v>
      </c>
      <c r="F1764">
        <v>30104</v>
      </c>
      <c r="G1764">
        <v>0</v>
      </c>
      <c r="H1764">
        <f t="shared" si="54"/>
        <v>30104</v>
      </c>
      <c r="I1764" t="str">
        <f t="shared" si="55"/>
        <v>No Promotion</v>
      </c>
    </row>
    <row r="1765" spans="1:9" x14ac:dyDescent="0.3">
      <c r="A1765">
        <v>1764</v>
      </c>
      <c r="B1765" s="1">
        <v>45106</v>
      </c>
      <c r="C1765">
        <v>2</v>
      </c>
      <c r="D1765">
        <v>10</v>
      </c>
      <c r="E1765">
        <v>3</v>
      </c>
      <c r="F1765">
        <v>49622</v>
      </c>
      <c r="G1765">
        <v>0</v>
      </c>
      <c r="H1765">
        <f t="shared" si="54"/>
        <v>148866</v>
      </c>
      <c r="I1765" t="str">
        <f t="shared" si="55"/>
        <v>No Promotion</v>
      </c>
    </row>
    <row r="1766" spans="1:9" x14ac:dyDescent="0.3">
      <c r="A1766">
        <v>1765</v>
      </c>
      <c r="B1766" s="1">
        <v>45107</v>
      </c>
      <c r="C1766">
        <v>5</v>
      </c>
      <c r="D1766">
        <v>1</v>
      </c>
      <c r="E1766">
        <v>3</v>
      </c>
      <c r="F1766">
        <v>45908</v>
      </c>
      <c r="G1766">
        <v>2</v>
      </c>
      <c r="H1766">
        <f t="shared" si="54"/>
        <v>137724</v>
      </c>
      <c r="I1766" t="str">
        <f t="shared" si="55"/>
        <v>Promotion</v>
      </c>
    </row>
    <row r="1767" spans="1:9" x14ac:dyDescent="0.3">
      <c r="A1767">
        <v>1766</v>
      </c>
      <c r="B1767" s="1">
        <v>45107</v>
      </c>
      <c r="C1767">
        <v>5</v>
      </c>
      <c r="D1767">
        <v>1</v>
      </c>
      <c r="E1767">
        <v>2</v>
      </c>
      <c r="F1767">
        <v>32261</v>
      </c>
      <c r="G1767">
        <v>0</v>
      </c>
      <c r="H1767">
        <f t="shared" si="54"/>
        <v>64522</v>
      </c>
      <c r="I1767" t="str">
        <f t="shared" si="55"/>
        <v>No Promotion</v>
      </c>
    </row>
    <row r="1768" spans="1:9" x14ac:dyDescent="0.3">
      <c r="A1768">
        <v>1767</v>
      </c>
      <c r="B1768" s="1">
        <v>45107</v>
      </c>
      <c r="C1768">
        <v>5</v>
      </c>
      <c r="D1768">
        <v>1</v>
      </c>
      <c r="E1768">
        <v>2</v>
      </c>
      <c r="F1768">
        <v>43085</v>
      </c>
      <c r="G1768">
        <v>0</v>
      </c>
      <c r="H1768">
        <f t="shared" si="54"/>
        <v>86170</v>
      </c>
      <c r="I1768" t="str">
        <f t="shared" si="55"/>
        <v>No Promotion</v>
      </c>
    </row>
    <row r="1769" spans="1:9" x14ac:dyDescent="0.3">
      <c r="A1769">
        <v>1768</v>
      </c>
      <c r="B1769" s="1">
        <v>45107</v>
      </c>
      <c r="C1769">
        <v>4</v>
      </c>
      <c r="D1769">
        <v>2</v>
      </c>
      <c r="E1769">
        <v>3</v>
      </c>
      <c r="F1769">
        <v>57128</v>
      </c>
      <c r="G1769">
        <v>0</v>
      </c>
      <c r="H1769">
        <f t="shared" si="54"/>
        <v>171384</v>
      </c>
      <c r="I1769" t="str">
        <f t="shared" si="55"/>
        <v>No Promotion</v>
      </c>
    </row>
    <row r="1770" spans="1:9" x14ac:dyDescent="0.3">
      <c r="A1770">
        <v>1769</v>
      </c>
      <c r="B1770" s="1">
        <v>45107</v>
      </c>
      <c r="C1770">
        <v>4</v>
      </c>
      <c r="D1770">
        <v>5</v>
      </c>
      <c r="E1770">
        <v>1</v>
      </c>
      <c r="F1770">
        <v>41864</v>
      </c>
      <c r="G1770">
        <v>0</v>
      </c>
      <c r="H1770">
        <f t="shared" si="54"/>
        <v>41864</v>
      </c>
      <c r="I1770" t="str">
        <f t="shared" si="55"/>
        <v>No Promotion</v>
      </c>
    </row>
    <row r="1771" spans="1:9" x14ac:dyDescent="0.3">
      <c r="A1771">
        <v>1770</v>
      </c>
      <c r="B1771" s="1">
        <v>45107</v>
      </c>
      <c r="C1771">
        <v>5</v>
      </c>
      <c r="D1771">
        <v>8</v>
      </c>
      <c r="E1771">
        <v>2</v>
      </c>
      <c r="F1771">
        <v>33247</v>
      </c>
      <c r="G1771">
        <v>0</v>
      </c>
      <c r="H1771">
        <f t="shared" si="54"/>
        <v>66494</v>
      </c>
      <c r="I1771" t="str">
        <f t="shared" si="55"/>
        <v>No Promotion</v>
      </c>
    </row>
    <row r="1772" spans="1:9" x14ac:dyDescent="0.3">
      <c r="A1772">
        <v>1771</v>
      </c>
      <c r="B1772" s="1">
        <v>45107</v>
      </c>
      <c r="C1772">
        <v>3</v>
      </c>
      <c r="D1772">
        <v>9</v>
      </c>
      <c r="E1772">
        <v>3</v>
      </c>
      <c r="F1772">
        <v>49448</v>
      </c>
      <c r="G1772">
        <v>2</v>
      </c>
      <c r="H1772">
        <f t="shared" si="54"/>
        <v>148344</v>
      </c>
      <c r="I1772" t="str">
        <f t="shared" si="55"/>
        <v>Promotion</v>
      </c>
    </row>
    <row r="1773" spans="1:9" x14ac:dyDescent="0.3">
      <c r="A1773">
        <v>1772</v>
      </c>
      <c r="B1773" s="1">
        <v>45107</v>
      </c>
      <c r="C1773">
        <v>2</v>
      </c>
      <c r="D1773">
        <v>1</v>
      </c>
      <c r="E1773">
        <v>2</v>
      </c>
      <c r="F1773">
        <v>42884</v>
      </c>
      <c r="G1773">
        <v>0</v>
      </c>
      <c r="H1773">
        <f t="shared" si="54"/>
        <v>85768</v>
      </c>
      <c r="I1773" t="str">
        <f t="shared" si="55"/>
        <v>No Promotion</v>
      </c>
    </row>
    <row r="1774" spans="1:9" x14ac:dyDescent="0.3">
      <c r="A1774">
        <v>1773</v>
      </c>
      <c r="B1774" s="1">
        <v>45107</v>
      </c>
      <c r="C1774">
        <v>3</v>
      </c>
      <c r="D1774">
        <v>9</v>
      </c>
      <c r="E1774">
        <v>1</v>
      </c>
      <c r="F1774">
        <v>43928</v>
      </c>
      <c r="G1774">
        <v>0</v>
      </c>
      <c r="H1774">
        <f t="shared" si="54"/>
        <v>43928</v>
      </c>
      <c r="I1774" t="str">
        <f t="shared" si="55"/>
        <v>No Promotion</v>
      </c>
    </row>
    <row r="1775" spans="1:9" x14ac:dyDescent="0.3">
      <c r="A1775">
        <v>1774</v>
      </c>
      <c r="B1775" s="1">
        <v>45107</v>
      </c>
      <c r="C1775">
        <v>1</v>
      </c>
      <c r="D1775">
        <v>7</v>
      </c>
      <c r="E1775">
        <v>3</v>
      </c>
      <c r="F1775">
        <v>34663</v>
      </c>
      <c r="G1775">
        <v>0</v>
      </c>
      <c r="H1775">
        <f t="shared" si="54"/>
        <v>103989</v>
      </c>
      <c r="I1775" t="str">
        <f t="shared" si="55"/>
        <v>No Promotion</v>
      </c>
    </row>
    <row r="1776" spans="1:9" x14ac:dyDescent="0.3">
      <c r="A1776">
        <v>1775</v>
      </c>
      <c r="B1776" s="1">
        <v>45107</v>
      </c>
      <c r="C1776">
        <v>1</v>
      </c>
      <c r="D1776">
        <v>9</v>
      </c>
      <c r="E1776">
        <v>2</v>
      </c>
      <c r="F1776">
        <v>46246</v>
      </c>
      <c r="G1776">
        <v>2</v>
      </c>
      <c r="H1776">
        <f t="shared" si="54"/>
        <v>92492</v>
      </c>
      <c r="I1776" t="str">
        <f t="shared" si="55"/>
        <v>Promotion</v>
      </c>
    </row>
    <row r="1777" spans="1:9" x14ac:dyDescent="0.3">
      <c r="A1777">
        <v>1776</v>
      </c>
      <c r="B1777" s="1">
        <v>45107</v>
      </c>
      <c r="C1777">
        <v>1</v>
      </c>
      <c r="D1777">
        <v>1</v>
      </c>
      <c r="E1777">
        <v>1</v>
      </c>
      <c r="F1777">
        <v>52322</v>
      </c>
      <c r="G1777">
        <v>1</v>
      </c>
      <c r="H1777">
        <f t="shared" si="54"/>
        <v>52322</v>
      </c>
      <c r="I1777" t="str">
        <f t="shared" si="55"/>
        <v>Promotion</v>
      </c>
    </row>
    <row r="1778" spans="1:9" x14ac:dyDescent="0.3">
      <c r="A1778">
        <v>1777</v>
      </c>
      <c r="B1778" s="1">
        <v>45107</v>
      </c>
      <c r="C1778">
        <v>5</v>
      </c>
      <c r="D1778">
        <v>2</v>
      </c>
      <c r="E1778">
        <v>1</v>
      </c>
      <c r="F1778">
        <v>33133</v>
      </c>
      <c r="G1778">
        <v>2</v>
      </c>
      <c r="H1778">
        <f t="shared" si="54"/>
        <v>33133</v>
      </c>
      <c r="I1778" t="str">
        <f t="shared" si="55"/>
        <v>Promotion</v>
      </c>
    </row>
    <row r="1779" spans="1:9" x14ac:dyDescent="0.3">
      <c r="A1779">
        <v>1778</v>
      </c>
      <c r="B1779" s="1">
        <v>45107</v>
      </c>
      <c r="C1779">
        <v>4</v>
      </c>
      <c r="D1779">
        <v>4</v>
      </c>
      <c r="E1779">
        <v>1</v>
      </c>
      <c r="F1779">
        <v>44158</v>
      </c>
      <c r="G1779">
        <v>0</v>
      </c>
      <c r="H1779">
        <f t="shared" si="54"/>
        <v>44158</v>
      </c>
      <c r="I1779" t="str">
        <f t="shared" si="55"/>
        <v>No Promotion</v>
      </c>
    </row>
    <row r="1780" spans="1:9" x14ac:dyDescent="0.3">
      <c r="A1780">
        <v>1779</v>
      </c>
      <c r="B1780" s="1">
        <v>45107</v>
      </c>
      <c r="C1780">
        <v>4</v>
      </c>
      <c r="D1780">
        <v>5</v>
      </c>
      <c r="E1780">
        <v>2</v>
      </c>
      <c r="F1780">
        <v>57855</v>
      </c>
      <c r="G1780">
        <v>0</v>
      </c>
      <c r="H1780">
        <f t="shared" si="54"/>
        <v>115710</v>
      </c>
      <c r="I1780" t="str">
        <f t="shared" si="55"/>
        <v>No Promotion</v>
      </c>
    </row>
    <row r="1781" spans="1:9" x14ac:dyDescent="0.3">
      <c r="A1781">
        <v>1780</v>
      </c>
      <c r="B1781" s="1">
        <v>45107</v>
      </c>
      <c r="C1781">
        <v>3</v>
      </c>
      <c r="D1781">
        <v>8</v>
      </c>
      <c r="E1781">
        <v>2</v>
      </c>
      <c r="F1781">
        <v>34521</v>
      </c>
      <c r="G1781">
        <v>0</v>
      </c>
      <c r="H1781">
        <f t="shared" si="54"/>
        <v>69042</v>
      </c>
      <c r="I1781" t="str">
        <f t="shared" si="55"/>
        <v>No Promotion</v>
      </c>
    </row>
    <row r="1782" spans="1:9" x14ac:dyDescent="0.3">
      <c r="A1782">
        <v>1781</v>
      </c>
      <c r="B1782" s="1">
        <v>45107</v>
      </c>
      <c r="C1782">
        <v>2</v>
      </c>
      <c r="D1782">
        <v>10</v>
      </c>
      <c r="E1782">
        <v>2</v>
      </c>
      <c r="F1782">
        <v>31702</v>
      </c>
      <c r="G1782">
        <v>0</v>
      </c>
      <c r="H1782">
        <f t="shared" si="54"/>
        <v>63404</v>
      </c>
      <c r="I1782" t="str">
        <f t="shared" si="55"/>
        <v>No Promotion</v>
      </c>
    </row>
    <row r="1783" spans="1:9" x14ac:dyDescent="0.3">
      <c r="A1783">
        <v>1782</v>
      </c>
      <c r="B1783" s="1">
        <v>45107</v>
      </c>
      <c r="C1783">
        <v>5</v>
      </c>
      <c r="D1783">
        <v>1</v>
      </c>
      <c r="E1783">
        <v>3</v>
      </c>
      <c r="F1783">
        <v>41139</v>
      </c>
      <c r="G1783">
        <v>0</v>
      </c>
      <c r="H1783">
        <f t="shared" si="54"/>
        <v>123417</v>
      </c>
      <c r="I1783" t="str">
        <f t="shared" si="55"/>
        <v>No Promotion</v>
      </c>
    </row>
    <row r="1784" spans="1:9" x14ac:dyDescent="0.3">
      <c r="A1784">
        <v>1783</v>
      </c>
      <c r="B1784" s="1">
        <v>45107</v>
      </c>
      <c r="C1784">
        <v>4</v>
      </c>
      <c r="D1784">
        <v>10</v>
      </c>
      <c r="E1784">
        <v>3</v>
      </c>
      <c r="F1784">
        <v>56728</v>
      </c>
      <c r="G1784">
        <v>2</v>
      </c>
      <c r="H1784">
        <f t="shared" si="54"/>
        <v>170184</v>
      </c>
      <c r="I1784" t="str">
        <f t="shared" si="55"/>
        <v>Promotion</v>
      </c>
    </row>
    <row r="1785" spans="1:9" x14ac:dyDescent="0.3">
      <c r="A1785">
        <v>1784</v>
      </c>
      <c r="B1785" s="1">
        <v>45107</v>
      </c>
      <c r="C1785">
        <v>1</v>
      </c>
      <c r="D1785">
        <v>2</v>
      </c>
      <c r="E1785">
        <v>3</v>
      </c>
      <c r="F1785">
        <v>56940</v>
      </c>
      <c r="G1785">
        <v>0</v>
      </c>
      <c r="H1785">
        <f t="shared" si="54"/>
        <v>170820</v>
      </c>
      <c r="I1785" t="str">
        <f t="shared" si="55"/>
        <v>No Promotion</v>
      </c>
    </row>
    <row r="1786" spans="1:9" x14ac:dyDescent="0.3">
      <c r="A1786">
        <v>1785</v>
      </c>
      <c r="B1786" s="1">
        <v>45107</v>
      </c>
      <c r="C1786">
        <v>4</v>
      </c>
      <c r="D1786">
        <v>1</v>
      </c>
      <c r="E1786">
        <v>1</v>
      </c>
      <c r="F1786">
        <v>43824</v>
      </c>
      <c r="G1786">
        <v>1</v>
      </c>
      <c r="H1786">
        <f t="shared" si="54"/>
        <v>43824</v>
      </c>
      <c r="I1786" t="str">
        <f t="shared" si="55"/>
        <v>Promotion</v>
      </c>
    </row>
    <row r="1787" spans="1:9" x14ac:dyDescent="0.3">
      <c r="A1787">
        <v>1786</v>
      </c>
      <c r="B1787" s="1">
        <v>45107</v>
      </c>
      <c r="C1787">
        <v>1</v>
      </c>
      <c r="D1787">
        <v>7</v>
      </c>
      <c r="E1787">
        <v>1</v>
      </c>
      <c r="F1787">
        <v>59290</v>
      </c>
      <c r="G1787">
        <v>0</v>
      </c>
      <c r="H1787">
        <f t="shared" si="54"/>
        <v>59290</v>
      </c>
      <c r="I1787" t="str">
        <f t="shared" si="55"/>
        <v>No Promotion</v>
      </c>
    </row>
    <row r="1788" spans="1:9" x14ac:dyDescent="0.3">
      <c r="A1788">
        <v>1787</v>
      </c>
      <c r="B1788" s="1">
        <v>45107</v>
      </c>
      <c r="C1788">
        <v>2</v>
      </c>
      <c r="D1788">
        <v>10</v>
      </c>
      <c r="E1788">
        <v>3</v>
      </c>
      <c r="F1788">
        <v>52844</v>
      </c>
      <c r="G1788">
        <v>0</v>
      </c>
      <c r="H1788">
        <f t="shared" si="54"/>
        <v>158532</v>
      </c>
      <c r="I1788" t="str">
        <f t="shared" si="55"/>
        <v>No Promotion</v>
      </c>
    </row>
    <row r="1789" spans="1:9" x14ac:dyDescent="0.3">
      <c r="A1789">
        <v>1788</v>
      </c>
      <c r="B1789" s="1">
        <v>45107</v>
      </c>
      <c r="C1789">
        <v>1</v>
      </c>
      <c r="D1789">
        <v>9</v>
      </c>
      <c r="E1789">
        <v>2</v>
      </c>
      <c r="F1789">
        <v>44855</v>
      </c>
      <c r="G1789">
        <v>0</v>
      </c>
      <c r="H1789">
        <f t="shared" si="54"/>
        <v>89710</v>
      </c>
      <c r="I1789" t="str">
        <f t="shared" si="55"/>
        <v>No Promotion</v>
      </c>
    </row>
    <row r="1790" spans="1:9" x14ac:dyDescent="0.3">
      <c r="A1790">
        <v>1789</v>
      </c>
      <c r="B1790" s="1">
        <v>45107</v>
      </c>
      <c r="C1790">
        <v>3</v>
      </c>
      <c r="D1790">
        <v>2</v>
      </c>
      <c r="E1790">
        <v>1</v>
      </c>
      <c r="F1790">
        <v>36853</v>
      </c>
      <c r="G1790">
        <v>0</v>
      </c>
      <c r="H1790">
        <f t="shared" si="54"/>
        <v>36853</v>
      </c>
      <c r="I1790" t="str">
        <f t="shared" si="55"/>
        <v>No Promotion</v>
      </c>
    </row>
    <row r="1791" spans="1:9" x14ac:dyDescent="0.3">
      <c r="A1791">
        <v>1790</v>
      </c>
      <c r="B1791" s="1">
        <v>45107</v>
      </c>
      <c r="C1791">
        <v>1</v>
      </c>
      <c r="D1791">
        <v>4</v>
      </c>
      <c r="E1791">
        <v>1</v>
      </c>
      <c r="F1791">
        <v>37297</v>
      </c>
      <c r="G1791">
        <v>0</v>
      </c>
      <c r="H1791">
        <f t="shared" si="54"/>
        <v>37297</v>
      </c>
      <c r="I1791" t="str">
        <f t="shared" si="55"/>
        <v>No Promotion</v>
      </c>
    </row>
    <row r="1792" spans="1:9" x14ac:dyDescent="0.3">
      <c r="A1792">
        <v>1791</v>
      </c>
      <c r="B1792" s="1">
        <v>45107</v>
      </c>
      <c r="C1792">
        <v>4</v>
      </c>
      <c r="D1792">
        <v>4</v>
      </c>
      <c r="E1792">
        <v>2</v>
      </c>
      <c r="F1792">
        <v>47273</v>
      </c>
      <c r="G1792">
        <v>2</v>
      </c>
      <c r="H1792">
        <f t="shared" si="54"/>
        <v>94546</v>
      </c>
      <c r="I1792" t="str">
        <f t="shared" si="55"/>
        <v>Promotion</v>
      </c>
    </row>
    <row r="1793" spans="1:9" x14ac:dyDescent="0.3">
      <c r="A1793">
        <v>1792</v>
      </c>
      <c r="B1793" s="1">
        <v>45107</v>
      </c>
      <c r="C1793">
        <v>1</v>
      </c>
      <c r="D1793">
        <v>6</v>
      </c>
      <c r="E1793">
        <v>3</v>
      </c>
      <c r="F1793">
        <v>49915</v>
      </c>
      <c r="G1793">
        <v>0</v>
      </c>
      <c r="H1793">
        <f t="shared" si="54"/>
        <v>149745</v>
      </c>
      <c r="I1793" t="str">
        <f t="shared" si="55"/>
        <v>No Promotion</v>
      </c>
    </row>
    <row r="1794" spans="1:9" x14ac:dyDescent="0.3">
      <c r="A1794">
        <v>1793</v>
      </c>
      <c r="B1794" s="1">
        <v>45107</v>
      </c>
      <c r="C1794">
        <v>3</v>
      </c>
      <c r="D1794">
        <v>10</v>
      </c>
      <c r="E1794">
        <v>2</v>
      </c>
      <c r="F1794">
        <v>49733</v>
      </c>
      <c r="G1794">
        <v>0</v>
      </c>
      <c r="H1794">
        <f t="shared" si="54"/>
        <v>99466</v>
      </c>
      <c r="I1794" t="str">
        <f t="shared" si="55"/>
        <v>No Promotion</v>
      </c>
    </row>
    <row r="1795" spans="1:9" x14ac:dyDescent="0.3">
      <c r="A1795">
        <v>1794</v>
      </c>
      <c r="B1795" s="1">
        <v>45107</v>
      </c>
      <c r="C1795">
        <v>2</v>
      </c>
      <c r="D1795">
        <v>2</v>
      </c>
      <c r="E1795">
        <v>2</v>
      </c>
      <c r="F1795">
        <v>57535</v>
      </c>
      <c r="G1795">
        <v>1</v>
      </c>
      <c r="H1795">
        <f t="shared" ref="H1795:H1858" si="56">E1795*F1795</f>
        <v>115070</v>
      </c>
      <c r="I1795" t="str">
        <f t="shared" ref="I1795:I1858" si="57">IF(G1795=0,"No Promotion","Promotion")</f>
        <v>Promotion</v>
      </c>
    </row>
    <row r="1796" spans="1:9" x14ac:dyDescent="0.3">
      <c r="A1796">
        <v>1795</v>
      </c>
      <c r="B1796" s="1">
        <v>45107</v>
      </c>
      <c r="C1796">
        <v>5</v>
      </c>
      <c r="D1796">
        <v>8</v>
      </c>
      <c r="E1796">
        <v>2</v>
      </c>
      <c r="F1796">
        <v>52412</v>
      </c>
      <c r="G1796">
        <v>0</v>
      </c>
      <c r="H1796">
        <f t="shared" si="56"/>
        <v>104824</v>
      </c>
      <c r="I1796" t="str">
        <f t="shared" si="57"/>
        <v>No Promotion</v>
      </c>
    </row>
    <row r="1797" spans="1:9" x14ac:dyDescent="0.3">
      <c r="A1797">
        <v>1796</v>
      </c>
      <c r="B1797" s="1">
        <v>45107</v>
      </c>
      <c r="C1797">
        <v>4</v>
      </c>
      <c r="D1797">
        <v>8</v>
      </c>
      <c r="E1797">
        <v>2</v>
      </c>
      <c r="F1797">
        <v>43636</v>
      </c>
      <c r="G1797">
        <v>0</v>
      </c>
      <c r="H1797">
        <f t="shared" si="56"/>
        <v>87272</v>
      </c>
      <c r="I1797" t="str">
        <f t="shared" si="57"/>
        <v>No Promotion</v>
      </c>
    </row>
    <row r="1798" spans="1:9" x14ac:dyDescent="0.3">
      <c r="A1798">
        <v>1797</v>
      </c>
      <c r="B1798" s="1">
        <v>45107</v>
      </c>
      <c r="C1798">
        <v>3</v>
      </c>
      <c r="D1798">
        <v>5</v>
      </c>
      <c r="E1798">
        <v>3</v>
      </c>
      <c r="F1798">
        <v>49731</v>
      </c>
      <c r="G1798">
        <v>0</v>
      </c>
      <c r="H1798">
        <f t="shared" si="56"/>
        <v>149193</v>
      </c>
      <c r="I1798" t="str">
        <f t="shared" si="57"/>
        <v>No Promotion</v>
      </c>
    </row>
    <row r="1799" spans="1:9" x14ac:dyDescent="0.3">
      <c r="A1799">
        <v>1798</v>
      </c>
      <c r="B1799" s="1">
        <v>45107</v>
      </c>
      <c r="C1799">
        <v>2</v>
      </c>
      <c r="D1799">
        <v>9</v>
      </c>
      <c r="E1799">
        <v>2</v>
      </c>
      <c r="F1799">
        <v>32889</v>
      </c>
      <c r="G1799">
        <v>1</v>
      </c>
      <c r="H1799">
        <f t="shared" si="56"/>
        <v>65778</v>
      </c>
      <c r="I1799" t="str">
        <f t="shared" si="57"/>
        <v>Promotion</v>
      </c>
    </row>
    <row r="1800" spans="1:9" x14ac:dyDescent="0.3">
      <c r="A1800">
        <v>1799</v>
      </c>
      <c r="B1800" s="1">
        <v>45107</v>
      </c>
      <c r="C1800">
        <v>1</v>
      </c>
      <c r="D1800">
        <v>3</v>
      </c>
      <c r="E1800">
        <v>3</v>
      </c>
      <c r="F1800">
        <v>39769</v>
      </c>
      <c r="G1800">
        <v>0</v>
      </c>
      <c r="H1800">
        <f t="shared" si="56"/>
        <v>119307</v>
      </c>
      <c r="I1800" t="str">
        <f t="shared" si="57"/>
        <v>No Promotion</v>
      </c>
    </row>
    <row r="1801" spans="1:9" x14ac:dyDescent="0.3">
      <c r="A1801">
        <v>1800</v>
      </c>
      <c r="B1801" s="1">
        <v>45107</v>
      </c>
      <c r="C1801">
        <v>5</v>
      </c>
      <c r="D1801">
        <v>6</v>
      </c>
      <c r="E1801">
        <v>2</v>
      </c>
      <c r="F1801">
        <v>57331</v>
      </c>
      <c r="G1801">
        <v>0</v>
      </c>
      <c r="H1801">
        <f t="shared" si="56"/>
        <v>114662</v>
      </c>
      <c r="I1801" t="str">
        <f t="shared" si="57"/>
        <v>No Promotion</v>
      </c>
    </row>
    <row r="1802" spans="1:9" x14ac:dyDescent="0.3">
      <c r="A1802">
        <v>1801</v>
      </c>
      <c r="B1802" s="1">
        <v>45107</v>
      </c>
      <c r="C1802">
        <v>1</v>
      </c>
      <c r="D1802">
        <v>3</v>
      </c>
      <c r="E1802">
        <v>1</v>
      </c>
      <c r="F1802">
        <v>35298</v>
      </c>
      <c r="G1802">
        <v>0</v>
      </c>
      <c r="H1802">
        <f t="shared" si="56"/>
        <v>35298</v>
      </c>
      <c r="I1802" t="str">
        <f t="shared" si="57"/>
        <v>No Promotion</v>
      </c>
    </row>
    <row r="1803" spans="1:9" x14ac:dyDescent="0.3">
      <c r="A1803">
        <v>1802</v>
      </c>
      <c r="B1803" s="1">
        <v>45107</v>
      </c>
      <c r="C1803">
        <v>5</v>
      </c>
      <c r="D1803">
        <v>9</v>
      </c>
      <c r="E1803">
        <v>3</v>
      </c>
      <c r="F1803">
        <v>35247</v>
      </c>
      <c r="G1803">
        <v>0</v>
      </c>
      <c r="H1803">
        <f t="shared" si="56"/>
        <v>105741</v>
      </c>
      <c r="I1803" t="str">
        <f t="shared" si="57"/>
        <v>No Promotion</v>
      </c>
    </row>
    <row r="1804" spans="1:9" x14ac:dyDescent="0.3">
      <c r="A1804">
        <v>1803</v>
      </c>
      <c r="B1804" s="1">
        <v>45108</v>
      </c>
      <c r="C1804">
        <v>2</v>
      </c>
      <c r="D1804">
        <v>10</v>
      </c>
      <c r="E1804">
        <v>1</v>
      </c>
      <c r="F1804">
        <v>38163</v>
      </c>
      <c r="G1804">
        <v>0</v>
      </c>
      <c r="H1804">
        <f t="shared" si="56"/>
        <v>38163</v>
      </c>
      <c r="I1804" t="str">
        <f t="shared" si="57"/>
        <v>No Promotion</v>
      </c>
    </row>
    <row r="1805" spans="1:9" x14ac:dyDescent="0.3">
      <c r="A1805">
        <v>1804</v>
      </c>
      <c r="B1805" s="1">
        <v>45108</v>
      </c>
      <c r="C1805">
        <v>5</v>
      </c>
      <c r="D1805">
        <v>9</v>
      </c>
      <c r="E1805">
        <v>2</v>
      </c>
      <c r="F1805">
        <v>39921</v>
      </c>
      <c r="G1805">
        <v>0</v>
      </c>
      <c r="H1805">
        <f t="shared" si="56"/>
        <v>79842</v>
      </c>
      <c r="I1805" t="str">
        <f t="shared" si="57"/>
        <v>No Promotion</v>
      </c>
    </row>
    <row r="1806" spans="1:9" x14ac:dyDescent="0.3">
      <c r="A1806">
        <v>1805</v>
      </c>
      <c r="B1806" s="1">
        <v>45108</v>
      </c>
      <c r="C1806">
        <v>4</v>
      </c>
      <c r="D1806">
        <v>3</v>
      </c>
      <c r="E1806">
        <v>1</v>
      </c>
      <c r="F1806">
        <v>55548</v>
      </c>
      <c r="G1806">
        <v>1</v>
      </c>
      <c r="H1806">
        <f t="shared" si="56"/>
        <v>55548</v>
      </c>
      <c r="I1806" t="str">
        <f t="shared" si="57"/>
        <v>Promotion</v>
      </c>
    </row>
    <row r="1807" spans="1:9" x14ac:dyDescent="0.3">
      <c r="A1807">
        <v>1806</v>
      </c>
      <c r="B1807" s="1">
        <v>45108</v>
      </c>
      <c r="C1807">
        <v>2</v>
      </c>
      <c r="D1807">
        <v>8</v>
      </c>
      <c r="E1807">
        <v>3</v>
      </c>
      <c r="F1807">
        <v>34392</v>
      </c>
      <c r="G1807">
        <v>0</v>
      </c>
      <c r="H1807">
        <f t="shared" si="56"/>
        <v>103176</v>
      </c>
      <c r="I1807" t="str">
        <f t="shared" si="57"/>
        <v>No Promotion</v>
      </c>
    </row>
    <row r="1808" spans="1:9" x14ac:dyDescent="0.3">
      <c r="A1808">
        <v>1807</v>
      </c>
      <c r="B1808" s="1">
        <v>45108</v>
      </c>
      <c r="C1808">
        <v>2</v>
      </c>
      <c r="D1808">
        <v>5</v>
      </c>
      <c r="E1808">
        <v>1</v>
      </c>
      <c r="F1808">
        <v>56304</v>
      </c>
      <c r="G1808">
        <v>0</v>
      </c>
      <c r="H1808">
        <f t="shared" si="56"/>
        <v>56304</v>
      </c>
      <c r="I1808" t="str">
        <f t="shared" si="57"/>
        <v>No Promotion</v>
      </c>
    </row>
    <row r="1809" spans="1:9" x14ac:dyDescent="0.3">
      <c r="A1809">
        <v>1808</v>
      </c>
      <c r="B1809" s="1">
        <v>45108</v>
      </c>
      <c r="C1809">
        <v>4</v>
      </c>
      <c r="D1809">
        <v>3</v>
      </c>
      <c r="E1809">
        <v>2</v>
      </c>
      <c r="F1809">
        <v>48569</v>
      </c>
      <c r="G1809">
        <v>0</v>
      </c>
      <c r="H1809">
        <f t="shared" si="56"/>
        <v>97138</v>
      </c>
      <c r="I1809" t="str">
        <f t="shared" si="57"/>
        <v>No Promotion</v>
      </c>
    </row>
    <row r="1810" spans="1:9" x14ac:dyDescent="0.3">
      <c r="A1810">
        <v>1809</v>
      </c>
      <c r="B1810" s="1">
        <v>45108</v>
      </c>
      <c r="C1810">
        <v>4</v>
      </c>
      <c r="D1810">
        <v>1</v>
      </c>
      <c r="E1810">
        <v>3</v>
      </c>
      <c r="F1810">
        <v>55025</v>
      </c>
      <c r="G1810">
        <v>1</v>
      </c>
      <c r="H1810">
        <f t="shared" si="56"/>
        <v>165075</v>
      </c>
      <c r="I1810" t="str">
        <f t="shared" si="57"/>
        <v>Promotion</v>
      </c>
    </row>
    <row r="1811" spans="1:9" x14ac:dyDescent="0.3">
      <c r="A1811">
        <v>1810</v>
      </c>
      <c r="B1811" s="1">
        <v>45108</v>
      </c>
      <c r="C1811">
        <v>1</v>
      </c>
      <c r="D1811">
        <v>3</v>
      </c>
      <c r="E1811">
        <v>1</v>
      </c>
      <c r="F1811">
        <v>51777</v>
      </c>
      <c r="G1811">
        <v>2</v>
      </c>
      <c r="H1811">
        <f t="shared" si="56"/>
        <v>51777</v>
      </c>
      <c r="I1811" t="str">
        <f t="shared" si="57"/>
        <v>Promotion</v>
      </c>
    </row>
    <row r="1812" spans="1:9" x14ac:dyDescent="0.3">
      <c r="A1812">
        <v>1811</v>
      </c>
      <c r="B1812" s="1">
        <v>45108</v>
      </c>
      <c r="C1812">
        <v>2</v>
      </c>
      <c r="D1812">
        <v>1</v>
      </c>
      <c r="E1812">
        <v>2</v>
      </c>
      <c r="F1812">
        <v>41294</v>
      </c>
      <c r="G1812">
        <v>2</v>
      </c>
      <c r="H1812">
        <f t="shared" si="56"/>
        <v>82588</v>
      </c>
      <c r="I1812" t="str">
        <f t="shared" si="57"/>
        <v>Promotion</v>
      </c>
    </row>
    <row r="1813" spans="1:9" x14ac:dyDescent="0.3">
      <c r="A1813">
        <v>1812</v>
      </c>
      <c r="B1813" s="1">
        <v>45108</v>
      </c>
      <c r="C1813">
        <v>2</v>
      </c>
      <c r="D1813">
        <v>10</v>
      </c>
      <c r="E1813">
        <v>2</v>
      </c>
      <c r="F1813">
        <v>56013</v>
      </c>
      <c r="G1813">
        <v>0</v>
      </c>
      <c r="H1813">
        <f t="shared" si="56"/>
        <v>112026</v>
      </c>
      <c r="I1813" t="str">
        <f t="shared" si="57"/>
        <v>No Promotion</v>
      </c>
    </row>
    <row r="1814" spans="1:9" x14ac:dyDescent="0.3">
      <c r="A1814">
        <v>1813</v>
      </c>
      <c r="B1814" s="1">
        <v>45108</v>
      </c>
      <c r="C1814">
        <v>5</v>
      </c>
      <c r="D1814">
        <v>3</v>
      </c>
      <c r="E1814">
        <v>3</v>
      </c>
      <c r="F1814">
        <v>30002</v>
      </c>
      <c r="G1814">
        <v>0</v>
      </c>
      <c r="H1814">
        <f t="shared" si="56"/>
        <v>90006</v>
      </c>
      <c r="I1814" t="str">
        <f t="shared" si="57"/>
        <v>No Promotion</v>
      </c>
    </row>
    <row r="1815" spans="1:9" x14ac:dyDescent="0.3">
      <c r="A1815">
        <v>1814</v>
      </c>
      <c r="B1815" s="1">
        <v>45108</v>
      </c>
      <c r="C1815">
        <v>1</v>
      </c>
      <c r="D1815">
        <v>4</v>
      </c>
      <c r="E1815">
        <v>1</v>
      </c>
      <c r="F1815">
        <v>35773</v>
      </c>
      <c r="G1815">
        <v>2</v>
      </c>
      <c r="H1815">
        <f t="shared" si="56"/>
        <v>35773</v>
      </c>
      <c r="I1815" t="str">
        <f t="shared" si="57"/>
        <v>Promotion</v>
      </c>
    </row>
    <row r="1816" spans="1:9" x14ac:dyDescent="0.3">
      <c r="A1816">
        <v>1815</v>
      </c>
      <c r="B1816" s="1">
        <v>45108</v>
      </c>
      <c r="C1816">
        <v>5</v>
      </c>
      <c r="D1816">
        <v>5</v>
      </c>
      <c r="E1816">
        <v>3</v>
      </c>
      <c r="F1816">
        <v>39491</v>
      </c>
      <c r="G1816">
        <v>0</v>
      </c>
      <c r="H1816">
        <f t="shared" si="56"/>
        <v>118473</v>
      </c>
      <c r="I1816" t="str">
        <f t="shared" si="57"/>
        <v>No Promotion</v>
      </c>
    </row>
    <row r="1817" spans="1:9" x14ac:dyDescent="0.3">
      <c r="A1817">
        <v>1816</v>
      </c>
      <c r="B1817" s="1">
        <v>45108</v>
      </c>
      <c r="C1817">
        <v>3</v>
      </c>
      <c r="D1817">
        <v>4</v>
      </c>
      <c r="E1817">
        <v>3</v>
      </c>
      <c r="F1817">
        <v>49115</v>
      </c>
      <c r="G1817">
        <v>1</v>
      </c>
      <c r="H1817">
        <f t="shared" si="56"/>
        <v>147345</v>
      </c>
      <c r="I1817" t="str">
        <f t="shared" si="57"/>
        <v>Promotion</v>
      </c>
    </row>
    <row r="1818" spans="1:9" x14ac:dyDescent="0.3">
      <c r="A1818">
        <v>1817</v>
      </c>
      <c r="B1818" s="1">
        <v>45108</v>
      </c>
      <c r="C1818">
        <v>4</v>
      </c>
      <c r="D1818">
        <v>5</v>
      </c>
      <c r="E1818">
        <v>3</v>
      </c>
      <c r="F1818">
        <v>58876</v>
      </c>
      <c r="G1818">
        <v>1</v>
      </c>
      <c r="H1818">
        <f t="shared" si="56"/>
        <v>176628</v>
      </c>
      <c r="I1818" t="str">
        <f t="shared" si="57"/>
        <v>Promotion</v>
      </c>
    </row>
    <row r="1819" spans="1:9" x14ac:dyDescent="0.3">
      <c r="A1819">
        <v>1818</v>
      </c>
      <c r="B1819" s="1">
        <v>45108</v>
      </c>
      <c r="C1819">
        <v>4</v>
      </c>
      <c r="D1819">
        <v>9</v>
      </c>
      <c r="E1819">
        <v>1</v>
      </c>
      <c r="F1819">
        <v>55391</v>
      </c>
      <c r="G1819">
        <v>1</v>
      </c>
      <c r="H1819">
        <f t="shared" si="56"/>
        <v>55391</v>
      </c>
      <c r="I1819" t="str">
        <f t="shared" si="57"/>
        <v>Promotion</v>
      </c>
    </row>
    <row r="1820" spans="1:9" x14ac:dyDescent="0.3">
      <c r="A1820">
        <v>1819</v>
      </c>
      <c r="B1820" s="1">
        <v>45108</v>
      </c>
      <c r="C1820">
        <v>2</v>
      </c>
      <c r="D1820">
        <v>7</v>
      </c>
      <c r="E1820">
        <v>2</v>
      </c>
      <c r="F1820">
        <v>33346</v>
      </c>
      <c r="G1820">
        <v>0</v>
      </c>
      <c r="H1820">
        <f t="shared" si="56"/>
        <v>66692</v>
      </c>
      <c r="I1820" t="str">
        <f t="shared" si="57"/>
        <v>No Promotion</v>
      </c>
    </row>
    <row r="1821" spans="1:9" x14ac:dyDescent="0.3">
      <c r="A1821">
        <v>1820</v>
      </c>
      <c r="B1821" s="1">
        <v>45108</v>
      </c>
      <c r="C1821">
        <v>1</v>
      </c>
      <c r="D1821">
        <v>10</v>
      </c>
      <c r="E1821">
        <v>1</v>
      </c>
      <c r="F1821">
        <v>32625</v>
      </c>
      <c r="G1821">
        <v>0</v>
      </c>
      <c r="H1821">
        <f t="shared" si="56"/>
        <v>32625</v>
      </c>
      <c r="I1821" t="str">
        <f t="shared" si="57"/>
        <v>No Promotion</v>
      </c>
    </row>
    <row r="1822" spans="1:9" x14ac:dyDescent="0.3">
      <c r="A1822">
        <v>1821</v>
      </c>
      <c r="B1822" s="1">
        <v>45108</v>
      </c>
      <c r="C1822">
        <v>5</v>
      </c>
      <c r="D1822">
        <v>10</v>
      </c>
      <c r="E1822">
        <v>1</v>
      </c>
      <c r="F1822">
        <v>42000</v>
      </c>
      <c r="G1822">
        <v>0</v>
      </c>
      <c r="H1822">
        <f t="shared" si="56"/>
        <v>42000</v>
      </c>
      <c r="I1822" t="str">
        <f t="shared" si="57"/>
        <v>No Promotion</v>
      </c>
    </row>
    <row r="1823" spans="1:9" x14ac:dyDescent="0.3">
      <c r="A1823">
        <v>1822</v>
      </c>
      <c r="B1823" s="1">
        <v>45108</v>
      </c>
      <c r="C1823">
        <v>4</v>
      </c>
      <c r="D1823">
        <v>1</v>
      </c>
      <c r="E1823">
        <v>1</v>
      </c>
      <c r="F1823">
        <v>40391</v>
      </c>
      <c r="G1823">
        <v>0</v>
      </c>
      <c r="H1823">
        <f t="shared" si="56"/>
        <v>40391</v>
      </c>
      <c r="I1823" t="str">
        <f t="shared" si="57"/>
        <v>No Promotion</v>
      </c>
    </row>
    <row r="1824" spans="1:9" x14ac:dyDescent="0.3">
      <c r="A1824">
        <v>1823</v>
      </c>
      <c r="B1824" s="1">
        <v>45108</v>
      </c>
      <c r="C1824">
        <v>5</v>
      </c>
      <c r="D1824">
        <v>2</v>
      </c>
      <c r="E1824">
        <v>1</v>
      </c>
      <c r="F1824">
        <v>43535</v>
      </c>
      <c r="G1824">
        <v>2</v>
      </c>
      <c r="H1824">
        <f t="shared" si="56"/>
        <v>43535</v>
      </c>
      <c r="I1824" t="str">
        <f t="shared" si="57"/>
        <v>Promotion</v>
      </c>
    </row>
    <row r="1825" spans="1:9" x14ac:dyDescent="0.3">
      <c r="A1825">
        <v>1824</v>
      </c>
      <c r="B1825" s="1">
        <v>45108</v>
      </c>
      <c r="C1825">
        <v>4</v>
      </c>
      <c r="D1825">
        <v>3</v>
      </c>
      <c r="E1825">
        <v>1</v>
      </c>
      <c r="F1825">
        <v>35387</v>
      </c>
      <c r="G1825">
        <v>2</v>
      </c>
      <c r="H1825">
        <f t="shared" si="56"/>
        <v>35387</v>
      </c>
      <c r="I1825" t="str">
        <f t="shared" si="57"/>
        <v>Promotion</v>
      </c>
    </row>
    <row r="1826" spans="1:9" x14ac:dyDescent="0.3">
      <c r="A1826">
        <v>1825</v>
      </c>
      <c r="B1826" s="1">
        <v>45108</v>
      </c>
      <c r="C1826">
        <v>3</v>
      </c>
      <c r="D1826">
        <v>5</v>
      </c>
      <c r="E1826">
        <v>1</v>
      </c>
      <c r="F1826">
        <v>32110</v>
      </c>
      <c r="G1826">
        <v>0</v>
      </c>
      <c r="H1826">
        <f t="shared" si="56"/>
        <v>32110</v>
      </c>
      <c r="I1826" t="str">
        <f t="shared" si="57"/>
        <v>No Promotion</v>
      </c>
    </row>
    <row r="1827" spans="1:9" x14ac:dyDescent="0.3">
      <c r="A1827">
        <v>1826</v>
      </c>
      <c r="B1827" s="1">
        <v>45108</v>
      </c>
      <c r="C1827">
        <v>1</v>
      </c>
      <c r="D1827">
        <v>3</v>
      </c>
      <c r="E1827">
        <v>2</v>
      </c>
      <c r="F1827">
        <v>31312</v>
      </c>
      <c r="G1827">
        <v>2</v>
      </c>
      <c r="H1827">
        <f t="shared" si="56"/>
        <v>62624</v>
      </c>
      <c r="I1827" t="str">
        <f t="shared" si="57"/>
        <v>Promotion</v>
      </c>
    </row>
    <row r="1828" spans="1:9" x14ac:dyDescent="0.3">
      <c r="A1828">
        <v>1827</v>
      </c>
      <c r="B1828" s="1">
        <v>45108</v>
      </c>
      <c r="C1828">
        <v>4</v>
      </c>
      <c r="D1828">
        <v>2</v>
      </c>
      <c r="E1828">
        <v>3</v>
      </c>
      <c r="F1828">
        <v>32651</v>
      </c>
      <c r="G1828">
        <v>0</v>
      </c>
      <c r="H1828">
        <f t="shared" si="56"/>
        <v>97953</v>
      </c>
      <c r="I1828" t="str">
        <f t="shared" si="57"/>
        <v>No Promotion</v>
      </c>
    </row>
    <row r="1829" spans="1:9" x14ac:dyDescent="0.3">
      <c r="A1829">
        <v>1828</v>
      </c>
      <c r="B1829" s="1">
        <v>45108</v>
      </c>
      <c r="C1829">
        <v>1</v>
      </c>
      <c r="D1829">
        <v>7</v>
      </c>
      <c r="E1829">
        <v>3</v>
      </c>
      <c r="F1829">
        <v>34083</v>
      </c>
      <c r="G1829">
        <v>0</v>
      </c>
      <c r="H1829">
        <f t="shared" si="56"/>
        <v>102249</v>
      </c>
      <c r="I1829" t="str">
        <f t="shared" si="57"/>
        <v>No Promotion</v>
      </c>
    </row>
    <row r="1830" spans="1:9" x14ac:dyDescent="0.3">
      <c r="A1830">
        <v>1829</v>
      </c>
      <c r="B1830" s="1">
        <v>45108</v>
      </c>
      <c r="C1830">
        <v>1</v>
      </c>
      <c r="D1830">
        <v>6</v>
      </c>
      <c r="E1830">
        <v>3</v>
      </c>
      <c r="F1830">
        <v>52684</v>
      </c>
      <c r="G1830">
        <v>1</v>
      </c>
      <c r="H1830">
        <f t="shared" si="56"/>
        <v>158052</v>
      </c>
      <c r="I1830" t="str">
        <f t="shared" si="57"/>
        <v>Promotion</v>
      </c>
    </row>
    <row r="1831" spans="1:9" x14ac:dyDescent="0.3">
      <c r="A1831">
        <v>1830</v>
      </c>
      <c r="B1831" s="1">
        <v>45108</v>
      </c>
      <c r="C1831">
        <v>1</v>
      </c>
      <c r="D1831">
        <v>4</v>
      </c>
      <c r="E1831">
        <v>2</v>
      </c>
      <c r="F1831">
        <v>39528</v>
      </c>
      <c r="G1831">
        <v>1</v>
      </c>
      <c r="H1831">
        <f t="shared" si="56"/>
        <v>79056</v>
      </c>
      <c r="I1831" t="str">
        <f t="shared" si="57"/>
        <v>Promotion</v>
      </c>
    </row>
    <row r="1832" spans="1:9" x14ac:dyDescent="0.3">
      <c r="A1832">
        <v>1831</v>
      </c>
      <c r="B1832" s="1">
        <v>45108</v>
      </c>
      <c r="C1832">
        <v>4</v>
      </c>
      <c r="D1832">
        <v>1</v>
      </c>
      <c r="E1832">
        <v>1</v>
      </c>
      <c r="F1832">
        <v>44893</v>
      </c>
      <c r="G1832">
        <v>0</v>
      </c>
      <c r="H1832">
        <f t="shared" si="56"/>
        <v>44893</v>
      </c>
      <c r="I1832" t="str">
        <f t="shared" si="57"/>
        <v>No Promotion</v>
      </c>
    </row>
    <row r="1833" spans="1:9" x14ac:dyDescent="0.3">
      <c r="A1833">
        <v>1832</v>
      </c>
      <c r="B1833" s="1">
        <v>45108</v>
      </c>
      <c r="C1833">
        <v>1</v>
      </c>
      <c r="D1833">
        <v>7</v>
      </c>
      <c r="E1833">
        <v>1</v>
      </c>
      <c r="F1833">
        <v>49510</v>
      </c>
      <c r="G1833">
        <v>0</v>
      </c>
      <c r="H1833">
        <f t="shared" si="56"/>
        <v>49510</v>
      </c>
      <c r="I1833" t="str">
        <f t="shared" si="57"/>
        <v>No Promotion</v>
      </c>
    </row>
    <row r="1834" spans="1:9" x14ac:dyDescent="0.3">
      <c r="A1834">
        <v>1833</v>
      </c>
      <c r="B1834" s="1">
        <v>45108</v>
      </c>
      <c r="C1834">
        <v>5</v>
      </c>
      <c r="D1834">
        <v>4</v>
      </c>
      <c r="E1834">
        <v>1</v>
      </c>
      <c r="F1834">
        <v>52286</v>
      </c>
      <c r="G1834">
        <v>0</v>
      </c>
      <c r="H1834">
        <f t="shared" si="56"/>
        <v>52286</v>
      </c>
      <c r="I1834" t="str">
        <f t="shared" si="57"/>
        <v>No Promotion</v>
      </c>
    </row>
    <row r="1835" spans="1:9" x14ac:dyDescent="0.3">
      <c r="A1835">
        <v>1834</v>
      </c>
      <c r="B1835" s="1">
        <v>45108</v>
      </c>
      <c r="C1835">
        <v>3</v>
      </c>
      <c r="D1835">
        <v>6</v>
      </c>
      <c r="E1835">
        <v>2</v>
      </c>
      <c r="F1835">
        <v>42045</v>
      </c>
      <c r="G1835">
        <v>2</v>
      </c>
      <c r="H1835">
        <f t="shared" si="56"/>
        <v>84090</v>
      </c>
      <c r="I1835" t="str">
        <f t="shared" si="57"/>
        <v>Promotion</v>
      </c>
    </row>
    <row r="1836" spans="1:9" x14ac:dyDescent="0.3">
      <c r="A1836">
        <v>1835</v>
      </c>
      <c r="B1836" s="1">
        <v>45108</v>
      </c>
      <c r="C1836">
        <v>1</v>
      </c>
      <c r="D1836">
        <v>2</v>
      </c>
      <c r="E1836">
        <v>3</v>
      </c>
      <c r="F1836">
        <v>38201</v>
      </c>
      <c r="G1836">
        <v>0</v>
      </c>
      <c r="H1836">
        <f t="shared" si="56"/>
        <v>114603</v>
      </c>
      <c r="I1836" t="str">
        <f t="shared" si="57"/>
        <v>No Promotion</v>
      </c>
    </row>
    <row r="1837" spans="1:9" x14ac:dyDescent="0.3">
      <c r="A1837">
        <v>1836</v>
      </c>
      <c r="B1837" s="1">
        <v>45108</v>
      </c>
      <c r="C1837">
        <v>1</v>
      </c>
      <c r="D1837">
        <v>9</v>
      </c>
      <c r="E1837">
        <v>3</v>
      </c>
      <c r="F1837">
        <v>31648</v>
      </c>
      <c r="G1837">
        <v>0</v>
      </c>
      <c r="H1837">
        <f t="shared" si="56"/>
        <v>94944</v>
      </c>
      <c r="I1837" t="str">
        <f t="shared" si="57"/>
        <v>No Promotion</v>
      </c>
    </row>
    <row r="1838" spans="1:9" x14ac:dyDescent="0.3">
      <c r="A1838">
        <v>1837</v>
      </c>
      <c r="B1838" s="1">
        <v>45108</v>
      </c>
      <c r="C1838">
        <v>3</v>
      </c>
      <c r="D1838">
        <v>9</v>
      </c>
      <c r="E1838">
        <v>1</v>
      </c>
      <c r="F1838">
        <v>34366</v>
      </c>
      <c r="G1838">
        <v>0</v>
      </c>
      <c r="H1838">
        <f t="shared" si="56"/>
        <v>34366</v>
      </c>
      <c r="I1838" t="str">
        <f t="shared" si="57"/>
        <v>No Promotion</v>
      </c>
    </row>
    <row r="1839" spans="1:9" x14ac:dyDescent="0.3">
      <c r="A1839">
        <v>1838</v>
      </c>
      <c r="B1839" s="1">
        <v>45108</v>
      </c>
      <c r="C1839">
        <v>5</v>
      </c>
      <c r="D1839">
        <v>7</v>
      </c>
      <c r="E1839">
        <v>2</v>
      </c>
      <c r="F1839">
        <v>41795</v>
      </c>
      <c r="G1839">
        <v>0</v>
      </c>
      <c r="H1839">
        <f t="shared" si="56"/>
        <v>83590</v>
      </c>
      <c r="I1839" t="str">
        <f t="shared" si="57"/>
        <v>No Promotion</v>
      </c>
    </row>
    <row r="1840" spans="1:9" x14ac:dyDescent="0.3">
      <c r="A1840">
        <v>1839</v>
      </c>
      <c r="B1840" s="1">
        <v>45108</v>
      </c>
      <c r="C1840">
        <v>1</v>
      </c>
      <c r="D1840">
        <v>10</v>
      </c>
      <c r="E1840">
        <v>1</v>
      </c>
      <c r="F1840">
        <v>43478</v>
      </c>
      <c r="G1840">
        <v>1</v>
      </c>
      <c r="H1840">
        <f t="shared" si="56"/>
        <v>43478</v>
      </c>
      <c r="I1840" t="str">
        <f t="shared" si="57"/>
        <v>Promotion</v>
      </c>
    </row>
    <row r="1841" spans="1:9" x14ac:dyDescent="0.3">
      <c r="A1841">
        <v>1840</v>
      </c>
      <c r="B1841" s="1">
        <v>45108</v>
      </c>
      <c r="C1841">
        <v>3</v>
      </c>
      <c r="D1841">
        <v>5</v>
      </c>
      <c r="E1841">
        <v>1</v>
      </c>
      <c r="F1841">
        <v>30012</v>
      </c>
      <c r="G1841">
        <v>0</v>
      </c>
      <c r="H1841">
        <f t="shared" si="56"/>
        <v>30012</v>
      </c>
      <c r="I1841" t="str">
        <f t="shared" si="57"/>
        <v>No Promotion</v>
      </c>
    </row>
    <row r="1842" spans="1:9" x14ac:dyDescent="0.3">
      <c r="A1842">
        <v>1841</v>
      </c>
      <c r="B1842" s="1">
        <v>45109</v>
      </c>
      <c r="C1842">
        <v>4</v>
      </c>
      <c r="D1842">
        <v>1</v>
      </c>
      <c r="E1842">
        <v>2</v>
      </c>
      <c r="F1842">
        <v>50067</v>
      </c>
      <c r="G1842">
        <v>2</v>
      </c>
      <c r="H1842">
        <f t="shared" si="56"/>
        <v>100134</v>
      </c>
      <c r="I1842" t="str">
        <f t="shared" si="57"/>
        <v>Promotion</v>
      </c>
    </row>
    <row r="1843" spans="1:9" x14ac:dyDescent="0.3">
      <c r="A1843">
        <v>1842</v>
      </c>
      <c r="B1843" s="1">
        <v>45109</v>
      </c>
      <c r="C1843">
        <v>3</v>
      </c>
      <c r="D1843">
        <v>9</v>
      </c>
      <c r="E1843">
        <v>1</v>
      </c>
      <c r="F1843">
        <v>52183</v>
      </c>
      <c r="G1843">
        <v>0</v>
      </c>
      <c r="H1843">
        <f t="shared" si="56"/>
        <v>52183</v>
      </c>
      <c r="I1843" t="str">
        <f t="shared" si="57"/>
        <v>No Promotion</v>
      </c>
    </row>
    <row r="1844" spans="1:9" x14ac:dyDescent="0.3">
      <c r="A1844">
        <v>1843</v>
      </c>
      <c r="B1844" s="1">
        <v>45109</v>
      </c>
      <c r="C1844">
        <v>3</v>
      </c>
      <c r="D1844">
        <v>4</v>
      </c>
      <c r="E1844">
        <v>1</v>
      </c>
      <c r="F1844">
        <v>51143</v>
      </c>
      <c r="G1844">
        <v>0</v>
      </c>
      <c r="H1844">
        <f t="shared" si="56"/>
        <v>51143</v>
      </c>
      <c r="I1844" t="str">
        <f t="shared" si="57"/>
        <v>No Promotion</v>
      </c>
    </row>
    <row r="1845" spans="1:9" x14ac:dyDescent="0.3">
      <c r="A1845">
        <v>1844</v>
      </c>
      <c r="B1845" s="1">
        <v>45109</v>
      </c>
      <c r="C1845">
        <v>1</v>
      </c>
      <c r="D1845">
        <v>10</v>
      </c>
      <c r="E1845">
        <v>2</v>
      </c>
      <c r="F1845">
        <v>57624</v>
      </c>
      <c r="G1845">
        <v>0</v>
      </c>
      <c r="H1845">
        <f t="shared" si="56"/>
        <v>115248</v>
      </c>
      <c r="I1845" t="str">
        <f t="shared" si="57"/>
        <v>No Promotion</v>
      </c>
    </row>
    <row r="1846" spans="1:9" x14ac:dyDescent="0.3">
      <c r="A1846">
        <v>1845</v>
      </c>
      <c r="B1846" s="1">
        <v>45109</v>
      </c>
      <c r="C1846">
        <v>3</v>
      </c>
      <c r="D1846">
        <v>2</v>
      </c>
      <c r="E1846">
        <v>2</v>
      </c>
      <c r="F1846">
        <v>35611</v>
      </c>
      <c r="G1846">
        <v>0</v>
      </c>
      <c r="H1846">
        <f t="shared" si="56"/>
        <v>71222</v>
      </c>
      <c r="I1846" t="str">
        <f t="shared" si="57"/>
        <v>No Promotion</v>
      </c>
    </row>
    <row r="1847" spans="1:9" x14ac:dyDescent="0.3">
      <c r="A1847">
        <v>1846</v>
      </c>
      <c r="B1847" s="1">
        <v>45109</v>
      </c>
      <c r="C1847">
        <v>4</v>
      </c>
      <c r="D1847">
        <v>9</v>
      </c>
      <c r="E1847">
        <v>1</v>
      </c>
      <c r="F1847">
        <v>35912</v>
      </c>
      <c r="G1847">
        <v>0</v>
      </c>
      <c r="H1847">
        <f t="shared" si="56"/>
        <v>35912</v>
      </c>
      <c r="I1847" t="str">
        <f t="shared" si="57"/>
        <v>No Promotion</v>
      </c>
    </row>
    <row r="1848" spans="1:9" x14ac:dyDescent="0.3">
      <c r="A1848">
        <v>1847</v>
      </c>
      <c r="B1848" s="1">
        <v>45109</v>
      </c>
      <c r="C1848">
        <v>1</v>
      </c>
      <c r="D1848">
        <v>2</v>
      </c>
      <c r="E1848">
        <v>2</v>
      </c>
      <c r="F1848">
        <v>45870</v>
      </c>
      <c r="G1848">
        <v>0</v>
      </c>
      <c r="H1848">
        <f t="shared" si="56"/>
        <v>91740</v>
      </c>
      <c r="I1848" t="str">
        <f t="shared" si="57"/>
        <v>No Promotion</v>
      </c>
    </row>
    <row r="1849" spans="1:9" x14ac:dyDescent="0.3">
      <c r="A1849">
        <v>1848</v>
      </c>
      <c r="B1849" s="1">
        <v>45109</v>
      </c>
      <c r="C1849">
        <v>4</v>
      </c>
      <c r="D1849">
        <v>1</v>
      </c>
      <c r="E1849">
        <v>2</v>
      </c>
      <c r="F1849">
        <v>39472</v>
      </c>
      <c r="G1849">
        <v>0</v>
      </c>
      <c r="H1849">
        <f t="shared" si="56"/>
        <v>78944</v>
      </c>
      <c r="I1849" t="str">
        <f t="shared" si="57"/>
        <v>No Promotion</v>
      </c>
    </row>
    <row r="1850" spans="1:9" x14ac:dyDescent="0.3">
      <c r="A1850">
        <v>1849</v>
      </c>
      <c r="B1850" s="1">
        <v>45109</v>
      </c>
      <c r="C1850">
        <v>3</v>
      </c>
      <c r="D1850">
        <v>8</v>
      </c>
      <c r="E1850">
        <v>1</v>
      </c>
      <c r="F1850">
        <v>42676</v>
      </c>
      <c r="G1850">
        <v>0</v>
      </c>
      <c r="H1850">
        <f t="shared" si="56"/>
        <v>42676</v>
      </c>
      <c r="I1850" t="str">
        <f t="shared" si="57"/>
        <v>No Promotion</v>
      </c>
    </row>
    <row r="1851" spans="1:9" x14ac:dyDescent="0.3">
      <c r="A1851">
        <v>1850</v>
      </c>
      <c r="B1851" s="1">
        <v>45109</v>
      </c>
      <c r="C1851">
        <v>3</v>
      </c>
      <c r="D1851">
        <v>7</v>
      </c>
      <c r="E1851">
        <v>1</v>
      </c>
      <c r="F1851">
        <v>34725</v>
      </c>
      <c r="G1851">
        <v>0</v>
      </c>
      <c r="H1851">
        <f t="shared" si="56"/>
        <v>34725</v>
      </c>
      <c r="I1851" t="str">
        <f t="shared" si="57"/>
        <v>No Promotion</v>
      </c>
    </row>
    <row r="1852" spans="1:9" x14ac:dyDescent="0.3">
      <c r="A1852">
        <v>1851</v>
      </c>
      <c r="B1852" s="1">
        <v>45109</v>
      </c>
      <c r="C1852">
        <v>1</v>
      </c>
      <c r="D1852">
        <v>2</v>
      </c>
      <c r="E1852">
        <v>2</v>
      </c>
      <c r="F1852">
        <v>46365</v>
      </c>
      <c r="G1852">
        <v>2</v>
      </c>
      <c r="H1852">
        <f t="shared" si="56"/>
        <v>92730</v>
      </c>
      <c r="I1852" t="str">
        <f t="shared" si="57"/>
        <v>Promotion</v>
      </c>
    </row>
    <row r="1853" spans="1:9" x14ac:dyDescent="0.3">
      <c r="A1853">
        <v>1852</v>
      </c>
      <c r="B1853" s="1">
        <v>45109</v>
      </c>
      <c r="C1853">
        <v>2</v>
      </c>
      <c r="D1853">
        <v>9</v>
      </c>
      <c r="E1853">
        <v>3</v>
      </c>
      <c r="F1853">
        <v>51337</v>
      </c>
      <c r="G1853">
        <v>0</v>
      </c>
      <c r="H1853">
        <f t="shared" si="56"/>
        <v>154011</v>
      </c>
      <c r="I1853" t="str">
        <f t="shared" si="57"/>
        <v>No Promotion</v>
      </c>
    </row>
    <row r="1854" spans="1:9" x14ac:dyDescent="0.3">
      <c r="A1854">
        <v>1853</v>
      </c>
      <c r="B1854" s="1">
        <v>45109</v>
      </c>
      <c r="C1854">
        <v>5</v>
      </c>
      <c r="D1854">
        <v>8</v>
      </c>
      <c r="E1854">
        <v>3</v>
      </c>
      <c r="F1854">
        <v>51686</v>
      </c>
      <c r="G1854">
        <v>0</v>
      </c>
      <c r="H1854">
        <f t="shared" si="56"/>
        <v>155058</v>
      </c>
      <c r="I1854" t="str">
        <f t="shared" si="57"/>
        <v>No Promotion</v>
      </c>
    </row>
    <row r="1855" spans="1:9" x14ac:dyDescent="0.3">
      <c r="A1855">
        <v>1854</v>
      </c>
      <c r="B1855" s="1">
        <v>45109</v>
      </c>
      <c r="C1855">
        <v>2</v>
      </c>
      <c r="D1855">
        <v>2</v>
      </c>
      <c r="E1855">
        <v>3</v>
      </c>
      <c r="F1855">
        <v>40313</v>
      </c>
      <c r="G1855">
        <v>0</v>
      </c>
      <c r="H1855">
        <f t="shared" si="56"/>
        <v>120939</v>
      </c>
      <c r="I1855" t="str">
        <f t="shared" si="57"/>
        <v>No Promotion</v>
      </c>
    </row>
    <row r="1856" spans="1:9" x14ac:dyDescent="0.3">
      <c r="A1856">
        <v>1855</v>
      </c>
      <c r="B1856" s="1">
        <v>45109</v>
      </c>
      <c r="C1856">
        <v>1</v>
      </c>
      <c r="D1856">
        <v>8</v>
      </c>
      <c r="E1856">
        <v>3</v>
      </c>
      <c r="F1856">
        <v>44915</v>
      </c>
      <c r="G1856">
        <v>2</v>
      </c>
      <c r="H1856">
        <f t="shared" si="56"/>
        <v>134745</v>
      </c>
      <c r="I1856" t="str">
        <f t="shared" si="57"/>
        <v>Promotion</v>
      </c>
    </row>
    <row r="1857" spans="1:9" x14ac:dyDescent="0.3">
      <c r="A1857">
        <v>1856</v>
      </c>
      <c r="B1857" s="1">
        <v>45109</v>
      </c>
      <c r="C1857">
        <v>5</v>
      </c>
      <c r="D1857">
        <v>10</v>
      </c>
      <c r="E1857">
        <v>1</v>
      </c>
      <c r="F1857">
        <v>31344</v>
      </c>
      <c r="G1857">
        <v>0</v>
      </c>
      <c r="H1857">
        <f t="shared" si="56"/>
        <v>31344</v>
      </c>
      <c r="I1857" t="str">
        <f t="shared" si="57"/>
        <v>No Promotion</v>
      </c>
    </row>
    <row r="1858" spans="1:9" x14ac:dyDescent="0.3">
      <c r="A1858">
        <v>1857</v>
      </c>
      <c r="B1858" s="1">
        <v>45109</v>
      </c>
      <c r="C1858">
        <v>1</v>
      </c>
      <c r="D1858">
        <v>1</v>
      </c>
      <c r="E1858">
        <v>2</v>
      </c>
      <c r="F1858">
        <v>58496</v>
      </c>
      <c r="G1858">
        <v>0</v>
      </c>
      <c r="H1858">
        <f t="shared" si="56"/>
        <v>116992</v>
      </c>
      <c r="I1858" t="str">
        <f t="shared" si="57"/>
        <v>No Promotion</v>
      </c>
    </row>
    <row r="1859" spans="1:9" x14ac:dyDescent="0.3">
      <c r="A1859">
        <v>1858</v>
      </c>
      <c r="B1859" s="1">
        <v>45109</v>
      </c>
      <c r="C1859">
        <v>4</v>
      </c>
      <c r="D1859">
        <v>2</v>
      </c>
      <c r="E1859">
        <v>3</v>
      </c>
      <c r="F1859">
        <v>38855</v>
      </c>
      <c r="G1859">
        <v>0</v>
      </c>
      <c r="H1859">
        <f t="shared" ref="H1859:H1922" si="58">E1859*F1859</f>
        <v>116565</v>
      </c>
      <c r="I1859" t="str">
        <f t="shared" ref="I1859:I1922" si="59">IF(G1859=0,"No Promotion","Promotion")</f>
        <v>No Promotion</v>
      </c>
    </row>
    <row r="1860" spans="1:9" x14ac:dyDescent="0.3">
      <c r="A1860">
        <v>1859</v>
      </c>
      <c r="B1860" s="1">
        <v>45109</v>
      </c>
      <c r="C1860">
        <v>3</v>
      </c>
      <c r="D1860">
        <v>6</v>
      </c>
      <c r="E1860">
        <v>3</v>
      </c>
      <c r="F1860">
        <v>49209</v>
      </c>
      <c r="G1860">
        <v>0</v>
      </c>
      <c r="H1860">
        <f t="shared" si="58"/>
        <v>147627</v>
      </c>
      <c r="I1860" t="str">
        <f t="shared" si="59"/>
        <v>No Promotion</v>
      </c>
    </row>
    <row r="1861" spans="1:9" x14ac:dyDescent="0.3">
      <c r="A1861">
        <v>1860</v>
      </c>
      <c r="B1861" s="1">
        <v>45109</v>
      </c>
      <c r="C1861">
        <v>4</v>
      </c>
      <c r="D1861">
        <v>9</v>
      </c>
      <c r="E1861">
        <v>1</v>
      </c>
      <c r="F1861">
        <v>49472</v>
      </c>
      <c r="G1861">
        <v>0</v>
      </c>
      <c r="H1861">
        <f t="shared" si="58"/>
        <v>49472</v>
      </c>
      <c r="I1861" t="str">
        <f t="shared" si="59"/>
        <v>No Promotion</v>
      </c>
    </row>
    <row r="1862" spans="1:9" x14ac:dyDescent="0.3">
      <c r="A1862">
        <v>1861</v>
      </c>
      <c r="B1862" s="1">
        <v>45109</v>
      </c>
      <c r="C1862">
        <v>2</v>
      </c>
      <c r="D1862">
        <v>5</v>
      </c>
      <c r="E1862">
        <v>2</v>
      </c>
      <c r="F1862">
        <v>49420</v>
      </c>
      <c r="G1862">
        <v>0</v>
      </c>
      <c r="H1862">
        <f t="shared" si="58"/>
        <v>98840</v>
      </c>
      <c r="I1862" t="str">
        <f t="shared" si="59"/>
        <v>No Promotion</v>
      </c>
    </row>
    <row r="1863" spans="1:9" x14ac:dyDescent="0.3">
      <c r="A1863">
        <v>1862</v>
      </c>
      <c r="B1863" s="1">
        <v>45109</v>
      </c>
      <c r="C1863">
        <v>1</v>
      </c>
      <c r="D1863">
        <v>6</v>
      </c>
      <c r="E1863">
        <v>1</v>
      </c>
      <c r="F1863">
        <v>47357</v>
      </c>
      <c r="G1863">
        <v>2</v>
      </c>
      <c r="H1863">
        <f t="shared" si="58"/>
        <v>47357</v>
      </c>
      <c r="I1863" t="str">
        <f t="shared" si="59"/>
        <v>Promotion</v>
      </c>
    </row>
    <row r="1864" spans="1:9" x14ac:dyDescent="0.3">
      <c r="A1864">
        <v>1863</v>
      </c>
      <c r="B1864" s="1">
        <v>45109</v>
      </c>
      <c r="C1864">
        <v>2</v>
      </c>
      <c r="D1864">
        <v>6</v>
      </c>
      <c r="E1864">
        <v>3</v>
      </c>
      <c r="F1864">
        <v>51534</v>
      </c>
      <c r="G1864">
        <v>0</v>
      </c>
      <c r="H1864">
        <f t="shared" si="58"/>
        <v>154602</v>
      </c>
      <c r="I1864" t="str">
        <f t="shared" si="59"/>
        <v>No Promotion</v>
      </c>
    </row>
    <row r="1865" spans="1:9" x14ac:dyDescent="0.3">
      <c r="A1865">
        <v>1864</v>
      </c>
      <c r="B1865" s="1">
        <v>45109</v>
      </c>
      <c r="C1865">
        <v>1</v>
      </c>
      <c r="D1865">
        <v>10</v>
      </c>
      <c r="E1865">
        <v>2</v>
      </c>
      <c r="F1865">
        <v>33567</v>
      </c>
      <c r="G1865">
        <v>2</v>
      </c>
      <c r="H1865">
        <f t="shared" si="58"/>
        <v>67134</v>
      </c>
      <c r="I1865" t="str">
        <f t="shared" si="59"/>
        <v>Promotion</v>
      </c>
    </row>
    <row r="1866" spans="1:9" x14ac:dyDescent="0.3">
      <c r="A1866">
        <v>1865</v>
      </c>
      <c r="B1866" s="1">
        <v>45109</v>
      </c>
      <c r="C1866">
        <v>4</v>
      </c>
      <c r="D1866">
        <v>5</v>
      </c>
      <c r="E1866">
        <v>3</v>
      </c>
      <c r="F1866">
        <v>41330</v>
      </c>
      <c r="G1866">
        <v>0</v>
      </c>
      <c r="H1866">
        <f t="shared" si="58"/>
        <v>123990</v>
      </c>
      <c r="I1866" t="str">
        <f t="shared" si="59"/>
        <v>No Promotion</v>
      </c>
    </row>
    <row r="1867" spans="1:9" x14ac:dyDescent="0.3">
      <c r="A1867">
        <v>1866</v>
      </c>
      <c r="B1867" s="1">
        <v>45109</v>
      </c>
      <c r="C1867">
        <v>5</v>
      </c>
      <c r="D1867">
        <v>4</v>
      </c>
      <c r="E1867">
        <v>1</v>
      </c>
      <c r="F1867">
        <v>41319</v>
      </c>
      <c r="G1867">
        <v>0</v>
      </c>
      <c r="H1867">
        <f t="shared" si="58"/>
        <v>41319</v>
      </c>
      <c r="I1867" t="str">
        <f t="shared" si="59"/>
        <v>No Promotion</v>
      </c>
    </row>
    <row r="1868" spans="1:9" x14ac:dyDescent="0.3">
      <c r="A1868">
        <v>1867</v>
      </c>
      <c r="B1868" s="1">
        <v>45109</v>
      </c>
      <c r="C1868">
        <v>1</v>
      </c>
      <c r="D1868">
        <v>7</v>
      </c>
      <c r="E1868">
        <v>2</v>
      </c>
      <c r="F1868">
        <v>54667</v>
      </c>
      <c r="G1868">
        <v>0</v>
      </c>
      <c r="H1868">
        <f t="shared" si="58"/>
        <v>109334</v>
      </c>
      <c r="I1868" t="str">
        <f t="shared" si="59"/>
        <v>No Promotion</v>
      </c>
    </row>
    <row r="1869" spans="1:9" x14ac:dyDescent="0.3">
      <c r="A1869">
        <v>1868</v>
      </c>
      <c r="B1869" s="1">
        <v>45109</v>
      </c>
      <c r="C1869">
        <v>5</v>
      </c>
      <c r="D1869">
        <v>8</v>
      </c>
      <c r="E1869">
        <v>2</v>
      </c>
      <c r="F1869">
        <v>43746</v>
      </c>
      <c r="G1869">
        <v>0</v>
      </c>
      <c r="H1869">
        <f t="shared" si="58"/>
        <v>87492</v>
      </c>
      <c r="I1869" t="str">
        <f t="shared" si="59"/>
        <v>No Promotion</v>
      </c>
    </row>
    <row r="1870" spans="1:9" x14ac:dyDescent="0.3">
      <c r="A1870">
        <v>1869</v>
      </c>
      <c r="B1870" s="1">
        <v>45109</v>
      </c>
      <c r="C1870">
        <v>1</v>
      </c>
      <c r="D1870">
        <v>6</v>
      </c>
      <c r="E1870">
        <v>1</v>
      </c>
      <c r="F1870">
        <v>42856</v>
      </c>
      <c r="G1870">
        <v>0</v>
      </c>
      <c r="H1870">
        <f t="shared" si="58"/>
        <v>42856</v>
      </c>
      <c r="I1870" t="str">
        <f t="shared" si="59"/>
        <v>No Promotion</v>
      </c>
    </row>
    <row r="1871" spans="1:9" x14ac:dyDescent="0.3">
      <c r="A1871">
        <v>1870</v>
      </c>
      <c r="B1871" s="1">
        <v>45109</v>
      </c>
      <c r="C1871">
        <v>3</v>
      </c>
      <c r="D1871">
        <v>2</v>
      </c>
      <c r="E1871">
        <v>3</v>
      </c>
      <c r="F1871">
        <v>32801</v>
      </c>
      <c r="G1871">
        <v>0</v>
      </c>
      <c r="H1871">
        <f t="shared" si="58"/>
        <v>98403</v>
      </c>
      <c r="I1871" t="str">
        <f t="shared" si="59"/>
        <v>No Promotion</v>
      </c>
    </row>
    <row r="1872" spans="1:9" x14ac:dyDescent="0.3">
      <c r="A1872">
        <v>1871</v>
      </c>
      <c r="B1872" s="1">
        <v>45109</v>
      </c>
      <c r="C1872">
        <v>2</v>
      </c>
      <c r="D1872">
        <v>9</v>
      </c>
      <c r="E1872">
        <v>1</v>
      </c>
      <c r="F1872">
        <v>31800</v>
      </c>
      <c r="G1872">
        <v>2</v>
      </c>
      <c r="H1872">
        <f t="shared" si="58"/>
        <v>31800</v>
      </c>
      <c r="I1872" t="str">
        <f t="shared" si="59"/>
        <v>Promotion</v>
      </c>
    </row>
    <row r="1873" spans="1:9" x14ac:dyDescent="0.3">
      <c r="A1873">
        <v>1872</v>
      </c>
      <c r="B1873" s="1">
        <v>45109</v>
      </c>
      <c r="C1873">
        <v>1</v>
      </c>
      <c r="D1873">
        <v>10</v>
      </c>
      <c r="E1873">
        <v>3</v>
      </c>
      <c r="F1873">
        <v>57426</v>
      </c>
      <c r="G1873">
        <v>0</v>
      </c>
      <c r="H1873">
        <f t="shared" si="58"/>
        <v>172278</v>
      </c>
      <c r="I1873" t="str">
        <f t="shared" si="59"/>
        <v>No Promotion</v>
      </c>
    </row>
    <row r="1874" spans="1:9" x14ac:dyDescent="0.3">
      <c r="A1874">
        <v>1873</v>
      </c>
      <c r="B1874" s="1">
        <v>45109</v>
      </c>
      <c r="C1874">
        <v>4</v>
      </c>
      <c r="D1874">
        <v>2</v>
      </c>
      <c r="E1874">
        <v>1</v>
      </c>
      <c r="F1874">
        <v>47570</v>
      </c>
      <c r="G1874">
        <v>1</v>
      </c>
      <c r="H1874">
        <f t="shared" si="58"/>
        <v>47570</v>
      </c>
      <c r="I1874" t="str">
        <f t="shared" si="59"/>
        <v>Promotion</v>
      </c>
    </row>
    <row r="1875" spans="1:9" x14ac:dyDescent="0.3">
      <c r="A1875">
        <v>1874</v>
      </c>
      <c r="B1875" s="1">
        <v>45109</v>
      </c>
      <c r="C1875">
        <v>5</v>
      </c>
      <c r="D1875">
        <v>5</v>
      </c>
      <c r="E1875">
        <v>1</v>
      </c>
      <c r="F1875">
        <v>53327</v>
      </c>
      <c r="G1875">
        <v>1</v>
      </c>
      <c r="H1875">
        <f t="shared" si="58"/>
        <v>53327</v>
      </c>
      <c r="I1875" t="str">
        <f t="shared" si="59"/>
        <v>Promotion</v>
      </c>
    </row>
    <row r="1876" spans="1:9" x14ac:dyDescent="0.3">
      <c r="A1876">
        <v>1875</v>
      </c>
      <c r="B1876" s="1">
        <v>45109</v>
      </c>
      <c r="C1876">
        <v>1</v>
      </c>
      <c r="D1876">
        <v>5</v>
      </c>
      <c r="E1876">
        <v>2</v>
      </c>
      <c r="F1876">
        <v>46865</v>
      </c>
      <c r="G1876">
        <v>0</v>
      </c>
      <c r="H1876">
        <f t="shared" si="58"/>
        <v>93730</v>
      </c>
      <c r="I1876" t="str">
        <f t="shared" si="59"/>
        <v>No Promotion</v>
      </c>
    </row>
    <row r="1877" spans="1:9" x14ac:dyDescent="0.3">
      <c r="A1877">
        <v>1876</v>
      </c>
      <c r="B1877" s="1">
        <v>45109</v>
      </c>
      <c r="C1877">
        <v>3</v>
      </c>
      <c r="D1877">
        <v>6</v>
      </c>
      <c r="E1877">
        <v>1</v>
      </c>
      <c r="F1877">
        <v>53396</v>
      </c>
      <c r="G1877">
        <v>1</v>
      </c>
      <c r="H1877">
        <f t="shared" si="58"/>
        <v>53396</v>
      </c>
      <c r="I1877" t="str">
        <f t="shared" si="59"/>
        <v>Promotion</v>
      </c>
    </row>
    <row r="1878" spans="1:9" x14ac:dyDescent="0.3">
      <c r="A1878">
        <v>1877</v>
      </c>
      <c r="B1878" s="1">
        <v>45109</v>
      </c>
      <c r="C1878">
        <v>2</v>
      </c>
      <c r="D1878">
        <v>2</v>
      </c>
      <c r="E1878">
        <v>1</v>
      </c>
      <c r="F1878">
        <v>41254</v>
      </c>
      <c r="G1878">
        <v>0</v>
      </c>
      <c r="H1878">
        <f t="shared" si="58"/>
        <v>41254</v>
      </c>
      <c r="I1878" t="str">
        <f t="shared" si="59"/>
        <v>No Promotion</v>
      </c>
    </row>
    <row r="1879" spans="1:9" x14ac:dyDescent="0.3">
      <c r="A1879">
        <v>1878</v>
      </c>
      <c r="B1879" s="1">
        <v>45109</v>
      </c>
      <c r="C1879">
        <v>3</v>
      </c>
      <c r="D1879">
        <v>5</v>
      </c>
      <c r="E1879">
        <v>3</v>
      </c>
      <c r="F1879">
        <v>35829</v>
      </c>
      <c r="G1879">
        <v>1</v>
      </c>
      <c r="H1879">
        <f t="shared" si="58"/>
        <v>107487</v>
      </c>
      <c r="I1879" t="str">
        <f t="shared" si="59"/>
        <v>Promotion</v>
      </c>
    </row>
    <row r="1880" spans="1:9" x14ac:dyDescent="0.3">
      <c r="A1880">
        <v>1879</v>
      </c>
      <c r="B1880" s="1">
        <v>45110</v>
      </c>
      <c r="C1880">
        <v>3</v>
      </c>
      <c r="D1880">
        <v>3</v>
      </c>
      <c r="E1880">
        <v>3</v>
      </c>
      <c r="F1880">
        <v>30148</v>
      </c>
      <c r="G1880">
        <v>1</v>
      </c>
      <c r="H1880">
        <f t="shared" si="58"/>
        <v>90444</v>
      </c>
      <c r="I1880" t="str">
        <f t="shared" si="59"/>
        <v>Promotion</v>
      </c>
    </row>
    <row r="1881" spans="1:9" x14ac:dyDescent="0.3">
      <c r="A1881">
        <v>1880</v>
      </c>
      <c r="B1881" s="1">
        <v>45110</v>
      </c>
      <c r="C1881">
        <v>3</v>
      </c>
      <c r="D1881">
        <v>8</v>
      </c>
      <c r="E1881">
        <v>2</v>
      </c>
      <c r="F1881">
        <v>50140</v>
      </c>
      <c r="G1881">
        <v>2</v>
      </c>
      <c r="H1881">
        <f t="shared" si="58"/>
        <v>100280</v>
      </c>
      <c r="I1881" t="str">
        <f t="shared" si="59"/>
        <v>Promotion</v>
      </c>
    </row>
    <row r="1882" spans="1:9" x14ac:dyDescent="0.3">
      <c r="A1882">
        <v>1881</v>
      </c>
      <c r="B1882" s="1">
        <v>45110</v>
      </c>
      <c r="C1882">
        <v>2</v>
      </c>
      <c r="D1882">
        <v>4</v>
      </c>
      <c r="E1882">
        <v>2</v>
      </c>
      <c r="F1882">
        <v>55500</v>
      </c>
      <c r="G1882">
        <v>0</v>
      </c>
      <c r="H1882">
        <f t="shared" si="58"/>
        <v>111000</v>
      </c>
      <c r="I1882" t="str">
        <f t="shared" si="59"/>
        <v>No Promotion</v>
      </c>
    </row>
    <row r="1883" spans="1:9" x14ac:dyDescent="0.3">
      <c r="A1883">
        <v>1882</v>
      </c>
      <c r="B1883" s="1">
        <v>45110</v>
      </c>
      <c r="C1883">
        <v>4</v>
      </c>
      <c r="D1883">
        <v>4</v>
      </c>
      <c r="E1883">
        <v>2</v>
      </c>
      <c r="F1883">
        <v>41672</v>
      </c>
      <c r="G1883">
        <v>2</v>
      </c>
      <c r="H1883">
        <f t="shared" si="58"/>
        <v>83344</v>
      </c>
      <c r="I1883" t="str">
        <f t="shared" si="59"/>
        <v>Promotion</v>
      </c>
    </row>
    <row r="1884" spans="1:9" x14ac:dyDescent="0.3">
      <c r="A1884">
        <v>1883</v>
      </c>
      <c r="B1884" s="1">
        <v>45110</v>
      </c>
      <c r="C1884">
        <v>2</v>
      </c>
      <c r="D1884">
        <v>9</v>
      </c>
      <c r="E1884">
        <v>1</v>
      </c>
      <c r="F1884">
        <v>52960</v>
      </c>
      <c r="G1884">
        <v>0</v>
      </c>
      <c r="H1884">
        <f t="shared" si="58"/>
        <v>52960</v>
      </c>
      <c r="I1884" t="str">
        <f t="shared" si="59"/>
        <v>No Promotion</v>
      </c>
    </row>
    <row r="1885" spans="1:9" x14ac:dyDescent="0.3">
      <c r="A1885">
        <v>1884</v>
      </c>
      <c r="B1885" s="1">
        <v>45110</v>
      </c>
      <c r="C1885">
        <v>3</v>
      </c>
      <c r="D1885">
        <v>9</v>
      </c>
      <c r="E1885">
        <v>2</v>
      </c>
      <c r="F1885">
        <v>48101</v>
      </c>
      <c r="G1885">
        <v>1</v>
      </c>
      <c r="H1885">
        <f t="shared" si="58"/>
        <v>96202</v>
      </c>
      <c r="I1885" t="str">
        <f t="shared" si="59"/>
        <v>Promotion</v>
      </c>
    </row>
    <row r="1886" spans="1:9" x14ac:dyDescent="0.3">
      <c r="A1886">
        <v>1885</v>
      </c>
      <c r="B1886" s="1">
        <v>45110</v>
      </c>
      <c r="C1886">
        <v>3</v>
      </c>
      <c r="D1886">
        <v>7</v>
      </c>
      <c r="E1886">
        <v>1</v>
      </c>
      <c r="F1886">
        <v>45012</v>
      </c>
      <c r="G1886">
        <v>1</v>
      </c>
      <c r="H1886">
        <f t="shared" si="58"/>
        <v>45012</v>
      </c>
      <c r="I1886" t="str">
        <f t="shared" si="59"/>
        <v>Promotion</v>
      </c>
    </row>
    <row r="1887" spans="1:9" x14ac:dyDescent="0.3">
      <c r="A1887">
        <v>1886</v>
      </c>
      <c r="B1887" s="1">
        <v>45110</v>
      </c>
      <c r="C1887">
        <v>2</v>
      </c>
      <c r="D1887">
        <v>3</v>
      </c>
      <c r="E1887">
        <v>3</v>
      </c>
      <c r="F1887">
        <v>45321</v>
      </c>
      <c r="G1887">
        <v>2</v>
      </c>
      <c r="H1887">
        <f t="shared" si="58"/>
        <v>135963</v>
      </c>
      <c r="I1887" t="str">
        <f t="shared" si="59"/>
        <v>Promotion</v>
      </c>
    </row>
    <row r="1888" spans="1:9" x14ac:dyDescent="0.3">
      <c r="A1888">
        <v>1887</v>
      </c>
      <c r="B1888" s="1">
        <v>45110</v>
      </c>
      <c r="C1888">
        <v>1</v>
      </c>
      <c r="D1888">
        <v>9</v>
      </c>
      <c r="E1888">
        <v>3</v>
      </c>
      <c r="F1888">
        <v>34893</v>
      </c>
      <c r="G1888">
        <v>0</v>
      </c>
      <c r="H1888">
        <f t="shared" si="58"/>
        <v>104679</v>
      </c>
      <c r="I1888" t="str">
        <f t="shared" si="59"/>
        <v>No Promotion</v>
      </c>
    </row>
    <row r="1889" spans="1:9" x14ac:dyDescent="0.3">
      <c r="A1889">
        <v>1888</v>
      </c>
      <c r="B1889" s="1">
        <v>45110</v>
      </c>
      <c r="C1889">
        <v>3</v>
      </c>
      <c r="D1889">
        <v>4</v>
      </c>
      <c r="E1889">
        <v>2</v>
      </c>
      <c r="F1889">
        <v>43030</v>
      </c>
      <c r="G1889">
        <v>0</v>
      </c>
      <c r="H1889">
        <f t="shared" si="58"/>
        <v>86060</v>
      </c>
      <c r="I1889" t="str">
        <f t="shared" si="59"/>
        <v>No Promotion</v>
      </c>
    </row>
    <row r="1890" spans="1:9" x14ac:dyDescent="0.3">
      <c r="A1890">
        <v>1889</v>
      </c>
      <c r="B1890" s="1">
        <v>45110</v>
      </c>
      <c r="C1890">
        <v>1</v>
      </c>
      <c r="D1890">
        <v>7</v>
      </c>
      <c r="E1890">
        <v>1</v>
      </c>
      <c r="F1890">
        <v>46679</v>
      </c>
      <c r="G1890">
        <v>2</v>
      </c>
      <c r="H1890">
        <f t="shared" si="58"/>
        <v>46679</v>
      </c>
      <c r="I1890" t="str">
        <f t="shared" si="59"/>
        <v>Promotion</v>
      </c>
    </row>
    <row r="1891" spans="1:9" x14ac:dyDescent="0.3">
      <c r="A1891">
        <v>1890</v>
      </c>
      <c r="B1891" s="1">
        <v>45110</v>
      </c>
      <c r="C1891">
        <v>1</v>
      </c>
      <c r="D1891">
        <v>4</v>
      </c>
      <c r="E1891">
        <v>3</v>
      </c>
      <c r="F1891">
        <v>50682</v>
      </c>
      <c r="G1891">
        <v>0</v>
      </c>
      <c r="H1891">
        <f t="shared" si="58"/>
        <v>152046</v>
      </c>
      <c r="I1891" t="str">
        <f t="shared" si="59"/>
        <v>No Promotion</v>
      </c>
    </row>
    <row r="1892" spans="1:9" x14ac:dyDescent="0.3">
      <c r="A1892">
        <v>1891</v>
      </c>
      <c r="B1892" s="1">
        <v>45110</v>
      </c>
      <c r="C1892">
        <v>1</v>
      </c>
      <c r="D1892">
        <v>4</v>
      </c>
      <c r="E1892">
        <v>3</v>
      </c>
      <c r="F1892">
        <v>30986</v>
      </c>
      <c r="G1892">
        <v>0</v>
      </c>
      <c r="H1892">
        <f t="shared" si="58"/>
        <v>92958</v>
      </c>
      <c r="I1892" t="str">
        <f t="shared" si="59"/>
        <v>No Promotion</v>
      </c>
    </row>
    <row r="1893" spans="1:9" x14ac:dyDescent="0.3">
      <c r="A1893">
        <v>1892</v>
      </c>
      <c r="B1893" s="1">
        <v>45110</v>
      </c>
      <c r="C1893">
        <v>5</v>
      </c>
      <c r="D1893">
        <v>10</v>
      </c>
      <c r="E1893">
        <v>2</v>
      </c>
      <c r="F1893">
        <v>38027</v>
      </c>
      <c r="G1893">
        <v>2</v>
      </c>
      <c r="H1893">
        <f t="shared" si="58"/>
        <v>76054</v>
      </c>
      <c r="I1893" t="str">
        <f t="shared" si="59"/>
        <v>Promotion</v>
      </c>
    </row>
    <row r="1894" spans="1:9" x14ac:dyDescent="0.3">
      <c r="A1894">
        <v>1893</v>
      </c>
      <c r="B1894" s="1">
        <v>45110</v>
      </c>
      <c r="C1894">
        <v>1</v>
      </c>
      <c r="D1894">
        <v>10</v>
      </c>
      <c r="E1894">
        <v>1</v>
      </c>
      <c r="F1894">
        <v>39261</v>
      </c>
      <c r="G1894">
        <v>0</v>
      </c>
      <c r="H1894">
        <f t="shared" si="58"/>
        <v>39261</v>
      </c>
      <c r="I1894" t="str">
        <f t="shared" si="59"/>
        <v>No Promotion</v>
      </c>
    </row>
    <row r="1895" spans="1:9" x14ac:dyDescent="0.3">
      <c r="A1895">
        <v>1894</v>
      </c>
      <c r="B1895" s="1">
        <v>45110</v>
      </c>
      <c r="C1895">
        <v>3</v>
      </c>
      <c r="D1895">
        <v>1</v>
      </c>
      <c r="E1895">
        <v>1</v>
      </c>
      <c r="F1895">
        <v>41878</v>
      </c>
      <c r="G1895">
        <v>0</v>
      </c>
      <c r="H1895">
        <f t="shared" si="58"/>
        <v>41878</v>
      </c>
      <c r="I1895" t="str">
        <f t="shared" si="59"/>
        <v>No Promotion</v>
      </c>
    </row>
    <row r="1896" spans="1:9" x14ac:dyDescent="0.3">
      <c r="A1896">
        <v>1895</v>
      </c>
      <c r="B1896" s="1">
        <v>45110</v>
      </c>
      <c r="C1896">
        <v>1</v>
      </c>
      <c r="D1896">
        <v>9</v>
      </c>
      <c r="E1896">
        <v>3</v>
      </c>
      <c r="F1896">
        <v>49317</v>
      </c>
      <c r="G1896">
        <v>2</v>
      </c>
      <c r="H1896">
        <f t="shared" si="58"/>
        <v>147951</v>
      </c>
      <c r="I1896" t="str">
        <f t="shared" si="59"/>
        <v>Promotion</v>
      </c>
    </row>
    <row r="1897" spans="1:9" x14ac:dyDescent="0.3">
      <c r="A1897">
        <v>1896</v>
      </c>
      <c r="B1897" s="1">
        <v>45110</v>
      </c>
      <c r="C1897">
        <v>2</v>
      </c>
      <c r="D1897">
        <v>9</v>
      </c>
      <c r="E1897">
        <v>3</v>
      </c>
      <c r="F1897">
        <v>43313</v>
      </c>
      <c r="G1897">
        <v>2</v>
      </c>
      <c r="H1897">
        <f t="shared" si="58"/>
        <v>129939</v>
      </c>
      <c r="I1897" t="str">
        <f t="shared" si="59"/>
        <v>Promotion</v>
      </c>
    </row>
    <row r="1898" spans="1:9" x14ac:dyDescent="0.3">
      <c r="A1898">
        <v>1897</v>
      </c>
      <c r="B1898" s="1">
        <v>45110</v>
      </c>
      <c r="C1898">
        <v>4</v>
      </c>
      <c r="D1898">
        <v>2</v>
      </c>
      <c r="E1898">
        <v>3</v>
      </c>
      <c r="F1898">
        <v>45524</v>
      </c>
      <c r="G1898">
        <v>0</v>
      </c>
      <c r="H1898">
        <f t="shared" si="58"/>
        <v>136572</v>
      </c>
      <c r="I1898" t="str">
        <f t="shared" si="59"/>
        <v>No Promotion</v>
      </c>
    </row>
    <row r="1899" spans="1:9" x14ac:dyDescent="0.3">
      <c r="A1899">
        <v>1898</v>
      </c>
      <c r="B1899" s="1">
        <v>45110</v>
      </c>
      <c r="C1899">
        <v>3</v>
      </c>
      <c r="D1899">
        <v>7</v>
      </c>
      <c r="E1899">
        <v>3</v>
      </c>
      <c r="F1899">
        <v>34302</v>
      </c>
      <c r="G1899">
        <v>0</v>
      </c>
      <c r="H1899">
        <f t="shared" si="58"/>
        <v>102906</v>
      </c>
      <c r="I1899" t="str">
        <f t="shared" si="59"/>
        <v>No Promotion</v>
      </c>
    </row>
    <row r="1900" spans="1:9" x14ac:dyDescent="0.3">
      <c r="A1900">
        <v>1899</v>
      </c>
      <c r="B1900" s="1">
        <v>45110</v>
      </c>
      <c r="C1900">
        <v>4</v>
      </c>
      <c r="D1900">
        <v>9</v>
      </c>
      <c r="E1900">
        <v>1</v>
      </c>
      <c r="F1900">
        <v>45082</v>
      </c>
      <c r="G1900">
        <v>0</v>
      </c>
      <c r="H1900">
        <f t="shared" si="58"/>
        <v>45082</v>
      </c>
      <c r="I1900" t="str">
        <f t="shared" si="59"/>
        <v>No Promotion</v>
      </c>
    </row>
    <row r="1901" spans="1:9" x14ac:dyDescent="0.3">
      <c r="A1901">
        <v>1900</v>
      </c>
      <c r="B1901" s="1">
        <v>45110</v>
      </c>
      <c r="C1901">
        <v>3</v>
      </c>
      <c r="D1901">
        <v>10</v>
      </c>
      <c r="E1901">
        <v>3</v>
      </c>
      <c r="F1901">
        <v>31597</v>
      </c>
      <c r="G1901">
        <v>0</v>
      </c>
      <c r="H1901">
        <f t="shared" si="58"/>
        <v>94791</v>
      </c>
      <c r="I1901" t="str">
        <f t="shared" si="59"/>
        <v>No Promotion</v>
      </c>
    </row>
    <row r="1902" spans="1:9" x14ac:dyDescent="0.3">
      <c r="A1902">
        <v>1901</v>
      </c>
      <c r="B1902" s="1">
        <v>45110</v>
      </c>
      <c r="C1902">
        <v>2</v>
      </c>
      <c r="D1902">
        <v>5</v>
      </c>
      <c r="E1902">
        <v>1</v>
      </c>
      <c r="F1902">
        <v>37432</v>
      </c>
      <c r="G1902">
        <v>0</v>
      </c>
      <c r="H1902">
        <f t="shared" si="58"/>
        <v>37432</v>
      </c>
      <c r="I1902" t="str">
        <f t="shared" si="59"/>
        <v>No Promotion</v>
      </c>
    </row>
    <row r="1903" spans="1:9" x14ac:dyDescent="0.3">
      <c r="A1903">
        <v>1902</v>
      </c>
      <c r="B1903" s="1">
        <v>45110</v>
      </c>
      <c r="C1903">
        <v>1</v>
      </c>
      <c r="D1903">
        <v>6</v>
      </c>
      <c r="E1903">
        <v>2</v>
      </c>
      <c r="F1903">
        <v>50684</v>
      </c>
      <c r="G1903">
        <v>0</v>
      </c>
      <c r="H1903">
        <f t="shared" si="58"/>
        <v>101368</v>
      </c>
      <c r="I1903" t="str">
        <f t="shared" si="59"/>
        <v>No Promotion</v>
      </c>
    </row>
    <row r="1904" spans="1:9" x14ac:dyDescent="0.3">
      <c r="A1904">
        <v>1903</v>
      </c>
      <c r="B1904" s="1">
        <v>45110</v>
      </c>
      <c r="C1904">
        <v>5</v>
      </c>
      <c r="D1904">
        <v>2</v>
      </c>
      <c r="E1904">
        <v>2</v>
      </c>
      <c r="F1904">
        <v>55215</v>
      </c>
      <c r="G1904">
        <v>0</v>
      </c>
      <c r="H1904">
        <f t="shared" si="58"/>
        <v>110430</v>
      </c>
      <c r="I1904" t="str">
        <f t="shared" si="59"/>
        <v>No Promotion</v>
      </c>
    </row>
    <row r="1905" spans="1:9" x14ac:dyDescent="0.3">
      <c r="A1905">
        <v>1904</v>
      </c>
      <c r="B1905" s="1">
        <v>45110</v>
      </c>
      <c r="C1905">
        <v>5</v>
      </c>
      <c r="D1905">
        <v>10</v>
      </c>
      <c r="E1905">
        <v>2</v>
      </c>
      <c r="F1905">
        <v>59759</v>
      </c>
      <c r="G1905">
        <v>0</v>
      </c>
      <c r="H1905">
        <f t="shared" si="58"/>
        <v>119518</v>
      </c>
      <c r="I1905" t="str">
        <f t="shared" si="59"/>
        <v>No Promotion</v>
      </c>
    </row>
    <row r="1906" spans="1:9" x14ac:dyDescent="0.3">
      <c r="A1906">
        <v>1905</v>
      </c>
      <c r="B1906" s="1">
        <v>45110</v>
      </c>
      <c r="C1906">
        <v>2</v>
      </c>
      <c r="D1906">
        <v>2</v>
      </c>
      <c r="E1906">
        <v>1</v>
      </c>
      <c r="F1906">
        <v>45261</v>
      </c>
      <c r="G1906">
        <v>0</v>
      </c>
      <c r="H1906">
        <f t="shared" si="58"/>
        <v>45261</v>
      </c>
      <c r="I1906" t="str">
        <f t="shared" si="59"/>
        <v>No Promotion</v>
      </c>
    </row>
    <row r="1907" spans="1:9" x14ac:dyDescent="0.3">
      <c r="A1907">
        <v>1906</v>
      </c>
      <c r="B1907" s="1">
        <v>45110</v>
      </c>
      <c r="C1907">
        <v>5</v>
      </c>
      <c r="D1907">
        <v>1</v>
      </c>
      <c r="E1907">
        <v>1</v>
      </c>
      <c r="F1907">
        <v>44574</v>
      </c>
      <c r="G1907">
        <v>1</v>
      </c>
      <c r="H1907">
        <f t="shared" si="58"/>
        <v>44574</v>
      </c>
      <c r="I1907" t="str">
        <f t="shared" si="59"/>
        <v>Promotion</v>
      </c>
    </row>
    <row r="1908" spans="1:9" x14ac:dyDescent="0.3">
      <c r="A1908">
        <v>1907</v>
      </c>
      <c r="B1908" s="1">
        <v>45110</v>
      </c>
      <c r="C1908">
        <v>1</v>
      </c>
      <c r="D1908">
        <v>10</v>
      </c>
      <c r="E1908">
        <v>1</v>
      </c>
      <c r="F1908">
        <v>45930</v>
      </c>
      <c r="G1908">
        <v>2</v>
      </c>
      <c r="H1908">
        <f t="shared" si="58"/>
        <v>45930</v>
      </c>
      <c r="I1908" t="str">
        <f t="shared" si="59"/>
        <v>Promotion</v>
      </c>
    </row>
    <row r="1909" spans="1:9" x14ac:dyDescent="0.3">
      <c r="A1909">
        <v>1908</v>
      </c>
      <c r="B1909" s="1">
        <v>45110</v>
      </c>
      <c r="C1909">
        <v>5</v>
      </c>
      <c r="D1909">
        <v>9</v>
      </c>
      <c r="E1909">
        <v>2</v>
      </c>
      <c r="F1909">
        <v>59240</v>
      </c>
      <c r="G1909">
        <v>0</v>
      </c>
      <c r="H1909">
        <f t="shared" si="58"/>
        <v>118480</v>
      </c>
      <c r="I1909" t="str">
        <f t="shared" si="59"/>
        <v>No Promotion</v>
      </c>
    </row>
    <row r="1910" spans="1:9" x14ac:dyDescent="0.3">
      <c r="A1910">
        <v>1909</v>
      </c>
      <c r="B1910" s="1">
        <v>45110</v>
      </c>
      <c r="C1910">
        <v>1</v>
      </c>
      <c r="D1910">
        <v>8</v>
      </c>
      <c r="E1910">
        <v>1</v>
      </c>
      <c r="F1910">
        <v>36411</v>
      </c>
      <c r="G1910">
        <v>1</v>
      </c>
      <c r="H1910">
        <f t="shared" si="58"/>
        <v>36411</v>
      </c>
      <c r="I1910" t="str">
        <f t="shared" si="59"/>
        <v>Promotion</v>
      </c>
    </row>
    <row r="1911" spans="1:9" x14ac:dyDescent="0.3">
      <c r="A1911">
        <v>1910</v>
      </c>
      <c r="B1911" s="1">
        <v>45110</v>
      </c>
      <c r="C1911">
        <v>1</v>
      </c>
      <c r="D1911">
        <v>1</v>
      </c>
      <c r="E1911">
        <v>1</v>
      </c>
      <c r="F1911">
        <v>30256</v>
      </c>
      <c r="G1911">
        <v>0</v>
      </c>
      <c r="H1911">
        <f t="shared" si="58"/>
        <v>30256</v>
      </c>
      <c r="I1911" t="str">
        <f t="shared" si="59"/>
        <v>No Promotion</v>
      </c>
    </row>
    <row r="1912" spans="1:9" x14ac:dyDescent="0.3">
      <c r="A1912">
        <v>1911</v>
      </c>
      <c r="B1912" s="1">
        <v>45111</v>
      </c>
      <c r="C1912">
        <v>3</v>
      </c>
      <c r="D1912">
        <v>1</v>
      </c>
      <c r="E1912">
        <v>3</v>
      </c>
      <c r="F1912">
        <v>42603</v>
      </c>
      <c r="G1912">
        <v>0</v>
      </c>
      <c r="H1912">
        <f t="shared" si="58"/>
        <v>127809</v>
      </c>
      <c r="I1912" t="str">
        <f t="shared" si="59"/>
        <v>No Promotion</v>
      </c>
    </row>
    <row r="1913" spans="1:9" x14ac:dyDescent="0.3">
      <c r="A1913">
        <v>1912</v>
      </c>
      <c r="B1913" s="1">
        <v>45111</v>
      </c>
      <c r="C1913">
        <v>2</v>
      </c>
      <c r="D1913">
        <v>2</v>
      </c>
      <c r="E1913">
        <v>1</v>
      </c>
      <c r="F1913">
        <v>31975</v>
      </c>
      <c r="G1913">
        <v>1</v>
      </c>
      <c r="H1913">
        <f t="shared" si="58"/>
        <v>31975</v>
      </c>
      <c r="I1913" t="str">
        <f t="shared" si="59"/>
        <v>Promotion</v>
      </c>
    </row>
    <row r="1914" spans="1:9" x14ac:dyDescent="0.3">
      <c r="A1914">
        <v>1913</v>
      </c>
      <c r="B1914" s="1">
        <v>45111</v>
      </c>
      <c r="C1914">
        <v>4</v>
      </c>
      <c r="D1914">
        <v>1</v>
      </c>
      <c r="E1914">
        <v>1</v>
      </c>
      <c r="F1914">
        <v>51323</v>
      </c>
      <c r="G1914">
        <v>0</v>
      </c>
      <c r="H1914">
        <f t="shared" si="58"/>
        <v>51323</v>
      </c>
      <c r="I1914" t="str">
        <f t="shared" si="59"/>
        <v>No Promotion</v>
      </c>
    </row>
    <row r="1915" spans="1:9" x14ac:dyDescent="0.3">
      <c r="A1915">
        <v>1914</v>
      </c>
      <c r="B1915" s="1">
        <v>45111</v>
      </c>
      <c r="C1915">
        <v>2</v>
      </c>
      <c r="D1915">
        <v>3</v>
      </c>
      <c r="E1915">
        <v>3</v>
      </c>
      <c r="F1915">
        <v>36200</v>
      </c>
      <c r="G1915">
        <v>0</v>
      </c>
      <c r="H1915">
        <f t="shared" si="58"/>
        <v>108600</v>
      </c>
      <c r="I1915" t="str">
        <f t="shared" si="59"/>
        <v>No Promotion</v>
      </c>
    </row>
    <row r="1916" spans="1:9" x14ac:dyDescent="0.3">
      <c r="A1916">
        <v>1915</v>
      </c>
      <c r="B1916" s="1">
        <v>45111</v>
      </c>
      <c r="C1916">
        <v>1</v>
      </c>
      <c r="D1916">
        <v>2</v>
      </c>
      <c r="E1916">
        <v>1</v>
      </c>
      <c r="F1916">
        <v>30045</v>
      </c>
      <c r="G1916">
        <v>0</v>
      </c>
      <c r="H1916">
        <f t="shared" si="58"/>
        <v>30045</v>
      </c>
      <c r="I1916" t="str">
        <f t="shared" si="59"/>
        <v>No Promotion</v>
      </c>
    </row>
    <row r="1917" spans="1:9" x14ac:dyDescent="0.3">
      <c r="A1917">
        <v>1916</v>
      </c>
      <c r="B1917" s="1">
        <v>45111</v>
      </c>
      <c r="C1917">
        <v>1</v>
      </c>
      <c r="D1917">
        <v>7</v>
      </c>
      <c r="E1917">
        <v>2</v>
      </c>
      <c r="F1917">
        <v>38983</v>
      </c>
      <c r="G1917">
        <v>2</v>
      </c>
      <c r="H1917">
        <f t="shared" si="58"/>
        <v>77966</v>
      </c>
      <c r="I1917" t="str">
        <f t="shared" si="59"/>
        <v>Promotion</v>
      </c>
    </row>
    <row r="1918" spans="1:9" x14ac:dyDescent="0.3">
      <c r="A1918">
        <v>1917</v>
      </c>
      <c r="B1918" s="1">
        <v>45111</v>
      </c>
      <c r="C1918">
        <v>2</v>
      </c>
      <c r="D1918">
        <v>1</v>
      </c>
      <c r="E1918">
        <v>1</v>
      </c>
      <c r="F1918">
        <v>52229</v>
      </c>
      <c r="G1918">
        <v>0</v>
      </c>
      <c r="H1918">
        <f t="shared" si="58"/>
        <v>52229</v>
      </c>
      <c r="I1918" t="str">
        <f t="shared" si="59"/>
        <v>No Promotion</v>
      </c>
    </row>
    <row r="1919" spans="1:9" x14ac:dyDescent="0.3">
      <c r="A1919">
        <v>1918</v>
      </c>
      <c r="B1919" s="1">
        <v>45111</v>
      </c>
      <c r="C1919">
        <v>1</v>
      </c>
      <c r="D1919">
        <v>3</v>
      </c>
      <c r="E1919">
        <v>3</v>
      </c>
      <c r="F1919">
        <v>42501</v>
      </c>
      <c r="G1919">
        <v>0</v>
      </c>
      <c r="H1919">
        <f t="shared" si="58"/>
        <v>127503</v>
      </c>
      <c r="I1919" t="str">
        <f t="shared" si="59"/>
        <v>No Promotion</v>
      </c>
    </row>
    <row r="1920" spans="1:9" x14ac:dyDescent="0.3">
      <c r="A1920">
        <v>1919</v>
      </c>
      <c r="B1920" s="1">
        <v>45111</v>
      </c>
      <c r="C1920">
        <v>2</v>
      </c>
      <c r="D1920">
        <v>9</v>
      </c>
      <c r="E1920">
        <v>3</v>
      </c>
      <c r="F1920">
        <v>34332</v>
      </c>
      <c r="G1920">
        <v>0</v>
      </c>
      <c r="H1920">
        <f t="shared" si="58"/>
        <v>102996</v>
      </c>
      <c r="I1920" t="str">
        <f t="shared" si="59"/>
        <v>No Promotion</v>
      </c>
    </row>
    <row r="1921" spans="1:9" x14ac:dyDescent="0.3">
      <c r="A1921">
        <v>1920</v>
      </c>
      <c r="B1921" s="1">
        <v>45111</v>
      </c>
      <c r="C1921">
        <v>5</v>
      </c>
      <c r="D1921">
        <v>5</v>
      </c>
      <c r="E1921">
        <v>2</v>
      </c>
      <c r="F1921">
        <v>59775</v>
      </c>
      <c r="G1921">
        <v>0</v>
      </c>
      <c r="H1921">
        <f t="shared" si="58"/>
        <v>119550</v>
      </c>
      <c r="I1921" t="str">
        <f t="shared" si="59"/>
        <v>No Promotion</v>
      </c>
    </row>
    <row r="1922" spans="1:9" x14ac:dyDescent="0.3">
      <c r="A1922">
        <v>1921</v>
      </c>
      <c r="B1922" s="1">
        <v>45111</v>
      </c>
      <c r="C1922">
        <v>3</v>
      </c>
      <c r="D1922">
        <v>4</v>
      </c>
      <c r="E1922">
        <v>3</v>
      </c>
      <c r="F1922">
        <v>50952</v>
      </c>
      <c r="G1922">
        <v>0</v>
      </c>
      <c r="H1922">
        <f t="shared" si="58"/>
        <v>152856</v>
      </c>
      <c r="I1922" t="str">
        <f t="shared" si="59"/>
        <v>No Promotion</v>
      </c>
    </row>
    <row r="1923" spans="1:9" x14ac:dyDescent="0.3">
      <c r="A1923">
        <v>1922</v>
      </c>
      <c r="B1923" s="1">
        <v>45111</v>
      </c>
      <c r="C1923">
        <v>4</v>
      </c>
      <c r="D1923">
        <v>4</v>
      </c>
      <c r="E1923">
        <v>2</v>
      </c>
      <c r="F1923">
        <v>31845</v>
      </c>
      <c r="G1923">
        <v>0</v>
      </c>
      <c r="H1923">
        <f t="shared" ref="H1923:H1986" si="60">E1923*F1923</f>
        <v>63690</v>
      </c>
      <c r="I1923" t="str">
        <f t="shared" ref="I1923:I1986" si="61">IF(G1923=0,"No Promotion","Promotion")</f>
        <v>No Promotion</v>
      </c>
    </row>
    <row r="1924" spans="1:9" x14ac:dyDescent="0.3">
      <c r="A1924">
        <v>1923</v>
      </c>
      <c r="B1924" s="1">
        <v>45111</v>
      </c>
      <c r="C1924">
        <v>1</v>
      </c>
      <c r="D1924">
        <v>3</v>
      </c>
      <c r="E1924">
        <v>1</v>
      </c>
      <c r="F1924">
        <v>31509</v>
      </c>
      <c r="G1924">
        <v>0</v>
      </c>
      <c r="H1924">
        <f t="shared" si="60"/>
        <v>31509</v>
      </c>
      <c r="I1924" t="str">
        <f t="shared" si="61"/>
        <v>No Promotion</v>
      </c>
    </row>
    <row r="1925" spans="1:9" x14ac:dyDescent="0.3">
      <c r="A1925">
        <v>1924</v>
      </c>
      <c r="B1925" s="1">
        <v>45111</v>
      </c>
      <c r="C1925">
        <v>3</v>
      </c>
      <c r="D1925">
        <v>3</v>
      </c>
      <c r="E1925">
        <v>3</v>
      </c>
      <c r="F1925">
        <v>56148</v>
      </c>
      <c r="G1925">
        <v>1</v>
      </c>
      <c r="H1925">
        <f t="shared" si="60"/>
        <v>168444</v>
      </c>
      <c r="I1925" t="str">
        <f t="shared" si="61"/>
        <v>Promotion</v>
      </c>
    </row>
    <row r="1926" spans="1:9" x14ac:dyDescent="0.3">
      <c r="A1926">
        <v>1925</v>
      </c>
      <c r="B1926" s="1">
        <v>45111</v>
      </c>
      <c r="C1926">
        <v>3</v>
      </c>
      <c r="D1926">
        <v>4</v>
      </c>
      <c r="E1926">
        <v>1</v>
      </c>
      <c r="F1926">
        <v>57545</v>
      </c>
      <c r="G1926">
        <v>0</v>
      </c>
      <c r="H1926">
        <f t="shared" si="60"/>
        <v>57545</v>
      </c>
      <c r="I1926" t="str">
        <f t="shared" si="61"/>
        <v>No Promotion</v>
      </c>
    </row>
    <row r="1927" spans="1:9" x14ac:dyDescent="0.3">
      <c r="A1927">
        <v>1926</v>
      </c>
      <c r="B1927" s="1">
        <v>45111</v>
      </c>
      <c r="C1927">
        <v>3</v>
      </c>
      <c r="D1927">
        <v>10</v>
      </c>
      <c r="E1927">
        <v>1</v>
      </c>
      <c r="F1927">
        <v>49116</v>
      </c>
      <c r="G1927">
        <v>1</v>
      </c>
      <c r="H1927">
        <f t="shared" si="60"/>
        <v>49116</v>
      </c>
      <c r="I1927" t="str">
        <f t="shared" si="61"/>
        <v>Promotion</v>
      </c>
    </row>
    <row r="1928" spans="1:9" x14ac:dyDescent="0.3">
      <c r="A1928">
        <v>1927</v>
      </c>
      <c r="B1928" s="1">
        <v>45111</v>
      </c>
      <c r="C1928">
        <v>2</v>
      </c>
      <c r="D1928">
        <v>8</v>
      </c>
      <c r="E1928">
        <v>1</v>
      </c>
      <c r="F1928">
        <v>33499</v>
      </c>
      <c r="G1928">
        <v>0</v>
      </c>
      <c r="H1928">
        <f t="shared" si="60"/>
        <v>33499</v>
      </c>
      <c r="I1928" t="str">
        <f t="shared" si="61"/>
        <v>No Promotion</v>
      </c>
    </row>
    <row r="1929" spans="1:9" x14ac:dyDescent="0.3">
      <c r="A1929">
        <v>1928</v>
      </c>
      <c r="B1929" s="1">
        <v>45111</v>
      </c>
      <c r="C1929">
        <v>5</v>
      </c>
      <c r="D1929">
        <v>2</v>
      </c>
      <c r="E1929">
        <v>1</v>
      </c>
      <c r="F1929">
        <v>53207</v>
      </c>
      <c r="G1929">
        <v>0</v>
      </c>
      <c r="H1929">
        <f t="shared" si="60"/>
        <v>53207</v>
      </c>
      <c r="I1929" t="str">
        <f t="shared" si="61"/>
        <v>No Promotion</v>
      </c>
    </row>
    <row r="1930" spans="1:9" x14ac:dyDescent="0.3">
      <c r="A1930">
        <v>1929</v>
      </c>
      <c r="B1930" s="1">
        <v>45111</v>
      </c>
      <c r="C1930">
        <v>5</v>
      </c>
      <c r="D1930">
        <v>9</v>
      </c>
      <c r="E1930">
        <v>1</v>
      </c>
      <c r="F1930">
        <v>55034</v>
      </c>
      <c r="G1930">
        <v>0</v>
      </c>
      <c r="H1930">
        <f t="shared" si="60"/>
        <v>55034</v>
      </c>
      <c r="I1930" t="str">
        <f t="shared" si="61"/>
        <v>No Promotion</v>
      </c>
    </row>
    <row r="1931" spans="1:9" x14ac:dyDescent="0.3">
      <c r="A1931">
        <v>1930</v>
      </c>
      <c r="B1931" s="1">
        <v>45111</v>
      </c>
      <c r="C1931">
        <v>3</v>
      </c>
      <c r="D1931">
        <v>2</v>
      </c>
      <c r="E1931">
        <v>2</v>
      </c>
      <c r="F1931">
        <v>56987</v>
      </c>
      <c r="G1931">
        <v>0</v>
      </c>
      <c r="H1931">
        <f t="shared" si="60"/>
        <v>113974</v>
      </c>
      <c r="I1931" t="str">
        <f t="shared" si="61"/>
        <v>No Promotion</v>
      </c>
    </row>
    <row r="1932" spans="1:9" x14ac:dyDescent="0.3">
      <c r="A1932">
        <v>1931</v>
      </c>
      <c r="B1932" s="1">
        <v>45111</v>
      </c>
      <c r="C1932">
        <v>2</v>
      </c>
      <c r="D1932">
        <v>9</v>
      </c>
      <c r="E1932">
        <v>1</v>
      </c>
      <c r="F1932">
        <v>32022</v>
      </c>
      <c r="G1932">
        <v>0</v>
      </c>
      <c r="H1932">
        <f t="shared" si="60"/>
        <v>32022</v>
      </c>
      <c r="I1932" t="str">
        <f t="shared" si="61"/>
        <v>No Promotion</v>
      </c>
    </row>
    <row r="1933" spans="1:9" x14ac:dyDescent="0.3">
      <c r="A1933">
        <v>1932</v>
      </c>
      <c r="B1933" s="1">
        <v>45111</v>
      </c>
      <c r="C1933">
        <v>4</v>
      </c>
      <c r="D1933">
        <v>3</v>
      </c>
      <c r="E1933">
        <v>3</v>
      </c>
      <c r="F1933">
        <v>47288</v>
      </c>
      <c r="G1933">
        <v>1</v>
      </c>
      <c r="H1933">
        <f t="shared" si="60"/>
        <v>141864</v>
      </c>
      <c r="I1933" t="str">
        <f t="shared" si="61"/>
        <v>Promotion</v>
      </c>
    </row>
    <row r="1934" spans="1:9" x14ac:dyDescent="0.3">
      <c r="A1934">
        <v>1933</v>
      </c>
      <c r="B1934" s="1">
        <v>45111</v>
      </c>
      <c r="C1934">
        <v>2</v>
      </c>
      <c r="D1934">
        <v>7</v>
      </c>
      <c r="E1934">
        <v>2</v>
      </c>
      <c r="F1934">
        <v>53729</v>
      </c>
      <c r="G1934">
        <v>1</v>
      </c>
      <c r="H1934">
        <f t="shared" si="60"/>
        <v>107458</v>
      </c>
      <c r="I1934" t="str">
        <f t="shared" si="61"/>
        <v>Promotion</v>
      </c>
    </row>
    <row r="1935" spans="1:9" x14ac:dyDescent="0.3">
      <c r="A1935">
        <v>1934</v>
      </c>
      <c r="B1935" s="1">
        <v>45111</v>
      </c>
      <c r="C1935">
        <v>1</v>
      </c>
      <c r="D1935">
        <v>1</v>
      </c>
      <c r="E1935">
        <v>2</v>
      </c>
      <c r="F1935">
        <v>42671</v>
      </c>
      <c r="G1935">
        <v>1</v>
      </c>
      <c r="H1935">
        <f t="shared" si="60"/>
        <v>85342</v>
      </c>
      <c r="I1935" t="str">
        <f t="shared" si="61"/>
        <v>Promotion</v>
      </c>
    </row>
    <row r="1936" spans="1:9" x14ac:dyDescent="0.3">
      <c r="A1936">
        <v>1935</v>
      </c>
      <c r="B1936" s="1">
        <v>45111</v>
      </c>
      <c r="C1936">
        <v>5</v>
      </c>
      <c r="D1936">
        <v>5</v>
      </c>
      <c r="E1936">
        <v>3</v>
      </c>
      <c r="F1936">
        <v>55039</v>
      </c>
      <c r="G1936">
        <v>0</v>
      </c>
      <c r="H1936">
        <f t="shared" si="60"/>
        <v>165117</v>
      </c>
      <c r="I1936" t="str">
        <f t="shared" si="61"/>
        <v>No Promotion</v>
      </c>
    </row>
    <row r="1937" spans="1:9" x14ac:dyDescent="0.3">
      <c r="A1937">
        <v>1936</v>
      </c>
      <c r="B1937" s="1">
        <v>45111</v>
      </c>
      <c r="C1937">
        <v>3</v>
      </c>
      <c r="D1937">
        <v>10</v>
      </c>
      <c r="E1937">
        <v>2</v>
      </c>
      <c r="F1937">
        <v>39834</v>
      </c>
      <c r="G1937">
        <v>0</v>
      </c>
      <c r="H1937">
        <f t="shared" si="60"/>
        <v>79668</v>
      </c>
      <c r="I1937" t="str">
        <f t="shared" si="61"/>
        <v>No Promotion</v>
      </c>
    </row>
    <row r="1938" spans="1:9" x14ac:dyDescent="0.3">
      <c r="A1938">
        <v>1937</v>
      </c>
      <c r="B1938" s="1">
        <v>45111</v>
      </c>
      <c r="C1938">
        <v>2</v>
      </c>
      <c r="D1938">
        <v>1</v>
      </c>
      <c r="E1938">
        <v>3</v>
      </c>
      <c r="F1938">
        <v>35899</v>
      </c>
      <c r="G1938">
        <v>0</v>
      </c>
      <c r="H1938">
        <f t="shared" si="60"/>
        <v>107697</v>
      </c>
      <c r="I1938" t="str">
        <f t="shared" si="61"/>
        <v>No Promotion</v>
      </c>
    </row>
    <row r="1939" spans="1:9" x14ac:dyDescent="0.3">
      <c r="A1939">
        <v>1938</v>
      </c>
      <c r="B1939" s="1">
        <v>45111</v>
      </c>
      <c r="C1939">
        <v>5</v>
      </c>
      <c r="D1939">
        <v>4</v>
      </c>
      <c r="E1939">
        <v>3</v>
      </c>
      <c r="F1939">
        <v>39379</v>
      </c>
      <c r="G1939">
        <v>0</v>
      </c>
      <c r="H1939">
        <f t="shared" si="60"/>
        <v>118137</v>
      </c>
      <c r="I1939" t="str">
        <f t="shared" si="61"/>
        <v>No Promotion</v>
      </c>
    </row>
    <row r="1940" spans="1:9" x14ac:dyDescent="0.3">
      <c r="A1940">
        <v>1939</v>
      </c>
      <c r="B1940" s="1">
        <v>45111</v>
      </c>
      <c r="C1940">
        <v>1</v>
      </c>
      <c r="D1940">
        <v>1</v>
      </c>
      <c r="E1940">
        <v>3</v>
      </c>
      <c r="F1940">
        <v>55689</v>
      </c>
      <c r="G1940">
        <v>0</v>
      </c>
      <c r="H1940">
        <f t="shared" si="60"/>
        <v>167067</v>
      </c>
      <c r="I1940" t="str">
        <f t="shared" si="61"/>
        <v>No Promotion</v>
      </c>
    </row>
    <row r="1941" spans="1:9" x14ac:dyDescent="0.3">
      <c r="A1941">
        <v>1940</v>
      </c>
      <c r="B1941" s="1">
        <v>45112</v>
      </c>
      <c r="C1941">
        <v>4</v>
      </c>
      <c r="D1941">
        <v>1</v>
      </c>
      <c r="E1941">
        <v>1</v>
      </c>
      <c r="F1941">
        <v>54530</v>
      </c>
      <c r="G1941">
        <v>0</v>
      </c>
      <c r="H1941">
        <f t="shared" si="60"/>
        <v>54530</v>
      </c>
      <c r="I1941" t="str">
        <f t="shared" si="61"/>
        <v>No Promotion</v>
      </c>
    </row>
    <row r="1942" spans="1:9" x14ac:dyDescent="0.3">
      <c r="A1942">
        <v>1941</v>
      </c>
      <c r="B1942" s="1">
        <v>45112</v>
      </c>
      <c r="C1942">
        <v>2</v>
      </c>
      <c r="D1942">
        <v>4</v>
      </c>
      <c r="E1942">
        <v>3</v>
      </c>
      <c r="F1942">
        <v>56224</v>
      </c>
      <c r="G1942">
        <v>0</v>
      </c>
      <c r="H1942">
        <f t="shared" si="60"/>
        <v>168672</v>
      </c>
      <c r="I1942" t="str">
        <f t="shared" si="61"/>
        <v>No Promotion</v>
      </c>
    </row>
    <row r="1943" spans="1:9" x14ac:dyDescent="0.3">
      <c r="A1943">
        <v>1942</v>
      </c>
      <c r="B1943" s="1">
        <v>45112</v>
      </c>
      <c r="C1943">
        <v>2</v>
      </c>
      <c r="D1943">
        <v>8</v>
      </c>
      <c r="E1943">
        <v>3</v>
      </c>
      <c r="F1943">
        <v>48244</v>
      </c>
      <c r="G1943">
        <v>0</v>
      </c>
      <c r="H1943">
        <f t="shared" si="60"/>
        <v>144732</v>
      </c>
      <c r="I1943" t="str">
        <f t="shared" si="61"/>
        <v>No Promotion</v>
      </c>
    </row>
    <row r="1944" spans="1:9" x14ac:dyDescent="0.3">
      <c r="A1944">
        <v>1943</v>
      </c>
      <c r="B1944" s="1">
        <v>45112</v>
      </c>
      <c r="C1944">
        <v>4</v>
      </c>
      <c r="D1944">
        <v>5</v>
      </c>
      <c r="E1944">
        <v>3</v>
      </c>
      <c r="F1944">
        <v>39908</v>
      </c>
      <c r="G1944">
        <v>0</v>
      </c>
      <c r="H1944">
        <f t="shared" si="60"/>
        <v>119724</v>
      </c>
      <c r="I1944" t="str">
        <f t="shared" si="61"/>
        <v>No Promotion</v>
      </c>
    </row>
    <row r="1945" spans="1:9" x14ac:dyDescent="0.3">
      <c r="A1945">
        <v>1944</v>
      </c>
      <c r="B1945" s="1">
        <v>45112</v>
      </c>
      <c r="C1945">
        <v>1</v>
      </c>
      <c r="D1945">
        <v>3</v>
      </c>
      <c r="E1945">
        <v>2</v>
      </c>
      <c r="F1945">
        <v>39193</v>
      </c>
      <c r="G1945">
        <v>1</v>
      </c>
      <c r="H1945">
        <f t="shared" si="60"/>
        <v>78386</v>
      </c>
      <c r="I1945" t="str">
        <f t="shared" si="61"/>
        <v>Promotion</v>
      </c>
    </row>
    <row r="1946" spans="1:9" x14ac:dyDescent="0.3">
      <c r="A1946">
        <v>1945</v>
      </c>
      <c r="B1946" s="1">
        <v>45112</v>
      </c>
      <c r="C1946">
        <v>2</v>
      </c>
      <c r="D1946">
        <v>1</v>
      </c>
      <c r="E1946">
        <v>3</v>
      </c>
      <c r="F1946">
        <v>40047</v>
      </c>
      <c r="G1946">
        <v>0</v>
      </c>
      <c r="H1946">
        <f t="shared" si="60"/>
        <v>120141</v>
      </c>
      <c r="I1946" t="str">
        <f t="shared" si="61"/>
        <v>No Promotion</v>
      </c>
    </row>
    <row r="1947" spans="1:9" x14ac:dyDescent="0.3">
      <c r="A1947">
        <v>1946</v>
      </c>
      <c r="B1947" s="1">
        <v>45112</v>
      </c>
      <c r="C1947">
        <v>3</v>
      </c>
      <c r="D1947">
        <v>1</v>
      </c>
      <c r="E1947">
        <v>3</v>
      </c>
      <c r="F1947">
        <v>37234</v>
      </c>
      <c r="G1947">
        <v>0</v>
      </c>
      <c r="H1947">
        <f t="shared" si="60"/>
        <v>111702</v>
      </c>
      <c r="I1947" t="str">
        <f t="shared" si="61"/>
        <v>No Promotion</v>
      </c>
    </row>
    <row r="1948" spans="1:9" x14ac:dyDescent="0.3">
      <c r="A1948">
        <v>1947</v>
      </c>
      <c r="B1948" s="1">
        <v>45112</v>
      </c>
      <c r="C1948">
        <v>5</v>
      </c>
      <c r="D1948">
        <v>9</v>
      </c>
      <c r="E1948">
        <v>1</v>
      </c>
      <c r="F1948">
        <v>43411</v>
      </c>
      <c r="G1948">
        <v>0</v>
      </c>
      <c r="H1948">
        <f t="shared" si="60"/>
        <v>43411</v>
      </c>
      <c r="I1948" t="str">
        <f t="shared" si="61"/>
        <v>No Promotion</v>
      </c>
    </row>
    <row r="1949" spans="1:9" x14ac:dyDescent="0.3">
      <c r="A1949">
        <v>1948</v>
      </c>
      <c r="B1949" s="1">
        <v>45112</v>
      </c>
      <c r="C1949">
        <v>2</v>
      </c>
      <c r="D1949">
        <v>10</v>
      </c>
      <c r="E1949">
        <v>1</v>
      </c>
      <c r="F1949">
        <v>35901</v>
      </c>
      <c r="G1949">
        <v>1</v>
      </c>
      <c r="H1949">
        <f t="shared" si="60"/>
        <v>35901</v>
      </c>
      <c r="I1949" t="str">
        <f t="shared" si="61"/>
        <v>Promotion</v>
      </c>
    </row>
    <row r="1950" spans="1:9" x14ac:dyDescent="0.3">
      <c r="A1950">
        <v>1949</v>
      </c>
      <c r="B1950" s="1">
        <v>45112</v>
      </c>
      <c r="C1950">
        <v>1</v>
      </c>
      <c r="D1950">
        <v>6</v>
      </c>
      <c r="E1950">
        <v>3</v>
      </c>
      <c r="F1950">
        <v>39686</v>
      </c>
      <c r="G1950">
        <v>0</v>
      </c>
      <c r="H1950">
        <f t="shared" si="60"/>
        <v>119058</v>
      </c>
      <c r="I1950" t="str">
        <f t="shared" si="61"/>
        <v>No Promotion</v>
      </c>
    </row>
    <row r="1951" spans="1:9" x14ac:dyDescent="0.3">
      <c r="A1951">
        <v>1950</v>
      </c>
      <c r="B1951" s="1">
        <v>45112</v>
      </c>
      <c r="C1951">
        <v>4</v>
      </c>
      <c r="D1951">
        <v>5</v>
      </c>
      <c r="E1951">
        <v>1</v>
      </c>
      <c r="F1951">
        <v>37338</v>
      </c>
      <c r="G1951">
        <v>0</v>
      </c>
      <c r="H1951">
        <f t="shared" si="60"/>
        <v>37338</v>
      </c>
      <c r="I1951" t="str">
        <f t="shared" si="61"/>
        <v>No Promotion</v>
      </c>
    </row>
    <row r="1952" spans="1:9" x14ac:dyDescent="0.3">
      <c r="A1952">
        <v>1951</v>
      </c>
      <c r="B1952" s="1">
        <v>45112</v>
      </c>
      <c r="C1952">
        <v>2</v>
      </c>
      <c r="D1952">
        <v>9</v>
      </c>
      <c r="E1952">
        <v>2</v>
      </c>
      <c r="F1952">
        <v>53778</v>
      </c>
      <c r="G1952">
        <v>1</v>
      </c>
      <c r="H1952">
        <f t="shared" si="60"/>
        <v>107556</v>
      </c>
      <c r="I1952" t="str">
        <f t="shared" si="61"/>
        <v>Promotion</v>
      </c>
    </row>
    <row r="1953" spans="1:9" x14ac:dyDescent="0.3">
      <c r="A1953">
        <v>1952</v>
      </c>
      <c r="B1953" s="1">
        <v>45112</v>
      </c>
      <c r="C1953">
        <v>3</v>
      </c>
      <c r="D1953">
        <v>9</v>
      </c>
      <c r="E1953">
        <v>1</v>
      </c>
      <c r="F1953">
        <v>44318</v>
      </c>
      <c r="G1953">
        <v>0</v>
      </c>
      <c r="H1953">
        <f t="shared" si="60"/>
        <v>44318</v>
      </c>
      <c r="I1953" t="str">
        <f t="shared" si="61"/>
        <v>No Promotion</v>
      </c>
    </row>
    <row r="1954" spans="1:9" x14ac:dyDescent="0.3">
      <c r="A1954">
        <v>1953</v>
      </c>
      <c r="B1954" s="1">
        <v>45112</v>
      </c>
      <c r="C1954">
        <v>3</v>
      </c>
      <c r="D1954">
        <v>1</v>
      </c>
      <c r="E1954">
        <v>1</v>
      </c>
      <c r="F1954">
        <v>58149</v>
      </c>
      <c r="G1954">
        <v>0</v>
      </c>
      <c r="H1954">
        <f t="shared" si="60"/>
        <v>58149</v>
      </c>
      <c r="I1954" t="str">
        <f t="shared" si="61"/>
        <v>No Promotion</v>
      </c>
    </row>
    <row r="1955" spans="1:9" x14ac:dyDescent="0.3">
      <c r="A1955">
        <v>1954</v>
      </c>
      <c r="B1955" s="1">
        <v>45112</v>
      </c>
      <c r="C1955">
        <v>1</v>
      </c>
      <c r="D1955">
        <v>6</v>
      </c>
      <c r="E1955">
        <v>2</v>
      </c>
      <c r="F1955">
        <v>52384</v>
      </c>
      <c r="G1955">
        <v>2</v>
      </c>
      <c r="H1955">
        <f t="shared" si="60"/>
        <v>104768</v>
      </c>
      <c r="I1955" t="str">
        <f t="shared" si="61"/>
        <v>Promotion</v>
      </c>
    </row>
    <row r="1956" spans="1:9" x14ac:dyDescent="0.3">
      <c r="A1956">
        <v>1955</v>
      </c>
      <c r="B1956" s="1">
        <v>45112</v>
      </c>
      <c r="C1956">
        <v>4</v>
      </c>
      <c r="D1956">
        <v>1</v>
      </c>
      <c r="E1956">
        <v>1</v>
      </c>
      <c r="F1956">
        <v>59669</v>
      </c>
      <c r="G1956">
        <v>2</v>
      </c>
      <c r="H1956">
        <f t="shared" si="60"/>
        <v>59669</v>
      </c>
      <c r="I1956" t="str">
        <f t="shared" si="61"/>
        <v>Promotion</v>
      </c>
    </row>
    <row r="1957" spans="1:9" x14ac:dyDescent="0.3">
      <c r="A1957">
        <v>1956</v>
      </c>
      <c r="B1957" s="1">
        <v>45112</v>
      </c>
      <c r="C1957">
        <v>3</v>
      </c>
      <c r="D1957">
        <v>6</v>
      </c>
      <c r="E1957">
        <v>3</v>
      </c>
      <c r="F1957">
        <v>56016</v>
      </c>
      <c r="G1957">
        <v>0</v>
      </c>
      <c r="H1957">
        <f t="shared" si="60"/>
        <v>168048</v>
      </c>
      <c r="I1957" t="str">
        <f t="shared" si="61"/>
        <v>No Promotion</v>
      </c>
    </row>
    <row r="1958" spans="1:9" x14ac:dyDescent="0.3">
      <c r="A1958">
        <v>1957</v>
      </c>
      <c r="B1958" s="1">
        <v>45112</v>
      </c>
      <c r="C1958">
        <v>5</v>
      </c>
      <c r="D1958">
        <v>6</v>
      </c>
      <c r="E1958">
        <v>3</v>
      </c>
      <c r="F1958">
        <v>34175</v>
      </c>
      <c r="G1958">
        <v>0</v>
      </c>
      <c r="H1958">
        <f t="shared" si="60"/>
        <v>102525</v>
      </c>
      <c r="I1958" t="str">
        <f t="shared" si="61"/>
        <v>No Promotion</v>
      </c>
    </row>
    <row r="1959" spans="1:9" x14ac:dyDescent="0.3">
      <c r="A1959">
        <v>1958</v>
      </c>
      <c r="B1959" s="1">
        <v>45112</v>
      </c>
      <c r="C1959">
        <v>1</v>
      </c>
      <c r="D1959">
        <v>4</v>
      </c>
      <c r="E1959">
        <v>2</v>
      </c>
      <c r="F1959">
        <v>55047</v>
      </c>
      <c r="G1959">
        <v>0</v>
      </c>
      <c r="H1959">
        <f t="shared" si="60"/>
        <v>110094</v>
      </c>
      <c r="I1959" t="str">
        <f t="shared" si="61"/>
        <v>No Promotion</v>
      </c>
    </row>
    <row r="1960" spans="1:9" x14ac:dyDescent="0.3">
      <c r="A1960">
        <v>1959</v>
      </c>
      <c r="B1960" s="1">
        <v>45112</v>
      </c>
      <c r="C1960">
        <v>5</v>
      </c>
      <c r="D1960">
        <v>3</v>
      </c>
      <c r="E1960">
        <v>3</v>
      </c>
      <c r="F1960">
        <v>40097</v>
      </c>
      <c r="G1960">
        <v>0</v>
      </c>
      <c r="H1960">
        <f t="shared" si="60"/>
        <v>120291</v>
      </c>
      <c r="I1960" t="str">
        <f t="shared" si="61"/>
        <v>No Promotion</v>
      </c>
    </row>
    <row r="1961" spans="1:9" x14ac:dyDescent="0.3">
      <c r="A1961">
        <v>1960</v>
      </c>
      <c r="B1961" s="1">
        <v>45112</v>
      </c>
      <c r="C1961">
        <v>1</v>
      </c>
      <c r="D1961">
        <v>3</v>
      </c>
      <c r="E1961">
        <v>3</v>
      </c>
      <c r="F1961">
        <v>55567</v>
      </c>
      <c r="G1961">
        <v>0</v>
      </c>
      <c r="H1961">
        <f t="shared" si="60"/>
        <v>166701</v>
      </c>
      <c r="I1961" t="str">
        <f t="shared" si="61"/>
        <v>No Promotion</v>
      </c>
    </row>
    <row r="1962" spans="1:9" x14ac:dyDescent="0.3">
      <c r="A1962">
        <v>1961</v>
      </c>
      <c r="B1962" s="1">
        <v>45112</v>
      </c>
      <c r="C1962">
        <v>2</v>
      </c>
      <c r="D1962">
        <v>1</v>
      </c>
      <c r="E1962">
        <v>1</v>
      </c>
      <c r="F1962">
        <v>53671</v>
      </c>
      <c r="G1962">
        <v>0</v>
      </c>
      <c r="H1962">
        <f t="shared" si="60"/>
        <v>53671</v>
      </c>
      <c r="I1962" t="str">
        <f t="shared" si="61"/>
        <v>No Promotion</v>
      </c>
    </row>
    <row r="1963" spans="1:9" x14ac:dyDescent="0.3">
      <c r="A1963">
        <v>1962</v>
      </c>
      <c r="B1963" s="1">
        <v>45112</v>
      </c>
      <c r="C1963">
        <v>4</v>
      </c>
      <c r="D1963">
        <v>7</v>
      </c>
      <c r="E1963">
        <v>3</v>
      </c>
      <c r="F1963">
        <v>55045</v>
      </c>
      <c r="G1963">
        <v>1</v>
      </c>
      <c r="H1963">
        <f t="shared" si="60"/>
        <v>165135</v>
      </c>
      <c r="I1963" t="str">
        <f t="shared" si="61"/>
        <v>Promotion</v>
      </c>
    </row>
    <row r="1964" spans="1:9" x14ac:dyDescent="0.3">
      <c r="A1964">
        <v>1963</v>
      </c>
      <c r="B1964" s="1">
        <v>45112</v>
      </c>
      <c r="C1964">
        <v>4</v>
      </c>
      <c r="D1964">
        <v>2</v>
      </c>
      <c r="E1964">
        <v>1</v>
      </c>
      <c r="F1964">
        <v>47158</v>
      </c>
      <c r="G1964">
        <v>0</v>
      </c>
      <c r="H1964">
        <f t="shared" si="60"/>
        <v>47158</v>
      </c>
      <c r="I1964" t="str">
        <f t="shared" si="61"/>
        <v>No Promotion</v>
      </c>
    </row>
    <row r="1965" spans="1:9" x14ac:dyDescent="0.3">
      <c r="A1965">
        <v>1964</v>
      </c>
      <c r="B1965" s="1">
        <v>45112</v>
      </c>
      <c r="C1965">
        <v>1</v>
      </c>
      <c r="D1965">
        <v>8</v>
      </c>
      <c r="E1965">
        <v>3</v>
      </c>
      <c r="F1965">
        <v>34019</v>
      </c>
      <c r="G1965">
        <v>0</v>
      </c>
      <c r="H1965">
        <f t="shared" si="60"/>
        <v>102057</v>
      </c>
      <c r="I1965" t="str">
        <f t="shared" si="61"/>
        <v>No Promotion</v>
      </c>
    </row>
    <row r="1966" spans="1:9" x14ac:dyDescent="0.3">
      <c r="A1966">
        <v>1965</v>
      </c>
      <c r="B1966" s="1">
        <v>45112</v>
      </c>
      <c r="C1966">
        <v>5</v>
      </c>
      <c r="D1966">
        <v>1</v>
      </c>
      <c r="E1966">
        <v>1</v>
      </c>
      <c r="F1966">
        <v>59892</v>
      </c>
      <c r="G1966">
        <v>1</v>
      </c>
      <c r="H1966">
        <f t="shared" si="60"/>
        <v>59892</v>
      </c>
      <c r="I1966" t="str">
        <f t="shared" si="61"/>
        <v>Promotion</v>
      </c>
    </row>
    <row r="1967" spans="1:9" x14ac:dyDescent="0.3">
      <c r="A1967">
        <v>1966</v>
      </c>
      <c r="B1967" s="1">
        <v>45112</v>
      </c>
      <c r="C1967">
        <v>2</v>
      </c>
      <c r="D1967">
        <v>10</v>
      </c>
      <c r="E1967">
        <v>1</v>
      </c>
      <c r="F1967">
        <v>49203</v>
      </c>
      <c r="G1967">
        <v>0</v>
      </c>
      <c r="H1967">
        <f t="shared" si="60"/>
        <v>49203</v>
      </c>
      <c r="I1967" t="str">
        <f t="shared" si="61"/>
        <v>No Promotion</v>
      </c>
    </row>
    <row r="1968" spans="1:9" x14ac:dyDescent="0.3">
      <c r="A1968">
        <v>1967</v>
      </c>
      <c r="B1968" s="1">
        <v>45112</v>
      </c>
      <c r="C1968">
        <v>2</v>
      </c>
      <c r="D1968">
        <v>1</v>
      </c>
      <c r="E1968">
        <v>1</v>
      </c>
      <c r="F1968">
        <v>52727</v>
      </c>
      <c r="G1968">
        <v>2</v>
      </c>
      <c r="H1968">
        <f t="shared" si="60"/>
        <v>52727</v>
      </c>
      <c r="I1968" t="str">
        <f t="shared" si="61"/>
        <v>Promotion</v>
      </c>
    </row>
    <row r="1969" spans="1:9" x14ac:dyDescent="0.3">
      <c r="A1969">
        <v>1968</v>
      </c>
      <c r="B1969" s="1">
        <v>45112</v>
      </c>
      <c r="C1969">
        <v>5</v>
      </c>
      <c r="D1969">
        <v>7</v>
      </c>
      <c r="E1969">
        <v>3</v>
      </c>
      <c r="F1969">
        <v>47625</v>
      </c>
      <c r="G1969">
        <v>1</v>
      </c>
      <c r="H1969">
        <f t="shared" si="60"/>
        <v>142875</v>
      </c>
      <c r="I1969" t="str">
        <f t="shared" si="61"/>
        <v>Promotion</v>
      </c>
    </row>
    <row r="1970" spans="1:9" x14ac:dyDescent="0.3">
      <c r="A1970">
        <v>1969</v>
      </c>
      <c r="B1970" s="1">
        <v>45112</v>
      </c>
      <c r="C1970">
        <v>4</v>
      </c>
      <c r="D1970">
        <v>10</v>
      </c>
      <c r="E1970">
        <v>1</v>
      </c>
      <c r="F1970">
        <v>46105</v>
      </c>
      <c r="G1970">
        <v>1</v>
      </c>
      <c r="H1970">
        <f t="shared" si="60"/>
        <v>46105</v>
      </c>
      <c r="I1970" t="str">
        <f t="shared" si="61"/>
        <v>Promotion</v>
      </c>
    </row>
    <row r="1971" spans="1:9" x14ac:dyDescent="0.3">
      <c r="A1971">
        <v>1970</v>
      </c>
      <c r="B1971" s="1">
        <v>45112</v>
      </c>
      <c r="C1971">
        <v>4</v>
      </c>
      <c r="D1971">
        <v>3</v>
      </c>
      <c r="E1971">
        <v>2</v>
      </c>
      <c r="F1971">
        <v>43960</v>
      </c>
      <c r="G1971">
        <v>1</v>
      </c>
      <c r="H1971">
        <f t="shared" si="60"/>
        <v>87920</v>
      </c>
      <c r="I1971" t="str">
        <f t="shared" si="61"/>
        <v>Promotion</v>
      </c>
    </row>
    <row r="1972" spans="1:9" x14ac:dyDescent="0.3">
      <c r="A1972">
        <v>1971</v>
      </c>
      <c r="B1972" s="1">
        <v>45112</v>
      </c>
      <c r="C1972">
        <v>2</v>
      </c>
      <c r="D1972">
        <v>3</v>
      </c>
      <c r="E1972">
        <v>2</v>
      </c>
      <c r="F1972">
        <v>40720</v>
      </c>
      <c r="G1972">
        <v>0</v>
      </c>
      <c r="H1972">
        <f t="shared" si="60"/>
        <v>81440</v>
      </c>
      <c r="I1972" t="str">
        <f t="shared" si="61"/>
        <v>No Promotion</v>
      </c>
    </row>
    <row r="1973" spans="1:9" x14ac:dyDescent="0.3">
      <c r="A1973">
        <v>1972</v>
      </c>
      <c r="B1973" s="1">
        <v>45113</v>
      </c>
      <c r="C1973">
        <v>5</v>
      </c>
      <c r="D1973">
        <v>2</v>
      </c>
      <c r="E1973">
        <v>3</v>
      </c>
      <c r="F1973">
        <v>33695</v>
      </c>
      <c r="G1973">
        <v>0</v>
      </c>
      <c r="H1973">
        <f t="shared" si="60"/>
        <v>101085</v>
      </c>
      <c r="I1973" t="str">
        <f t="shared" si="61"/>
        <v>No Promotion</v>
      </c>
    </row>
    <row r="1974" spans="1:9" x14ac:dyDescent="0.3">
      <c r="A1974">
        <v>1973</v>
      </c>
      <c r="B1974" s="1">
        <v>45113</v>
      </c>
      <c r="C1974">
        <v>3</v>
      </c>
      <c r="D1974">
        <v>9</v>
      </c>
      <c r="E1974">
        <v>3</v>
      </c>
      <c r="F1974">
        <v>51397</v>
      </c>
      <c r="G1974">
        <v>0</v>
      </c>
      <c r="H1974">
        <f t="shared" si="60"/>
        <v>154191</v>
      </c>
      <c r="I1974" t="str">
        <f t="shared" si="61"/>
        <v>No Promotion</v>
      </c>
    </row>
    <row r="1975" spans="1:9" x14ac:dyDescent="0.3">
      <c r="A1975">
        <v>1974</v>
      </c>
      <c r="B1975" s="1">
        <v>45113</v>
      </c>
      <c r="C1975">
        <v>5</v>
      </c>
      <c r="D1975">
        <v>7</v>
      </c>
      <c r="E1975">
        <v>2</v>
      </c>
      <c r="F1975">
        <v>41236</v>
      </c>
      <c r="G1975">
        <v>0</v>
      </c>
      <c r="H1975">
        <f t="shared" si="60"/>
        <v>82472</v>
      </c>
      <c r="I1975" t="str">
        <f t="shared" si="61"/>
        <v>No Promotion</v>
      </c>
    </row>
    <row r="1976" spans="1:9" x14ac:dyDescent="0.3">
      <c r="A1976">
        <v>1975</v>
      </c>
      <c r="B1976" s="1">
        <v>45113</v>
      </c>
      <c r="C1976">
        <v>1</v>
      </c>
      <c r="D1976">
        <v>1</v>
      </c>
      <c r="E1976">
        <v>2</v>
      </c>
      <c r="F1976">
        <v>34370</v>
      </c>
      <c r="G1976">
        <v>0</v>
      </c>
      <c r="H1976">
        <f t="shared" si="60"/>
        <v>68740</v>
      </c>
      <c r="I1976" t="str">
        <f t="shared" si="61"/>
        <v>No Promotion</v>
      </c>
    </row>
    <row r="1977" spans="1:9" x14ac:dyDescent="0.3">
      <c r="A1977">
        <v>1976</v>
      </c>
      <c r="B1977" s="1">
        <v>45113</v>
      </c>
      <c r="C1977">
        <v>2</v>
      </c>
      <c r="D1977">
        <v>9</v>
      </c>
      <c r="E1977">
        <v>2</v>
      </c>
      <c r="F1977">
        <v>31756</v>
      </c>
      <c r="G1977">
        <v>0</v>
      </c>
      <c r="H1977">
        <f t="shared" si="60"/>
        <v>63512</v>
      </c>
      <c r="I1977" t="str">
        <f t="shared" si="61"/>
        <v>No Promotion</v>
      </c>
    </row>
    <row r="1978" spans="1:9" x14ac:dyDescent="0.3">
      <c r="A1978">
        <v>1977</v>
      </c>
      <c r="B1978" s="1">
        <v>45113</v>
      </c>
      <c r="C1978">
        <v>4</v>
      </c>
      <c r="D1978">
        <v>9</v>
      </c>
      <c r="E1978">
        <v>2</v>
      </c>
      <c r="F1978">
        <v>55283</v>
      </c>
      <c r="G1978">
        <v>2</v>
      </c>
      <c r="H1978">
        <f t="shared" si="60"/>
        <v>110566</v>
      </c>
      <c r="I1978" t="str">
        <f t="shared" si="61"/>
        <v>Promotion</v>
      </c>
    </row>
    <row r="1979" spans="1:9" x14ac:dyDescent="0.3">
      <c r="A1979">
        <v>1978</v>
      </c>
      <c r="B1979" s="1">
        <v>45113</v>
      </c>
      <c r="C1979">
        <v>3</v>
      </c>
      <c r="D1979">
        <v>7</v>
      </c>
      <c r="E1979">
        <v>3</v>
      </c>
      <c r="F1979">
        <v>52353</v>
      </c>
      <c r="G1979">
        <v>0</v>
      </c>
      <c r="H1979">
        <f t="shared" si="60"/>
        <v>157059</v>
      </c>
      <c r="I1979" t="str">
        <f t="shared" si="61"/>
        <v>No Promotion</v>
      </c>
    </row>
    <row r="1980" spans="1:9" x14ac:dyDescent="0.3">
      <c r="A1980">
        <v>1979</v>
      </c>
      <c r="B1980" s="1">
        <v>45113</v>
      </c>
      <c r="C1980">
        <v>4</v>
      </c>
      <c r="D1980">
        <v>8</v>
      </c>
      <c r="E1980">
        <v>1</v>
      </c>
      <c r="F1980">
        <v>47118</v>
      </c>
      <c r="G1980">
        <v>0</v>
      </c>
      <c r="H1980">
        <f t="shared" si="60"/>
        <v>47118</v>
      </c>
      <c r="I1980" t="str">
        <f t="shared" si="61"/>
        <v>No Promotion</v>
      </c>
    </row>
    <row r="1981" spans="1:9" x14ac:dyDescent="0.3">
      <c r="A1981">
        <v>1980</v>
      </c>
      <c r="B1981" s="1">
        <v>45113</v>
      </c>
      <c r="C1981">
        <v>1</v>
      </c>
      <c r="D1981">
        <v>1</v>
      </c>
      <c r="E1981">
        <v>3</v>
      </c>
      <c r="F1981">
        <v>34268</v>
      </c>
      <c r="G1981">
        <v>0</v>
      </c>
      <c r="H1981">
        <f t="shared" si="60"/>
        <v>102804</v>
      </c>
      <c r="I1981" t="str">
        <f t="shared" si="61"/>
        <v>No Promotion</v>
      </c>
    </row>
    <row r="1982" spans="1:9" x14ac:dyDescent="0.3">
      <c r="A1982">
        <v>1981</v>
      </c>
      <c r="B1982" s="1">
        <v>45113</v>
      </c>
      <c r="C1982">
        <v>2</v>
      </c>
      <c r="D1982">
        <v>8</v>
      </c>
      <c r="E1982">
        <v>2</v>
      </c>
      <c r="F1982">
        <v>46226</v>
      </c>
      <c r="G1982">
        <v>1</v>
      </c>
      <c r="H1982">
        <f t="shared" si="60"/>
        <v>92452</v>
      </c>
      <c r="I1982" t="str">
        <f t="shared" si="61"/>
        <v>Promotion</v>
      </c>
    </row>
    <row r="1983" spans="1:9" x14ac:dyDescent="0.3">
      <c r="A1983">
        <v>1982</v>
      </c>
      <c r="B1983" s="1">
        <v>45113</v>
      </c>
      <c r="C1983">
        <v>1</v>
      </c>
      <c r="D1983">
        <v>7</v>
      </c>
      <c r="E1983">
        <v>1</v>
      </c>
      <c r="F1983">
        <v>43579</v>
      </c>
      <c r="G1983">
        <v>0</v>
      </c>
      <c r="H1983">
        <f t="shared" si="60"/>
        <v>43579</v>
      </c>
      <c r="I1983" t="str">
        <f t="shared" si="61"/>
        <v>No Promotion</v>
      </c>
    </row>
    <row r="1984" spans="1:9" x14ac:dyDescent="0.3">
      <c r="A1984">
        <v>1983</v>
      </c>
      <c r="B1984" s="1">
        <v>45113</v>
      </c>
      <c r="C1984">
        <v>1</v>
      </c>
      <c r="D1984">
        <v>6</v>
      </c>
      <c r="E1984">
        <v>2</v>
      </c>
      <c r="F1984">
        <v>49937</v>
      </c>
      <c r="G1984">
        <v>0</v>
      </c>
      <c r="H1984">
        <f t="shared" si="60"/>
        <v>99874</v>
      </c>
      <c r="I1984" t="str">
        <f t="shared" si="61"/>
        <v>No Promotion</v>
      </c>
    </row>
    <row r="1985" spans="1:9" x14ac:dyDescent="0.3">
      <c r="A1985">
        <v>1984</v>
      </c>
      <c r="B1985" s="1">
        <v>45113</v>
      </c>
      <c r="C1985">
        <v>4</v>
      </c>
      <c r="D1985">
        <v>8</v>
      </c>
      <c r="E1985">
        <v>2</v>
      </c>
      <c r="F1985">
        <v>30544</v>
      </c>
      <c r="G1985">
        <v>1</v>
      </c>
      <c r="H1985">
        <f t="shared" si="60"/>
        <v>61088</v>
      </c>
      <c r="I1985" t="str">
        <f t="shared" si="61"/>
        <v>Promotion</v>
      </c>
    </row>
    <row r="1986" spans="1:9" x14ac:dyDescent="0.3">
      <c r="A1986">
        <v>1985</v>
      </c>
      <c r="B1986" s="1">
        <v>45113</v>
      </c>
      <c r="C1986">
        <v>4</v>
      </c>
      <c r="D1986">
        <v>4</v>
      </c>
      <c r="E1986">
        <v>1</v>
      </c>
      <c r="F1986">
        <v>44831</v>
      </c>
      <c r="G1986">
        <v>0</v>
      </c>
      <c r="H1986">
        <f t="shared" si="60"/>
        <v>44831</v>
      </c>
      <c r="I1986" t="str">
        <f t="shared" si="61"/>
        <v>No Promotion</v>
      </c>
    </row>
    <row r="1987" spans="1:9" x14ac:dyDescent="0.3">
      <c r="A1987">
        <v>1986</v>
      </c>
      <c r="B1987" s="1">
        <v>45113</v>
      </c>
      <c r="C1987">
        <v>1</v>
      </c>
      <c r="D1987">
        <v>9</v>
      </c>
      <c r="E1987">
        <v>1</v>
      </c>
      <c r="F1987">
        <v>35914</v>
      </c>
      <c r="G1987">
        <v>0</v>
      </c>
      <c r="H1987">
        <f t="shared" ref="H1987:H2050" si="62">E1987*F1987</f>
        <v>35914</v>
      </c>
      <c r="I1987" t="str">
        <f t="shared" ref="I1987:I2050" si="63">IF(G1987=0,"No Promotion","Promotion")</f>
        <v>No Promotion</v>
      </c>
    </row>
    <row r="1988" spans="1:9" x14ac:dyDescent="0.3">
      <c r="A1988">
        <v>1987</v>
      </c>
      <c r="B1988" s="1">
        <v>45113</v>
      </c>
      <c r="C1988">
        <v>1</v>
      </c>
      <c r="D1988">
        <v>8</v>
      </c>
      <c r="E1988">
        <v>2</v>
      </c>
      <c r="F1988">
        <v>43948</v>
      </c>
      <c r="G1988">
        <v>0</v>
      </c>
      <c r="H1988">
        <f t="shared" si="62"/>
        <v>87896</v>
      </c>
      <c r="I1988" t="str">
        <f t="shared" si="63"/>
        <v>No Promotion</v>
      </c>
    </row>
    <row r="1989" spans="1:9" x14ac:dyDescent="0.3">
      <c r="A1989">
        <v>1988</v>
      </c>
      <c r="B1989" s="1">
        <v>45113</v>
      </c>
      <c r="C1989">
        <v>1</v>
      </c>
      <c r="D1989">
        <v>6</v>
      </c>
      <c r="E1989">
        <v>1</v>
      </c>
      <c r="F1989">
        <v>38118</v>
      </c>
      <c r="G1989">
        <v>0</v>
      </c>
      <c r="H1989">
        <f t="shared" si="62"/>
        <v>38118</v>
      </c>
      <c r="I1989" t="str">
        <f t="shared" si="63"/>
        <v>No Promotion</v>
      </c>
    </row>
    <row r="1990" spans="1:9" x14ac:dyDescent="0.3">
      <c r="A1990">
        <v>1989</v>
      </c>
      <c r="B1990" s="1">
        <v>45113</v>
      </c>
      <c r="C1990">
        <v>2</v>
      </c>
      <c r="D1990">
        <v>1</v>
      </c>
      <c r="E1990">
        <v>2</v>
      </c>
      <c r="F1990">
        <v>39024</v>
      </c>
      <c r="G1990">
        <v>2</v>
      </c>
      <c r="H1990">
        <f t="shared" si="62"/>
        <v>78048</v>
      </c>
      <c r="I1990" t="str">
        <f t="shared" si="63"/>
        <v>Promotion</v>
      </c>
    </row>
    <row r="1991" spans="1:9" x14ac:dyDescent="0.3">
      <c r="A1991">
        <v>1990</v>
      </c>
      <c r="B1991" s="1">
        <v>45113</v>
      </c>
      <c r="C1991">
        <v>5</v>
      </c>
      <c r="D1991">
        <v>8</v>
      </c>
      <c r="E1991">
        <v>3</v>
      </c>
      <c r="F1991">
        <v>56617</v>
      </c>
      <c r="G1991">
        <v>2</v>
      </c>
      <c r="H1991">
        <f t="shared" si="62"/>
        <v>169851</v>
      </c>
      <c r="I1991" t="str">
        <f t="shared" si="63"/>
        <v>Promotion</v>
      </c>
    </row>
    <row r="1992" spans="1:9" x14ac:dyDescent="0.3">
      <c r="A1992">
        <v>1991</v>
      </c>
      <c r="B1992" s="1">
        <v>45113</v>
      </c>
      <c r="C1992">
        <v>5</v>
      </c>
      <c r="D1992">
        <v>7</v>
      </c>
      <c r="E1992">
        <v>3</v>
      </c>
      <c r="F1992">
        <v>33409</v>
      </c>
      <c r="G1992">
        <v>1</v>
      </c>
      <c r="H1992">
        <f t="shared" si="62"/>
        <v>100227</v>
      </c>
      <c r="I1992" t="str">
        <f t="shared" si="63"/>
        <v>Promotion</v>
      </c>
    </row>
    <row r="1993" spans="1:9" x14ac:dyDescent="0.3">
      <c r="A1993">
        <v>1992</v>
      </c>
      <c r="B1993" s="1">
        <v>45113</v>
      </c>
      <c r="C1993">
        <v>1</v>
      </c>
      <c r="D1993">
        <v>2</v>
      </c>
      <c r="E1993">
        <v>1</v>
      </c>
      <c r="F1993">
        <v>47336</v>
      </c>
      <c r="G1993">
        <v>2</v>
      </c>
      <c r="H1993">
        <f t="shared" si="62"/>
        <v>47336</v>
      </c>
      <c r="I1993" t="str">
        <f t="shared" si="63"/>
        <v>Promotion</v>
      </c>
    </row>
    <row r="1994" spans="1:9" x14ac:dyDescent="0.3">
      <c r="A1994">
        <v>1993</v>
      </c>
      <c r="B1994" s="1">
        <v>45113</v>
      </c>
      <c r="C1994">
        <v>1</v>
      </c>
      <c r="D1994">
        <v>7</v>
      </c>
      <c r="E1994">
        <v>2</v>
      </c>
      <c r="F1994">
        <v>43034</v>
      </c>
      <c r="G1994">
        <v>0</v>
      </c>
      <c r="H1994">
        <f t="shared" si="62"/>
        <v>86068</v>
      </c>
      <c r="I1994" t="str">
        <f t="shared" si="63"/>
        <v>No Promotion</v>
      </c>
    </row>
    <row r="1995" spans="1:9" x14ac:dyDescent="0.3">
      <c r="A1995">
        <v>1994</v>
      </c>
      <c r="B1995" s="1">
        <v>45113</v>
      </c>
      <c r="C1995">
        <v>1</v>
      </c>
      <c r="D1995">
        <v>6</v>
      </c>
      <c r="E1995">
        <v>2</v>
      </c>
      <c r="F1995">
        <v>38186</v>
      </c>
      <c r="G1995">
        <v>0</v>
      </c>
      <c r="H1995">
        <f t="shared" si="62"/>
        <v>76372</v>
      </c>
      <c r="I1995" t="str">
        <f t="shared" si="63"/>
        <v>No Promotion</v>
      </c>
    </row>
    <row r="1996" spans="1:9" x14ac:dyDescent="0.3">
      <c r="A1996">
        <v>1995</v>
      </c>
      <c r="B1996" s="1">
        <v>45113</v>
      </c>
      <c r="C1996">
        <v>5</v>
      </c>
      <c r="D1996">
        <v>1</v>
      </c>
      <c r="E1996">
        <v>1</v>
      </c>
      <c r="F1996">
        <v>54127</v>
      </c>
      <c r="G1996">
        <v>2</v>
      </c>
      <c r="H1996">
        <f t="shared" si="62"/>
        <v>54127</v>
      </c>
      <c r="I1996" t="str">
        <f t="shared" si="63"/>
        <v>Promotion</v>
      </c>
    </row>
    <row r="1997" spans="1:9" x14ac:dyDescent="0.3">
      <c r="A1997">
        <v>1996</v>
      </c>
      <c r="B1997" s="1">
        <v>45113</v>
      </c>
      <c r="C1997">
        <v>5</v>
      </c>
      <c r="D1997">
        <v>8</v>
      </c>
      <c r="E1997">
        <v>1</v>
      </c>
      <c r="F1997">
        <v>58939</v>
      </c>
      <c r="G1997">
        <v>0</v>
      </c>
      <c r="H1997">
        <f t="shared" si="62"/>
        <v>58939</v>
      </c>
      <c r="I1997" t="str">
        <f t="shared" si="63"/>
        <v>No Promotion</v>
      </c>
    </row>
    <row r="1998" spans="1:9" x14ac:dyDescent="0.3">
      <c r="A1998">
        <v>1997</v>
      </c>
      <c r="B1998" s="1">
        <v>45113</v>
      </c>
      <c r="C1998">
        <v>3</v>
      </c>
      <c r="D1998">
        <v>1</v>
      </c>
      <c r="E1998">
        <v>1</v>
      </c>
      <c r="F1998">
        <v>49669</v>
      </c>
      <c r="G1998">
        <v>1</v>
      </c>
      <c r="H1998">
        <f t="shared" si="62"/>
        <v>49669</v>
      </c>
      <c r="I1998" t="str">
        <f t="shared" si="63"/>
        <v>Promotion</v>
      </c>
    </row>
    <row r="1999" spans="1:9" x14ac:dyDescent="0.3">
      <c r="A1999">
        <v>1998</v>
      </c>
      <c r="B1999" s="1">
        <v>45113</v>
      </c>
      <c r="C1999">
        <v>4</v>
      </c>
      <c r="D1999">
        <v>9</v>
      </c>
      <c r="E1999">
        <v>1</v>
      </c>
      <c r="F1999">
        <v>51201</v>
      </c>
      <c r="G1999">
        <v>2</v>
      </c>
      <c r="H1999">
        <f t="shared" si="62"/>
        <v>51201</v>
      </c>
      <c r="I1999" t="str">
        <f t="shared" si="63"/>
        <v>Promotion</v>
      </c>
    </row>
    <row r="2000" spans="1:9" x14ac:dyDescent="0.3">
      <c r="A2000">
        <v>1999</v>
      </c>
      <c r="B2000" s="1">
        <v>45113</v>
      </c>
      <c r="C2000">
        <v>3</v>
      </c>
      <c r="D2000">
        <v>4</v>
      </c>
      <c r="E2000">
        <v>1</v>
      </c>
      <c r="F2000">
        <v>47424</v>
      </c>
      <c r="G2000">
        <v>0</v>
      </c>
      <c r="H2000">
        <f t="shared" si="62"/>
        <v>47424</v>
      </c>
      <c r="I2000" t="str">
        <f t="shared" si="63"/>
        <v>No Promotion</v>
      </c>
    </row>
    <row r="2001" spans="1:9" x14ac:dyDescent="0.3">
      <c r="A2001">
        <v>2000</v>
      </c>
      <c r="B2001" s="1">
        <v>45114</v>
      </c>
      <c r="C2001">
        <v>3</v>
      </c>
      <c r="D2001">
        <v>5</v>
      </c>
      <c r="E2001">
        <v>2</v>
      </c>
      <c r="F2001">
        <v>33094</v>
      </c>
      <c r="G2001">
        <v>2</v>
      </c>
      <c r="H2001">
        <f t="shared" si="62"/>
        <v>66188</v>
      </c>
      <c r="I2001" t="str">
        <f t="shared" si="63"/>
        <v>Promotion</v>
      </c>
    </row>
    <row r="2002" spans="1:9" x14ac:dyDescent="0.3">
      <c r="A2002">
        <v>2001</v>
      </c>
      <c r="B2002" s="1">
        <v>45114</v>
      </c>
      <c r="C2002">
        <v>2</v>
      </c>
      <c r="D2002">
        <v>7</v>
      </c>
      <c r="E2002">
        <v>3</v>
      </c>
      <c r="F2002">
        <v>47973</v>
      </c>
      <c r="G2002">
        <v>2</v>
      </c>
      <c r="H2002">
        <f t="shared" si="62"/>
        <v>143919</v>
      </c>
      <c r="I2002" t="str">
        <f t="shared" si="63"/>
        <v>Promotion</v>
      </c>
    </row>
    <row r="2003" spans="1:9" x14ac:dyDescent="0.3">
      <c r="A2003">
        <v>2002</v>
      </c>
      <c r="B2003" s="1">
        <v>45114</v>
      </c>
      <c r="C2003">
        <v>5</v>
      </c>
      <c r="D2003">
        <v>9</v>
      </c>
      <c r="E2003">
        <v>2</v>
      </c>
      <c r="F2003">
        <v>30694</v>
      </c>
      <c r="G2003">
        <v>0</v>
      </c>
      <c r="H2003">
        <f t="shared" si="62"/>
        <v>61388</v>
      </c>
      <c r="I2003" t="str">
        <f t="shared" si="63"/>
        <v>No Promotion</v>
      </c>
    </row>
    <row r="2004" spans="1:9" x14ac:dyDescent="0.3">
      <c r="A2004">
        <v>2003</v>
      </c>
      <c r="B2004" s="1">
        <v>45114</v>
      </c>
      <c r="C2004">
        <v>5</v>
      </c>
      <c r="D2004">
        <v>6</v>
      </c>
      <c r="E2004">
        <v>1</v>
      </c>
      <c r="F2004">
        <v>58374</v>
      </c>
      <c r="G2004">
        <v>0</v>
      </c>
      <c r="H2004">
        <f t="shared" si="62"/>
        <v>58374</v>
      </c>
      <c r="I2004" t="str">
        <f t="shared" si="63"/>
        <v>No Promotion</v>
      </c>
    </row>
    <row r="2005" spans="1:9" x14ac:dyDescent="0.3">
      <c r="A2005">
        <v>2004</v>
      </c>
      <c r="B2005" s="1">
        <v>45114</v>
      </c>
      <c r="C2005">
        <v>1</v>
      </c>
      <c r="D2005">
        <v>9</v>
      </c>
      <c r="E2005">
        <v>2</v>
      </c>
      <c r="F2005">
        <v>56079</v>
      </c>
      <c r="G2005">
        <v>0</v>
      </c>
      <c r="H2005">
        <f t="shared" si="62"/>
        <v>112158</v>
      </c>
      <c r="I2005" t="str">
        <f t="shared" si="63"/>
        <v>No Promotion</v>
      </c>
    </row>
    <row r="2006" spans="1:9" x14ac:dyDescent="0.3">
      <c r="A2006">
        <v>2005</v>
      </c>
      <c r="B2006" s="1">
        <v>45114</v>
      </c>
      <c r="C2006">
        <v>5</v>
      </c>
      <c r="D2006">
        <v>6</v>
      </c>
      <c r="E2006">
        <v>3</v>
      </c>
      <c r="F2006">
        <v>31868</v>
      </c>
      <c r="G2006">
        <v>2</v>
      </c>
      <c r="H2006">
        <f t="shared" si="62"/>
        <v>95604</v>
      </c>
      <c r="I2006" t="str">
        <f t="shared" si="63"/>
        <v>Promotion</v>
      </c>
    </row>
    <row r="2007" spans="1:9" x14ac:dyDescent="0.3">
      <c r="A2007">
        <v>2006</v>
      </c>
      <c r="B2007" s="1">
        <v>45114</v>
      </c>
      <c r="C2007">
        <v>1</v>
      </c>
      <c r="D2007">
        <v>1</v>
      </c>
      <c r="E2007">
        <v>1</v>
      </c>
      <c r="F2007">
        <v>52476</v>
      </c>
      <c r="G2007">
        <v>1</v>
      </c>
      <c r="H2007">
        <f t="shared" si="62"/>
        <v>52476</v>
      </c>
      <c r="I2007" t="str">
        <f t="shared" si="63"/>
        <v>Promotion</v>
      </c>
    </row>
    <row r="2008" spans="1:9" x14ac:dyDescent="0.3">
      <c r="A2008">
        <v>2007</v>
      </c>
      <c r="B2008" s="1">
        <v>45114</v>
      </c>
      <c r="C2008">
        <v>1</v>
      </c>
      <c r="D2008">
        <v>7</v>
      </c>
      <c r="E2008">
        <v>3</v>
      </c>
      <c r="F2008">
        <v>49159</v>
      </c>
      <c r="G2008">
        <v>2</v>
      </c>
      <c r="H2008">
        <f t="shared" si="62"/>
        <v>147477</v>
      </c>
      <c r="I2008" t="str">
        <f t="shared" si="63"/>
        <v>Promotion</v>
      </c>
    </row>
    <row r="2009" spans="1:9" x14ac:dyDescent="0.3">
      <c r="A2009">
        <v>2008</v>
      </c>
      <c r="B2009" s="1">
        <v>45114</v>
      </c>
      <c r="C2009">
        <v>5</v>
      </c>
      <c r="D2009">
        <v>1</v>
      </c>
      <c r="E2009">
        <v>2</v>
      </c>
      <c r="F2009">
        <v>41525</v>
      </c>
      <c r="G2009">
        <v>0</v>
      </c>
      <c r="H2009">
        <f t="shared" si="62"/>
        <v>83050</v>
      </c>
      <c r="I2009" t="str">
        <f t="shared" si="63"/>
        <v>No Promotion</v>
      </c>
    </row>
    <row r="2010" spans="1:9" x14ac:dyDescent="0.3">
      <c r="A2010">
        <v>2009</v>
      </c>
      <c r="B2010" s="1">
        <v>45114</v>
      </c>
      <c r="C2010">
        <v>5</v>
      </c>
      <c r="D2010">
        <v>2</v>
      </c>
      <c r="E2010">
        <v>2</v>
      </c>
      <c r="F2010">
        <v>45247</v>
      </c>
      <c r="G2010">
        <v>0</v>
      </c>
      <c r="H2010">
        <f t="shared" si="62"/>
        <v>90494</v>
      </c>
      <c r="I2010" t="str">
        <f t="shared" si="63"/>
        <v>No Promotion</v>
      </c>
    </row>
    <row r="2011" spans="1:9" x14ac:dyDescent="0.3">
      <c r="A2011">
        <v>2010</v>
      </c>
      <c r="B2011" s="1">
        <v>45114</v>
      </c>
      <c r="C2011">
        <v>5</v>
      </c>
      <c r="D2011">
        <v>8</v>
      </c>
      <c r="E2011">
        <v>3</v>
      </c>
      <c r="F2011">
        <v>30209</v>
      </c>
      <c r="G2011">
        <v>0</v>
      </c>
      <c r="H2011">
        <f t="shared" si="62"/>
        <v>90627</v>
      </c>
      <c r="I2011" t="str">
        <f t="shared" si="63"/>
        <v>No Promotion</v>
      </c>
    </row>
    <row r="2012" spans="1:9" x14ac:dyDescent="0.3">
      <c r="A2012">
        <v>2011</v>
      </c>
      <c r="B2012" s="1">
        <v>45114</v>
      </c>
      <c r="C2012">
        <v>2</v>
      </c>
      <c r="D2012">
        <v>10</v>
      </c>
      <c r="E2012">
        <v>3</v>
      </c>
      <c r="F2012">
        <v>41616</v>
      </c>
      <c r="G2012">
        <v>2</v>
      </c>
      <c r="H2012">
        <f t="shared" si="62"/>
        <v>124848</v>
      </c>
      <c r="I2012" t="str">
        <f t="shared" si="63"/>
        <v>Promotion</v>
      </c>
    </row>
    <row r="2013" spans="1:9" x14ac:dyDescent="0.3">
      <c r="A2013">
        <v>2012</v>
      </c>
      <c r="B2013" s="1">
        <v>45114</v>
      </c>
      <c r="C2013">
        <v>5</v>
      </c>
      <c r="D2013">
        <v>1</v>
      </c>
      <c r="E2013">
        <v>3</v>
      </c>
      <c r="F2013">
        <v>35607</v>
      </c>
      <c r="G2013">
        <v>2</v>
      </c>
      <c r="H2013">
        <f t="shared" si="62"/>
        <v>106821</v>
      </c>
      <c r="I2013" t="str">
        <f t="shared" si="63"/>
        <v>Promotion</v>
      </c>
    </row>
    <row r="2014" spans="1:9" x14ac:dyDescent="0.3">
      <c r="A2014">
        <v>2013</v>
      </c>
      <c r="B2014" s="1">
        <v>45114</v>
      </c>
      <c r="C2014">
        <v>4</v>
      </c>
      <c r="D2014">
        <v>3</v>
      </c>
      <c r="E2014">
        <v>3</v>
      </c>
      <c r="F2014">
        <v>37399</v>
      </c>
      <c r="G2014">
        <v>1</v>
      </c>
      <c r="H2014">
        <f t="shared" si="62"/>
        <v>112197</v>
      </c>
      <c r="I2014" t="str">
        <f t="shared" si="63"/>
        <v>Promotion</v>
      </c>
    </row>
    <row r="2015" spans="1:9" x14ac:dyDescent="0.3">
      <c r="A2015">
        <v>2014</v>
      </c>
      <c r="B2015" s="1">
        <v>45114</v>
      </c>
      <c r="C2015">
        <v>2</v>
      </c>
      <c r="D2015">
        <v>1</v>
      </c>
      <c r="E2015">
        <v>2</v>
      </c>
      <c r="F2015">
        <v>48215</v>
      </c>
      <c r="G2015">
        <v>2</v>
      </c>
      <c r="H2015">
        <f t="shared" si="62"/>
        <v>96430</v>
      </c>
      <c r="I2015" t="str">
        <f t="shared" si="63"/>
        <v>Promotion</v>
      </c>
    </row>
    <row r="2016" spans="1:9" x14ac:dyDescent="0.3">
      <c r="A2016">
        <v>2015</v>
      </c>
      <c r="B2016" s="1">
        <v>45114</v>
      </c>
      <c r="C2016">
        <v>2</v>
      </c>
      <c r="D2016">
        <v>9</v>
      </c>
      <c r="E2016">
        <v>3</v>
      </c>
      <c r="F2016">
        <v>35266</v>
      </c>
      <c r="G2016">
        <v>2</v>
      </c>
      <c r="H2016">
        <f t="shared" si="62"/>
        <v>105798</v>
      </c>
      <c r="I2016" t="str">
        <f t="shared" si="63"/>
        <v>Promotion</v>
      </c>
    </row>
    <row r="2017" spans="1:9" x14ac:dyDescent="0.3">
      <c r="A2017">
        <v>2016</v>
      </c>
      <c r="B2017" s="1">
        <v>45114</v>
      </c>
      <c r="C2017">
        <v>3</v>
      </c>
      <c r="D2017">
        <v>1</v>
      </c>
      <c r="E2017">
        <v>1</v>
      </c>
      <c r="F2017">
        <v>45082</v>
      </c>
      <c r="G2017">
        <v>0</v>
      </c>
      <c r="H2017">
        <f t="shared" si="62"/>
        <v>45082</v>
      </c>
      <c r="I2017" t="str">
        <f t="shared" si="63"/>
        <v>No Promotion</v>
      </c>
    </row>
    <row r="2018" spans="1:9" x14ac:dyDescent="0.3">
      <c r="A2018">
        <v>2017</v>
      </c>
      <c r="B2018" s="1">
        <v>45114</v>
      </c>
      <c r="C2018">
        <v>2</v>
      </c>
      <c r="D2018">
        <v>4</v>
      </c>
      <c r="E2018">
        <v>1</v>
      </c>
      <c r="F2018">
        <v>56707</v>
      </c>
      <c r="G2018">
        <v>1</v>
      </c>
      <c r="H2018">
        <f t="shared" si="62"/>
        <v>56707</v>
      </c>
      <c r="I2018" t="str">
        <f t="shared" si="63"/>
        <v>Promotion</v>
      </c>
    </row>
    <row r="2019" spans="1:9" x14ac:dyDescent="0.3">
      <c r="A2019">
        <v>2018</v>
      </c>
      <c r="B2019" s="1">
        <v>45114</v>
      </c>
      <c r="C2019">
        <v>5</v>
      </c>
      <c r="D2019">
        <v>5</v>
      </c>
      <c r="E2019">
        <v>2</v>
      </c>
      <c r="F2019">
        <v>54154</v>
      </c>
      <c r="G2019">
        <v>0</v>
      </c>
      <c r="H2019">
        <f t="shared" si="62"/>
        <v>108308</v>
      </c>
      <c r="I2019" t="str">
        <f t="shared" si="63"/>
        <v>No Promotion</v>
      </c>
    </row>
    <row r="2020" spans="1:9" x14ac:dyDescent="0.3">
      <c r="A2020">
        <v>2019</v>
      </c>
      <c r="B2020" s="1">
        <v>45114</v>
      </c>
      <c r="C2020">
        <v>4</v>
      </c>
      <c r="D2020">
        <v>7</v>
      </c>
      <c r="E2020">
        <v>3</v>
      </c>
      <c r="F2020">
        <v>51166</v>
      </c>
      <c r="G2020">
        <v>0</v>
      </c>
      <c r="H2020">
        <f t="shared" si="62"/>
        <v>153498</v>
      </c>
      <c r="I2020" t="str">
        <f t="shared" si="63"/>
        <v>No Promotion</v>
      </c>
    </row>
    <row r="2021" spans="1:9" x14ac:dyDescent="0.3">
      <c r="A2021">
        <v>2020</v>
      </c>
      <c r="B2021" s="1">
        <v>45114</v>
      </c>
      <c r="C2021">
        <v>3</v>
      </c>
      <c r="D2021">
        <v>9</v>
      </c>
      <c r="E2021">
        <v>1</v>
      </c>
      <c r="F2021">
        <v>55676</v>
      </c>
      <c r="G2021">
        <v>0</v>
      </c>
      <c r="H2021">
        <f t="shared" si="62"/>
        <v>55676</v>
      </c>
      <c r="I2021" t="str">
        <f t="shared" si="63"/>
        <v>No Promotion</v>
      </c>
    </row>
    <row r="2022" spans="1:9" x14ac:dyDescent="0.3">
      <c r="A2022">
        <v>2021</v>
      </c>
      <c r="B2022" s="1">
        <v>45114</v>
      </c>
      <c r="C2022">
        <v>4</v>
      </c>
      <c r="D2022">
        <v>6</v>
      </c>
      <c r="E2022">
        <v>2</v>
      </c>
      <c r="F2022">
        <v>47007</v>
      </c>
      <c r="G2022">
        <v>0</v>
      </c>
      <c r="H2022">
        <f t="shared" si="62"/>
        <v>94014</v>
      </c>
      <c r="I2022" t="str">
        <f t="shared" si="63"/>
        <v>No Promotion</v>
      </c>
    </row>
    <row r="2023" spans="1:9" x14ac:dyDescent="0.3">
      <c r="A2023">
        <v>2022</v>
      </c>
      <c r="B2023" s="1">
        <v>45114</v>
      </c>
      <c r="C2023">
        <v>3</v>
      </c>
      <c r="D2023">
        <v>6</v>
      </c>
      <c r="E2023">
        <v>2</v>
      </c>
      <c r="F2023">
        <v>52465</v>
      </c>
      <c r="G2023">
        <v>0</v>
      </c>
      <c r="H2023">
        <f t="shared" si="62"/>
        <v>104930</v>
      </c>
      <c r="I2023" t="str">
        <f t="shared" si="63"/>
        <v>No Promotion</v>
      </c>
    </row>
    <row r="2024" spans="1:9" x14ac:dyDescent="0.3">
      <c r="A2024">
        <v>2023</v>
      </c>
      <c r="B2024" s="1">
        <v>45114</v>
      </c>
      <c r="C2024">
        <v>5</v>
      </c>
      <c r="D2024">
        <v>3</v>
      </c>
      <c r="E2024">
        <v>2</v>
      </c>
      <c r="F2024">
        <v>43435</v>
      </c>
      <c r="G2024">
        <v>2</v>
      </c>
      <c r="H2024">
        <f t="shared" si="62"/>
        <v>86870</v>
      </c>
      <c r="I2024" t="str">
        <f t="shared" si="63"/>
        <v>Promotion</v>
      </c>
    </row>
    <row r="2025" spans="1:9" x14ac:dyDescent="0.3">
      <c r="A2025">
        <v>2024</v>
      </c>
      <c r="B2025" s="1">
        <v>45114</v>
      </c>
      <c r="C2025">
        <v>5</v>
      </c>
      <c r="D2025">
        <v>2</v>
      </c>
      <c r="E2025">
        <v>2</v>
      </c>
      <c r="F2025">
        <v>43359</v>
      </c>
      <c r="G2025">
        <v>0</v>
      </c>
      <c r="H2025">
        <f t="shared" si="62"/>
        <v>86718</v>
      </c>
      <c r="I2025" t="str">
        <f t="shared" si="63"/>
        <v>No Promotion</v>
      </c>
    </row>
    <row r="2026" spans="1:9" x14ac:dyDescent="0.3">
      <c r="A2026">
        <v>2025</v>
      </c>
      <c r="B2026" s="1">
        <v>45114</v>
      </c>
      <c r="C2026">
        <v>1</v>
      </c>
      <c r="D2026">
        <v>7</v>
      </c>
      <c r="E2026">
        <v>3</v>
      </c>
      <c r="F2026">
        <v>52634</v>
      </c>
      <c r="G2026">
        <v>2</v>
      </c>
      <c r="H2026">
        <f t="shared" si="62"/>
        <v>157902</v>
      </c>
      <c r="I2026" t="str">
        <f t="shared" si="63"/>
        <v>Promotion</v>
      </c>
    </row>
    <row r="2027" spans="1:9" x14ac:dyDescent="0.3">
      <c r="A2027">
        <v>2026</v>
      </c>
      <c r="B2027" s="1">
        <v>45114</v>
      </c>
      <c r="C2027">
        <v>4</v>
      </c>
      <c r="D2027">
        <v>8</v>
      </c>
      <c r="E2027">
        <v>1</v>
      </c>
      <c r="F2027">
        <v>52361</v>
      </c>
      <c r="G2027">
        <v>0</v>
      </c>
      <c r="H2027">
        <f t="shared" si="62"/>
        <v>52361</v>
      </c>
      <c r="I2027" t="str">
        <f t="shared" si="63"/>
        <v>No Promotion</v>
      </c>
    </row>
    <row r="2028" spans="1:9" x14ac:dyDescent="0.3">
      <c r="A2028">
        <v>2027</v>
      </c>
      <c r="B2028" s="1">
        <v>45114</v>
      </c>
      <c r="C2028">
        <v>5</v>
      </c>
      <c r="D2028">
        <v>5</v>
      </c>
      <c r="E2028">
        <v>2</v>
      </c>
      <c r="F2028">
        <v>43882</v>
      </c>
      <c r="G2028">
        <v>1</v>
      </c>
      <c r="H2028">
        <f t="shared" si="62"/>
        <v>87764</v>
      </c>
      <c r="I2028" t="str">
        <f t="shared" si="63"/>
        <v>Promotion</v>
      </c>
    </row>
    <row r="2029" spans="1:9" x14ac:dyDescent="0.3">
      <c r="A2029">
        <v>2028</v>
      </c>
      <c r="B2029" s="1">
        <v>45114</v>
      </c>
      <c r="C2029">
        <v>4</v>
      </c>
      <c r="D2029">
        <v>5</v>
      </c>
      <c r="E2029">
        <v>2</v>
      </c>
      <c r="F2029">
        <v>42510</v>
      </c>
      <c r="G2029">
        <v>0</v>
      </c>
      <c r="H2029">
        <f t="shared" si="62"/>
        <v>85020</v>
      </c>
      <c r="I2029" t="str">
        <f t="shared" si="63"/>
        <v>No Promotion</v>
      </c>
    </row>
    <row r="2030" spans="1:9" x14ac:dyDescent="0.3">
      <c r="A2030">
        <v>2029</v>
      </c>
      <c r="B2030" s="1">
        <v>45114</v>
      </c>
      <c r="C2030">
        <v>2</v>
      </c>
      <c r="D2030">
        <v>9</v>
      </c>
      <c r="E2030">
        <v>2</v>
      </c>
      <c r="F2030">
        <v>34888</v>
      </c>
      <c r="G2030">
        <v>0</v>
      </c>
      <c r="H2030">
        <f t="shared" si="62"/>
        <v>69776</v>
      </c>
      <c r="I2030" t="str">
        <f t="shared" si="63"/>
        <v>No Promotion</v>
      </c>
    </row>
    <row r="2031" spans="1:9" x14ac:dyDescent="0.3">
      <c r="A2031">
        <v>2030</v>
      </c>
      <c r="B2031" s="1">
        <v>45114</v>
      </c>
      <c r="C2031">
        <v>5</v>
      </c>
      <c r="D2031">
        <v>2</v>
      </c>
      <c r="E2031">
        <v>2</v>
      </c>
      <c r="F2031">
        <v>43248</v>
      </c>
      <c r="G2031">
        <v>0</v>
      </c>
      <c r="H2031">
        <f t="shared" si="62"/>
        <v>86496</v>
      </c>
      <c r="I2031" t="str">
        <f t="shared" si="63"/>
        <v>No Promotion</v>
      </c>
    </row>
    <row r="2032" spans="1:9" x14ac:dyDescent="0.3">
      <c r="A2032">
        <v>2031</v>
      </c>
      <c r="B2032" s="1">
        <v>45114</v>
      </c>
      <c r="C2032">
        <v>4</v>
      </c>
      <c r="D2032">
        <v>9</v>
      </c>
      <c r="E2032">
        <v>1</v>
      </c>
      <c r="F2032">
        <v>55854</v>
      </c>
      <c r="G2032">
        <v>0</v>
      </c>
      <c r="H2032">
        <f t="shared" si="62"/>
        <v>55854</v>
      </c>
      <c r="I2032" t="str">
        <f t="shared" si="63"/>
        <v>No Promotion</v>
      </c>
    </row>
    <row r="2033" spans="1:9" x14ac:dyDescent="0.3">
      <c r="A2033">
        <v>2032</v>
      </c>
      <c r="B2033" s="1">
        <v>45114</v>
      </c>
      <c r="C2033">
        <v>1</v>
      </c>
      <c r="D2033">
        <v>10</v>
      </c>
      <c r="E2033">
        <v>1</v>
      </c>
      <c r="F2033">
        <v>56797</v>
      </c>
      <c r="G2033">
        <v>0</v>
      </c>
      <c r="H2033">
        <f t="shared" si="62"/>
        <v>56797</v>
      </c>
      <c r="I2033" t="str">
        <f t="shared" si="63"/>
        <v>No Promotion</v>
      </c>
    </row>
    <row r="2034" spans="1:9" x14ac:dyDescent="0.3">
      <c r="A2034">
        <v>2033</v>
      </c>
      <c r="B2034" s="1">
        <v>45115</v>
      </c>
      <c r="C2034">
        <v>2</v>
      </c>
      <c r="D2034">
        <v>4</v>
      </c>
      <c r="E2034">
        <v>3</v>
      </c>
      <c r="F2034">
        <v>37855</v>
      </c>
      <c r="G2034">
        <v>0</v>
      </c>
      <c r="H2034">
        <f t="shared" si="62"/>
        <v>113565</v>
      </c>
      <c r="I2034" t="str">
        <f t="shared" si="63"/>
        <v>No Promotion</v>
      </c>
    </row>
    <row r="2035" spans="1:9" x14ac:dyDescent="0.3">
      <c r="A2035">
        <v>2034</v>
      </c>
      <c r="B2035" s="1">
        <v>45115</v>
      </c>
      <c r="C2035">
        <v>3</v>
      </c>
      <c r="D2035">
        <v>9</v>
      </c>
      <c r="E2035">
        <v>3</v>
      </c>
      <c r="F2035">
        <v>55104</v>
      </c>
      <c r="G2035">
        <v>0</v>
      </c>
      <c r="H2035">
        <f t="shared" si="62"/>
        <v>165312</v>
      </c>
      <c r="I2035" t="str">
        <f t="shared" si="63"/>
        <v>No Promotion</v>
      </c>
    </row>
    <row r="2036" spans="1:9" x14ac:dyDescent="0.3">
      <c r="A2036">
        <v>2035</v>
      </c>
      <c r="B2036" s="1">
        <v>45115</v>
      </c>
      <c r="C2036">
        <v>3</v>
      </c>
      <c r="D2036">
        <v>9</v>
      </c>
      <c r="E2036">
        <v>1</v>
      </c>
      <c r="F2036">
        <v>54878</v>
      </c>
      <c r="G2036">
        <v>0</v>
      </c>
      <c r="H2036">
        <f t="shared" si="62"/>
        <v>54878</v>
      </c>
      <c r="I2036" t="str">
        <f t="shared" si="63"/>
        <v>No Promotion</v>
      </c>
    </row>
    <row r="2037" spans="1:9" x14ac:dyDescent="0.3">
      <c r="A2037">
        <v>2036</v>
      </c>
      <c r="B2037" s="1">
        <v>45115</v>
      </c>
      <c r="C2037">
        <v>5</v>
      </c>
      <c r="D2037">
        <v>6</v>
      </c>
      <c r="E2037">
        <v>1</v>
      </c>
      <c r="F2037">
        <v>38988</v>
      </c>
      <c r="G2037">
        <v>0</v>
      </c>
      <c r="H2037">
        <f t="shared" si="62"/>
        <v>38988</v>
      </c>
      <c r="I2037" t="str">
        <f t="shared" si="63"/>
        <v>No Promotion</v>
      </c>
    </row>
    <row r="2038" spans="1:9" x14ac:dyDescent="0.3">
      <c r="A2038">
        <v>2037</v>
      </c>
      <c r="B2038" s="1">
        <v>45115</v>
      </c>
      <c r="C2038">
        <v>2</v>
      </c>
      <c r="D2038">
        <v>3</v>
      </c>
      <c r="E2038">
        <v>3</v>
      </c>
      <c r="F2038">
        <v>50169</v>
      </c>
      <c r="G2038">
        <v>0</v>
      </c>
      <c r="H2038">
        <f t="shared" si="62"/>
        <v>150507</v>
      </c>
      <c r="I2038" t="str">
        <f t="shared" si="63"/>
        <v>No Promotion</v>
      </c>
    </row>
    <row r="2039" spans="1:9" x14ac:dyDescent="0.3">
      <c r="A2039">
        <v>2038</v>
      </c>
      <c r="B2039" s="1">
        <v>45115</v>
      </c>
      <c r="C2039">
        <v>3</v>
      </c>
      <c r="D2039">
        <v>10</v>
      </c>
      <c r="E2039">
        <v>2</v>
      </c>
      <c r="F2039">
        <v>42997</v>
      </c>
      <c r="G2039">
        <v>0</v>
      </c>
      <c r="H2039">
        <f t="shared" si="62"/>
        <v>85994</v>
      </c>
      <c r="I2039" t="str">
        <f t="shared" si="63"/>
        <v>No Promotion</v>
      </c>
    </row>
    <row r="2040" spans="1:9" x14ac:dyDescent="0.3">
      <c r="A2040">
        <v>2039</v>
      </c>
      <c r="B2040" s="1">
        <v>45115</v>
      </c>
      <c r="C2040">
        <v>1</v>
      </c>
      <c r="D2040">
        <v>8</v>
      </c>
      <c r="E2040">
        <v>3</v>
      </c>
      <c r="F2040">
        <v>48093</v>
      </c>
      <c r="G2040">
        <v>0</v>
      </c>
      <c r="H2040">
        <f t="shared" si="62"/>
        <v>144279</v>
      </c>
      <c r="I2040" t="str">
        <f t="shared" si="63"/>
        <v>No Promotion</v>
      </c>
    </row>
    <row r="2041" spans="1:9" x14ac:dyDescent="0.3">
      <c r="A2041">
        <v>2040</v>
      </c>
      <c r="B2041" s="1">
        <v>45115</v>
      </c>
      <c r="C2041">
        <v>5</v>
      </c>
      <c r="D2041">
        <v>5</v>
      </c>
      <c r="E2041">
        <v>1</v>
      </c>
      <c r="F2041">
        <v>52418</v>
      </c>
      <c r="G2041">
        <v>0</v>
      </c>
      <c r="H2041">
        <f t="shared" si="62"/>
        <v>52418</v>
      </c>
      <c r="I2041" t="str">
        <f t="shared" si="63"/>
        <v>No Promotion</v>
      </c>
    </row>
    <row r="2042" spans="1:9" x14ac:dyDescent="0.3">
      <c r="A2042">
        <v>2041</v>
      </c>
      <c r="B2042" s="1">
        <v>45115</v>
      </c>
      <c r="C2042">
        <v>1</v>
      </c>
      <c r="D2042">
        <v>4</v>
      </c>
      <c r="E2042">
        <v>2</v>
      </c>
      <c r="F2042">
        <v>47922</v>
      </c>
      <c r="G2042">
        <v>2</v>
      </c>
      <c r="H2042">
        <f t="shared" si="62"/>
        <v>95844</v>
      </c>
      <c r="I2042" t="str">
        <f t="shared" si="63"/>
        <v>Promotion</v>
      </c>
    </row>
    <row r="2043" spans="1:9" x14ac:dyDescent="0.3">
      <c r="A2043">
        <v>2042</v>
      </c>
      <c r="B2043" s="1">
        <v>45115</v>
      </c>
      <c r="C2043">
        <v>1</v>
      </c>
      <c r="D2043">
        <v>3</v>
      </c>
      <c r="E2043">
        <v>2</v>
      </c>
      <c r="F2043">
        <v>43765</v>
      </c>
      <c r="G2043">
        <v>0</v>
      </c>
      <c r="H2043">
        <f t="shared" si="62"/>
        <v>87530</v>
      </c>
      <c r="I2043" t="str">
        <f t="shared" si="63"/>
        <v>No Promotion</v>
      </c>
    </row>
    <row r="2044" spans="1:9" x14ac:dyDescent="0.3">
      <c r="A2044">
        <v>2043</v>
      </c>
      <c r="B2044" s="1">
        <v>45115</v>
      </c>
      <c r="C2044">
        <v>4</v>
      </c>
      <c r="D2044">
        <v>7</v>
      </c>
      <c r="E2044">
        <v>2</v>
      </c>
      <c r="F2044">
        <v>46864</v>
      </c>
      <c r="G2044">
        <v>0</v>
      </c>
      <c r="H2044">
        <f t="shared" si="62"/>
        <v>93728</v>
      </c>
      <c r="I2044" t="str">
        <f t="shared" si="63"/>
        <v>No Promotion</v>
      </c>
    </row>
    <row r="2045" spans="1:9" x14ac:dyDescent="0.3">
      <c r="A2045">
        <v>2044</v>
      </c>
      <c r="B2045" s="1">
        <v>45115</v>
      </c>
      <c r="C2045">
        <v>5</v>
      </c>
      <c r="D2045">
        <v>9</v>
      </c>
      <c r="E2045">
        <v>2</v>
      </c>
      <c r="F2045">
        <v>32892</v>
      </c>
      <c r="G2045">
        <v>0</v>
      </c>
      <c r="H2045">
        <f t="shared" si="62"/>
        <v>65784</v>
      </c>
      <c r="I2045" t="str">
        <f t="shared" si="63"/>
        <v>No Promotion</v>
      </c>
    </row>
    <row r="2046" spans="1:9" x14ac:dyDescent="0.3">
      <c r="A2046">
        <v>2045</v>
      </c>
      <c r="B2046" s="1">
        <v>45115</v>
      </c>
      <c r="C2046">
        <v>5</v>
      </c>
      <c r="D2046">
        <v>5</v>
      </c>
      <c r="E2046">
        <v>3</v>
      </c>
      <c r="F2046">
        <v>31883</v>
      </c>
      <c r="G2046">
        <v>0</v>
      </c>
      <c r="H2046">
        <f t="shared" si="62"/>
        <v>95649</v>
      </c>
      <c r="I2046" t="str">
        <f t="shared" si="63"/>
        <v>No Promotion</v>
      </c>
    </row>
    <row r="2047" spans="1:9" x14ac:dyDescent="0.3">
      <c r="A2047">
        <v>2046</v>
      </c>
      <c r="B2047" s="1">
        <v>45115</v>
      </c>
      <c r="C2047">
        <v>2</v>
      </c>
      <c r="D2047">
        <v>3</v>
      </c>
      <c r="E2047">
        <v>2</v>
      </c>
      <c r="F2047">
        <v>58024</v>
      </c>
      <c r="G2047">
        <v>0</v>
      </c>
      <c r="H2047">
        <f t="shared" si="62"/>
        <v>116048</v>
      </c>
      <c r="I2047" t="str">
        <f t="shared" si="63"/>
        <v>No Promotion</v>
      </c>
    </row>
    <row r="2048" spans="1:9" x14ac:dyDescent="0.3">
      <c r="A2048">
        <v>2047</v>
      </c>
      <c r="B2048" s="1">
        <v>45115</v>
      </c>
      <c r="C2048">
        <v>3</v>
      </c>
      <c r="D2048">
        <v>2</v>
      </c>
      <c r="E2048">
        <v>1</v>
      </c>
      <c r="F2048">
        <v>58888</v>
      </c>
      <c r="G2048">
        <v>0</v>
      </c>
      <c r="H2048">
        <f t="shared" si="62"/>
        <v>58888</v>
      </c>
      <c r="I2048" t="str">
        <f t="shared" si="63"/>
        <v>No Promotion</v>
      </c>
    </row>
    <row r="2049" spans="1:9" x14ac:dyDescent="0.3">
      <c r="A2049">
        <v>2048</v>
      </c>
      <c r="B2049" s="1">
        <v>45115</v>
      </c>
      <c r="C2049">
        <v>5</v>
      </c>
      <c r="D2049">
        <v>2</v>
      </c>
      <c r="E2049">
        <v>1</v>
      </c>
      <c r="F2049">
        <v>59116</v>
      </c>
      <c r="G2049">
        <v>0</v>
      </c>
      <c r="H2049">
        <f t="shared" si="62"/>
        <v>59116</v>
      </c>
      <c r="I2049" t="str">
        <f t="shared" si="63"/>
        <v>No Promotion</v>
      </c>
    </row>
    <row r="2050" spans="1:9" x14ac:dyDescent="0.3">
      <c r="A2050">
        <v>2049</v>
      </c>
      <c r="B2050" s="1">
        <v>45115</v>
      </c>
      <c r="C2050">
        <v>2</v>
      </c>
      <c r="D2050">
        <v>1</v>
      </c>
      <c r="E2050">
        <v>2</v>
      </c>
      <c r="F2050">
        <v>39894</v>
      </c>
      <c r="G2050">
        <v>1</v>
      </c>
      <c r="H2050">
        <f t="shared" si="62"/>
        <v>79788</v>
      </c>
      <c r="I2050" t="str">
        <f t="shared" si="63"/>
        <v>Promotion</v>
      </c>
    </row>
    <row r="2051" spans="1:9" x14ac:dyDescent="0.3">
      <c r="A2051">
        <v>2050</v>
      </c>
      <c r="B2051" s="1">
        <v>45115</v>
      </c>
      <c r="C2051">
        <v>5</v>
      </c>
      <c r="D2051">
        <v>3</v>
      </c>
      <c r="E2051">
        <v>2</v>
      </c>
      <c r="F2051">
        <v>40315</v>
      </c>
      <c r="G2051">
        <v>2</v>
      </c>
      <c r="H2051">
        <f t="shared" ref="H2051:H2114" si="64">E2051*F2051</f>
        <v>80630</v>
      </c>
      <c r="I2051" t="str">
        <f t="shared" ref="I2051:I2114" si="65">IF(G2051=0,"No Promotion","Promotion")</f>
        <v>Promotion</v>
      </c>
    </row>
    <row r="2052" spans="1:9" x14ac:dyDescent="0.3">
      <c r="A2052">
        <v>2051</v>
      </c>
      <c r="B2052" s="1">
        <v>45115</v>
      </c>
      <c r="C2052">
        <v>5</v>
      </c>
      <c r="D2052">
        <v>9</v>
      </c>
      <c r="E2052">
        <v>1</v>
      </c>
      <c r="F2052">
        <v>41695</v>
      </c>
      <c r="G2052">
        <v>0</v>
      </c>
      <c r="H2052">
        <f t="shared" si="64"/>
        <v>41695</v>
      </c>
      <c r="I2052" t="str">
        <f t="shared" si="65"/>
        <v>No Promotion</v>
      </c>
    </row>
    <row r="2053" spans="1:9" x14ac:dyDescent="0.3">
      <c r="A2053">
        <v>2052</v>
      </c>
      <c r="B2053" s="1">
        <v>45115</v>
      </c>
      <c r="C2053">
        <v>2</v>
      </c>
      <c r="D2053">
        <v>4</v>
      </c>
      <c r="E2053">
        <v>2</v>
      </c>
      <c r="F2053">
        <v>47573</v>
      </c>
      <c r="G2053">
        <v>0</v>
      </c>
      <c r="H2053">
        <f t="shared" si="64"/>
        <v>95146</v>
      </c>
      <c r="I2053" t="str">
        <f t="shared" si="65"/>
        <v>No Promotion</v>
      </c>
    </row>
    <row r="2054" spans="1:9" x14ac:dyDescent="0.3">
      <c r="A2054">
        <v>2053</v>
      </c>
      <c r="B2054" s="1">
        <v>45115</v>
      </c>
      <c r="C2054">
        <v>1</v>
      </c>
      <c r="D2054">
        <v>3</v>
      </c>
      <c r="E2054">
        <v>1</v>
      </c>
      <c r="F2054">
        <v>49541</v>
      </c>
      <c r="G2054">
        <v>1</v>
      </c>
      <c r="H2054">
        <f t="shared" si="64"/>
        <v>49541</v>
      </c>
      <c r="I2054" t="str">
        <f t="shared" si="65"/>
        <v>Promotion</v>
      </c>
    </row>
    <row r="2055" spans="1:9" x14ac:dyDescent="0.3">
      <c r="A2055">
        <v>2054</v>
      </c>
      <c r="B2055" s="1">
        <v>45115</v>
      </c>
      <c r="C2055">
        <v>1</v>
      </c>
      <c r="D2055">
        <v>9</v>
      </c>
      <c r="E2055">
        <v>2</v>
      </c>
      <c r="F2055">
        <v>44114</v>
      </c>
      <c r="G2055">
        <v>0</v>
      </c>
      <c r="H2055">
        <f t="shared" si="64"/>
        <v>88228</v>
      </c>
      <c r="I2055" t="str">
        <f t="shared" si="65"/>
        <v>No Promotion</v>
      </c>
    </row>
    <row r="2056" spans="1:9" x14ac:dyDescent="0.3">
      <c r="A2056">
        <v>2055</v>
      </c>
      <c r="B2056" s="1">
        <v>45115</v>
      </c>
      <c r="C2056">
        <v>3</v>
      </c>
      <c r="D2056">
        <v>2</v>
      </c>
      <c r="E2056">
        <v>3</v>
      </c>
      <c r="F2056">
        <v>47100</v>
      </c>
      <c r="G2056">
        <v>1</v>
      </c>
      <c r="H2056">
        <f t="shared" si="64"/>
        <v>141300</v>
      </c>
      <c r="I2056" t="str">
        <f t="shared" si="65"/>
        <v>Promotion</v>
      </c>
    </row>
    <row r="2057" spans="1:9" x14ac:dyDescent="0.3">
      <c r="A2057">
        <v>2056</v>
      </c>
      <c r="B2057" s="1">
        <v>45115</v>
      </c>
      <c r="C2057">
        <v>3</v>
      </c>
      <c r="D2057">
        <v>6</v>
      </c>
      <c r="E2057">
        <v>2</v>
      </c>
      <c r="F2057">
        <v>30390</v>
      </c>
      <c r="G2057">
        <v>2</v>
      </c>
      <c r="H2057">
        <f t="shared" si="64"/>
        <v>60780</v>
      </c>
      <c r="I2057" t="str">
        <f t="shared" si="65"/>
        <v>Promotion</v>
      </c>
    </row>
    <row r="2058" spans="1:9" x14ac:dyDescent="0.3">
      <c r="A2058">
        <v>2057</v>
      </c>
      <c r="B2058" s="1">
        <v>45115</v>
      </c>
      <c r="C2058">
        <v>1</v>
      </c>
      <c r="D2058">
        <v>10</v>
      </c>
      <c r="E2058">
        <v>1</v>
      </c>
      <c r="F2058">
        <v>56502</v>
      </c>
      <c r="G2058">
        <v>1</v>
      </c>
      <c r="H2058">
        <f t="shared" si="64"/>
        <v>56502</v>
      </c>
      <c r="I2058" t="str">
        <f t="shared" si="65"/>
        <v>Promotion</v>
      </c>
    </row>
    <row r="2059" spans="1:9" x14ac:dyDescent="0.3">
      <c r="A2059">
        <v>2058</v>
      </c>
      <c r="B2059" s="1">
        <v>45115</v>
      </c>
      <c r="C2059">
        <v>3</v>
      </c>
      <c r="D2059">
        <v>5</v>
      </c>
      <c r="E2059">
        <v>2</v>
      </c>
      <c r="F2059">
        <v>30233</v>
      </c>
      <c r="G2059">
        <v>0</v>
      </c>
      <c r="H2059">
        <f t="shared" si="64"/>
        <v>60466</v>
      </c>
      <c r="I2059" t="str">
        <f t="shared" si="65"/>
        <v>No Promotion</v>
      </c>
    </row>
    <row r="2060" spans="1:9" x14ac:dyDescent="0.3">
      <c r="A2060">
        <v>2059</v>
      </c>
      <c r="B2060" s="1">
        <v>45115</v>
      </c>
      <c r="C2060">
        <v>5</v>
      </c>
      <c r="D2060">
        <v>8</v>
      </c>
      <c r="E2060">
        <v>1</v>
      </c>
      <c r="F2060">
        <v>57114</v>
      </c>
      <c r="G2060">
        <v>0</v>
      </c>
      <c r="H2060">
        <f t="shared" si="64"/>
        <v>57114</v>
      </c>
      <c r="I2060" t="str">
        <f t="shared" si="65"/>
        <v>No Promotion</v>
      </c>
    </row>
    <row r="2061" spans="1:9" x14ac:dyDescent="0.3">
      <c r="A2061">
        <v>2060</v>
      </c>
      <c r="B2061" s="1">
        <v>45115</v>
      </c>
      <c r="C2061">
        <v>2</v>
      </c>
      <c r="D2061">
        <v>10</v>
      </c>
      <c r="E2061">
        <v>1</v>
      </c>
      <c r="F2061">
        <v>39911</v>
      </c>
      <c r="G2061">
        <v>1</v>
      </c>
      <c r="H2061">
        <f t="shared" si="64"/>
        <v>39911</v>
      </c>
      <c r="I2061" t="str">
        <f t="shared" si="65"/>
        <v>Promotion</v>
      </c>
    </row>
    <row r="2062" spans="1:9" x14ac:dyDescent="0.3">
      <c r="A2062">
        <v>2061</v>
      </c>
      <c r="B2062" s="1">
        <v>45115</v>
      </c>
      <c r="C2062">
        <v>4</v>
      </c>
      <c r="D2062">
        <v>10</v>
      </c>
      <c r="E2062">
        <v>2</v>
      </c>
      <c r="F2062">
        <v>44481</v>
      </c>
      <c r="G2062">
        <v>2</v>
      </c>
      <c r="H2062">
        <f t="shared" si="64"/>
        <v>88962</v>
      </c>
      <c r="I2062" t="str">
        <f t="shared" si="65"/>
        <v>Promotion</v>
      </c>
    </row>
    <row r="2063" spans="1:9" x14ac:dyDescent="0.3">
      <c r="A2063">
        <v>2062</v>
      </c>
      <c r="B2063" s="1">
        <v>45115</v>
      </c>
      <c r="C2063">
        <v>1</v>
      </c>
      <c r="D2063">
        <v>7</v>
      </c>
      <c r="E2063">
        <v>2</v>
      </c>
      <c r="F2063">
        <v>51767</v>
      </c>
      <c r="G2063">
        <v>1</v>
      </c>
      <c r="H2063">
        <f t="shared" si="64"/>
        <v>103534</v>
      </c>
      <c r="I2063" t="str">
        <f t="shared" si="65"/>
        <v>Promotion</v>
      </c>
    </row>
    <row r="2064" spans="1:9" x14ac:dyDescent="0.3">
      <c r="A2064">
        <v>2063</v>
      </c>
      <c r="B2064" s="1">
        <v>45115</v>
      </c>
      <c r="C2064">
        <v>1</v>
      </c>
      <c r="D2064">
        <v>8</v>
      </c>
      <c r="E2064">
        <v>3</v>
      </c>
      <c r="F2064">
        <v>51392</v>
      </c>
      <c r="G2064">
        <v>0</v>
      </c>
      <c r="H2064">
        <f t="shared" si="64"/>
        <v>154176</v>
      </c>
      <c r="I2064" t="str">
        <f t="shared" si="65"/>
        <v>No Promotion</v>
      </c>
    </row>
    <row r="2065" spans="1:9" x14ac:dyDescent="0.3">
      <c r="A2065">
        <v>2064</v>
      </c>
      <c r="B2065" s="1">
        <v>45115</v>
      </c>
      <c r="C2065">
        <v>5</v>
      </c>
      <c r="D2065">
        <v>2</v>
      </c>
      <c r="E2065">
        <v>2</v>
      </c>
      <c r="F2065">
        <v>53555</v>
      </c>
      <c r="G2065">
        <v>0</v>
      </c>
      <c r="H2065">
        <f t="shared" si="64"/>
        <v>107110</v>
      </c>
      <c r="I2065" t="str">
        <f t="shared" si="65"/>
        <v>No Promotion</v>
      </c>
    </row>
    <row r="2066" spans="1:9" x14ac:dyDescent="0.3">
      <c r="A2066">
        <v>2065</v>
      </c>
      <c r="B2066" s="1">
        <v>45115</v>
      </c>
      <c r="C2066">
        <v>2</v>
      </c>
      <c r="D2066">
        <v>10</v>
      </c>
      <c r="E2066">
        <v>1</v>
      </c>
      <c r="F2066">
        <v>43015</v>
      </c>
      <c r="G2066">
        <v>2</v>
      </c>
      <c r="H2066">
        <f t="shared" si="64"/>
        <v>43015</v>
      </c>
      <c r="I2066" t="str">
        <f t="shared" si="65"/>
        <v>Promotion</v>
      </c>
    </row>
    <row r="2067" spans="1:9" x14ac:dyDescent="0.3">
      <c r="A2067">
        <v>2066</v>
      </c>
      <c r="B2067" s="1">
        <v>45115</v>
      </c>
      <c r="C2067">
        <v>5</v>
      </c>
      <c r="D2067">
        <v>6</v>
      </c>
      <c r="E2067">
        <v>3</v>
      </c>
      <c r="F2067">
        <v>40639</v>
      </c>
      <c r="G2067">
        <v>0</v>
      </c>
      <c r="H2067">
        <f t="shared" si="64"/>
        <v>121917</v>
      </c>
      <c r="I2067" t="str">
        <f t="shared" si="65"/>
        <v>No Promotion</v>
      </c>
    </row>
    <row r="2068" spans="1:9" x14ac:dyDescent="0.3">
      <c r="A2068">
        <v>2067</v>
      </c>
      <c r="B2068" s="1">
        <v>45115</v>
      </c>
      <c r="C2068">
        <v>2</v>
      </c>
      <c r="D2068">
        <v>5</v>
      </c>
      <c r="E2068">
        <v>2</v>
      </c>
      <c r="F2068">
        <v>54431</v>
      </c>
      <c r="G2068">
        <v>2</v>
      </c>
      <c r="H2068">
        <f t="shared" si="64"/>
        <v>108862</v>
      </c>
      <c r="I2068" t="str">
        <f t="shared" si="65"/>
        <v>Promotion</v>
      </c>
    </row>
    <row r="2069" spans="1:9" x14ac:dyDescent="0.3">
      <c r="A2069">
        <v>2068</v>
      </c>
      <c r="B2069" s="1">
        <v>45115</v>
      </c>
      <c r="C2069">
        <v>3</v>
      </c>
      <c r="D2069">
        <v>7</v>
      </c>
      <c r="E2069">
        <v>3</v>
      </c>
      <c r="F2069">
        <v>54435</v>
      </c>
      <c r="G2069">
        <v>1</v>
      </c>
      <c r="H2069">
        <f t="shared" si="64"/>
        <v>163305</v>
      </c>
      <c r="I2069" t="str">
        <f t="shared" si="65"/>
        <v>Promotion</v>
      </c>
    </row>
    <row r="2070" spans="1:9" x14ac:dyDescent="0.3">
      <c r="A2070">
        <v>2069</v>
      </c>
      <c r="B2070" s="1">
        <v>45115</v>
      </c>
      <c r="C2070">
        <v>3</v>
      </c>
      <c r="D2070">
        <v>7</v>
      </c>
      <c r="E2070">
        <v>1</v>
      </c>
      <c r="F2070">
        <v>57493</v>
      </c>
      <c r="G2070">
        <v>0</v>
      </c>
      <c r="H2070">
        <f t="shared" si="64"/>
        <v>57493</v>
      </c>
      <c r="I2070" t="str">
        <f t="shared" si="65"/>
        <v>No Promotion</v>
      </c>
    </row>
    <row r="2071" spans="1:9" x14ac:dyDescent="0.3">
      <c r="A2071">
        <v>2070</v>
      </c>
      <c r="B2071" s="1">
        <v>45116</v>
      </c>
      <c r="C2071">
        <v>5</v>
      </c>
      <c r="D2071">
        <v>4</v>
      </c>
      <c r="E2071">
        <v>3</v>
      </c>
      <c r="F2071">
        <v>37145</v>
      </c>
      <c r="G2071">
        <v>0</v>
      </c>
      <c r="H2071">
        <f t="shared" si="64"/>
        <v>111435</v>
      </c>
      <c r="I2071" t="str">
        <f t="shared" si="65"/>
        <v>No Promotion</v>
      </c>
    </row>
    <row r="2072" spans="1:9" x14ac:dyDescent="0.3">
      <c r="A2072">
        <v>2071</v>
      </c>
      <c r="B2072" s="1">
        <v>45116</v>
      </c>
      <c r="C2072">
        <v>3</v>
      </c>
      <c r="D2072">
        <v>7</v>
      </c>
      <c r="E2072">
        <v>3</v>
      </c>
      <c r="F2072">
        <v>38524</v>
      </c>
      <c r="G2072">
        <v>0</v>
      </c>
      <c r="H2072">
        <f t="shared" si="64"/>
        <v>115572</v>
      </c>
      <c r="I2072" t="str">
        <f t="shared" si="65"/>
        <v>No Promotion</v>
      </c>
    </row>
    <row r="2073" spans="1:9" x14ac:dyDescent="0.3">
      <c r="A2073">
        <v>2072</v>
      </c>
      <c r="B2073" s="1">
        <v>45116</v>
      </c>
      <c r="C2073">
        <v>1</v>
      </c>
      <c r="D2073">
        <v>3</v>
      </c>
      <c r="E2073">
        <v>1</v>
      </c>
      <c r="F2073">
        <v>44935</v>
      </c>
      <c r="G2073">
        <v>0</v>
      </c>
      <c r="H2073">
        <f t="shared" si="64"/>
        <v>44935</v>
      </c>
      <c r="I2073" t="str">
        <f t="shared" si="65"/>
        <v>No Promotion</v>
      </c>
    </row>
    <row r="2074" spans="1:9" x14ac:dyDescent="0.3">
      <c r="A2074">
        <v>2073</v>
      </c>
      <c r="B2074" s="1">
        <v>45116</v>
      </c>
      <c r="C2074">
        <v>4</v>
      </c>
      <c r="D2074">
        <v>8</v>
      </c>
      <c r="E2074">
        <v>2</v>
      </c>
      <c r="F2074">
        <v>48570</v>
      </c>
      <c r="G2074">
        <v>0</v>
      </c>
      <c r="H2074">
        <f t="shared" si="64"/>
        <v>97140</v>
      </c>
      <c r="I2074" t="str">
        <f t="shared" si="65"/>
        <v>No Promotion</v>
      </c>
    </row>
    <row r="2075" spans="1:9" x14ac:dyDescent="0.3">
      <c r="A2075">
        <v>2074</v>
      </c>
      <c r="B2075" s="1">
        <v>45116</v>
      </c>
      <c r="C2075">
        <v>1</v>
      </c>
      <c r="D2075">
        <v>7</v>
      </c>
      <c r="E2075">
        <v>1</v>
      </c>
      <c r="F2075">
        <v>51040</v>
      </c>
      <c r="G2075">
        <v>0</v>
      </c>
      <c r="H2075">
        <f t="shared" si="64"/>
        <v>51040</v>
      </c>
      <c r="I2075" t="str">
        <f t="shared" si="65"/>
        <v>No Promotion</v>
      </c>
    </row>
    <row r="2076" spans="1:9" x14ac:dyDescent="0.3">
      <c r="A2076">
        <v>2075</v>
      </c>
      <c r="B2076" s="1">
        <v>45116</v>
      </c>
      <c r="C2076">
        <v>5</v>
      </c>
      <c r="D2076">
        <v>10</v>
      </c>
      <c r="E2076">
        <v>3</v>
      </c>
      <c r="F2076">
        <v>36572</v>
      </c>
      <c r="G2076">
        <v>0</v>
      </c>
      <c r="H2076">
        <f t="shared" si="64"/>
        <v>109716</v>
      </c>
      <c r="I2076" t="str">
        <f t="shared" si="65"/>
        <v>No Promotion</v>
      </c>
    </row>
    <row r="2077" spans="1:9" x14ac:dyDescent="0.3">
      <c r="A2077">
        <v>2076</v>
      </c>
      <c r="B2077" s="1">
        <v>45116</v>
      </c>
      <c r="C2077">
        <v>4</v>
      </c>
      <c r="D2077">
        <v>6</v>
      </c>
      <c r="E2077">
        <v>1</v>
      </c>
      <c r="F2077">
        <v>44150</v>
      </c>
      <c r="G2077">
        <v>1</v>
      </c>
      <c r="H2077">
        <f t="shared" si="64"/>
        <v>44150</v>
      </c>
      <c r="I2077" t="str">
        <f t="shared" si="65"/>
        <v>Promotion</v>
      </c>
    </row>
    <row r="2078" spans="1:9" x14ac:dyDescent="0.3">
      <c r="A2078">
        <v>2077</v>
      </c>
      <c r="B2078" s="1">
        <v>45116</v>
      </c>
      <c r="C2078">
        <v>4</v>
      </c>
      <c r="D2078">
        <v>7</v>
      </c>
      <c r="E2078">
        <v>3</v>
      </c>
      <c r="F2078">
        <v>30080</v>
      </c>
      <c r="G2078">
        <v>0</v>
      </c>
      <c r="H2078">
        <f t="shared" si="64"/>
        <v>90240</v>
      </c>
      <c r="I2078" t="str">
        <f t="shared" si="65"/>
        <v>No Promotion</v>
      </c>
    </row>
    <row r="2079" spans="1:9" x14ac:dyDescent="0.3">
      <c r="A2079">
        <v>2078</v>
      </c>
      <c r="B2079" s="1">
        <v>45116</v>
      </c>
      <c r="C2079">
        <v>1</v>
      </c>
      <c r="D2079">
        <v>2</v>
      </c>
      <c r="E2079">
        <v>3</v>
      </c>
      <c r="F2079">
        <v>47140</v>
      </c>
      <c r="G2079">
        <v>1</v>
      </c>
      <c r="H2079">
        <f t="shared" si="64"/>
        <v>141420</v>
      </c>
      <c r="I2079" t="str">
        <f t="shared" si="65"/>
        <v>Promotion</v>
      </c>
    </row>
    <row r="2080" spans="1:9" x14ac:dyDescent="0.3">
      <c r="A2080">
        <v>2079</v>
      </c>
      <c r="B2080" s="1">
        <v>45116</v>
      </c>
      <c r="C2080">
        <v>1</v>
      </c>
      <c r="D2080">
        <v>4</v>
      </c>
      <c r="E2080">
        <v>2</v>
      </c>
      <c r="F2080">
        <v>44691</v>
      </c>
      <c r="G2080">
        <v>1</v>
      </c>
      <c r="H2080">
        <f t="shared" si="64"/>
        <v>89382</v>
      </c>
      <c r="I2080" t="str">
        <f t="shared" si="65"/>
        <v>Promotion</v>
      </c>
    </row>
    <row r="2081" spans="1:9" x14ac:dyDescent="0.3">
      <c r="A2081">
        <v>2080</v>
      </c>
      <c r="B2081" s="1">
        <v>45116</v>
      </c>
      <c r="C2081">
        <v>5</v>
      </c>
      <c r="D2081">
        <v>8</v>
      </c>
      <c r="E2081">
        <v>3</v>
      </c>
      <c r="F2081">
        <v>47285</v>
      </c>
      <c r="G2081">
        <v>0</v>
      </c>
      <c r="H2081">
        <f t="shared" si="64"/>
        <v>141855</v>
      </c>
      <c r="I2081" t="str">
        <f t="shared" si="65"/>
        <v>No Promotion</v>
      </c>
    </row>
    <row r="2082" spans="1:9" x14ac:dyDescent="0.3">
      <c r="A2082">
        <v>2081</v>
      </c>
      <c r="B2082" s="1">
        <v>45116</v>
      </c>
      <c r="C2082">
        <v>3</v>
      </c>
      <c r="D2082">
        <v>6</v>
      </c>
      <c r="E2082">
        <v>3</v>
      </c>
      <c r="F2082">
        <v>38655</v>
      </c>
      <c r="G2082">
        <v>0</v>
      </c>
      <c r="H2082">
        <f t="shared" si="64"/>
        <v>115965</v>
      </c>
      <c r="I2082" t="str">
        <f t="shared" si="65"/>
        <v>No Promotion</v>
      </c>
    </row>
    <row r="2083" spans="1:9" x14ac:dyDescent="0.3">
      <c r="A2083">
        <v>2082</v>
      </c>
      <c r="B2083" s="1">
        <v>45116</v>
      </c>
      <c r="C2083">
        <v>2</v>
      </c>
      <c r="D2083">
        <v>6</v>
      </c>
      <c r="E2083">
        <v>1</v>
      </c>
      <c r="F2083">
        <v>34008</v>
      </c>
      <c r="G2083">
        <v>0</v>
      </c>
      <c r="H2083">
        <f t="shared" si="64"/>
        <v>34008</v>
      </c>
      <c r="I2083" t="str">
        <f t="shared" si="65"/>
        <v>No Promotion</v>
      </c>
    </row>
    <row r="2084" spans="1:9" x14ac:dyDescent="0.3">
      <c r="A2084">
        <v>2083</v>
      </c>
      <c r="B2084" s="1">
        <v>45116</v>
      </c>
      <c r="C2084">
        <v>1</v>
      </c>
      <c r="D2084">
        <v>8</v>
      </c>
      <c r="E2084">
        <v>1</v>
      </c>
      <c r="F2084">
        <v>50637</v>
      </c>
      <c r="G2084">
        <v>2</v>
      </c>
      <c r="H2084">
        <f t="shared" si="64"/>
        <v>50637</v>
      </c>
      <c r="I2084" t="str">
        <f t="shared" si="65"/>
        <v>Promotion</v>
      </c>
    </row>
    <row r="2085" spans="1:9" x14ac:dyDescent="0.3">
      <c r="A2085">
        <v>2084</v>
      </c>
      <c r="B2085" s="1">
        <v>45116</v>
      </c>
      <c r="C2085">
        <v>2</v>
      </c>
      <c r="D2085">
        <v>7</v>
      </c>
      <c r="E2085">
        <v>3</v>
      </c>
      <c r="F2085">
        <v>39884</v>
      </c>
      <c r="G2085">
        <v>0</v>
      </c>
      <c r="H2085">
        <f t="shared" si="64"/>
        <v>119652</v>
      </c>
      <c r="I2085" t="str">
        <f t="shared" si="65"/>
        <v>No Promotion</v>
      </c>
    </row>
    <row r="2086" spans="1:9" x14ac:dyDescent="0.3">
      <c r="A2086">
        <v>2085</v>
      </c>
      <c r="B2086" s="1">
        <v>45116</v>
      </c>
      <c r="C2086">
        <v>3</v>
      </c>
      <c r="D2086">
        <v>7</v>
      </c>
      <c r="E2086">
        <v>2</v>
      </c>
      <c r="F2086">
        <v>37630</v>
      </c>
      <c r="G2086">
        <v>1</v>
      </c>
      <c r="H2086">
        <f t="shared" si="64"/>
        <v>75260</v>
      </c>
      <c r="I2086" t="str">
        <f t="shared" si="65"/>
        <v>Promotion</v>
      </c>
    </row>
    <row r="2087" spans="1:9" x14ac:dyDescent="0.3">
      <c r="A2087">
        <v>2086</v>
      </c>
      <c r="B2087" s="1">
        <v>45116</v>
      </c>
      <c r="C2087">
        <v>3</v>
      </c>
      <c r="D2087">
        <v>6</v>
      </c>
      <c r="E2087">
        <v>3</v>
      </c>
      <c r="F2087">
        <v>30207</v>
      </c>
      <c r="G2087">
        <v>1</v>
      </c>
      <c r="H2087">
        <f t="shared" si="64"/>
        <v>90621</v>
      </c>
      <c r="I2087" t="str">
        <f t="shared" si="65"/>
        <v>Promotion</v>
      </c>
    </row>
    <row r="2088" spans="1:9" x14ac:dyDescent="0.3">
      <c r="A2088">
        <v>2087</v>
      </c>
      <c r="B2088" s="1">
        <v>45116</v>
      </c>
      <c r="C2088">
        <v>4</v>
      </c>
      <c r="D2088">
        <v>7</v>
      </c>
      <c r="E2088">
        <v>2</v>
      </c>
      <c r="F2088">
        <v>38953</v>
      </c>
      <c r="G2088">
        <v>1</v>
      </c>
      <c r="H2088">
        <f t="shared" si="64"/>
        <v>77906</v>
      </c>
      <c r="I2088" t="str">
        <f t="shared" si="65"/>
        <v>Promotion</v>
      </c>
    </row>
    <row r="2089" spans="1:9" x14ac:dyDescent="0.3">
      <c r="A2089">
        <v>2088</v>
      </c>
      <c r="B2089" s="1">
        <v>45116</v>
      </c>
      <c r="C2089">
        <v>4</v>
      </c>
      <c r="D2089">
        <v>8</v>
      </c>
      <c r="E2089">
        <v>3</v>
      </c>
      <c r="F2089">
        <v>34931</v>
      </c>
      <c r="G2089">
        <v>2</v>
      </c>
      <c r="H2089">
        <f t="shared" si="64"/>
        <v>104793</v>
      </c>
      <c r="I2089" t="str">
        <f t="shared" si="65"/>
        <v>Promotion</v>
      </c>
    </row>
    <row r="2090" spans="1:9" x14ac:dyDescent="0.3">
      <c r="A2090">
        <v>2089</v>
      </c>
      <c r="B2090" s="1">
        <v>45116</v>
      </c>
      <c r="C2090">
        <v>4</v>
      </c>
      <c r="D2090">
        <v>5</v>
      </c>
      <c r="E2090">
        <v>3</v>
      </c>
      <c r="F2090">
        <v>34060</v>
      </c>
      <c r="G2090">
        <v>1</v>
      </c>
      <c r="H2090">
        <f t="shared" si="64"/>
        <v>102180</v>
      </c>
      <c r="I2090" t="str">
        <f t="shared" si="65"/>
        <v>Promotion</v>
      </c>
    </row>
    <row r="2091" spans="1:9" x14ac:dyDescent="0.3">
      <c r="A2091">
        <v>2090</v>
      </c>
      <c r="B2091" s="1">
        <v>45116</v>
      </c>
      <c r="C2091">
        <v>5</v>
      </c>
      <c r="D2091">
        <v>10</v>
      </c>
      <c r="E2091">
        <v>3</v>
      </c>
      <c r="F2091">
        <v>48073</v>
      </c>
      <c r="G2091">
        <v>0</v>
      </c>
      <c r="H2091">
        <f t="shared" si="64"/>
        <v>144219</v>
      </c>
      <c r="I2091" t="str">
        <f t="shared" si="65"/>
        <v>No Promotion</v>
      </c>
    </row>
    <row r="2092" spans="1:9" x14ac:dyDescent="0.3">
      <c r="A2092">
        <v>2091</v>
      </c>
      <c r="B2092" s="1">
        <v>45116</v>
      </c>
      <c r="C2092">
        <v>3</v>
      </c>
      <c r="D2092">
        <v>5</v>
      </c>
      <c r="E2092">
        <v>2</v>
      </c>
      <c r="F2092">
        <v>58930</v>
      </c>
      <c r="G2092">
        <v>2</v>
      </c>
      <c r="H2092">
        <f t="shared" si="64"/>
        <v>117860</v>
      </c>
      <c r="I2092" t="str">
        <f t="shared" si="65"/>
        <v>Promotion</v>
      </c>
    </row>
    <row r="2093" spans="1:9" x14ac:dyDescent="0.3">
      <c r="A2093">
        <v>2092</v>
      </c>
      <c r="B2093" s="1">
        <v>45116</v>
      </c>
      <c r="C2093">
        <v>3</v>
      </c>
      <c r="D2093">
        <v>7</v>
      </c>
      <c r="E2093">
        <v>1</v>
      </c>
      <c r="F2093">
        <v>46944</v>
      </c>
      <c r="G2093">
        <v>2</v>
      </c>
      <c r="H2093">
        <f t="shared" si="64"/>
        <v>46944</v>
      </c>
      <c r="I2093" t="str">
        <f t="shared" si="65"/>
        <v>Promotion</v>
      </c>
    </row>
    <row r="2094" spans="1:9" x14ac:dyDescent="0.3">
      <c r="A2094">
        <v>2093</v>
      </c>
      <c r="B2094" s="1">
        <v>45116</v>
      </c>
      <c r="C2094">
        <v>5</v>
      </c>
      <c r="D2094">
        <v>9</v>
      </c>
      <c r="E2094">
        <v>2</v>
      </c>
      <c r="F2094">
        <v>57212</v>
      </c>
      <c r="G2094">
        <v>1</v>
      </c>
      <c r="H2094">
        <f t="shared" si="64"/>
        <v>114424</v>
      </c>
      <c r="I2094" t="str">
        <f t="shared" si="65"/>
        <v>Promotion</v>
      </c>
    </row>
    <row r="2095" spans="1:9" x14ac:dyDescent="0.3">
      <c r="A2095">
        <v>2094</v>
      </c>
      <c r="B2095" s="1">
        <v>45116</v>
      </c>
      <c r="C2095">
        <v>5</v>
      </c>
      <c r="D2095">
        <v>3</v>
      </c>
      <c r="E2095">
        <v>3</v>
      </c>
      <c r="F2095">
        <v>36554</v>
      </c>
      <c r="G2095">
        <v>0</v>
      </c>
      <c r="H2095">
        <f t="shared" si="64"/>
        <v>109662</v>
      </c>
      <c r="I2095" t="str">
        <f t="shared" si="65"/>
        <v>No Promotion</v>
      </c>
    </row>
    <row r="2096" spans="1:9" x14ac:dyDescent="0.3">
      <c r="A2096">
        <v>2095</v>
      </c>
      <c r="B2096" s="1">
        <v>45116</v>
      </c>
      <c r="C2096">
        <v>4</v>
      </c>
      <c r="D2096">
        <v>10</v>
      </c>
      <c r="E2096">
        <v>1</v>
      </c>
      <c r="F2096">
        <v>37358</v>
      </c>
      <c r="G2096">
        <v>2</v>
      </c>
      <c r="H2096">
        <f t="shared" si="64"/>
        <v>37358</v>
      </c>
      <c r="I2096" t="str">
        <f t="shared" si="65"/>
        <v>Promotion</v>
      </c>
    </row>
    <row r="2097" spans="1:9" x14ac:dyDescent="0.3">
      <c r="A2097">
        <v>2096</v>
      </c>
      <c r="B2097" s="1">
        <v>45116</v>
      </c>
      <c r="C2097">
        <v>5</v>
      </c>
      <c r="D2097">
        <v>6</v>
      </c>
      <c r="E2097">
        <v>1</v>
      </c>
      <c r="F2097">
        <v>47502</v>
      </c>
      <c r="G2097">
        <v>1</v>
      </c>
      <c r="H2097">
        <f t="shared" si="64"/>
        <v>47502</v>
      </c>
      <c r="I2097" t="str">
        <f t="shared" si="65"/>
        <v>Promotion</v>
      </c>
    </row>
    <row r="2098" spans="1:9" x14ac:dyDescent="0.3">
      <c r="A2098">
        <v>2097</v>
      </c>
      <c r="B2098" s="1">
        <v>45116</v>
      </c>
      <c r="C2098">
        <v>5</v>
      </c>
      <c r="D2098">
        <v>2</v>
      </c>
      <c r="E2098">
        <v>2</v>
      </c>
      <c r="F2098">
        <v>54488</v>
      </c>
      <c r="G2098">
        <v>2</v>
      </c>
      <c r="H2098">
        <f t="shared" si="64"/>
        <v>108976</v>
      </c>
      <c r="I2098" t="str">
        <f t="shared" si="65"/>
        <v>Promotion</v>
      </c>
    </row>
    <row r="2099" spans="1:9" x14ac:dyDescent="0.3">
      <c r="A2099">
        <v>2098</v>
      </c>
      <c r="B2099" s="1">
        <v>45116</v>
      </c>
      <c r="C2099">
        <v>3</v>
      </c>
      <c r="D2099">
        <v>3</v>
      </c>
      <c r="E2099">
        <v>3</v>
      </c>
      <c r="F2099">
        <v>53800</v>
      </c>
      <c r="G2099">
        <v>1</v>
      </c>
      <c r="H2099">
        <f t="shared" si="64"/>
        <v>161400</v>
      </c>
      <c r="I2099" t="str">
        <f t="shared" si="65"/>
        <v>Promotion</v>
      </c>
    </row>
    <row r="2100" spans="1:9" x14ac:dyDescent="0.3">
      <c r="A2100">
        <v>2099</v>
      </c>
      <c r="B2100" s="1">
        <v>45116</v>
      </c>
      <c r="C2100">
        <v>1</v>
      </c>
      <c r="D2100">
        <v>2</v>
      </c>
      <c r="E2100">
        <v>2</v>
      </c>
      <c r="F2100">
        <v>52748</v>
      </c>
      <c r="G2100">
        <v>2</v>
      </c>
      <c r="H2100">
        <f t="shared" si="64"/>
        <v>105496</v>
      </c>
      <c r="I2100" t="str">
        <f t="shared" si="65"/>
        <v>Promotion</v>
      </c>
    </row>
    <row r="2101" spans="1:9" x14ac:dyDescent="0.3">
      <c r="A2101">
        <v>2100</v>
      </c>
      <c r="B2101" s="1">
        <v>45116</v>
      </c>
      <c r="C2101">
        <v>1</v>
      </c>
      <c r="D2101">
        <v>7</v>
      </c>
      <c r="E2101">
        <v>1</v>
      </c>
      <c r="F2101">
        <v>53639</v>
      </c>
      <c r="G2101">
        <v>1</v>
      </c>
      <c r="H2101">
        <f t="shared" si="64"/>
        <v>53639</v>
      </c>
      <c r="I2101" t="str">
        <f t="shared" si="65"/>
        <v>Promotion</v>
      </c>
    </row>
    <row r="2102" spans="1:9" x14ac:dyDescent="0.3">
      <c r="A2102">
        <v>2101</v>
      </c>
      <c r="B2102" s="1">
        <v>45116</v>
      </c>
      <c r="C2102">
        <v>2</v>
      </c>
      <c r="D2102">
        <v>9</v>
      </c>
      <c r="E2102">
        <v>2</v>
      </c>
      <c r="F2102">
        <v>51251</v>
      </c>
      <c r="G2102">
        <v>2</v>
      </c>
      <c r="H2102">
        <f t="shared" si="64"/>
        <v>102502</v>
      </c>
      <c r="I2102" t="str">
        <f t="shared" si="65"/>
        <v>Promotion</v>
      </c>
    </row>
    <row r="2103" spans="1:9" x14ac:dyDescent="0.3">
      <c r="A2103">
        <v>2102</v>
      </c>
      <c r="B2103" s="1">
        <v>45116</v>
      </c>
      <c r="C2103">
        <v>4</v>
      </c>
      <c r="D2103">
        <v>3</v>
      </c>
      <c r="E2103">
        <v>2</v>
      </c>
      <c r="F2103">
        <v>58799</v>
      </c>
      <c r="G2103">
        <v>1</v>
      </c>
      <c r="H2103">
        <f t="shared" si="64"/>
        <v>117598</v>
      </c>
      <c r="I2103" t="str">
        <f t="shared" si="65"/>
        <v>Promotion</v>
      </c>
    </row>
    <row r="2104" spans="1:9" x14ac:dyDescent="0.3">
      <c r="A2104">
        <v>2103</v>
      </c>
      <c r="B2104" s="1">
        <v>45116</v>
      </c>
      <c r="C2104">
        <v>2</v>
      </c>
      <c r="D2104">
        <v>6</v>
      </c>
      <c r="E2104">
        <v>3</v>
      </c>
      <c r="F2104">
        <v>48057</v>
      </c>
      <c r="G2104">
        <v>1</v>
      </c>
      <c r="H2104">
        <f t="shared" si="64"/>
        <v>144171</v>
      </c>
      <c r="I2104" t="str">
        <f t="shared" si="65"/>
        <v>Promotion</v>
      </c>
    </row>
    <row r="2105" spans="1:9" x14ac:dyDescent="0.3">
      <c r="A2105">
        <v>2104</v>
      </c>
      <c r="B2105" s="1">
        <v>45117</v>
      </c>
      <c r="C2105">
        <v>2</v>
      </c>
      <c r="D2105">
        <v>7</v>
      </c>
      <c r="E2105">
        <v>3</v>
      </c>
      <c r="F2105">
        <v>50895</v>
      </c>
      <c r="G2105">
        <v>2</v>
      </c>
      <c r="H2105">
        <f t="shared" si="64"/>
        <v>152685</v>
      </c>
      <c r="I2105" t="str">
        <f t="shared" si="65"/>
        <v>Promotion</v>
      </c>
    </row>
    <row r="2106" spans="1:9" x14ac:dyDescent="0.3">
      <c r="A2106">
        <v>2105</v>
      </c>
      <c r="B2106" s="1">
        <v>45117</v>
      </c>
      <c r="C2106">
        <v>5</v>
      </c>
      <c r="D2106">
        <v>9</v>
      </c>
      <c r="E2106">
        <v>3</v>
      </c>
      <c r="F2106">
        <v>52689</v>
      </c>
      <c r="G2106">
        <v>2</v>
      </c>
      <c r="H2106">
        <f t="shared" si="64"/>
        <v>158067</v>
      </c>
      <c r="I2106" t="str">
        <f t="shared" si="65"/>
        <v>Promotion</v>
      </c>
    </row>
    <row r="2107" spans="1:9" x14ac:dyDescent="0.3">
      <c r="A2107">
        <v>2106</v>
      </c>
      <c r="B2107" s="1">
        <v>45117</v>
      </c>
      <c r="C2107">
        <v>5</v>
      </c>
      <c r="D2107">
        <v>8</v>
      </c>
      <c r="E2107">
        <v>3</v>
      </c>
      <c r="F2107">
        <v>53365</v>
      </c>
      <c r="G2107">
        <v>0</v>
      </c>
      <c r="H2107">
        <f t="shared" si="64"/>
        <v>160095</v>
      </c>
      <c r="I2107" t="str">
        <f t="shared" si="65"/>
        <v>No Promotion</v>
      </c>
    </row>
    <row r="2108" spans="1:9" x14ac:dyDescent="0.3">
      <c r="A2108">
        <v>2107</v>
      </c>
      <c r="B2108" s="1">
        <v>45117</v>
      </c>
      <c r="C2108">
        <v>4</v>
      </c>
      <c r="D2108">
        <v>2</v>
      </c>
      <c r="E2108">
        <v>3</v>
      </c>
      <c r="F2108">
        <v>43801</v>
      </c>
      <c r="G2108">
        <v>1</v>
      </c>
      <c r="H2108">
        <f t="shared" si="64"/>
        <v>131403</v>
      </c>
      <c r="I2108" t="str">
        <f t="shared" si="65"/>
        <v>Promotion</v>
      </c>
    </row>
    <row r="2109" spans="1:9" x14ac:dyDescent="0.3">
      <c r="A2109">
        <v>2108</v>
      </c>
      <c r="B2109" s="1">
        <v>45117</v>
      </c>
      <c r="C2109">
        <v>1</v>
      </c>
      <c r="D2109">
        <v>5</v>
      </c>
      <c r="E2109">
        <v>2</v>
      </c>
      <c r="F2109">
        <v>53426</v>
      </c>
      <c r="G2109">
        <v>0</v>
      </c>
      <c r="H2109">
        <f t="shared" si="64"/>
        <v>106852</v>
      </c>
      <c r="I2109" t="str">
        <f t="shared" si="65"/>
        <v>No Promotion</v>
      </c>
    </row>
    <row r="2110" spans="1:9" x14ac:dyDescent="0.3">
      <c r="A2110">
        <v>2109</v>
      </c>
      <c r="B2110" s="1">
        <v>45117</v>
      </c>
      <c r="C2110">
        <v>2</v>
      </c>
      <c r="D2110">
        <v>7</v>
      </c>
      <c r="E2110">
        <v>1</v>
      </c>
      <c r="F2110">
        <v>59120</v>
      </c>
      <c r="G2110">
        <v>0</v>
      </c>
      <c r="H2110">
        <f t="shared" si="64"/>
        <v>59120</v>
      </c>
      <c r="I2110" t="str">
        <f t="shared" si="65"/>
        <v>No Promotion</v>
      </c>
    </row>
    <row r="2111" spans="1:9" x14ac:dyDescent="0.3">
      <c r="A2111">
        <v>2110</v>
      </c>
      <c r="B2111" s="1">
        <v>45117</v>
      </c>
      <c r="C2111">
        <v>2</v>
      </c>
      <c r="D2111">
        <v>10</v>
      </c>
      <c r="E2111">
        <v>3</v>
      </c>
      <c r="F2111">
        <v>53035</v>
      </c>
      <c r="G2111">
        <v>1</v>
      </c>
      <c r="H2111">
        <f t="shared" si="64"/>
        <v>159105</v>
      </c>
      <c r="I2111" t="str">
        <f t="shared" si="65"/>
        <v>Promotion</v>
      </c>
    </row>
    <row r="2112" spans="1:9" x14ac:dyDescent="0.3">
      <c r="A2112">
        <v>2111</v>
      </c>
      <c r="B2112" s="1">
        <v>45117</v>
      </c>
      <c r="C2112">
        <v>5</v>
      </c>
      <c r="D2112">
        <v>3</v>
      </c>
      <c r="E2112">
        <v>1</v>
      </c>
      <c r="F2112">
        <v>43767</v>
      </c>
      <c r="G2112">
        <v>1</v>
      </c>
      <c r="H2112">
        <f t="shared" si="64"/>
        <v>43767</v>
      </c>
      <c r="I2112" t="str">
        <f t="shared" si="65"/>
        <v>Promotion</v>
      </c>
    </row>
    <row r="2113" spans="1:9" x14ac:dyDescent="0.3">
      <c r="A2113">
        <v>2112</v>
      </c>
      <c r="B2113" s="1">
        <v>45117</v>
      </c>
      <c r="C2113">
        <v>1</v>
      </c>
      <c r="D2113">
        <v>3</v>
      </c>
      <c r="E2113">
        <v>1</v>
      </c>
      <c r="F2113">
        <v>43880</v>
      </c>
      <c r="G2113">
        <v>2</v>
      </c>
      <c r="H2113">
        <f t="shared" si="64"/>
        <v>43880</v>
      </c>
      <c r="I2113" t="str">
        <f t="shared" si="65"/>
        <v>Promotion</v>
      </c>
    </row>
    <row r="2114" spans="1:9" x14ac:dyDescent="0.3">
      <c r="A2114">
        <v>2113</v>
      </c>
      <c r="B2114" s="1">
        <v>45117</v>
      </c>
      <c r="C2114">
        <v>4</v>
      </c>
      <c r="D2114">
        <v>1</v>
      </c>
      <c r="E2114">
        <v>3</v>
      </c>
      <c r="F2114">
        <v>35957</v>
      </c>
      <c r="G2114">
        <v>0</v>
      </c>
      <c r="H2114">
        <f t="shared" si="64"/>
        <v>107871</v>
      </c>
      <c r="I2114" t="str">
        <f t="shared" si="65"/>
        <v>No Promotion</v>
      </c>
    </row>
    <row r="2115" spans="1:9" x14ac:dyDescent="0.3">
      <c r="A2115">
        <v>2114</v>
      </c>
      <c r="B2115" s="1">
        <v>45117</v>
      </c>
      <c r="C2115">
        <v>5</v>
      </c>
      <c r="D2115">
        <v>9</v>
      </c>
      <c r="E2115">
        <v>2</v>
      </c>
      <c r="F2115">
        <v>39691</v>
      </c>
      <c r="G2115">
        <v>2</v>
      </c>
      <c r="H2115">
        <f t="shared" ref="H2115:H2178" si="66">E2115*F2115</f>
        <v>79382</v>
      </c>
      <c r="I2115" t="str">
        <f t="shared" ref="I2115:I2178" si="67">IF(G2115=0,"No Promotion","Promotion")</f>
        <v>Promotion</v>
      </c>
    </row>
    <row r="2116" spans="1:9" x14ac:dyDescent="0.3">
      <c r="A2116">
        <v>2115</v>
      </c>
      <c r="B2116" s="1">
        <v>45117</v>
      </c>
      <c r="C2116">
        <v>4</v>
      </c>
      <c r="D2116">
        <v>4</v>
      </c>
      <c r="E2116">
        <v>2</v>
      </c>
      <c r="F2116">
        <v>58846</v>
      </c>
      <c r="G2116">
        <v>0</v>
      </c>
      <c r="H2116">
        <f t="shared" si="66"/>
        <v>117692</v>
      </c>
      <c r="I2116" t="str">
        <f t="shared" si="67"/>
        <v>No Promotion</v>
      </c>
    </row>
    <row r="2117" spans="1:9" x14ac:dyDescent="0.3">
      <c r="A2117">
        <v>2116</v>
      </c>
      <c r="B2117" s="1">
        <v>45117</v>
      </c>
      <c r="C2117">
        <v>5</v>
      </c>
      <c r="D2117">
        <v>8</v>
      </c>
      <c r="E2117">
        <v>1</v>
      </c>
      <c r="F2117">
        <v>51057</v>
      </c>
      <c r="G2117">
        <v>0</v>
      </c>
      <c r="H2117">
        <f t="shared" si="66"/>
        <v>51057</v>
      </c>
      <c r="I2117" t="str">
        <f t="shared" si="67"/>
        <v>No Promotion</v>
      </c>
    </row>
    <row r="2118" spans="1:9" x14ac:dyDescent="0.3">
      <c r="A2118">
        <v>2117</v>
      </c>
      <c r="B2118" s="1">
        <v>45117</v>
      </c>
      <c r="C2118">
        <v>1</v>
      </c>
      <c r="D2118">
        <v>1</v>
      </c>
      <c r="E2118">
        <v>2</v>
      </c>
      <c r="F2118">
        <v>42118</v>
      </c>
      <c r="G2118">
        <v>0</v>
      </c>
      <c r="H2118">
        <f t="shared" si="66"/>
        <v>84236</v>
      </c>
      <c r="I2118" t="str">
        <f t="shared" si="67"/>
        <v>No Promotion</v>
      </c>
    </row>
    <row r="2119" spans="1:9" x14ac:dyDescent="0.3">
      <c r="A2119">
        <v>2118</v>
      </c>
      <c r="B2119" s="1">
        <v>45117</v>
      </c>
      <c r="C2119">
        <v>2</v>
      </c>
      <c r="D2119">
        <v>1</v>
      </c>
      <c r="E2119">
        <v>2</v>
      </c>
      <c r="F2119">
        <v>56177</v>
      </c>
      <c r="G2119">
        <v>1</v>
      </c>
      <c r="H2119">
        <f t="shared" si="66"/>
        <v>112354</v>
      </c>
      <c r="I2119" t="str">
        <f t="shared" si="67"/>
        <v>Promotion</v>
      </c>
    </row>
    <row r="2120" spans="1:9" x14ac:dyDescent="0.3">
      <c r="A2120">
        <v>2119</v>
      </c>
      <c r="B2120" s="1">
        <v>45117</v>
      </c>
      <c r="C2120">
        <v>1</v>
      </c>
      <c r="D2120">
        <v>6</v>
      </c>
      <c r="E2120">
        <v>2</v>
      </c>
      <c r="F2120">
        <v>33937</v>
      </c>
      <c r="G2120">
        <v>1</v>
      </c>
      <c r="H2120">
        <f t="shared" si="66"/>
        <v>67874</v>
      </c>
      <c r="I2120" t="str">
        <f t="shared" si="67"/>
        <v>Promotion</v>
      </c>
    </row>
    <row r="2121" spans="1:9" x14ac:dyDescent="0.3">
      <c r="A2121">
        <v>2120</v>
      </c>
      <c r="B2121" s="1">
        <v>45117</v>
      </c>
      <c r="C2121">
        <v>2</v>
      </c>
      <c r="D2121">
        <v>10</v>
      </c>
      <c r="E2121">
        <v>1</v>
      </c>
      <c r="F2121">
        <v>46056</v>
      </c>
      <c r="G2121">
        <v>0</v>
      </c>
      <c r="H2121">
        <f t="shared" si="66"/>
        <v>46056</v>
      </c>
      <c r="I2121" t="str">
        <f t="shared" si="67"/>
        <v>No Promotion</v>
      </c>
    </row>
    <row r="2122" spans="1:9" x14ac:dyDescent="0.3">
      <c r="A2122">
        <v>2121</v>
      </c>
      <c r="B2122" s="1">
        <v>45117</v>
      </c>
      <c r="C2122">
        <v>1</v>
      </c>
      <c r="D2122">
        <v>9</v>
      </c>
      <c r="E2122">
        <v>2</v>
      </c>
      <c r="F2122">
        <v>58963</v>
      </c>
      <c r="G2122">
        <v>2</v>
      </c>
      <c r="H2122">
        <f t="shared" si="66"/>
        <v>117926</v>
      </c>
      <c r="I2122" t="str">
        <f t="shared" si="67"/>
        <v>Promotion</v>
      </c>
    </row>
    <row r="2123" spans="1:9" x14ac:dyDescent="0.3">
      <c r="A2123">
        <v>2122</v>
      </c>
      <c r="B2123" s="1">
        <v>45117</v>
      </c>
      <c r="C2123">
        <v>4</v>
      </c>
      <c r="D2123">
        <v>3</v>
      </c>
      <c r="E2123">
        <v>1</v>
      </c>
      <c r="F2123">
        <v>42150</v>
      </c>
      <c r="G2123">
        <v>1</v>
      </c>
      <c r="H2123">
        <f t="shared" si="66"/>
        <v>42150</v>
      </c>
      <c r="I2123" t="str">
        <f t="shared" si="67"/>
        <v>Promotion</v>
      </c>
    </row>
    <row r="2124" spans="1:9" x14ac:dyDescent="0.3">
      <c r="A2124">
        <v>2123</v>
      </c>
      <c r="B2124" s="1">
        <v>45117</v>
      </c>
      <c r="C2124">
        <v>2</v>
      </c>
      <c r="D2124">
        <v>4</v>
      </c>
      <c r="E2124">
        <v>2</v>
      </c>
      <c r="F2124">
        <v>48325</v>
      </c>
      <c r="G2124">
        <v>0</v>
      </c>
      <c r="H2124">
        <f t="shared" si="66"/>
        <v>96650</v>
      </c>
      <c r="I2124" t="str">
        <f t="shared" si="67"/>
        <v>No Promotion</v>
      </c>
    </row>
    <row r="2125" spans="1:9" x14ac:dyDescent="0.3">
      <c r="A2125">
        <v>2124</v>
      </c>
      <c r="B2125" s="1">
        <v>45117</v>
      </c>
      <c r="C2125">
        <v>4</v>
      </c>
      <c r="D2125">
        <v>6</v>
      </c>
      <c r="E2125">
        <v>2</v>
      </c>
      <c r="F2125">
        <v>36474</v>
      </c>
      <c r="G2125">
        <v>0</v>
      </c>
      <c r="H2125">
        <f t="shared" si="66"/>
        <v>72948</v>
      </c>
      <c r="I2125" t="str">
        <f t="shared" si="67"/>
        <v>No Promotion</v>
      </c>
    </row>
    <row r="2126" spans="1:9" x14ac:dyDescent="0.3">
      <c r="A2126">
        <v>2125</v>
      </c>
      <c r="B2126" s="1">
        <v>45117</v>
      </c>
      <c r="C2126">
        <v>3</v>
      </c>
      <c r="D2126">
        <v>4</v>
      </c>
      <c r="E2126">
        <v>2</v>
      </c>
      <c r="F2126">
        <v>48044</v>
      </c>
      <c r="G2126">
        <v>1</v>
      </c>
      <c r="H2126">
        <f t="shared" si="66"/>
        <v>96088</v>
      </c>
      <c r="I2126" t="str">
        <f t="shared" si="67"/>
        <v>Promotion</v>
      </c>
    </row>
    <row r="2127" spans="1:9" x14ac:dyDescent="0.3">
      <c r="A2127">
        <v>2126</v>
      </c>
      <c r="B2127" s="1">
        <v>45117</v>
      </c>
      <c r="C2127">
        <v>1</v>
      </c>
      <c r="D2127">
        <v>4</v>
      </c>
      <c r="E2127">
        <v>3</v>
      </c>
      <c r="F2127">
        <v>43273</v>
      </c>
      <c r="G2127">
        <v>2</v>
      </c>
      <c r="H2127">
        <f t="shared" si="66"/>
        <v>129819</v>
      </c>
      <c r="I2127" t="str">
        <f t="shared" si="67"/>
        <v>Promotion</v>
      </c>
    </row>
    <row r="2128" spans="1:9" x14ac:dyDescent="0.3">
      <c r="A2128">
        <v>2127</v>
      </c>
      <c r="B2128" s="1">
        <v>45117</v>
      </c>
      <c r="C2128">
        <v>1</v>
      </c>
      <c r="D2128">
        <v>8</v>
      </c>
      <c r="E2128">
        <v>3</v>
      </c>
      <c r="F2128">
        <v>34931</v>
      </c>
      <c r="G2128">
        <v>2</v>
      </c>
      <c r="H2128">
        <f t="shared" si="66"/>
        <v>104793</v>
      </c>
      <c r="I2128" t="str">
        <f t="shared" si="67"/>
        <v>Promotion</v>
      </c>
    </row>
    <row r="2129" spans="1:9" x14ac:dyDescent="0.3">
      <c r="A2129">
        <v>2128</v>
      </c>
      <c r="B2129" s="1">
        <v>45117</v>
      </c>
      <c r="C2129">
        <v>2</v>
      </c>
      <c r="D2129">
        <v>3</v>
      </c>
      <c r="E2129">
        <v>1</v>
      </c>
      <c r="F2129">
        <v>35113</v>
      </c>
      <c r="G2129">
        <v>0</v>
      </c>
      <c r="H2129">
        <f t="shared" si="66"/>
        <v>35113</v>
      </c>
      <c r="I2129" t="str">
        <f t="shared" si="67"/>
        <v>No Promotion</v>
      </c>
    </row>
    <row r="2130" spans="1:9" x14ac:dyDescent="0.3">
      <c r="A2130">
        <v>2129</v>
      </c>
      <c r="B2130" s="1">
        <v>45117</v>
      </c>
      <c r="C2130">
        <v>2</v>
      </c>
      <c r="D2130">
        <v>5</v>
      </c>
      <c r="E2130">
        <v>2</v>
      </c>
      <c r="F2130">
        <v>59689</v>
      </c>
      <c r="G2130">
        <v>0</v>
      </c>
      <c r="H2130">
        <f t="shared" si="66"/>
        <v>119378</v>
      </c>
      <c r="I2130" t="str">
        <f t="shared" si="67"/>
        <v>No Promotion</v>
      </c>
    </row>
    <row r="2131" spans="1:9" x14ac:dyDescent="0.3">
      <c r="A2131">
        <v>2130</v>
      </c>
      <c r="B2131" s="1">
        <v>45117</v>
      </c>
      <c r="C2131">
        <v>3</v>
      </c>
      <c r="D2131">
        <v>10</v>
      </c>
      <c r="E2131">
        <v>1</v>
      </c>
      <c r="F2131">
        <v>35741</v>
      </c>
      <c r="G2131">
        <v>0</v>
      </c>
      <c r="H2131">
        <f t="shared" si="66"/>
        <v>35741</v>
      </c>
      <c r="I2131" t="str">
        <f t="shared" si="67"/>
        <v>No Promotion</v>
      </c>
    </row>
    <row r="2132" spans="1:9" x14ac:dyDescent="0.3">
      <c r="A2132">
        <v>2131</v>
      </c>
      <c r="B2132" s="1">
        <v>45117</v>
      </c>
      <c r="C2132">
        <v>3</v>
      </c>
      <c r="D2132">
        <v>2</v>
      </c>
      <c r="E2132">
        <v>3</v>
      </c>
      <c r="F2132">
        <v>35704</v>
      </c>
      <c r="G2132">
        <v>0</v>
      </c>
      <c r="H2132">
        <f t="shared" si="66"/>
        <v>107112</v>
      </c>
      <c r="I2132" t="str">
        <f t="shared" si="67"/>
        <v>No Promotion</v>
      </c>
    </row>
    <row r="2133" spans="1:9" x14ac:dyDescent="0.3">
      <c r="A2133">
        <v>2132</v>
      </c>
      <c r="B2133" s="1">
        <v>45117</v>
      </c>
      <c r="C2133">
        <v>1</v>
      </c>
      <c r="D2133">
        <v>2</v>
      </c>
      <c r="E2133">
        <v>3</v>
      </c>
      <c r="F2133">
        <v>58020</v>
      </c>
      <c r="G2133">
        <v>1</v>
      </c>
      <c r="H2133">
        <f t="shared" si="66"/>
        <v>174060</v>
      </c>
      <c r="I2133" t="str">
        <f t="shared" si="67"/>
        <v>Promotion</v>
      </c>
    </row>
    <row r="2134" spans="1:9" x14ac:dyDescent="0.3">
      <c r="A2134">
        <v>2133</v>
      </c>
      <c r="B2134" s="1">
        <v>45118</v>
      </c>
      <c r="C2134">
        <v>1</v>
      </c>
      <c r="D2134">
        <v>4</v>
      </c>
      <c r="E2134">
        <v>1</v>
      </c>
      <c r="F2134">
        <v>52462</v>
      </c>
      <c r="G2134">
        <v>0</v>
      </c>
      <c r="H2134">
        <f t="shared" si="66"/>
        <v>52462</v>
      </c>
      <c r="I2134" t="str">
        <f t="shared" si="67"/>
        <v>No Promotion</v>
      </c>
    </row>
    <row r="2135" spans="1:9" x14ac:dyDescent="0.3">
      <c r="A2135">
        <v>2134</v>
      </c>
      <c r="B2135" s="1">
        <v>45118</v>
      </c>
      <c r="C2135">
        <v>5</v>
      </c>
      <c r="D2135">
        <v>10</v>
      </c>
      <c r="E2135">
        <v>1</v>
      </c>
      <c r="F2135">
        <v>59756</v>
      </c>
      <c r="G2135">
        <v>0</v>
      </c>
      <c r="H2135">
        <f t="shared" si="66"/>
        <v>59756</v>
      </c>
      <c r="I2135" t="str">
        <f t="shared" si="67"/>
        <v>No Promotion</v>
      </c>
    </row>
    <row r="2136" spans="1:9" x14ac:dyDescent="0.3">
      <c r="A2136">
        <v>2135</v>
      </c>
      <c r="B2136" s="1">
        <v>45118</v>
      </c>
      <c r="C2136">
        <v>2</v>
      </c>
      <c r="D2136">
        <v>9</v>
      </c>
      <c r="E2136">
        <v>2</v>
      </c>
      <c r="F2136">
        <v>36629</v>
      </c>
      <c r="G2136">
        <v>2</v>
      </c>
      <c r="H2136">
        <f t="shared" si="66"/>
        <v>73258</v>
      </c>
      <c r="I2136" t="str">
        <f t="shared" si="67"/>
        <v>Promotion</v>
      </c>
    </row>
    <row r="2137" spans="1:9" x14ac:dyDescent="0.3">
      <c r="A2137">
        <v>2136</v>
      </c>
      <c r="B2137" s="1">
        <v>45118</v>
      </c>
      <c r="C2137">
        <v>5</v>
      </c>
      <c r="D2137">
        <v>4</v>
      </c>
      <c r="E2137">
        <v>2</v>
      </c>
      <c r="F2137">
        <v>54708</v>
      </c>
      <c r="G2137">
        <v>0</v>
      </c>
      <c r="H2137">
        <f t="shared" si="66"/>
        <v>109416</v>
      </c>
      <c r="I2137" t="str">
        <f t="shared" si="67"/>
        <v>No Promotion</v>
      </c>
    </row>
    <row r="2138" spans="1:9" x14ac:dyDescent="0.3">
      <c r="A2138">
        <v>2137</v>
      </c>
      <c r="B2138" s="1">
        <v>45118</v>
      </c>
      <c r="C2138">
        <v>5</v>
      </c>
      <c r="D2138">
        <v>9</v>
      </c>
      <c r="E2138">
        <v>1</v>
      </c>
      <c r="F2138">
        <v>39877</v>
      </c>
      <c r="G2138">
        <v>0</v>
      </c>
      <c r="H2138">
        <f t="shared" si="66"/>
        <v>39877</v>
      </c>
      <c r="I2138" t="str">
        <f t="shared" si="67"/>
        <v>No Promotion</v>
      </c>
    </row>
    <row r="2139" spans="1:9" x14ac:dyDescent="0.3">
      <c r="A2139">
        <v>2138</v>
      </c>
      <c r="B2139" s="1">
        <v>45118</v>
      </c>
      <c r="C2139">
        <v>2</v>
      </c>
      <c r="D2139">
        <v>10</v>
      </c>
      <c r="E2139">
        <v>1</v>
      </c>
      <c r="F2139">
        <v>48738</v>
      </c>
      <c r="G2139">
        <v>0</v>
      </c>
      <c r="H2139">
        <f t="shared" si="66"/>
        <v>48738</v>
      </c>
      <c r="I2139" t="str">
        <f t="shared" si="67"/>
        <v>No Promotion</v>
      </c>
    </row>
    <row r="2140" spans="1:9" x14ac:dyDescent="0.3">
      <c r="A2140">
        <v>2139</v>
      </c>
      <c r="B2140" s="1">
        <v>45118</v>
      </c>
      <c r="C2140">
        <v>1</v>
      </c>
      <c r="D2140">
        <v>5</v>
      </c>
      <c r="E2140">
        <v>2</v>
      </c>
      <c r="F2140">
        <v>50933</v>
      </c>
      <c r="G2140">
        <v>0</v>
      </c>
      <c r="H2140">
        <f t="shared" si="66"/>
        <v>101866</v>
      </c>
      <c r="I2140" t="str">
        <f t="shared" si="67"/>
        <v>No Promotion</v>
      </c>
    </row>
    <row r="2141" spans="1:9" x14ac:dyDescent="0.3">
      <c r="A2141">
        <v>2140</v>
      </c>
      <c r="B2141" s="1">
        <v>45118</v>
      </c>
      <c r="C2141">
        <v>3</v>
      </c>
      <c r="D2141">
        <v>9</v>
      </c>
      <c r="E2141">
        <v>3</v>
      </c>
      <c r="F2141">
        <v>41058</v>
      </c>
      <c r="G2141">
        <v>1</v>
      </c>
      <c r="H2141">
        <f t="shared" si="66"/>
        <v>123174</v>
      </c>
      <c r="I2141" t="str">
        <f t="shared" si="67"/>
        <v>Promotion</v>
      </c>
    </row>
    <row r="2142" spans="1:9" x14ac:dyDescent="0.3">
      <c r="A2142">
        <v>2141</v>
      </c>
      <c r="B2142" s="1">
        <v>45118</v>
      </c>
      <c r="C2142">
        <v>4</v>
      </c>
      <c r="D2142">
        <v>8</v>
      </c>
      <c r="E2142">
        <v>3</v>
      </c>
      <c r="F2142">
        <v>50015</v>
      </c>
      <c r="G2142">
        <v>0</v>
      </c>
      <c r="H2142">
        <f t="shared" si="66"/>
        <v>150045</v>
      </c>
      <c r="I2142" t="str">
        <f t="shared" si="67"/>
        <v>No Promotion</v>
      </c>
    </row>
    <row r="2143" spans="1:9" x14ac:dyDescent="0.3">
      <c r="A2143">
        <v>2142</v>
      </c>
      <c r="B2143" s="1">
        <v>45118</v>
      </c>
      <c r="C2143">
        <v>3</v>
      </c>
      <c r="D2143">
        <v>4</v>
      </c>
      <c r="E2143">
        <v>3</v>
      </c>
      <c r="F2143">
        <v>40057</v>
      </c>
      <c r="G2143">
        <v>2</v>
      </c>
      <c r="H2143">
        <f t="shared" si="66"/>
        <v>120171</v>
      </c>
      <c r="I2143" t="str">
        <f t="shared" si="67"/>
        <v>Promotion</v>
      </c>
    </row>
    <row r="2144" spans="1:9" x14ac:dyDescent="0.3">
      <c r="A2144">
        <v>2143</v>
      </c>
      <c r="B2144" s="1">
        <v>45118</v>
      </c>
      <c r="C2144">
        <v>3</v>
      </c>
      <c r="D2144">
        <v>5</v>
      </c>
      <c r="E2144">
        <v>3</v>
      </c>
      <c r="F2144">
        <v>31249</v>
      </c>
      <c r="G2144">
        <v>0</v>
      </c>
      <c r="H2144">
        <f t="shared" si="66"/>
        <v>93747</v>
      </c>
      <c r="I2144" t="str">
        <f t="shared" si="67"/>
        <v>No Promotion</v>
      </c>
    </row>
    <row r="2145" spans="1:9" x14ac:dyDescent="0.3">
      <c r="A2145">
        <v>2144</v>
      </c>
      <c r="B2145" s="1">
        <v>45118</v>
      </c>
      <c r="C2145">
        <v>1</v>
      </c>
      <c r="D2145">
        <v>9</v>
      </c>
      <c r="E2145">
        <v>1</v>
      </c>
      <c r="F2145">
        <v>47629</v>
      </c>
      <c r="G2145">
        <v>0</v>
      </c>
      <c r="H2145">
        <f t="shared" si="66"/>
        <v>47629</v>
      </c>
      <c r="I2145" t="str">
        <f t="shared" si="67"/>
        <v>No Promotion</v>
      </c>
    </row>
    <row r="2146" spans="1:9" x14ac:dyDescent="0.3">
      <c r="A2146">
        <v>2145</v>
      </c>
      <c r="B2146" s="1">
        <v>45118</v>
      </c>
      <c r="C2146">
        <v>3</v>
      </c>
      <c r="D2146">
        <v>3</v>
      </c>
      <c r="E2146">
        <v>1</v>
      </c>
      <c r="F2146">
        <v>30442</v>
      </c>
      <c r="G2146">
        <v>1</v>
      </c>
      <c r="H2146">
        <f t="shared" si="66"/>
        <v>30442</v>
      </c>
      <c r="I2146" t="str">
        <f t="shared" si="67"/>
        <v>Promotion</v>
      </c>
    </row>
    <row r="2147" spans="1:9" x14ac:dyDescent="0.3">
      <c r="A2147">
        <v>2146</v>
      </c>
      <c r="B2147" s="1">
        <v>45118</v>
      </c>
      <c r="C2147">
        <v>4</v>
      </c>
      <c r="D2147">
        <v>2</v>
      </c>
      <c r="E2147">
        <v>2</v>
      </c>
      <c r="F2147">
        <v>40599</v>
      </c>
      <c r="G2147">
        <v>0</v>
      </c>
      <c r="H2147">
        <f t="shared" si="66"/>
        <v>81198</v>
      </c>
      <c r="I2147" t="str">
        <f t="shared" si="67"/>
        <v>No Promotion</v>
      </c>
    </row>
    <row r="2148" spans="1:9" x14ac:dyDescent="0.3">
      <c r="A2148">
        <v>2147</v>
      </c>
      <c r="B2148" s="1">
        <v>45118</v>
      </c>
      <c r="C2148">
        <v>4</v>
      </c>
      <c r="D2148">
        <v>9</v>
      </c>
      <c r="E2148">
        <v>2</v>
      </c>
      <c r="F2148">
        <v>59312</v>
      </c>
      <c r="G2148">
        <v>0</v>
      </c>
      <c r="H2148">
        <f t="shared" si="66"/>
        <v>118624</v>
      </c>
      <c r="I2148" t="str">
        <f t="shared" si="67"/>
        <v>No Promotion</v>
      </c>
    </row>
    <row r="2149" spans="1:9" x14ac:dyDescent="0.3">
      <c r="A2149">
        <v>2148</v>
      </c>
      <c r="B2149" s="1">
        <v>45118</v>
      </c>
      <c r="C2149">
        <v>3</v>
      </c>
      <c r="D2149">
        <v>5</v>
      </c>
      <c r="E2149">
        <v>1</v>
      </c>
      <c r="F2149">
        <v>43998</v>
      </c>
      <c r="G2149">
        <v>0</v>
      </c>
      <c r="H2149">
        <f t="shared" si="66"/>
        <v>43998</v>
      </c>
      <c r="I2149" t="str">
        <f t="shared" si="67"/>
        <v>No Promotion</v>
      </c>
    </row>
    <row r="2150" spans="1:9" x14ac:dyDescent="0.3">
      <c r="A2150">
        <v>2149</v>
      </c>
      <c r="B2150" s="1">
        <v>45118</v>
      </c>
      <c r="C2150">
        <v>1</v>
      </c>
      <c r="D2150">
        <v>3</v>
      </c>
      <c r="E2150">
        <v>1</v>
      </c>
      <c r="F2150">
        <v>56484</v>
      </c>
      <c r="G2150">
        <v>0</v>
      </c>
      <c r="H2150">
        <f t="shared" si="66"/>
        <v>56484</v>
      </c>
      <c r="I2150" t="str">
        <f t="shared" si="67"/>
        <v>No Promotion</v>
      </c>
    </row>
    <row r="2151" spans="1:9" x14ac:dyDescent="0.3">
      <c r="A2151">
        <v>2150</v>
      </c>
      <c r="B2151" s="1">
        <v>45118</v>
      </c>
      <c r="C2151">
        <v>4</v>
      </c>
      <c r="D2151">
        <v>1</v>
      </c>
      <c r="E2151">
        <v>3</v>
      </c>
      <c r="F2151">
        <v>38720</v>
      </c>
      <c r="G2151">
        <v>2</v>
      </c>
      <c r="H2151">
        <f t="shared" si="66"/>
        <v>116160</v>
      </c>
      <c r="I2151" t="str">
        <f t="shared" si="67"/>
        <v>Promotion</v>
      </c>
    </row>
    <row r="2152" spans="1:9" x14ac:dyDescent="0.3">
      <c r="A2152">
        <v>2151</v>
      </c>
      <c r="B2152" s="1">
        <v>45118</v>
      </c>
      <c r="C2152">
        <v>2</v>
      </c>
      <c r="D2152">
        <v>10</v>
      </c>
      <c r="E2152">
        <v>3</v>
      </c>
      <c r="F2152">
        <v>35435</v>
      </c>
      <c r="G2152">
        <v>0</v>
      </c>
      <c r="H2152">
        <f t="shared" si="66"/>
        <v>106305</v>
      </c>
      <c r="I2152" t="str">
        <f t="shared" si="67"/>
        <v>No Promotion</v>
      </c>
    </row>
    <row r="2153" spans="1:9" x14ac:dyDescent="0.3">
      <c r="A2153">
        <v>2152</v>
      </c>
      <c r="B2153" s="1">
        <v>45118</v>
      </c>
      <c r="C2153">
        <v>2</v>
      </c>
      <c r="D2153">
        <v>5</v>
      </c>
      <c r="E2153">
        <v>2</v>
      </c>
      <c r="F2153">
        <v>56329</v>
      </c>
      <c r="G2153">
        <v>0</v>
      </c>
      <c r="H2153">
        <f t="shared" si="66"/>
        <v>112658</v>
      </c>
      <c r="I2153" t="str">
        <f t="shared" si="67"/>
        <v>No Promotion</v>
      </c>
    </row>
    <row r="2154" spans="1:9" x14ac:dyDescent="0.3">
      <c r="A2154">
        <v>2153</v>
      </c>
      <c r="B2154" s="1">
        <v>45118</v>
      </c>
      <c r="C2154">
        <v>5</v>
      </c>
      <c r="D2154">
        <v>8</v>
      </c>
      <c r="E2154">
        <v>3</v>
      </c>
      <c r="F2154">
        <v>57103</v>
      </c>
      <c r="G2154">
        <v>0</v>
      </c>
      <c r="H2154">
        <f t="shared" si="66"/>
        <v>171309</v>
      </c>
      <c r="I2154" t="str">
        <f t="shared" si="67"/>
        <v>No Promotion</v>
      </c>
    </row>
    <row r="2155" spans="1:9" x14ac:dyDescent="0.3">
      <c r="A2155">
        <v>2154</v>
      </c>
      <c r="B2155" s="1">
        <v>45118</v>
      </c>
      <c r="C2155">
        <v>3</v>
      </c>
      <c r="D2155">
        <v>1</v>
      </c>
      <c r="E2155">
        <v>2</v>
      </c>
      <c r="F2155">
        <v>47572</v>
      </c>
      <c r="G2155">
        <v>0</v>
      </c>
      <c r="H2155">
        <f t="shared" si="66"/>
        <v>95144</v>
      </c>
      <c r="I2155" t="str">
        <f t="shared" si="67"/>
        <v>No Promotion</v>
      </c>
    </row>
    <row r="2156" spans="1:9" x14ac:dyDescent="0.3">
      <c r="A2156">
        <v>2155</v>
      </c>
      <c r="B2156" s="1">
        <v>45118</v>
      </c>
      <c r="C2156">
        <v>5</v>
      </c>
      <c r="D2156">
        <v>10</v>
      </c>
      <c r="E2156">
        <v>2</v>
      </c>
      <c r="F2156">
        <v>48384</v>
      </c>
      <c r="G2156">
        <v>0</v>
      </c>
      <c r="H2156">
        <f t="shared" si="66"/>
        <v>96768</v>
      </c>
      <c r="I2156" t="str">
        <f t="shared" si="67"/>
        <v>No Promotion</v>
      </c>
    </row>
    <row r="2157" spans="1:9" x14ac:dyDescent="0.3">
      <c r="A2157">
        <v>2156</v>
      </c>
      <c r="B2157" s="1">
        <v>45118</v>
      </c>
      <c r="C2157">
        <v>1</v>
      </c>
      <c r="D2157">
        <v>2</v>
      </c>
      <c r="E2157">
        <v>3</v>
      </c>
      <c r="F2157">
        <v>58287</v>
      </c>
      <c r="G2157">
        <v>0</v>
      </c>
      <c r="H2157">
        <f t="shared" si="66"/>
        <v>174861</v>
      </c>
      <c r="I2157" t="str">
        <f t="shared" si="67"/>
        <v>No Promotion</v>
      </c>
    </row>
    <row r="2158" spans="1:9" x14ac:dyDescent="0.3">
      <c r="A2158">
        <v>2157</v>
      </c>
      <c r="B2158" s="1">
        <v>45118</v>
      </c>
      <c r="C2158">
        <v>5</v>
      </c>
      <c r="D2158">
        <v>1</v>
      </c>
      <c r="E2158">
        <v>2</v>
      </c>
      <c r="F2158">
        <v>39327</v>
      </c>
      <c r="G2158">
        <v>1</v>
      </c>
      <c r="H2158">
        <f t="shared" si="66"/>
        <v>78654</v>
      </c>
      <c r="I2158" t="str">
        <f t="shared" si="67"/>
        <v>Promotion</v>
      </c>
    </row>
    <row r="2159" spans="1:9" x14ac:dyDescent="0.3">
      <c r="A2159">
        <v>2158</v>
      </c>
      <c r="B2159" s="1">
        <v>45118</v>
      </c>
      <c r="C2159">
        <v>4</v>
      </c>
      <c r="D2159">
        <v>5</v>
      </c>
      <c r="E2159">
        <v>2</v>
      </c>
      <c r="F2159">
        <v>43628</v>
      </c>
      <c r="G2159">
        <v>2</v>
      </c>
      <c r="H2159">
        <f t="shared" si="66"/>
        <v>87256</v>
      </c>
      <c r="I2159" t="str">
        <f t="shared" si="67"/>
        <v>Promotion</v>
      </c>
    </row>
    <row r="2160" spans="1:9" x14ac:dyDescent="0.3">
      <c r="A2160">
        <v>2159</v>
      </c>
      <c r="B2160" s="1">
        <v>45119</v>
      </c>
      <c r="C2160">
        <v>5</v>
      </c>
      <c r="D2160">
        <v>3</v>
      </c>
      <c r="E2160">
        <v>3</v>
      </c>
      <c r="F2160">
        <v>46320</v>
      </c>
      <c r="G2160">
        <v>0</v>
      </c>
      <c r="H2160">
        <f t="shared" si="66"/>
        <v>138960</v>
      </c>
      <c r="I2160" t="str">
        <f t="shared" si="67"/>
        <v>No Promotion</v>
      </c>
    </row>
    <row r="2161" spans="1:9" x14ac:dyDescent="0.3">
      <c r="A2161">
        <v>2160</v>
      </c>
      <c r="B2161" s="1">
        <v>45119</v>
      </c>
      <c r="C2161">
        <v>1</v>
      </c>
      <c r="D2161">
        <v>10</v>
      </c>
      <c r="E2161">
        <v>3</v>
      </c>
      <c r="F2161">
        <v>35370</v>
      </c>
      <c r="G2161">
        <v>1</v>
      </c>
      <c r="H2161">
        <f t="shared" si="66"/>
        <v>106110</v>
      </c>
      <c r="I2161" t="str">
        <f t="shared" si="67"/>
        <v>Promotion</v>
      </c>
    </row>
    <row r="2162" spans="1:9" x14ac:dyDescent="0.3">
      <c r="A2162">
        <v>2161</v>
      </c>
      <c r="B2162" s="1">
        <v>45119</v>
      </c>
      <c r="C2162">
        <v>3</v>
      </c>
      <c r="D2162">
        <v>6</v>
      </c>
      <c r="E2162">
        <v>3</v>
      </c>
      <c r="F2162">
        <v>53383</v>
      </c>
      <c r="G2162">
        <v>0</v>
      </c>
      <c r="H2162">
        <f t="shared" si="66"/>
        <v>160149</v>
      </c>
      <c r="I2162" t="str">
        <f t="shared" si="67"/>
        <v>No Promotion</v>
      </c>
    </row>
    <row r="2163" spans="1:9" x14ac:dyDescent="0.3">
      <c r="A2163">
        <v>2162</v>
      </c>
      <c r="B2163" s="1">
        <v>45119</v>
      </c>
      <c r="C2163">
        <v>1</v>
      </c>
      <c r="D2163">
        <v>5</v>
      </c>
      <c r="E2163">
        <v>3</v>
      </c>
      <c r="F2163">
        <v>59693</v>
      </c>
      <c r="G2163">
        <v>1</v>
      </c>
      <c r="H2163">
        <f t="shared" si="66"/>
        <v>179079</v>
      </c>
      <c r="I2163" t="str">
        <f t="shared" si="67"/>
        <v>Promotion</v>
      </c>
    </row>
    <row r="2164" spans="1:9" x14ac:dyDescent="0.3">
      <c r="A2164">
        <v>2163</v>
      </c>
      <c r="B2164" s="1">
        <v>45119</v>
      </c>
      <c r="C2164">
        <v>4</v>
      </c>
      <c r="D2164">
        <v>6</v>
      </c>
      <c r="E2164">
        <v>2</v>
      </c>
      <c r="F2164">
        <v>47634</v>
      </c>
      <c r="G2164">
        <v>1</v>
      </c>
      <c r="H2164">
        <f t="shared" si="66"/>
        <v>95268</v>
      </c>
      <c r="I2164" t="str">
        <f t="shared" si="67"/>
        <v>Promotion</v>
      </c>
    </row>
    <row r="2165" spans="1:9" x14ac:dyDescent="0.3">
      <c r="A2165">
        <v>2164</v>
      </c>
      <c r="B2165" s="1">
        <v>45119</v>
      </c>
      <c r="C2165">
        <v>2</v>
      </c>
      <c r="D2165">
        <v>8</v>
      </c>
      <c r="E2165">
        <v>2</v>
      </c>
      <c r="F2165">
        <v>49340</v>
      </c>
      <c r="G2165">
        <v>0</v>
      </c>
      <c r="H2165">
        <f t="shared" si="66"/>
        <v>98680</v>
      </c>
      <c r="I2165" t="str">
        <f t="shared" si="67"/>
        <v>No Promotion</v>
      </c>
    </row>
    <row r="2166" spans="1:9" x14ac:dyDescent="0.3">
      <c r="A2166">
        <v>2165</v>
      </c>
      <c r="B2166" s="1">
        <v>45119</v>
      </c>
      <c r="C2166">
        <v>5</v>
      </c>
      <c r="D2166">
        <v>3</v>
      </c>
      <c r="E2166">
        <v>1</v>
      </c>
      <c r="F2166">
        <v>52820</v>
      </c>
      <c r="G2166">
        <v>0</v>
      </c>
      <c r="H2166">
        <f t="shared" si="66"/>
        <v>52820</v>
      </c>
      <c r="I2166" t="str">
        <f t="shared" si="67"/>
        <v>No Promotion</v>
      </c>
    </row>
    <row r="2167" spans="1:9" x14ac:dyDescent="0.3">
      <c r="A2167">
        <v>2166</v>
      </c>
      <c r="B2167" s="1">
        <v>45119</v>
      </c>
      <c r="C2167">
        <v>3</v>
      </c>
      <c r="D2167">
        <v>4</v>
      </c>
      <c r="E2167">
        <v>3</v>
      </c>
      <c r="F2167">
        <v>40107</v>
      </c>
      <c r="G2167">
        <v>2</v>
      </c>
      <c r="H2167">
        <f t="shared" si="66"/>
        <v>120321</v>
      </c>
      <c r="I2167" t="str">
        <f t="shared" si="67"/>
        <v>Promotion</v>
      </c>
    </row>
    <row r="2168" spans="1:9" x14ac:dyDescent="0.3">
      <c r="A2168">
        <v>2167</v>
      </c>
      <c r="B2168" s="1">
        <v>45119</v>
      </c>
      <c r="C2168">
        <v>2</v>
      </c>
      <c r="D2168">
        <v>10</v>
      </c>
      <c r="E2168">
        <v>1</v>
      </c>
      <c r="F2168">
        <v>41199</v>
      </c>
      <c r="G2168">
        <v>2</v>
      </c>
      <c r="H2168">
        <f t="shared" si="66"/>
        <v>41199</v>
      </c>
      <c r="I2168" t="str">
        <f t="shared" si="67"/>
        <v>Promotion</v>
      </c>
    </row>
    <row r="2169" spans="1:9" x14ac:dyDescent="0.3">
      <c r="A2169">
        <v>2168</v>
      </c>
      <c r="B2169" s="1">
        <v>45119</v>
      </c>
      <c r="C2169">
        <v>1</v>
      </c>
      <c r="D2169">
        <v>8</v>
      </c>
      <c r="E2169">
        <v>3</v>
      </c>
      <c r="F2169">
        <v>42807</v>
      </c>
      <c r="G2169">
        <v>1</v>
      </c>
      <c r="H2169">
        <f t="shared" si="66"/>
        <v>128421</v>
      </c>
      <c r="I2169" t="str">
        <f t="shared" si="67"/>
        <v>Promotion</v>
      </c>
    </row>
    <row r="2170" spans="1:9" x14ac:dyDescent="0.3">
      <c r="A2170">
        <v>2169</v>
      </c>
      <c r="B2170" s="1">
        <v>45119</v>
      </c>
      <c r="C2170">
        <v>3</v>
      </c>
      <c r="D2170">
        <v>10</v>
      </c>
      <c r="E2170">
        <v>3</v>
      </c>
      <c r="F2170">
        <v>57243</v>
      </c>
      <c r="G2170">
        <v>0</v>
      </c>
      <c r="H2170">
        <f t="shared" si="66"/>
        <v>171729</v>
      </c>
      <c r="I2170" t="str">
        <f t="shared" si="67"/>
        <v>No Promotion</v>
      </c>
    </row>
    <row r="2171" spans="1:9" x14ac:dyDescent="0.3">
      <c r="A2171">
        <v>2170</v>
      </c>
      <c r="B2171" s="1">
        <v>45119</v>
      </c>
      <c r="C2171">
        <v>2</v>
      </c>
      <c r="D2171">
        <v>7</v>
      </c>
      <c r="E2171">
        <v>1</v>
      </c>
      <c r="F2171">
        <v>57951</v>
      </c>
      <c r="G2171">
        <v>2</v>
      </c>
      <c r="H2171">
        <f t="shared" si="66"/>
        <v>57951</v>
      </c>
      <c r="I2171" t="str">
        <f t="shared" si="67"/>
        <v>Promotion</v>
      </c>
    </row>
    <row r="2172" spans="1:9" x14ac:dyDescent="0.3">
      <c r="A2172">
        <v>2171</v>
      </c>
      <c r="B2172" s="1">
        <v>45119</v>
      </c>
      <c r="C2172">
        <v>4</v>
      </c>
      <c r="D2172">
        <v>6</v>
      </c>
      <c r="E2172">
        <v>2</v>
      </c>
      <c r="F2172">
        <v>57981</v>
      </c>
      <c r="G2172">
        <v>0</v>
      </c>
      <c r="H2172">
        <f t="shared" si="66"/>
        <v>115962</v>
      </c>
      <c r="I2172" t="str">
        <f t="shared" si="67"/>
        <v>No Promotion</v>
      </c>
    </row>
    <row r="2173" spans="1:9" x14ac:dyDescent="0.3">
      <c r="A2173">
        <v>2172</v>
      </c>
      <c r="B2173" s="1">
        <v>45119</v>
      </c>
      <c r="C2173">
        <v>5</v>
      </c>
      <c r="D2173">
        <v>10</v>
      </c>
      <c r="E2173">
        <v>1</v>
      </c>
      <c r="F2173">
        <v>41080</v>
      </c>
      <c r="G2173">
        <v>1</v>
      </c>
      <c r="H2173">
        <f t="shared" si="66"/>
        <v>41080</v>
      </c>
      <c r="I2173" t="str">
        <f t="shared" si="67"/>
        <v>Promotion</v>
      </c>
    </row>
    <row r="2174" spans="1:9" x14ac:dyDescent="0.3">
      <c r="A2174">
        <v>2173</v>
      </c>
      <c r="B2174" s="1">
        <v>45119</v>
      </c>
      <c r="C2174">
        <v>2</v>
      </c>
      <c r="D2174">
        <v>3</v>
      </c>
      <c r="E2174">
        <v>3</v>
      </c>
      <c r="F2174">
        <v>47168</v>
      </c>
      <c r="G2174">
        <v>0</v>
      </c>
      <c r="H2174">
        <f t="shared" si="66"/>
        <v>141504</v>
      </c>
      <c r="I2174" t="str">
        <f t="shared" si="67"/>
        <v>No Promotion</v>
      </c>
    </row>
    <row r="2175" spans="1:9" x14ac:dyDescent="0.3">
      <c r="A2175">
        <v>2174</v>
      </c>
      <c r="B2175" s="1">
        <v>45119</v>
      </c>
      <c r="C2175">
        <v>1</v>
      </c>
      <c r="D2175">
        <v>2</v>
      </c>
      <c r="E2175">
        <v>1</v>
      </c>
      <c r="F2175">
        <v>37127</v>
      </c>
      <c r="G2175">
        <v>2</v>
      </c>
      <c r="H2175">
        <f t="shared" si="66"/>
        <v>37127</v>
      </c>
      <c r="I2175" t="str">
        <f t="shared" si="67"/>
        <v>Promotion</v>
      </c>
    </row>
    <row r="2176" spans="1:9" x14ac:dyDescent="0.3">
      <c r="A2176">
        <v>2175</v>
      </c>
      <c r="B2176" s="1">
        <v>45119</v>
      </c>
      <c r="C2176">
        <v>3</v>
      </c>
      <c r="D2176">
        <v>7</v>
      </c>
      <c r="E2176">
        <v>2</v>
      </c>
      <c r="F2176">
        <v>47009</v>
      </c>
      <c r="G2176">
        <v>1</v>
      </c>
      <c r="H2176">
        <f t="shared" si="66"/>
        <v>94018</v>
      </c>
      <c r="I2176" t="str">
        <f t="shared" si="67"/>
        <v>Promotion</v>
      </c>
    </row>
    <row r="2177" spans="1:9" x14ac:dyDescent="0.3">
      <c r="A2177">
        <v>2176</v>
      </c>
      <c r="B2177" s="1">
        <v>45119</v>
      </c>
      <c r="C2177">
        <v>5</v>
      </c>
      <c r="D2177">
        <v>10</v>
      </c>
      <c r="E2177">
        <v>2</v>
      </c>
      <c r="F2177">
        <v>37692</v>
      </c>
      <c r="G2177">
        <v>2</v>
      </c>
      <c r="H2177">
        <f t="shared" si="66"/>
        <v>75384</v>
      </c>
      <c r="I2177" t="str">
        <f t="shared" si="67"/>
        <v>Promotion</v>
      </c>
    </row>
    <row r="2178" spans="1:9" x14ac:dyDescent="0.3">
      <c r="A2178">
        <v>2177</v>
      </c>
      <c r="B2178" s="1">
        <v>45119</v>
      </c>
      <c r="C2178">
        <v>5</v>
      </c>
      <c r="D2178">
        <v>10</v>
      </c>
      <c r="E2178">
        <v>2</v>
      </c>
      <c r="F2178">
        <v>55251</v>
      </c>
      <c r="G2178">
        <v>0</v>
      </c>
      <c r="H2178">
        <f t="shared" si="66"/>
        <v>110502</v>
      </c>
      <c r="I2178" t="str">
        <f t="shared" si="67"/>
        <v>No Promotion</v>
      </c>
    </row>
    <row r="2179" spans="1:9" x14ac:dyDescent="0.3">
      <c r="A2179">
        <v>2178</v>
      </c>
      <c r="B2179" s="1">
        <v>45119</v>
      </c>
      <c r="C2179">
        <v>5</v>
      </c>
      <c r="D2179">
        <v>5</v>
      </c>
      <c r="E2179">
        <v>1</v>
      </c>
      <c r="F2179">
        <v>48171</v>
      </c>
      <c r="G2179">
        <v>2</v>
      </c>
      <c r="H2179">
        <f t="shared" ref="H2179:H2242" si="68">E2179*F2179</f>
        <v>48171</v>
      </c>
      <c r="I2179" t="str">
        <f t="shared" ref="I2179:I2242" si="69">IF(G2179=0,"No Promotion","Promotion")</f>
        <v>Promotion</v>
      </c>
    </row>
    <row r="2180" spans="1:9" x14ac:dyDescent="0.3">
      <c r="A2180">
        <v>2179</v>
      </c>
      <c r="B2180" s="1">
        <v>45119</v>
      </c>
      <c r="C2180">
        <v>3</v>
      </c>
      <c r="D2180">
        <v>8</v>
      </c>
      <c r="E2180">
        <v>2</v>
      </c>
      <c r="F2180">
        <v>38065</v>
      </c>
      <c r="G2180">
        <v>0</v>
      </c>
      <c r="H2180">
        <f t="shared" si="68"/>
        <v>76130</v>
      </c>
      <c r="I2180" t="str">
        <f t="shared" si="69"/>
        <v>No Promotion</v>
      </c>
    </row>
    <row r="2181" spans="1:9" x14ac:dyDescent="0.3">
      <c r="A2181">
        <v>2180</v>
      </c>
      <c r="B2181" s="1">
        <v>45120</v>
      </c>
      <c r="C2181">
        <v>2</v>
      </c>
      <c r="D2181">
        <v>9</v>
      </c>
      <c r="E2181">
        <v>2</v>
      </c>
      <c r="F2181">
        <v>52143</v>
      </c>
      <c r="G2181">
        <v>0</v>
      </c>
      <c r="H2181">
        <f t="shared" si="68"/>
        <v>104286</v>
      </c>
      <c r="I2181" t="str">
        <f t="shared" si="69"/>
        <v>No Promotion</v>
      </c>
    </row>
    <row r="2182" spans="1:9" x14ac:dyDescent="0.3">
      <c r="A2182">
        <v>2181</v>
      </c>
      <c r="B2182" s="1">
        <v>45120</v>
      </c>
      <c r="C2182">
        <v>5</v>
      </c>
      <c r="D2182">
        <v>1</v>
      </c>
      <c r="E2182">
        <v>2</v>
      </c>
      <c r="F2182">
        <v>37973</v>
      </c>
      <c r="G2182">
        <v>2</v>
      </c>
      <c r="H2182">
        <f t="shared" si="68"/>
        <v>75946</v>
      </c>
      <c r="I2182" t="str">
        <f t="shared" si="69"/>
        <v>Promotion</v>
      </c>
    </row>
    <row r="2183" spans="1:9" x14ac:dyDescent="0.3">
      <c r="A2183">
        <v>2182</v>
      </c>
      <c r="B2183" s="1">
        <v>45120</v>
      </c>
      <c r="C2183">
        <v>3</v>
      </c>
      <c r="D2183">
        <v>3</v>
      </c>
      <c r="E2183">
        <v>3</v>
      </c>
      <c r="F2183">
        <v>32729</v>
      </c>
      <c r="G2183">
        <v>2</v>
      </c>
      <c r="H2183">
        <f t="shared" si="68"/>
        <v>98187</v>
      </c>
      <c r="I2183" t="str">
        <f t="shared" si="69"/>
        <v>Promotion</v>
      </c>
    </row>
    <row r="2184" spans="1:9" x14ac:dyDescent="0.3">
      <c r="A2184">
        <v>2183</v>
      </c>
      <c r="B2184" s="1">
        <v>45120</v>
      </c>
      <c r="C2184">
        <v>2</v>
      </c>
      <c r="D2184">
        <v>10</v>
      </c>
      <c r="E2184">
        <v>2</v>
      </c>
      <c r="F2184">
        <v>58994</v>
      </c>
      <c r="G2184">
        <v>0</v>
      </c>
      <c r="H2184">
        <f t="shared" si="68"/>
        <v>117988</v>
      </c>
      <c r="I2184" t="str">
        <f t="shared" si="69"/>
        <v>No Promotion</v>
      </c>
    </row>
    <row r="2185" spans="1:9" x14ac:dyDescent="0.3">
      <c r="A2185">
        <v>2184</v>
      </c>
      <c r="B2185" s="1">
        <v>45120</v>
      </c>
      <c r="C2185">
        <v>3</v>
      </c>
      <c r="D2185">
        <v>7</v>
      </c>
      <c r="E2185">
        <v>1</v>
      </c>
      <c r="F2185">
        <v>34570</v>
      </c>
      <c r="G2185">
        <v>0</v>
      </c>
      <c r="H2185">
        <f t="shared" si="68"/>
        <v>34570</v>
      </c>
      <c r="I2185" t="str">
        <f t="shared" si="69"/>
        <v>No Promotion</v>
      </c>
    </row>
    <row r="2186" spans="1:9" x14ac:dyDescent="0.3">
      <c r="A2186">
        <v>2185</v>
      </c>
      <c r="B2186" s="1">
        <v>45120</v>
      </c>
      <c r="C2186">
        <v>3</v>
      </c>
      <c r="D2186">
        <v>4</v>
      </c>
      <c r="E2186">
        <v>3</v>
      </c>
      <c r="F2186">
        <v>49928</v>
      </c>
      <c r="G2186">
        <v>1</v>
      </c>
      <c r="H2186">
        <f t="shared" si="68"/>
        <v>149784</v>
      </c>
      <c r="I2186" t="str">
        <f t="shared" si="69"/>
        <v>Promotion</v>
      </c>
    </row>
    <row r="2187" spans="1:9" x14ac:dyDescent="0.3">
      <c r="A2187">
        <v>2186</v>
      </c>
      <c r="B2187" s="1">
        <v>45120</v>
      </c>
      <c r="C2187">
        <v>1</v>
      </c>
      <c r="D2187">
        <v>5</v>
      </c>
      <c r="E2187">
        <v>2</v>
      </c>
      <c r="F2187">
        <v>51876</v>
      </c>
      <c r="G2187">
        <v>2</v>
      </c>
      <c r="H2187">
        <f t="shared" si="68"/>
        <v>103752</v>
      </c>
      <c r="I2187" t="str">
        <f t="shared" si="69"/>
        <v>Promotion</v>
      </c>
    </row>
    <row r="2188" spans="1:9" x14ac:dyDescent="0.3">
      <c r="A2188">
        <v>2187</v>
      </c>
      <c r="B2188" s="1">
        <v>45120</v>
      </c>
      <c r="C2188">
        <v>4</v>
      </c>
      <c r="D2188">
        <v>5</v>
      </c>
      <c r="E2188">
        <v>3</v>
      </c>
      <c r="F2188">
        <v>40222</v>
      </c>
      <c r="G2188">
        <v>1</v>
      </c>
      <c r="H2188">
        <f t="shared" si="68"/>
        <v>120666</v>
      </c>
      <c r="I2188" t="str">
        <f t="shared" si="69"/>
        <v>Promotion</v>
      </c>
    </row>
    <row r="2189" spans="1:9" x14ac:dyDescent="0.3">
      <c r="A2189">
        <v>2188</v>
      </c>
      <c r="B2189" s="1">
        <v>45120</v>
      </c>
      <c r="C2189">
        <v>5</v>
      </c>
      <c r="D2189">
        <v>5</v>
      </c>
      <c r="E2189">
        <v>1</v>
      </c>
      <c r="F2189">
        <v>48601</v>
      </c>
      <c r="G2189">
        <v>1</v>
      </c>
      <c r="H2189">
        <f t="shared" si="68"/>
        <v>48601</v>
      </c>
      <c r="I2189" t="str">
        <f t="shared" si="69"/>
        <v>Promotion</v>
      </c>
    </row>
    <row r="2190" spans="1:9" x14ac:dyDescent="0.3">
      <c r="A2190">
        <v>2189</v>
      </c>
      <c r="B2190" s="1">
        <v>45120</v>
      </c>
      <c r="C2190">
        <v>4</v>
      </c>
      <c r="D2190">
        <v>8</v>
      </c>
      <c r="E2190">
        <v>3</v>
      </c>
      <c r="F2190">
        <v>44864</v>
      </c>
      <c r="G2190">
        <v>0</v>
      </c>
      <c r="H2190">
        <f t="shared" si="68"/>
        <v>134592</v>
      </c>
      <c r="I2190" t="str">
        <f t="shared" si="69"/>
        <v>No Promotion</v>
      </c>
    </row>
    <row r="2191" spans="1:9" x14ac:dyDescent="0.3">
      <c r="A2191">
        <v>2190</v>
      </c>
      <c r="B2191" s="1">
        <v>45120</v>
      </c>
      <c r="C2191">
        <v>1</v>
      </c>
      <c r="D2191">
        <v>10</v>
      </c>
      <c r="E2191">
        <v>3</v>
      </c>
      <c r="F2191">
        <v>47199</v>
      </c>
      <c r="G2191">
        <v>0</v>
      </c>
      <c r="H2191">
        <f t="shared" si="68"/>
        <v>141597</v>
      </c>
      <c r="I2191" t="str">
        <f t="shared" si="69"/>
        <v>No Promotion</v>
      </c>
    </row>
    <row r="2192" spans="1:9" x14ac:dyDescent="0.3">
      <c r="A2192">
        <v>2191</v>
      </c>
      <c r="B2192" s="1">
        <v>45120</v>
      </c>
      <c r="C2192">
        <v>3</v>
      </c>
      <c r="D2192">
        <v>7</v>
      </c>
      <c r="E2192">
        <v>2</v>
      </c>
      <c r="F2192">
        <v>36516</v>
      </c>
      <c r="G2192">
        <v>2</v>
      </c>
      <c r="H2192">
        <f t="shared" si="68"/>
        <v>73032</v>
      </c>
      <c r="I2192" t="str">
        <f t="shared" si="69"/>
        <v>Promotion</v>
      </c>
    </row>
    <row r="2193" spans="1:9" x14ac:dyDescent="0.3">
      <c r="A2193">
        <v>2192</v>
      </c>
      <c r="B2193" s="1">
        <v>45120</v>
      </c>
      <c r="C2193">
        <v>4</v>
      </c>
      <c r="D2193">
        <v>8</v>
      </c>
      <c r="E2193">
        <v>3</v>
      </c>
      <c r="F2193">
        <v>50897</v>
      </c>
      <c r="G2193">
        <v>1</v>
      </c>
      <c r="H2193">
        <f t="shared" si="68"/>
        <v>152691</v>
      </c>
      <c r="I2193" t="str">
        <f t="shared" si="69"/>
        <v>Promotion</v>
      </c>
    </row>
    <row r="2194" spans="1:9" x14ac:dyDescent="0.3">
      <c r="A2194">
        <v>2193</v>
      </c>
      <c r="B2194" s="1">
        <v>45120</v>
      </c>
      <c r="C2194">
        <v>3</v>
      </c>
      <c r="D2194">
        <v>4</v>
      </c>
      <c r="E2194">
        <v>1</v>
      </c>
      <c r="F2194">
        <v>45945</v>
      </c>
      <c r="G2194">
        <v>0</v>
      </c>
      <c r="H2194">
        <f t="shared" si="68"/>
        <v>45945</v>
      </c>
      <c r="I2194" t="str">
        <f t="shared" si="69"/>
        <v>No Promotion</v>
      </c>
    </row>
    <row r="2195" spans="1:9" x14ac:dyDescent="0.3">
      <c r="A2195">
        <v>2194</v>
      </c>
      <c r="B2195" s="1">
        <v>45120</v>
      </c>
      <c r="C2195">
        <v>4</v>
      </c>
      <c r="D2195">
        <v>6</v>
      </c>
      <c r="E2195">
        <v>3</v>
      </c>
      <c r="F2195">
        <v>32282</v>
      </c>
      <c r="G2195">
        <v>2</v>
      </c>
      <c r="H2195">
        <f t="shared" si="68"/>
        <v>96846</v>
      </c>
      <c r="I2195" t="str">
        <f t="shared" si="69"/>
        <v>Promotion</v>
      </c>
    </row>
    <row r="2196" spans="1:9" x14ac:dyDescent="0.3">
      <c r="A2196">
        <v>2195</v>
      </c>
      <c r="B2196" s="1">
        <v>45120</v>
      </c>
      <c r="C2196">
        <v>5</v>
      </c>
      <c r="D2196">
        <v>6</v>
      </c>
      <c r="E2196">
        <v>3</v>
      </c>
      <c r="F2196">
        <v>51336</v>
      </c>
      <c r="G2196">
        <v>2</v>
      </c>
      <c r="H2196">
        <f t="shared" si="68"/>
        <v>154008</v>
      </c>
      <c r="I2196" t="str">
        <f t="shared" si="69"/>
        <v>Promotion</v>
      </c>
    </row>
    <row r="2197" spans="1:9" x14ac:dyDescent="0.3">
      <c r="A2197">
        <v>2196</v>
      </c>
      <c r="B2197" s="1">
        <v>45120</v>
      </c>
      <c r="C2197">
        <v>1</v>
      </c>
      <c r="D2197">
        <v>4</v>
      </c>
      <c r="E2197">
        <v>2</v>
      </c>
      <c r="F2197">
        <v>59092</v>
      </c>
      <c r="G2197">
        <v>0</v>
      </c>
      <c r="H2197">
        <f t="shared" si="68"/>
        <v>118184</v>
      </c>
      <c r="I2197" t="str">
        <f t="shared" si="69"/>
        <v>No Promotion</v>
      </c>
    </row>
    <row r="2198" spans="1:9" x14ac:dyDescent="0.3">
      <c r="A2198">
        <v>2197</v>
      </c>
      <c r="B2198" s="1">
        <v>45120</v>
      </c>
      <c r="C2198">
        <v>2</v>
      </c>
      <c r="D2198">
        <v>6</v>
      </c>
      <c r="E2198">
        <v>1</v>
      </c>
      <c r="F2198">
        <v>34443</v>
      </c>
      <c r="G2198">
        <v>2</v>
      </c>
      <c r="H2198">
        <f t="shared" si="68"/>
        <v>34443</v>
      </c>
      <c r="I2198" t="str">
        <f t="shared" si="69"/>
        <v>Promotion</v>
      </c>
    </row>
    <row r="2199" spans="1:9" x14ac:dyDescent="0.3">
      <c r="A2199">
        <v>2198</v>
      </c>
      <c r="B2199" s="1">
        <v>45120</v>
      </c>
      <c r="C2199">
        <v>3</v>
      </c>
      <c r="D2199">
        <v>1</v>
      </c>
      <c r="E2199">
        <v>1</v>
      </c>
      <c r="F2199">
        <v>58979</v>
      </c>
      <c r="G2199">
        <v>1</v>
      </c>
      <c r="H2199">
        <f t="shared" si="68"/>
        <v>58979</v>
      </c>
      <c r="I2199" t="str">
        <f t="shared" si="69"/>
        <v>Promotion</v>
      </c>
    </row>
    <row r="2200" spans="1:9" x14ac:dyDescent="0.3">
      <c r="A2200">
        <v>2199</v>
      </c>
      <c r="B2200" s="1">
        <v>45120</v>
      </c>
      <c r="C2200">
        <v>1</v>
      </c>
      <c r="D2200">
        <v>2</v>
      </c>
      <c r="E2200">
        <v>3</v>
      </c>
      <c r="F2200">
        <v>31265</v>
      </c>
      <c r="G2200">
        <v>0</v>
      </c>
      <c r="H2200">
        <f t="shared" si="68"/>
        <v>93795</v>
      </c>
      <c r="I2200" t="str">
        <f t="shared" si="69"/>
        <v>No Promotion</v>
      </c>
    </row>
    <row r="2201" spans="1:9" x14ac:dyDescent="0.3">
      <c r="A2201">
        <v>2200</v>
      </c>
      <c r="B2201" s="1">
        <v>45120</v>
      </c>
      <c r="C2201">
        <v>2</v>
      </c>
      <c r="D2201">
        <v>8</v>
      </c>
      <c r="E2201">
        <v>3</v>
      </c>
      <c r="F2201">
        <v>48854</v>
      </c>
      <c r="G2201">
        <v>0</v>
      </c>
      <c r="H2201">
        <f t="shared" si="68"/>
        <v>146562</v>
      </c>
      <c r="I2201" t="str">
        <f t="shared" si="69"/>
        <v>No Promotion</v>
      </c>
    </row>
    <row r="2202" spans="1:9" x14ac:dyDescent="0.3">
      <c r="A2202">
        <v>2201</v>
      </c>
      <c r="B2202" s="1">
        <v>45120</v>
      </c>
      <c r="C2202">
        <v>2</v>
      </c>
      <c r="D2202">
        <v>8</v>
      </c>
      <c r="E2202">
        <v>3</v>
      </c>
      <c r="F2202">
        <v>35974</v>
      </c>
      <c r="G2202">
        <v>2</v>
      </c>
      <c r="H2202">
        <f t="shared" si="68"/>
        <v>107922</v>
      </c>
      <c r="I2202" t="str">
        <f t="shared" si="69"/>
        <v>Promotion</v>
      </c>
    </row>
    <row r="2203" spans="1:9" x14ac:dyDescent="0.3">
      <c r="A2203">
        <v>2202</v>
      </c>
      <c r="B2203" s="1">
        <v>45120</v>
      </c>
      <c r="C2203">
        <v>4</v>
      </c>
      <c r="D2203">
        <v>6</v>
      </c>
      <c r="E2203">
        <v>1</v>
      </c>
      <c r="F2203">
        <v>59976</v>
      </c>
      <c r="G2203">
        <v>0</v>
      </c>
      <c r="H2203">
        <f t="shared" si="68"/>
        <v>59976</v>
      </c>
      <c r="I2203" t="str">
        <f t="shared" si="69"/>
        <v>No Promotion</v>
      </c>
    </row>
    <row r="2204" spans="1:9" x14ac:dyDescent="0.3">
      <c r="A2204">
        <v>2203</v>
      </c>
      <c r="B2204" s="1">
        <v>45120</v>
      </c>
      <c r="C2204">
        <v>5</v>
      </c>
      <c r="D2204">
        <v>6</v>
      </c>
      <c r="E2204">
        <v>3</v>
      </c>
      <c r="F2204">
        <v>31618</v>
      </c>
      <c r="G2204">
        <v>1</v>
      </c>
      <c r="H2204">
        <f t="shared" si="68"/>
        <v>94854</v>
      </c>
      <c r="I2204" t="str">
        <f t="shared" si="69"/>
        <v>Promotion</v>
      </c>
    </row>
    <row r="2205" spans="1:9" x14ac:dyDescent="0.3">
      <c r="A2205">
        <v>2204</v>
      </c>
      <c r="B2205" s="1">
        <v>45120</v>
      </c>
      <c r="C2205">
        <v>1</v>
      </c>
      <c r="D2205">
        <v>4</v>
      </c>
      <c r="E2205">
        <v>2</v>
      </c>
      <c r="F2205">
        <v>39895</v>
      </c>
      <c r="G2205">
        <v>0</v>
      </c>
      <c r="H2205">
        <f t="shared" si="68"/>
        <v>79790</v>
      </c>
      <c r="I2205" t="str">
        <f t="shared" si="69"/>
        <v>No Promotion</v>
      </c>
    </row>
    <row r="2206" spans="1:9" x14ac:dyDescent="0.3">
      <c r="A2206">
        <v>2205</v>
      </c>
      <c r="B2206" s="1">
        <v>45120</v>
      </c>
      <c r="C2206">
        <v>5</v>
      </c>
      <c r="D2206">
        <v>5</v>
      </c>
      <c r="E2206">
        <v>2</v>
      </c>
      <c r="F2206">
        <v>35289</v>
      </c>
      <c r="G2206">
        <v>2</v>
      </c>
      <c r="H2206">
        <f t="shared" si="68"/>
        <v>70578</v>
      </c>
      <c r="I2206" t="str">
        <f t="shared" si="69"/>
        <v>Promotion</v>
      </c>
    </row>
    <row r="2207" spans="1:9" x14ac:dyDescent="0.3">
      <c r="A2207">
        <v>2206</v>
      </c>
      <c r="B2207" s="1">
        <v>45120</v>
      </c>
      <c r="C2207">
        <v>5</v>
      </c>
      <c r="D2207">
        <v>10</v>
      </c>
      <c r="E2207">
        <v>2</v>
      </c>
      <c r="F2207">
        <v>38860</v>
      </c>
      <c r="G2207">
        <v>0</v>
      </c>
      <c r="H2207">
        <f t="shared" si="68"/>
        <v>77720</v>
      </c>
      <c r="I2207" t="str">
        <f t="shared" si="69"/>
        <v>No Promotion</v>
      </c>
    </row>
    <row r="2208" spans="1:9" x14ac:dyDescent="0.3">
      <c r="A2208">
        <v>2207</v>
      </c>
      <c r="B2208" s="1">
        <v>45120</v>
      </c>
      <c r="C2208">
        <v>5</v>
      </c>
      <c r="D2208">
        <v>5</v>
      </c>
      <c r="E2208">
        <v>2</v>
      </c>
      <c r="F2208">
        <v>44294</v>
      </c>
      <c r="G2208">
        <v>0</v>
      </c>
      <c r="H2208">
        <f t="shared" si="68"/>
        <v>88588</v>
      </c>
      <c r="I2208" t="str">
        <f t="shared" si="69"/>
        <v>No Promotion</v>
      </c>
    </row>
    <row r="2209" spans="1:9" x14ac:dyDescent="0.3">
      <c r="A2209">
        <v>2208</v>
      </c>
      <c r="B2209" s="1">
        <v>45120</v>
      </c>
      <c r="C2209">
        <v>3</v>
      </c>
      <c r="D2209">
        <v>1</v>
      </c>
      <c r="E2209">
        <v>3</v>
      </c>
      <c r="F2209">
        <v>32347</v>
      </c>
      <c r="G2209">
        <v>0</v>
      </c>
      <c r="H2209">
        <f t="shared" si="68"/>
        <v>97041</v>
      </c>
      <c r="I2209" t="str">
        <f t="shared" si="69"/>
        <v>No Promotion</v>
      </c>
    </row>
    <row r="2210" spans="1:9" x14ac:dyDescent="0.3">
      <c r="A2210">
        <v>2209</v>
      </c>
      <c r="B2210" s="1">
        <v>45120</v>
      </c>
      <c r="C2210">
        <v>3</v>
      </c>
      <c r="D2210">
        <v>10</v>
      </c>
      <c r="E2210">
        <v>3</v>
      </c>
      <c r="F2210">
        <v>45611</v>
      </c>
      <c r="G2210">
        <v>0</v>
      </c>
      <c r="H2210">
        <f t="shared" si="68"/>
        <v>136833</v>
      </c>
      <c r="I2210" t="str">
        <f t="shared" si="69"/>
        <v>No Promotion</v>
      </c>
    </row>
    <row r="2211" spans="1:9" x14ac:dyDescent="0.3">
      <c r="A2211">
        <v>2210</v>
      </c>
      <c r="B2211" s="1">
        <v>45120</v>
      </c>
      <c r="C2211">
        <v>3</v>
      </c>
      <c r="D2211">
        <v>9</v>
      </c>
      <c r="E2211">
        <v>3</v>
      </c>
      <c r="F2211">
        <v>33807</v>
      </c>
      <c r="G2211">
        <v>0</v>
      </c>
      <c r="H2211">
        <f t="shared" si="68"/>
        <v>101421</v>
      </c>
      <c r="I2211" t="str">
        <f t="shared" si="69"/>
        <v>No Promotion</v>
      </c>
    </row>
    <row r="2212" spans="1:9" x14ac:dyDescent="0.3">
      <c r="A2212">
        <v>2211</v>
      </c>
      <c r="B2212" s="1">
        <v>45120</v>
      </c>
      <c r="C2212">
        <v>4</v>
      </c>
      <c r="D2212">
        <v>10</v>
      </c>
      <c r="E2212">
        <v>3</v>
      </c>
      <c r="F2212">
        <v>51957</v>
      </c>
      <c r="G2212">
        <v>0</v>
      </c>
      <c r="H2212">
        <f t="shared" si="68"/>
        <v>155871</v>
      </c>
      <c r="I2212" t="str">
        <f t="shared" si="69"/>
        <v>No Promotion</v>
      </c>
    </row>
    <row r="2213" spans="1:9" x14ac:dyDescent="0.3">
      <c r="A2213">
        <v>2212</v>
      </c>
      <c r="B2213" s="1">
        <v>45121</v>
      </c>
      <c r="C2213">
        <v>3</v>
      </c>
      <c r="D2213">
        <v>5</v>
      </c>
      <c r="E2213">
        <v>1</v>
      </c>
      <c r="F2213">
        <v>33231</v>
      </c>
      <c r="G2213">
        <v>2</v>
      </c>
      <c r="H2213">
        <f t="shared" si="68"/>
        <v>33231</v>
      </c>
      <c r="I2213" t="str">
        <f t="shared" si="69"/>
        <v>Promotion</v>
      </c>
    </row>
    <row r="2214" spans="1:9" x14ac:dyDescent="0.3">
      <c r="A2214">
        <v>2213</v>
      </c>
      <c r="B2214" s="1">
        <v>45121</v>
      </c>
      <c r="C2214">
        <v>5</v>
      </c>
      <c r="D2214">
        <v>6</v>
      </c>
      <c r="E2214">
        <v>3</v>
      </c>
      <c r="F2214">
        <v>35044</v>
      </c>
      <c r="G2214">
        <v>0</v>
      </c>
      <c r="H2214">
        <f t="shared" si="68"/>
        <v>105132</v>
      </c>
      <c r="I2214" t="str">
        <f t="shared" si="69"/>
        <v>No Promotion</v>
      </c>
    </row>
    <row r="2215" spans="1:9" x14ac:dyDescent="0.3">
      <c r="A2215">
        <v>2214</v>
      </c>
      <c r="B2215" s="1">
        <v>45121</v>
      </c>
      <c r="C2215">
        <v>4</v>
      </c>
      <c r="D2215">
        <v>3</v>
      </c>
      <c r="E2215">
        <v>3</v>
      </c>
      <c r="F2215">
        <v>35594</v>
      </c>
      <c r="G2215">
        <v>1</v>
      </c>
      <c r="H2215">
        <f t="shared" si="68"/>
        <v>106782</v>
      </c>
      <c r="I2215" t="str">
        <f t="shared" si="69"/>
        <v>Promotion</v>
      </c>
    </row>
    <row r="2216" spans="1:9" x14ac:dyDescent="0.3">
      <c r="A2216">
        <v>2215</v>
      </c>
      <c r="B2216" s="1">
        <v>45121</v>
      </c>
      <c r="C2216">
        <v>3</v>
      </c>
      <c r="D2216">
        <v>5</v>
      </c>
      <c r="E2216">
        <v>1</v>
      </c>
      <c r="F2216">
        <v>33688</v>
      </c>
      <c r="G2216">
        <v>0</v>
      </c>
      <c r="H2216">
        <f t="shared" si="68"/>
        <v>33688</v>
      </c>
      <c r="I2216" t="str">
        <f t="shared" si="69"/>
        <v>No Promotion</v>
      </c>
    </row>
    <row r="2217" spans="1:9" x14ac:dyDescent="0.3">
      <c r="A2217">
        <v>2216</v>
      </c>
      <c r="B2217" s="1">
        <v>45121</v>
      </c>
      <c r="C2217">
        <v>2</v>
      </c>
      <c r="D2217">
        <v>1</v>
      </c>
      <c r="E2217">
        <v>2</v>
      </c>
      <c r="F2217">
        <v>43453</v>
      </c>
      <c r="G2217">
        <v>2</v>
      </c>
      <c r="H2217">
        <f t="shared" si="68"/>
        <v>86906</v>
      </c>
      <c r="I2217" t="str">
        <f t="shared" si="69"/>
        <v>Promotion</v>
      </c>
    </row>
    <row r="2218" spans="1:9" x14ac:dyDescent="0.3">
      <c r="A2218">
        <v>2217</v>
      </c>
      <c r="B2218" s="1">
        <v>45121</v>
      </c>
      <c r="C2218">
        <v>1</v>
      </c>
      <c r="D2218">
        <v>2</v>
      </c>
      <c r="E2218">
        <v>3</v>
      </c>
      <c r="F2218">
        <v>46078</v>
      </c>
      <c r="G2218">
        <v>0</v>
      </c>
      <c r="H2218">
        <f t="shared" si="68"/>
        <v>138234</v>
      </c>
      <c r="I2218" t="str">
        <f t="shared" si="69"/>
        <v>No Promotion</v>
      </c>
    </row>
    <row r="2219" spans="1:9" x14ac:dyDescent="0.3">
      <c r="A2219">
        <v>2218</v>
      </c>
      <c r="B2219" s="1">
        <v>45121</v>
      </c>
      <c r="C2219">
        <v>3</v>
      </c>
      <c r="D2219">
        <v>7</v>
      </c>
      <c r="E2219">
        <v>1</v>
      </c>
      <c r="F2219">
        <v>31480</v>
      </c>
      <c r="G2219">
        <v>2</v>
      </c>
      <c r="H2219">
        <f t="shared" si="68"/>
        <v>31480</v>
      </c>
      <c r="I2219" t="str">
        <f t="shared" si="69"/>
        <v>Promotion</v>
      </c>
    </row>
    <row r="2220" spans="1:9" x14ac:dyDescent="0.3">
      <c r="A2220">
        <v>2219</v>
      </c>
      <c r="B2220" s="1">
        <v>45121</v>
      </c>
      <c r="C2220">
        <v>1</v>
      </c>
      <c r="D2220">
        <v>10</v>
      </c>
      <c r="E2220">
        <v>3</v>
      </c>
      <c r="F2220">
        <v>50567</v>
      </c>
      <c r="G2220">
        <v>2</v>
      </c>
      <c r="H2220">
        <f t="shared" si="68"/>
        <v>151701</v>
      </c>
      <c r="I2220" t="str">
        <f t="shared" si="69"/>
        <v>Promotion</v>
      </c>
    </row>
    <row r="2221" spans="1:9" x14ac:dyDescent="0.3">
      <c r="A2221">
        <v>2220</v>
      </c>
      <c r="B2221" s="1">
        <v>45121</v>
      </c>
      <c r="C2221">
        <v>5</v>
      </c>
      <c r="D2221">
        <v>7</v>
      </c>
      <c r="E2221">
        <v>1</v>
      </c>
      <c r="F2221">
        <v>48142</v>
      </c>
      <c r="G2221">
        <v>1</v>
      </c>
      <c r="H2221">
        <f t="shared" si="68"/>
        <v>48142</v>
      </c>
      <c r="I2221" t="str">
        <f t="shared" si="69"/>
        <v>Promotion</v>
      </c>
    </row>
    <row r="2222" spans="1:9" x14ac:dyDescent="0.3">
      <c r="A2222">
        <v>2221</v>
      </c>
      <c r="B2222" s="1">
        <v>45121</v>
      </c>
      <c r="C2222">
        <v>3</v>
      </c>
      <c r="D2222">
        <v>5</v>
      </c>
      <c r="E2222">
        <v>2</v>
      </c>
      <c r="F2222">
        <v>58980</v>
      </c>
      <c r="G2222">
        <v>0</v>
      </c>
      <c r="H2222">
        <f t="shared" si="68"/>
        <v>117960</v>
      </c>
      <c r="I2222" t="str">
        <f t="shared" si="69"/>
        <v>No Promotion</v>
      </c>
    </row>
    <row r="2223" spans="1:9" x14ac:dyDescent="0.3">
      <c r="A2223">
        <v>2222</v>
      </c>
      <c r="B2223" s="1">
        <v>45121</v>
      </c>
      <c r="C2223">
        <v>3</v>
      </c>
      <c r="D2223">
        <v>3</v>
      </c>
      <c r="E2223">
        <v>2</v>
      </c>
      <c r="F2223">
        <v>34406</v>
      </c>
      <c r="G2223">
        <v>0</v>
      </c>
      <c r="H2223">
        <f t="shared" si="68"/>
        <v>68812</v>
      </c>
      <c r="I2223" t="str">
        <f t="shared" si="69"/>
        <v>No Promotion</v>
      </c>
    </row>
    <row r="2224" spans="1:9" x14ac:dyDescent="0.3">
      <c r="A2224">
        <v>2223</v>
      </c>
      <c r="B2224" s="1">
        <v>45121</v>
      </c>
      <c r="C2224">
        <v>2</v>
      </c>
      <c r="D2224">
        <v>4</v>
      </c>
      <c r="E2224">
        <v>1</v>
      </c>
      <c r="F2224">
        <v>37871</v>
      </c>
      <c r="G2224">
        <v>2</v>
      </c>
      <c r="H2224">
        <f t="shared" si="68"/>
        <v>37871</v>
      </c>
      <c r="I2224" t="str">
        <f t="shared" si="69"/>
        <v>Promotion</v>
      </c>
    </row>
    <row r="2225" spans="1:9" x14ac:dyDescent="0.3">
      <c r="A2225">
        <v>2224</v>
      </c>
      <c r="B2225" s="1">
        <v>45121</v>
      </c>
      <c r="C2225">
        <v>5</v>
      </c>
      <c r="D2225">
        <v>10</v>
      </c>
      <c r="E2225">
        <v>2</v>
      </c>
      <c r="F2225">
        <v>33065</v>
      </c>
      <c r="G2225">
        <v>1</v>
      </c>
      <c r="H2225">
        <f t="shared" si="68"/>
        <v>66130</v>
      </c>
      <c r="I2225" t="str">
        <f t="shared" si="69"/>
        <v>Promotion</v>
      </c>
    </row>
    <row r="2226" spans="1:9" x14ac:dyDescent="0.3">
      <c r="A2226">
        <v>2225</v>
      </c>
      <c r="B2226" s="1">
        <v>45121</v>
      </c>
      <c r="C2226">
        <v>5</v>
      </c>
      <c r="D2226">
        <v>6</v>
      </c>
      <c r="E2226">
        <v>1</v>
      </c>
      <c r="F2226">
        <v>30076</v>
      </c>
      <c r="G2226">
        <v>0</v>
      </c>
      <c r="H2226">
        <f t="shared" si="68"/>
        <v>30076</v>
      </c>
      <c r="I2226" t="str">
        <f t="shared" si="69"/>
        <v>No Promotion</v>
      </c>
    </row>
    <row r="2227" spans="1:9" x14ac:dyDescent="0.3">
      <c r="A2227">
        <v>2226</v>
      </c>
      <c r="B2227" s="1">
        <v>45121</v>
      </c>
      <c r="C2227">
        <v>4</v>
      </c>
      <c r="D2227">
        <v>5</v>
      </c>
      <c r="E2227">
        <v>3</v>
      </c>
      <c r="F2227">
        <v>57335</v>
      </c>
      <c r="G2227">
        <v>0</v>
      </c>
      <c r="H2227">
        <f t="shared" si="68"/>
        <v>172005</v>
      </c>
      <c r="I2227" t="str">
        <f t="shared" si="69"/>
        <v>No Promotion</v>
      </c>
    </row>
    <row r="2228" spans="1:9" x14ac:dyDescent="0.3">
      <c r="A2228">
        <v>2227</v>
      </c>
      <c r="B2228" s="1">
        <v>45121</v>
      </c>
      <c r="C2228">
        <v>2</v>
      </c>
      <c r="D2228">
        <v>4</v>
      </c>
      <c r="E2228">
        <v>1</v>
      </c>
      <c r="F2228">
        <v>53527</v>
      </c>
      <c r="G2228">
        <v>2</v>
      </c>
      <c r="H2228">
        <f t="shared" si="68"/>
        <v>53527</v>
      </c>
      <c r="I2228" t="str">
        <f t="shared" si="69"/>
        <v>Promotion</v>
      </c>
    </row>
    <row r="2229" spans="1:9" x14ac:dyDescent="0.3">
      <c r="A2229">
        <v>2228</v>
      </c>
      <c r="B2229" s="1">
        <v>45121</v>
      </c>
      <c r="C2229">
        <v>5</v>
      </c>
      <c r="D2229">
        <v>1</v>
      </c>
      <c r="E2229">
        <v>2</v>
      </c>
      <c r="F2229">
        <v>40307</v>
      </c>
      <c r="G2229">
        <v>0</v>
      </c>
      <c r="H2229">
        <f t="shared" si="68"/>
        <v>80614</v>
      </c>
      <c r="I2229" t="str">
        <f t="shared" si="69"/>
        <v>No Promotion</v>
      </c>
    </row>
    <row r="2230" spans="1:9" x14ac:dyDescent="0.3">
      <c r="A2230">
        <v>2229</v>
      </c>
      <c r="B2230" s="1">
        <v>45121</v>
      </c>
      <c r="C2230">
        <v>1</v>
      </c>
      <c r="D2230">
        <v>7</v>
      </c>
      <c r="E2230">
        <v>1</v>
      </c>
      <c r="F2230">
        <v>46360</v>
      </c>
      <c r="G2230">
        <v>2</v>
      </c>
      <c r="H2230">
        <f t="shared" si="68"/>
        <v>46360</v>
      </c>
      <c r="I2230" t="str">
        <f t="shared" si="69"/>
        <v>Promotion</v>
      </c>
    </row>
    <row r="2231" spans="1:9" x14ac:dyDescent="0.3">
      <c r="A2231">
        <v>2230</v>
      </c>
      <c r="B2231" s="1">
        <v>45121</v>
      </c>
      <c r="C2231">
        <v>3</v>
      </c>
      <c r="D2231">
        <v>6</v>
      </c>
      <c r="E2231">
        <v>2</v>
      </c>
      <c r="F2231">
        <v>50725</v>
      </c>
      <c r="G2231">
        <v>0</v>
      </c>
      <c r="H2231">
        <f t="shared" si="68"/>
        <v>101450</v>
      </c>
      <c r="I2231" t="str">
        <f t="shared" si="69"/>
        <v>No Promotion</v>
      </c>
    </row>
    <row r="2232" spans="1:9" x14ac:dyDescent="0.3">
      <c r="A2232">
        <v>2231</v>
      </c>
      <c r="B2232" s="1">
        <v>45121</v>
      </c>
      <c r="C2232">
        <v>3</v>
      </c>
      <c r="D2232">
        <v>6</v>
      </c>
      <c r="E2232">
        <v>1</v>
      </c>
      <c r="F2232">
        <v>30784</v>
      </c>
      <c r="G2232">
        <v>0</v>
      </c>
      <c r="H2232">
        <f t="shared" si="68"/>
        <v>30784</v>
      </c>
      <c r="I2232" t="str">
        <f t="shared" si="69"/>
        <v>No Promotion</v>
      </c>
    </row>
    <row r="2233" spans="1:9" x14ac:dyDescent="0.3">
      <c r="A2233">
        <v>2232</v>
      </c>
      <c r="B2233" s="1">
        <v>45121</v>
      </c>
      <c r="C2233">
        <v>5</v>
      </c>
      <c r="D2233">
        <v>1</v>
      </c>
      <c r="E2233">
        <v>1</v>
      </c>
      <c r="F2233">
        <v>46946</v>
      </c>
      <c r="G2233">
        <v>1</v>
      </c>
      <c r="H2233">
        <f t="shared" si="68"/>
        <v>46946</v>
      </c>
      <c r="I2233" t="str">
        <f t="shared" si="69"/>
        <v>Promotion</v>
      </c>
    </row>
    <row r="2234" spans="1:9" x14ac:dyDescent="0.3">
      <c r="A2234">
        <v>2233</v>
      </c>
      <c r="B2234" s="1">
        <v>45121</v>
      </c>
      <c r="C2234">
        <v>2</v>
      </c>
      <c r="D2234">
        <v>7</v>
      </c>
      <c r="E2234">
        <v>1</v>
      </c>
      <c r="F2234">
        <v>45595</v>
      </c>
      <c r="G2234">
        <v>0</v>
      </c>
      <c r="H2234">
        <f t="shared" si="68"/>
        <v>45595</v>
      </c>
      <c r="I2234" t="str">
        <f t="shared" si="69"/>
        <v>No Promotion</v>
      </c>
    </row>
    <row r="2235" spans="1:9" x14ac:dyDescent="0.3">
      <c r="A2235">
        <v>2234</v>
      </c>
      <c r="B2235" s="1">
        <v>45121</v>
      </c>
      <c r="C2235">
        <v>1</v>
      </c>
      <c r="D2235">
        <v>5</v>
      </c>
      <c r="E2235">
        <v>2</v>
      </c>
      <c r="F2235">
        <v>43410</v>
      </c>
      <c r="G2235">
        <v>0</v>
      </c>
      <c r="H2235">
        <f t="shared" si="68"/>
        <v>86820</v>
      </c>
      <c r="I2235" t="str">
        <f t="shared" si="69"/>
        <v>No Promotion</v>
      </c>
    </row>
    <row r="2236" spans="1:9" x14ac:dyDescent="0.3">
      <c r="A2236">
        <v>2235</v>
      </c>
      <c r="B2236" s="1">
        <v>45122</v>
      </c>
      <c r="C2236">
        <v>5</v>
      </c>
      <c r="D2236">
        <v>3</v>
      </c>
      <c r="E2236">
        <v>2</v>
      </c>
      <c r="F2236">
        <v>50598</v>
      </c>
      <c r="G2236">
        <v>0</v>
      </c>
      <c r="H2236">
        <f t="shared" si="68"/>
        <v>101196</v>
      </c>
      <c r="I2236" t="str">
        <f t="shared" si="69"/>
        <v>No Promotion</v>
      </c>
    </row>
    <row r="2237" spans="1:9" x14ac:dyDescent="0.3">
      <c r="A2237">
        <v>2236</v>
      </c>
      <c r="B2237" s="1">
        <v>45122</v>
      </c>
      <c r="C2237">
        <v>2</v>
      </c>
      <c r="D2237">
        <v>10</v>
      </c>
      <c r="E2237">
        <v>1</v>
      </c>
      <c r="F2237">
        <v>44298</v>
      </c>
      <c r="G2237">
        <v>1</v>
      </c>
      <c r="H2237">
        <f t="shared" si="68"/>
        <v>44298</v>
      </c>
      <c r="I2237" t="str">
        <f t="shared" si="69"/>
        <v>Promotion</v>
      </c>
    </row>
    <row r="2238" spans="1:9" x14ac:dyDescent="0.3">
      <c r="A2238">
        <v>2237</v>
      </c>
      <c r="B2238" s="1">
        <v>45122</v>
      </c>
      <c r="C2238">
        <v>5</v>
      </c>
      <c r="D2238">
        <v>8</v>
      </c>
      <c r="E2238">
        <v>1</v>
      </c>
      <c r="F2238">
        <v>38166</v>
      </c>
      <c r="G2238">
        <v>0</v>
      </c>
      <c r="H2238">
        <f t="shared" si="68"/>
        <v>38166</v>
      </c>
      <c r="I2238" t="str">
        <f t="shared" si="69"/>
        <v>No Promotion</v>
      </c>
    </row>
    <row r="2239" spans="1:9" x14ac:dyDescent="0.3">
      <c r="A2239">
        <v>2238</v>
      </c>
      <c r="B2239" s="1">
        <v>45122</v>
      </c>
      <c r="C2239">
        <v>3</v>
      </c>
      <c r="D2239">
        <v>1</v>
      </c>
      <c r="E2239">
        <v>3</v>
      </c>
      <c r="F2239">
        <v>42712</v>
      </c>
      <c r="G2239">
        <v>0</v>
      </c>
      <c r="H2239">
        <f t="shared" si="68"/>
        <v>128136</v>
      </c>
      <c r="I2239" t="str">
        <f t="shared" si="69"/>
        <v>No Promotion</v>
      </c>
    </row>
    <row r="2240" spans="1:9" x14ac:dyDescent="0.3">
      <c r="A2240">
        <v>2239</v>
      </c>
      <c r="B2240" s="1">
        <v>45122</v>
      </c>
      <c r="C2240">
        <v>2</v>
      </c>
      <c r="D2240">
        <v>4</v>
      </c>
      <c r="E2240">
        <v>1</v>
      </c>
      <c r="F2240">
        <v>55171</v>
      </c>
      <c r="G2240">
        <v>1</v>
      </c>
      <c r="H2240">
        <f t="shared" si="68"/>
        <v>55171</v>
      </c>
      <c r="I2240" t="str">
        <f t="shared" si="69"/>
        <v>Promotion</v>
      </c>
    </row>
    <row r="2241" spans="1:9" x14ac:dyDescent="0.3">
      <c r="A2241">
        <v>2240</v>
      </c>
      <c r="B2241" s="1">
        <v>45122</v>
      </c>
      <c r="C2241">
        <v>1</v>
      </c>
      <c r="D2241">
        <v>8</v>
      </c>
      <c r="E2241">
        <v>1</v>
      </c>
      <c r="F2241">
        <v>53013</v>
      </c>
      <c r="G2241">
        <v>2</v>
      </c>
      <c r="H2241">
        <f t="shared" si="68"/>
        <v>53013</v>
      </c>
      <c r="I2241" t="str">
        <f t="shared" si="69"/>
        <v>Promotion</v>
      </c>
    </row>
    <row r="2242" spans="1:9" x14ac:dyDescent="0.3">
      <c r="A2242">
        <v>2241</v>
      </c>
      <c r="B2242" s="1">
        <v>45122</v>
      </c>
      <c r="C2242">
        <v>3</v>
      </c>
      <c r="D2242">
        <v>8</v>
      </c>
      <c r="E2242">
        <v>3</v>
      </c>
      <c r="F2242">
        <v>37971</v>
      </c>
      <c r="G2242">
        <v>0</v>
      </c>
      <c r="H2242">
        <f t="shared" si="68"/>
        <v>113913</v>
      </c>
      <c r="I2242" t="str">
        <f t="shared" si="69"/>
        <v>No Promotion</v>
      </c>
    </row>
    <row r="2243" spans="1:9" x14ac:dyDescent="0.3">
      <c r="A2243">
        <v>2242</v>
      </c>
      <c r="B2243" s="1">
        <v>45122</v>
      </c>
      <c r="C2243">
        <v>4</v>
      </c>
      <c r="D2243">
        <v>7</v>
      </c>
      <c r="E2243">
        <v>1</v>
      </c>
      <c r="F2243">
        <v>39643</v>
      </c>
      <c r="G2243">
        <v>2</v>
      </c>
      <c r="H2243">
        <f t="shared" ref="H2243:H2306" si="70">E2243*F2243</f>
        <v>39643</v>
      </c>
      <c r="I2243" t="str">
        <f t="shared" ref="I2243:I2306" si="71">IF(G2243=0,"No Promotion","Promotion")</f>
        <v>Promotion</v>
      </c>
    </row>
    <row r="2244" spans="1:9" x14ac:dyDescent="0.3">
      <c r="A2244">
        <v>2243</v>
      </c>
      <c r="B2244" s="1">
        <v>45122</v>
      </c>
      <c r="C2244">
        <v>5</v>
      </c>
      <c r="D2244">
        <v>1</v>
      </c>
      <c r="E2244">
        <v>1</v>
      </c>
      <c r="F2244">
        <v>40510</v>
      </c>
      <c r="G2244">
        <v>0</v>
      </c>
      <c r="H2244">
        <f t="shared" si="70"/>
        <v>40510</v>
      </c>
      <c r="I2244" t="str">
        <f t="shared" si="71"/>
        <v>No Promotion</v>
      </c>
    </row>
    <row r="2245" spans="1:9" x14ac:dyDescent="0.3">
      <c r="A2245">
        <v>2244</v>
      </c>
      <c r="B2245" s="1">
        <v>45122</v>
      </c>
      <c r="C2245">
        <v>4</v>
      </c>
      <c r="D2245">
        <v>10</v>
      </c>
      <c r="E2245">
        <v>3</v>
      </c>
      <c r="F2245">
        <v>39923</v>
      </c>
      <c r="G2245">
        <v>1</v>
      </c>
      <c r="H2245">
        <f t="shared" si="70"/>
        <v>119769</v>
      </c>
      <c r="I2245" t="str">
        <f t="shared" si="71"/>
        <v>Promotion</v>
      </c>
    </row>
    <row r="2246" spans="1:9" x14ac:dyDescent="0.3">
      <c r="A2246">
        <v>2245</v>
      </c>
      <c r="B2246" s="1">
        <v>45122</v>
      </c>
      <c r="C2246">
        <v>5</v>
      </c>
      <c r="D2246">
        <v>9</v>
      </c>
      <c r="E2246">
        <v>1</v>
      </c>
      <c r="F2246">
        <v>30051</v>
      </c>
      <c r="G2246">
        <v>2</v>
      </c>
      <c r="H2246">
        <f t="shared" si="70"/>
        <v>30051</v>
      </c>
      <c r="I2246" t="str">
        <f t="shared" si="71"/>
        <v>Promotion</v>
      </c>
    </row>
    <row r="2247" spans="1:9" x14ac:dyDescent="0.3">
      <c r="A2247">
        <v>2246</v>
      </c>
      <c r="B2247" s="1">
        <v>45122</v>
      </c>
      <c r="C2247">
        <v>5</v>
      </c>
      <c r="D2247">
        <v>9</v>
      </c>
      <c r="E2247">
        <v>3</v>
      </c>
      <c r="F2247">
        <v>37210</v>
      </c>
      <c r="G2247">
        <v>0</v>
      </c>
      <c r="H2247">
        <f t="shared" si="70"/>
        <v>111630</v>
      </c>
      <c r="I2247" t="str">
        <f t="shared" si="71"/>
        <v>No Promotion</v>
      </c>
    </row>
    <row r="2248" spans="1:9" x14ac:dyDescent="0.3">
      <c r="A2248">
        <v>2247</v>
      </c>
      <c r="B2248" s="1">
        <v>45122</v>
      </c>
      <c r="C2248">
        <v>2</v>
      </c>
      <c r="D2248">
        <v>4</v>
      </c>
      <c r="E2248">
        <v>1</v>
      </c>
      <c r="F2248">
        <v>57268</v>
      </c>
      <c r="G2248">
        <v>0</v>
      </c>
      <c r="H2248">
        <f t="shared" si="70"/>
        <v>57268</v>
      </c>
      <c r="I2248" t="str">
        <f t="shared" si="71"/>
        <v>No Promotion</v>
      </c>
    </row>
    <row r="2249" spans="1:9" x14ac:dyDescent="0.3">
      <c r="A2249">
        <v>2248</v>
      </c>
      <c r="B2249" s="1">
        <v>45122</v>
      </c>
      <c r="C2249">
        <v>1</v>
      </c>
      <c r="D2249">
        <v>9</v>
      </c>
      <c r="E2249">
        <v>2</v>
      </c>
      <c r="F2249">
        <v>43277</v>
      </c>
      <c r="G2249">
        <v>0</v>
      </c>
      <c r="H2249">
        <f t="shared" si="70"/>
        <v>86554</v>
      </c>
      <c r="I2249" t="str">
        <f t="shared" si="71"/>
        <v>No Promotion</v>
      </c>
    </row>
    <row r="2250" spans="1:9" x14ac:dyDescent="0.3">
      <c r="A2250">
        <v>2249</v>
      </c>
      <c r="B2250" s="1">
        <v>45122</v>
      </c>
      <c r="C2250">
        <v>2</v>
      </c>
      <c r="D2250">
        <v>3</v>
      </c>
      <c r="E2250">
        <v>2</v>
      </c>
      <c r="F2250">
        <v>56309</v>
      </c>
      <c r="G2250">
        <v>1</v>
      </c>
      <c r="H2250">
        <f t="shared" si="70"/>
        <v>112618</v>
      </c>
      <c r="I2250" t="str">
        <f t="shared" si="71"/>
        <v>Promotion</v>
      </c>
    </row>
    <row r="2251" spans="1:9" x14ac:dyDescent="0.3">
      <c r="A2251">
        <v>2250</v>
      </c>
      <c r="B2251" s="1">
        <v>45122</v>
      </c>
      <c r="C2251">
        <v>2</v>
      </c>
      <c r="D2251">
        <v>5</v>
      </c>
      <c r="E2251">
        <v>1</v>
      </c>
      <c r="F2251">
        <v>48643</v>
      </c>
      <c r="G2251">
        <v>0</v>
      </c>
      <c r="H2251">
        <f t="shared" si="70"/>
        <v>48643</v>
      </c>
      <c r="I2251" t="str">
        <f t="shared" si="71"/>
        <v>No Promotion</v>
      </c>
    </row>
    <row r="2252" spans="1:9" x14ac:dyDescent="0.3">
      <c r="A2252">
        <v>2251</v>
      </c>
      <c r="B2252" s="1">
        <v>45122</v>
      </c>
      <c r="C2252">
        <v>2</v>
      </c>
      <c r="D2252">
        <v>3</v>
      </c>
      <c r="E2252">
        <v>3</v>
      </c>
      <c r="F2252">
        <v>53880</v>
      </c>
      <c r="G2252">
        <v>0</v>
      </c>
      <c r="H2252">
        <f t="shared" si="70"/>
        <v>161640</v>
      </c>
      <c r="I2252" t="str">
        <f t="shared" si="71"/>
        <v>No Promotion</v>
      </c>
    </row>
    <row r="2253" spans="1:9" x14ac:dyDescent="0.3">
      <c r="A2253">
        <v>2252</v>
      </c>
      <c r="B2253" s="1">
        <v>45122</v>
      </c>
      <c r="C2253">
        <v>1</v>
      </c>
      <c r="D2253">
        <v>1</v>
      </c>
      <c r="E2253">
        <v>3</v>
      </c>
      <c r="F2253">
        <v>35430</v>
      </c>
      <c r="G2253">
        <v>2</v>
      </c>
      <c r="H2253">
        <f t="shared" si="70"/>
        <v>106290</v>
      </c>
      <c r="I2253" t="str">
        <f t="shared" si="71"/>
        <v>Promotion</v>
      </c>
    </row>
    <row r="2254" spans="1:9" x14ac:dyDescent="0.3">
      <c r="A2254">
        <v>2253</v>
      </c>
      <c r="B2254" s="1">
        <v>45122</v>
      </c>
      <c r="C2254">
        <v>1</v>
      </c>
      <c r="D2254">
        <v>9</v>
      </c>
      <c r="E2254">
        <v>1</v>
      </c>
      <c r="F2254">
        <v>36158</v>
      </c>
      <c r="G2254">
        <v>1</v>
      </c>
      <c r="H2254">
        <f t="shared" si="70"/>
        <v>36158</v>
      </c>
      <c r="I2254" t="str">
        <f t="shared" si="71"/>
        <v>Promotion</v>
      </c>
    </row>
    <row r="2255" spans="1:9" x14ac:dyDescent="0.3">
      <c r="A2255">
        <v>2254</v>
      </c>
      <c r="B2255" s="1">
        <v>45122</v>
      </c>
      <c r="C2255">
        <v>3</v>
      </c>
      <c r="D2255">
        <v>3</v>
      </c>
      <c r="E2255">
        <v>2</v>
      </c>
      <c r="F2255">
        <v>49715</v>
      </c>
      <c r="G2255">
        <v>1</v>
      </c>
      <c r="H2255">
        <f t="shared" si="70"/>
        <v>99430</v>
      </c>
      <c r="I2255" t="str">
        <f t="shared" si="71"/>
        <v>Promotion</v>
      </c>
    </row>
    <row r="2256" spans="1:9" x14ac:dyDescent="0.3">
      <c r="A2256">
        <v>2255</v>
      </c>
      <c r="B2256" s="1">
        <v>45122</v>
      </c>
      <c r="C2256">
        <v>5</v>
      </c>
      <c r="D2256">
        <v>5</v>
      </c>
      <c r="E2256">
        <v>1</v>
      </c>
      <c r="F2256">
        <v>51877</v>
      </c>
      <c r="G2256">
        <v>0</v>
      </c>
      <c r="H2256">
        <f t="shared" si="70"/>
        <v>51877</v>
      </c>
      <c r="I2256" t="str">
        <f t="shared" si="71"/>
        <v>No Promotion</v>
      </c>
    </row>
    <row r="2257" spans="1:9" x14ac:dyDescent="0.3">
      <c r="A2257">
        <v>2256</v>
      </c>
      <c r="B2257" s="1">
        <v>45122</v>
      </c>
      <c r="C2257">
        <v>2</v>
      </c>
      <c r="D2257">
        <v>5</v>
      </c>
      <c r="E2257">
        <v>3</v>
      </c>
      <c r="F2257">
        <v>35913</v>
      </c>
      <c r="G2257">
        <v>2</v>
      </c>
      <c r="H2257">
        <f t="shared" si="70"/>
        <v>107739</v>
      </c>
      <c r="I2257" t="str">
        <f t="shared" si="71"/>
        <v>Promotion</v>
      </c>
    </row>
    <row r="2258" spans="1:9" x14ac:dyDescent="0.3">
      <c r="A2258">
        <v>2257</v>
      </c>
      <c r="B2258" s="1">
        <v>45122</v>
      </c>
      <c r="C2258">
        <v>2</v>
      </c>
      <c r="D2258">
        <v>8</v>
      </c>
      <c r="E2258">
        <v>1</v>
      </c>
      <c r="F2258">
        <v>30319</v>
      </c>
      <c r="G2258">
        <v>1</v>
      </c>
      <c r="H2258">
        <f t="shared" si="70"/>
        <v>30319</v>
      </c>
      <c r="I2258" t="str">
        <f t="shared" si="71"/>
        <v>Promotion</v>
      </c>
    </row>
    <row r="2259" spans="1:9" x14ac:dyDescent="0.3">
      <c r="A2259">
        <v>2258</v>
      </c>
      <c r="B2259" s="1">
        <v>45122</v>
      </c>
      <c r="C2259">
        <v>3</v>
      </c>
      <c r="D2259">
        <v>9</v>
      </c>
      <c r="E2259">
        <v>1</v>
      </c>
      <c r="F2259">
        <v>30329</v>
      </c>
      <c r="G2259">
        <v>2</v>
      </c>
      <c r="H2259">
        <f t="shared" si="70"/>
        <v>30329</v>
      </c>
      <c r="I2259" t="str">
        <f t="shared" si="71"/>
        <v>Promotion</v>
      </c>
    </row>
    <row r="2260" spans="1:9" x14ac:dyDescent="0.3">
      <c r="A2260">
        <v>2259</v>
      </c>
      <c r="B2260" s="1">
        <v>45123</v>
      </c>
      <c r="C2260">
        <v>5</v>
      </c>
      <c r="D2260">
        <v>5</v>
      </c>
      <c r="E2260">
        <v>1</v>
      </c>
      <c r="F2260">
        <v>48177</v>
      </c>
      <c r="G2260">
        <v>0</v>
      </c>
      <c r="H2260">
        <f t="shared" si="70"/>
        <v>48177</v>
      </c>
      <c r="I2260" t="str">
        <f t="shared" si="71"/>
        <v>No Promotion</v>
      </c>
    </row>
    <row r="2261" spans="1:9" x14ac:dyDescent="0.3">
      <c r="A2261">
        <v>2260</v>
      </c>
      <c r="B2261" s="1">
        <v>45123</v>
      </c>
      <c r="C2261">
        <v>4</v>
      </c>
      <c r="D2261">
        <v>10</v>
      </c>
      <c r="E2261">
        <v>3</v>
      </c>
      <c r="F2261">
        <v>57676</v>
      </c>
      <c r="G2261">
        <v>0</v>
      </c>
      <c r="H2261">
        <f t="shared" si="70"/>
        <v>173028</v>
      </c>
      <c r="I2261" t="str">
        <f t="shared" si="71"/>
        <v>No Promotion</v>
      </c>
    </row>
    <row r="2262" spans="1:9" x14ac:dyDescent="0.3">
      <c r="A2262">
        <v>2261</v>
      </c>
      <c r="B2262" s="1">
        <v>45123</v>
      </c>
      <c r="C2262">
        <v>5</v>
      </c>
      <c r="D2262">
        <v>1</v>
      </c>
      <c r="E2262">
        <v>3</v>
      </c>
      <c r="F2262">
        <v>54795</v>
      </c>
      <c r="G2262">
        <v>0</v>
      </c>
      <c r="H2262">
        <f t="shared" si="70"/>
        <v>164385</v>
      </c>
      <c r="I2262" t="str">
        <f t="shared" si="71"/>
        <v>No Promotion</v>
      </c>
    </row>
    <row r="2263" spans="1:9" x14ac:dyDescent="0.3">
      <c r="A2263">
        <v>2262</v>
      </c>
      <c r="B2263" s="1">
        <v>45123</v>
      </c>
      <c r="C2263">
        <v>3</v>
      </c>
      <c r="D2263">
        <v>2</v>
      </c>
      <c r="E2263">
        <v>2</v>
      </c>
      <c r="F2263">
        <v>46479</v>
      </c>
      <c r="G2263">
        <v>0</v>
      </c>
      <c r="H2263">
        <f t="shared" si="70"/>
        <v>92958</v>
      </c>
      <c r="I2263" t="str">
        <f t="shared" si="71"/>
        <v>No Promotion</v>
      </c>
    </row>
    <row r="2264" spans="1:9" x14ac:dyDescent="0.3">
      <c r="A2264">
        <v>2263</v>
      </c>
      <c r="B2264" s="1">
        <v>45123</v>
      </c>
      <c r="C2264">
        <v>4</v>
      </c>
      <c r="D2264">
        <v>10</v>
      </c>
      <c r="E2264">
        <v>3</v>
      </c>
      <c r="F2264">
        <v>51447</v>
      </c>
      <c r="G2264">
        <v>1</v>
      </c>
      <c r="H2264">
        <f t="shared" si="70"/>
        <v>154341</v>
      </c>
      <c r="I2264" t="str">
        <f t="shared" si="71"/>
        <v>Promotion</v>
      </c>
    </row>
    <row r="2265" spans="1:9" x14ac:dyDescent="0.3">
      <c r="A2265">
        <v>2264</v>
      </c>
      <c r="B2265" s="1">
        <v>45123</v>
      </c>
      <c r="C2265">
        <v>2</v>
      </c>
      <c r="D2265">
        <v>6</v>
      </c>
      <c r="E2265">
        <v>1</v>
      </c>
      <c r="F2265">
        <v>36560</v>
      </c>
      <c r="G2265">
        <v>0</v>
      </c>
      <c r="H2265">
        <f t="shared" si="70"/>
        <v>36560</v>
      </c>
      <c r="I2265" t="str">
        <f t="shared" si="71"/>
        <v>No Promotion</v>
      </c>
    </row>
    <row r="2266" spans="1:9" x14ac:dyDescent="0.3">
      <c r="A2266">
        <v>2265</v>
      </c>
      <c r="B2266" s="1">
        <v>45123</v>
      </c>
      <c r="C2266">
        <v>5</v>
      </c>
      <c r="D2266">
        <v>3</v>
      </c>
      <c r="E2266">
        <v>3</v>
      </c>
      <c r="F2266">
        <v>41391</v>
      </c>
      <c r="G2266">
        <v>2</v>
      </c>
      <c r="H2266">
        <f t="shared" si="70"/>
        <v>124173</v>
      </c>
      <c r="I2266" t="str">
        <f t="shared" si="71"/>
        <v>Promotion</v>
      </c>
    </row>
    <row r="2267" spans="1:9" x14ac:dyDescent="0.3">
      <c r="A2267">
        <v>2266</v>
      </c>
      <c r="B2267" s="1">
        <v>45123</v>
      </c>
      <c r="C2267">
        <v>2</v>
      </c>
      <c r="D2267">
        <v>10</v>
      </c>
      <c r="E2267">
        <v>3</v>
      </c>
      <c r="F2267">
        <v>43591</v>
      </c>
      <c r="G2267">
        <v>0</v>
      </c>
      <c r="H2267">
        <f t="shared" si="70"/>
        <v>130773</v>
      </c>
      <c r="I2267" t="str">
        <f t="shared" si="71"/>
        <v>No Promotion</v>
      </c>
    </row>
    <row r="2268" spans="1:9" x14ac:dyDescent="0.3">
      <c r="A2268">
        <v>2267</v>
      </c>
      <c r="B2268" s="1">
        <v>45123</v>
      </c>
      <c r="C2268">
        <v>5</v>
      </c>
      <c r="D2268">
        <v>4</v>
      </c>
      <c r="E2268">
        <v>1</v>
      </c>
      <c r="F2268">
        <v>32504</v>
      </c>
      <c r="G2268">
        <v>0</v>
      </c>
      <c r="H2268">
        <f t="shared" si="70"/>
        <v>32504</v>
      </c>
      <c r="I2268" t="str">
        <f t="shared" si="71"/>
        <v>No Promotion</v>
      </c>
    </row>
    <row r="2269" spans="1:9" x14ac:dyDescent="0.3">
      <c r="A2269">
        <v>2268</v>
      </c>
      <c r="B2269" s="1">
        <v>45123</v>
      </c>
      <c r="C2269">
        <v>2</v>
      </c>
      <c r="D2269">
        <v>8</v>
      </c>
      <c r="E2269">
        <v>1</v>
      </c>
      <c r="F2269">
        <v>56415</v>
      </c>
      <c r="G2269">
        <v>0</v>
      </c>
      <c r="H2269">
        <f t="shared" si="70"/>
        <v>56415</v>
      </c>
      <c r="I2269" t="str">
        <f t="shared" si="71"/>
        <v>No Promotion</v>
      </c>
    </row>
    <row r="2270" spans="1:9" x14ac:dyDescent="0.3">
      <c r="A2270">
        <v>2269</v>
      </c>
      <c r="B2270" s="1">
        <v>45123</v>
      </c>
      <c r="C2270">
        <v>4</v>
      </c>
      <c r="D2270">
        <v>10</v>
      </c>
      <c r="E2270">
        <v>1</v>
      </c>
      <c r="F2270">
        <v>33466</v>
      </c>
      <c r="G2270">
        <v>1</v>
      </c>
      <c r="H2270">
        <f t="shared" si="70"/>
        <v>33466</v>
      </c>
      <c r="I2270" t="str">
        <f t="shared" si="71"/>
        <v>Promotion</v>
      </c>
    </row>
    <row r="2271" spans="1:9" x14ac:dyDescent="0.3">
      <c r="A2271">
        <v>2270</v>
      </c>
      <c r="B2271" s="1">
        <v>45123</v>
      </c>
      <c r="C2271">
        <v>2</v>
      </c>
      <c r="D2271">
        <v>2</v>
      </c>
      <c r="E2271">
        <v>2</v>
      </c>
      <c r="F2271">
        <v>31816</v>
      </c>
      <c r="G2271">
        <v>0</v>
      </c>
      <c r="H2271">
        <f t="shared" si="70"/>
        <v>63632</v>
      </c>
      <c r="I2271" t="str">
        <f t="shared" si="71"/>
        <v>No Promotion</v>
      </c>
    </row>
    <row r="2272" spans="1:9" x14ac:dyDescent="0.3">
      <c r="A2272">
        <v>2271</v>
      </c>
      <c r="B2272" s="1">
        <v>45123</v>
      </c>
      <c r="C2272">
        <v>4</v>
      </c>
      <c r="D2272">
        <v>7</v>
      </c>
      <c r="E2272">
        <v>2</v>
      </c>
      <c r="F2272">
        <v>52159</v>
      </c>
      <c r="G2272">
        <v>2</v>
      </c>
      <c r="H2272">
        <f t="shared" si="70"/>
        <v>104318</v>
      </c>
      <c r="I2272" t="str">
        <f t="shared" si="71"/>
        <v>Promotion</v>
      </c>
    </row>
    <row r="2273" spans="1:9" x14ac:dyDescent="0.3">
      <c r="A2273">
        <v>2272</v>
      </c>
      <c r="B2273" s="1">
        <v>45123</v>
      </c>
      <c r="C2273">
        <v>2</v>
      </c>
      <c r="D2273">
        <v>3</v>
      </c>
      <c r="E2273">
        <v>3</v>
      </c>
      <c r="F2273">
        <v>48706</v>
      </c>
      <c r="G2273">
        <v>0</v>
      </c>
      <c r="H2273">
        <f t="shared" si="70"/>
        <v>146118</v>
      </c>
      <c r="I2273" t="str">
        <f t="shared" si="71"/>
        <v>No Promotion</v>
      </c>
    </row>
    <row r="2274" spans="1:9" x14ac:dyDescent="0.3">
      <c r="A2274">
        <v>2273</v>
      </c>
      <c r="B2274" s="1">
        <v>45123</v>
      </c>
      <c r="C2274">
        <v>4</v>
      </c>
      <c r="D2274">
        <v>3</v>
      </c>
      <c r="E2274">
        <v>2</v>
      </c>
      <c r="F2274">
        <v>42809</v>
      </c>
      <c r="G2274">
        <v>0</v>
      </c>
      <c r="H2274">
        <f t="shared" si="70"/>
        <v>85618</v>
      </c>
      <c r="I2274" t="str">
        <f t="shared" si="71"/>
        <v>No Promotion</v>
      </c>
    </row>
    <row r="2275" spans="1:9" x14ac:dyDescent="0.3">
      <c r="A2275">
        <v>2274</v>
      </c>
      <c r="B2275" s="1">
        <v>45123</v>
      </c>
      <c r="C2275">
        <v>5</v>
      </c>
      <c r="D2275">
        <v>7</v>
      </c>
      <c r="E2275">
        <v>3</v>
      </c>
      <c r="F2275">
        <v>54785</v>
      </c>
      <c r="G2275">
        <v>2</v>
      </c>
      <c r="H2275">
        <f t="shared" si="70"/>
        <v>164355</v>
      </c>
      <c r="I2275" t="str">
        <f t="shared" si="71"/>
        <v>Promotion</v>
      </c>
    </row>
    <row r="2276" spans="1:9" x14ac:dyDescent="0.3">
      <c r="A2276">
        <v>2275</v>
      </c>
      <c r="B2276" s="1">
        <v>45123</v>
      </c>
      <c r="C2276">
        <v>4</v>
      </c>
      <c r="D2276">
        <v>10</v>
      </c>
      <c r="E2276">
        <v>2</v>
      </c>
      <c r="F2276">
        <v>46558</v>
      </c>
      <c r="G2276">
        <v>0</v>
      </c>
      <c r="H2276">
        <f t="shared" si="70"/>
        <v>93116</v>
      </c>
      <c r="I2276" t="str">
        <f t="shared" si="71"/>
        <v>No Promotion</v>
      </c>
    </row>
    <row r="2277" spans="1:9" x14ac:dyDescent="0.3">
      <c r="A2277">
        <v>2276</v>
      </c>
      <c r="B2277" s="1">
        <v>45123</v>
      </c>
      <c r="C2277">
        <v>2</v>
      </c>
      <c r="D2277">
        <v>3</v>
      </c>
      <c r="E2277">
        <v>3</v>
      </c>
      <c r="F2277">
        <v>42342</v>
      </c>
      <c r="G2277">
        <v>0</v>
      </c>
      <c r="H2277">
        <f t="shared" si="70"/>
        <v>127026</v>
      </c>
      <c r="I2277" t="str">
        <f t="shared" si="71"/>
        <v>No Promotion</v>
      </c>
    </row>
    <row r="2278" spans="1:9" x14ac:dyDescent="0.3">
      <c r="A2278">
        <v>2277</v>
      </c>
      <c r="B2278" s="1">
        <v>45123</v>
      </c>
      <c r="C2278">
        <v>2</v>
      </c>
      <c r="D2278">
        <v>3</v>
      </c>
      <c r="E2278">
        <v>1</v>
      </c>
      <c r="F2278">
        <v>45003</v>
      </c>
      <c r="G2278">
        <v>0</v>
      </c>
      <c r="H2278">
        <f t="shared" si="70"/>
        <v>45003</v>
      </c>
      <c r="I2278" t="str">
        <f t="shared" si="71"/>
        <v>No Promotion</v>
      </c>
    </row>
    <row r="2279" spans="1:9" x14ac:dyDescent="0.3">
      <c r="A2279">
        <v>2278</v>
      </c>
      <c r="B2279" s="1">
        <v>45123</v>
      </c>
      <c r="C2279">
        <v>4</v>
      </c>
      <c r="D2279">
        <v>1</v>
      </c>
      <c r="E2279">
        <v>2</v>
      </c>
      <c r="F2279">
        <v>51809</v>
      </c>
      <c r="G2279">
        <v>0</v>
      </c>
      <c r="H2279">
        <f t="shared" si="70"/>
        <v>103618</v>
      </c>
      <c r="I2279" t="str">
        <f t="shared" si="71"/>
        <v>No Promotion</v>
      </c>
    </row>
    <row r="2280" spans="1:9" x14ac:dyDescent="0.3">
      <c r="A2280">
        <v>2279</v>
      </c>
      <c r="B2280" s="1">
        <v>45123</v>
      </c>
      <c r="C2280">
        <v>4</v>
      </c>
      <c r="D2280">
        <v>6</v>
      </c>
      <c r="E2280">
        <v>2</v>
      </c>
      <c r="F2280">
        <v>46484</v>
      </c>
      <c r="G2280">
        <v>1</v>
      </c>
      <c r="H2280">
        <f t="shared" si="70"/>
        <v>92968</v>
      </c>
      <c r="I2280" t="str">
        <f t="shared" si="71"/>
        <v>Promotion</v>
      </c>
    </row>
    <row r="2281" spans="1:9" x14ac:dyDescent="0.3">
      <c r="A2281">
        <v>2280</v>
      </c>
      <c r="B2281" s="1">
        <v>45123</v>
      </c>
      <c r="C2281">
        <v>1</v>
      </c>
      <c r="D2281">
        <v>10</v>
      </c>
      <c r="E2281">
        <v>1</v>
      </c>
      <c r="F2281">
        <v>49339</v>
      </c>
      <c r="G2281">
        <v>0</v>
      </c>
      <c r="H2281">
        <f t="shared" si="70"/>
        <v>49339</v>
      </c>
      <c r="I2281" t="str">
        <f t="shared" si="71"/>
        <v>No Promotion</v>
      </c>
    </row>
    <row r="2282" spans="1:9" x14ac:dyDescent="0.3">
      <c r="A2282">
        <v>2281</v>
      </c>
      <c r="B2282" s="1">
        <v>45123</v>
      </c>
      <c r="C2282">
        <v>4</v>
      </c>
      <c r="D2282">
        <v>10</v>
      </c>
      <c r="E2282">
        <v>2</v>
      </c>
      <c r="F2282">
        <v>33536</v>
      </c>
      <c r="G2282">
        <v>0</v>
      </c>
      <c r="H2282">
        <f t="shared" si="70"/>
        <v>67072</v>
      </c>
      <c r="I2282" t="str">
        <f t="shared" si="71"/>
        <v>No Promotion</v>
      </c>
    </row>
    <row r="2283" spans="1:9" x14ac:dyDescent="0.3">
      <c r="A2283">
        <v>2282</v>
      </c>
      <c r="B2283" s="1">
        <v>45123</v>
      </c>
      <c r="C2283">
        <v>4</v>
      </c>
      <c r="D2283">
        <v>8</v>
      </c>
      <c r="E2283">
        <v>3</v>
      </c>
      <c r="F2283">
        <v>30976</v>
      </c>
      <c r="G2283">
        <v>2</v>
      </c>
      <c r="H2283">
        <f t="shared" si="70"/>
        <v>92928</v>
      </c>
      <c r="I2283" t="str">
        <f t="shared" si="71"/>
        <v>Promotion</v>
      </c>
    </row>
    <row r="2284" spans="1:9" x14ac:dyDescent="0.3">
      <c r="A2284">
        <v>2283</v>
      </c>
      <c r="B2284" s="1">
        <v>45123</v>
      </c>
      <c r="C2284">
        <v>2</v>
      </c>
      <c r="D2284">
        <v>6</v>
      </c>
      <c r="E2284">
        <v>2</v>
      </c>
      <c r="F2284">
        <v>43240</v>
      </c>
      <c r="G2284">
        <v>1</v>
      </c>
      <c r="H2284">
        <f t="shared" si="70"/>
        <v>86480</v>
      </c>
      <c r="I2284" t="str">
        <f t="shared" si="71"/>
        <v>Promotion</v>
      </c>
    </row>
    <row r="2285" spans="1:9" x14ac:dyDescent="0.3">
      <c r="A2285">
        <v>2284</v>
      </c>
      <c r="B2285" s="1">
        <v>45123</v>
      </c>
      <c r="C2285">
        <v>4</v>
      </c>
      <c r="D2285">
        <v>5</v>
      </c>
      <c r="E2285">
        <v>1</v>
      </c>
      <c r="F2285">
        <v>31626</v>
      </c>
      <c r="G2285">
        <v>2</v>
      </c>
      <c r="H2285">
        <f t="shared" si="70"/>
        <v>31626</v>
      </c>
      <c r="I2285" t="str">
        <f t="shared" si="71"/>
        <v>Promotion</v>
      </c>
    </row>
    <row r="2286" spans="1:9" x14ac:dyDescent="0.3">
      <c r="A2286">
        <v>2285</v>
      </c>
      <c r="B2286" s="1">
        <v>45123</v>
      </c>
      <c r="C2286">
        <v>3</v>
      </c>
      <c r="D2286">
        <v>8</v>
      </c>
      <c r="E2286">
        <v>1</v>
      </c>
      <c r="F2286">
        <v>33809</v>
      </c>
      <c r="G2286">
        <v>0</v>
      </c>
      <c r="H2286">
        <f t="shared" si="70"/>
        <v>33809</v>
      </c>
      <c r="I2286" t="str">
        <f t="shared" si="71"/>
        <v>No Promotion</v>
      </c>
    </row>
    <row r="2287" spans="1:9" x14ac:dyDescent="0.3">
      <c r="A2287">
        <v>2286</v>
      </c>
      <c r="B2287" s="1">
        <v>45123</v>
      </c>
      <c r="C2287">
        <v>2</v>
      </c>
      <c r="D2287">
        <v>10</v>
      </c>
      <c r="E2287">
        <v>1</v>
      </c>
      <c r="F2287">
        <v>51353</v>
      </c>
      <c r="G2287">
        <v>2</v>
      </c>
      <c r="H2287">
        <f t="shared" si="70"/>
        <v>51353</v>
      </c>
      <c r="I2287" t="str">
        <f t="shared" si="71"/>
        <v>Promotion</v>
      </c>
    </row>
    <row r="2288" spans="1:9" x14ac:dyDescent="0.3">
      <c r="A2288">
        <v>2287</v>
      </c>
      <c r="B2288" s="1">
        <v>45123</v>
      </c>
      <c r="C2288">
        <v>1</v>
      </c>
      <c r="D2288">
        <v>5</v>
      </c>
      <c r="E2288">
        <v>1</v>
      </c>
      <c r="F2288">
        <v>51795</v>
      </c>
      <c r="G2288">
        <v>0</v>
      </c>
      <c r="H2288">
        <f t="shared" si="70"/>
        <v>51795</v>
      </c>
      <c r="I2288" t="str">
        <f t="shared" si="71"/>
        <v>No Promotion</v>
      </c>
    </row>
    <row r="2289" spans="1:9" x14ac:dyDescent="0.3">
      <c r="A2289">
        <v>2288</v>
      </c>
      <c r="B2289" s="1">
        <v>45123</v>
      </c>
      <c r="C2289">
        <v>5</v>
      </c>
      <c r="D2289">
        <v>2</v>
      </c>
      <c r="E2289">
        <v>3</v>
      </c>
      <c r="F2289">
        <v>34971</v>
      </c>
      <c r="G2289">
        <v>0</v>
      </c>
      <c r="H2289">
        <f t="shared" si="70"/>
        <v>104913</v>
      </c>
      <c r="I2289" t="str">
        <f t="shared" si="71"/>
        <v>No Promotion</v>
      </c>
    </row>
    <row r="2290" spans="1:9" x14ac:dyDescent="0.3">
      <c r="A2290">
        <v>2289</v>
      </c>
      <c r="B2290" s="1">
        <v>45123</v>
      </c>
      <c r="C2290">
        <v>4</v>
      </c>
      <c r="D2290">
        <v>3</v>
      </c>
      <c r="E2290">
        <v>1</v>
      </c>
      <c r="F2290">
        <v>51424</v>
      </c>
      <c r="G2290">
        <v>0</v>
      </c>
      <c r="H2290">
        <f t="shared" si="70"/>
        <v>51424</v>
      </c>
      <c r="I2290" t="str">
        <f t="shared" si="71"/>
        <v>No Promotion</v>
      </c>
    </row>
    <row r="2291" spans="1:9" x14ac:dyDescent="0.3">
      <c r="A2291">
        <v>2290</v>
      </c>
      <c r="B2291" s="1">
        <v>45123</v>
      </c>
      <c r="C2291">
        <v>2</v>
      </c>
      <c r="D2291">
        <v>8</v>
      </c>
      <c r="E2291">
        <v>2</v>
      </c>
      <c r="F2291">
        <v>39983</v>
      </c>
      <c r="G2291">
        <v>0</v>
      </c>
      <c r="H2291">
        <f t="shared" si="70"/>
        <v>79966</v>
      </c>
      <c r="I2291" t="str">
        <f t="shared" si="71"/>
        <v>No Promotion</v>
      </c>
    </row>
    <row r="2292" spans="1:9" x14ac:dyDescent="0.3">
      <c r="A2292">
        <v>2291</v>
      </c>
      <c r="B2292" s="1">
        <v>45123</v>
      </c>
      <c r="C2292">
        <v>4</v>
      </c>
      <c r="D2292">
        <v>8</v>
      </c>
      <c r="E2292">
        <v>1</v>
      </c>
      <c r="F2292">
        <v>57718</v>
      </c>
      <c r="G2292">
        <v>0</v>
      </c>
      <c r="H2292">
        <f t="shared" si="70"/>
        <v>57718</v>
      </c>
      <c r="I2292" t="str">
        <f t="shared" si="71"/>
        <v>No Promotion</v>
      </c>
    </row>
    <row r="2293" spans="1:9" x14ac:dyDescent="0.3">
      <c r="A2293">
        <v>2292</v>
      </c>
      <c r="B2293" s="1">
        <v>45123</v>
      </c>
      <c r="C2293">
        <v>2</v>
      </c>
      <c r="D2293">
        <v>9</v>
      </c>
      <c r="E2293">
        <v>3</v>
      </c>
      <c r="F2293">
        <v>50999</v>
      </c>
      <c r="G2293">
        <v>0</v>
      </c>
      <c r="H2293">
        <f t="shared" si="70"/>
        <v>152997</v>
      </c>
      <c r="I2293" t="str">
        <f t="shared" si="71"/>
        <v>No Promotion</v>
      </c>
    </row>
    <row r="2294" spans="1:9" x14ac:dyDescent="0.3">
      <c r="A2294">
        <v>2293</v>
      </c>
      <c r="B2294" s="1">
        <v>45124</v>
      </c>
      <c r="C2294">
        <v>4</v>
      </c>
      <c r="D2294">
        <v>3</v>
      </c>
      <c r="E2294">
        <v>3</v>
      </c>
      <c r="F2294">
        <v>52829</v>
      </c>
      <c r="G2294">
        <v>0</v>
      </c>
      <c r="H2294">
        <f t="shared" si="70"/>
        <v>158487</v>
      </c>
      <c r="I2294" t="str">
        <f t="shared" si="71"/>
        <v>No Promotion</v>
      </c>
    </row>
    <row r="2295" spans="1:9" x14ac:dyDescent="0.3">
      <c r="A2295">
        <v>2294</v>
      </c>
      <c r="B2295" s="1">
        <v>45124</v>
      </c>
      <c r="C2295">
        <v>2</v>
      </c>
      <c r="D2295">
        <v>3</v>
      </c>
      <c r="E2295">
        <v>1</v>
      </c>
      <c r="F2295">
        <v>53859</v>
      </c>
      <c r="G2295">
        <v>1</v>
      </c>
      <c r="H2295">
        <f t="shared" si="70"/>
        <v>53859</v>
      </c>
      <c r="I2295" t="str">
        <f t="shared" si="71"/>
        <v>Promotion</v>
      </c>
    </row>
    <row r="2296" spans="1:9" x14ac:dyDescent="0.3">
      <c r="A2296">
        <v>2295</v>
      </c>
      <c r="B2296" s="1">
        <v>45124</v>
      </c>
      <c r="C2296">
        <v>5</v>
      </c>
      <c r="D2296">
        <v>3</v>
      </c>
      <c r="E2296">
        <v>1</v>
      </c>
      <c r="F2296">
        <v>41090</v>
      </c>
      <c r="G2296">
        <v>1</v>
      </c>
      <c r="H2296">
        <f t="shared" si="70"/>
        <v>41090</v>
      </c>
      <c r="I2296" t="str">
        <f t="shared" si="71"/>
        <v>Promotion</v>
      </c>
    </row>
    <row r="2297" spans="1:9" x14ac:dyDescent="0.3">
      <c r="A2297">
        <v>2296</v>
      </c>
      <c r="B2297" s="1">
        <v>45124</v>
      </c>
      <c r="C2297">
        <v>5</v>
      </c>
      <c r="D2297">
        <v>6</v>
      </c>
      <c r="E2297">
        <v>1</v>
      </c>
      <c r="F2297">
        <v>44669</v>
      </c>
      <c r="G2297">
        <v>2</v>
      </c>
      <c r="H2297">
        <f t="shared" si="70"/>
        <v>44669</v>
      </c>
      <c r="I2297" t="str">
        <f t="shared" si="71"/>
        <v>Promotion</v>
      </c>
    </row>
    <row r="2298" spans="1:9" x14ac:dyDescent="0.3">
      <c r="A2298">
        <v>2297</v>
      </c>
      <c r="B2298" s="1">
        <v>45124</v>
      </c>
      <c r="C2298">
        <v>2</v>
      </c>
      <c r="D2298">
        <v>3</v>
      </c>
      <c r="E2298">
        <v>2</v>
      </c>
      <c r="F2298">
        <v>55207</v>
      </c>
      <c r="G2298">
        <v>1</v>
      </c>
      <c r="H2298">
        <f t="shared" si="70"/>
        <v>110414</v>
      </c>
      <c r="I2298" t="str">
        <f t="shared" si="71"/>
        <v>Promotion</v>
      </c>
    </row>
    <row r="2299" spans="1:9" x14ac:dyDescent="0.3">
      <c r="A2299">
        <v>2298</v>
      </c>
      <c r="B2299" s="1">
        <v>45124</v>
      </c>
      <c r="C2299">
        <v>5</v>
      </c>
      <c r="D2299">
        <v>9</v>
      </c>
      <c r="E2299">
        <v>2</v>
      </c>
      <c r="F2299">
        <v>43546</v>
      </c>
      <c r="G2299">
        <v>2</v>
      </c>
      <c r="H2299">
        <f t="shared" si="70"/>
        <v>87092</v>
      </c>
      <c r="I2299" t="str">
        <f t="shared" si="71"/>
        <v>Promotion</v>
      </c>
    </row>
    <row r="2300" spans="1:9" x14ac:dyDescent="0.3">
      <c r="A2300">
        <v>2299</v>
      </c>
      <c r="B2300" s="1">
        <v>45124</v>
      </c>
      <c r="C2300">
        <v>1</v>
      </c>
      <c r="D2300">
        <v>5</v>
      </c>
      <c r="E2300">
        <v>1</v>
      </c>
      <c r="F2300">
        <v>48004</v>
      </c>
      <c r="G2300">
        <v>0</v>
      </c>
      <c r="H2300">
        <f t="shared" si="70"/>
        <v>48004</v>
      </c>
      <c r="I2300" t="str">
        <f t="shared" si="71"/>
        <v>No Promotion</v>
      </c>
    </row>
    <row r="2301" spans="1:9" x14ac:dyDescent="0.3">
      <c r="A2301">
        <v>2300</v>
      </c>
      <c r="B2301" s="1">
        <v>45124</v>
      </c>
      <c r="C2301">
        <v>1</v>
      </c>
      <c r="D2301">
        <v>5</v>
      </c>
      <c r="E2301">
        <v>3</v>
      </c>
      <c r="F2301">
        <v>36630</v>
      </c>
      <c r="G2301">
        <v>0</v>
      </c>
      <c r="H2301">
        <f t="shared" si="70"/>
        <v>109890</v>
      </c>
      <c r="I2301" t="str">
        <f t="shared" si="71"/>
        <v>No Promotion</v>
      </c>
    </row>
    <row r="2302" spans="1:9" x14ac:dyDescent="0.3">
      <c r="A2302">
        <v>2301</v>
      </c>
      <c r="B2302" s="1">
        <v>45124</v>
      </c>
      <c r="C2302">
        <v>4</v>
      </c>
      <c r="D2302">
        <v>7</v>
      </c>
      <c r="E2302">
        <v>2</v>
      </c>
      <c r="F2302">
        <v>49252</v>
      </c>
      <c r="G2302">
        <v>0</v>
      </c>
      <c r="H2302">
        <f t="shared" si="70"/>
        <v>98504</v>
      </c>
      <c r="I2302" t="str">
        <f t="shared" si="71"/>
        <v>No Promotion</v>
      </c>
    </row>
    <row r="2303" spans="1:9" x14ac:dyDescent="0.3">
      <c r="A2303">
        <v>2302</v>
      </c>
      <c r="B2303" s="1">
        <v>45124</v>
      </c>
      <c r="C2303">
        <v>5</v>
      </c>
      <c r="D2303">
        <v>9</v>
      </c>
      <c r="E2303">
        <v>2</v>
      </c>
      <c r="F2303">
        <v>34327</v>
      </c>
      <c r="G2303">
        <v>1</v>
      </c>
      <c r="H2303">
        <f t="shared" si="70"/>
        <v>68654</v>
      </c>
      <c r="I2303" t="str">
        <f t="shared" si="71"/>
        <v>Promotion</v>
      </c>
    </row>
    <row r="2304" spans="1:9" x14ac:dyDescent="0.3">
      <c r="A2304">
        <v>2303</v>
      </c>
      <c r="B2304" s="1">
        <v>45124</v>
      </c>
      <c r="C2304">
        <v>2</v>
      </c>
      <c r="D2304">
        <v>4</v>
      </c>
      <c r="E2304">
        <v>2</v>
      </c>
      <c r="F2304">
        <v>45924</v>
      </c>
      <c r="G2304">
        <v>1</v>
      </c>
      <c r="H2304">
        <f t="shared" si="70"/>
        <v>91848</v>
      </c>
      <c r="I2304" t="str">
        <f t="shared" si="71"/>
        <v>Promotion</v>
      </c>
    </row>
    <row r="2305" spans="1:9" x14ac:dyDescent="0.3">
      <c r="A2305">
        <v>2304</v>
      </c>
      <c r="B2305" s="1">
        <v>45124</v>
      </c>
      <c r="C2305">
        <v>3</v>
      </c>
      <c r="D2305">
        <v>8</v>
      </c>
      <c r="E2305">
        <v>3</v>
      </c>
      <c r="F2305">
        <v>31652</v>
      </c>
      <c r="G2305">
        <v>0</v>
      </c>
      <c r="H2305">
        <f t="shared" si="70"/>
        <v>94956</v>
      </c>
      <c r="I2305" t="str">
        <f t="shared" si="71"/>
        <v>No Promotion</v>
      </c>
    </row>
    <row r="2306" spans="1:9" x14ac:dyDescent="0.3">
      <c r="A2306">
        <v>2305</v>
      </c>
      <c r="B2306" s="1">
        <v>45124</v>
      </c>
      <c r="C2306">
        <v>5</v>
      </c>
      <c r="D2306">
        <v>3</v>
      </c>
      <c r="E2306">
        <v>2</v>
      </c>
      <c r="F2306">
        <v>58932</v>
      </c>
      <c r="G2306">
        <v>2</v>
      </c>
      <c r="H2306">
        <f t="shared" si="70"/>
        <v>117864</v>
      </c>
      <c r="I2306" t="str">
        <f t="shared" si="71"/>
        <v>Promotion</v>
      </c>
    </row>
    <row r="2307" spans="1:9" x14ac:dyDescent="0.3">
      <c r="A2307">
        <v>2306</v>
      </c>
      <c r="B2307" s="1">
        <v>45124</v>
      </c>
      <c r="C2307">
        <v>2</v>
      </c>
      <c r="D2307">
        <v>4</v>
      </c>
      <c r="E2307">
        <v>2</v>
      </c>
      <c r="F2307">
        <v>54019</v>
      </c>
      <c r="G2307">
        <v>0</v>
      </c>
      <c r="H2307">
        <f t="shared" ref="H2307:H2370" si="72">E2307*F2307</f>
        <v>108038</v>
      </c>
      <c r="I2307" t="str">
        <f t="shared" ref="I2307:I2370" si="73">IF(G2307=0,"No Promotion","Promotion")</f>
        <v>No Promotion</v>
      </c>
    </row>
    <row r="2308" spans="1:9" x14ac:dyDescent="0.3">
      <c r="A2308">
        <v>2307</v>
      </c>
      <c r="B2308" s="1">
        <v>45124</v>
      </c>
      <c r="C2308">
        <v>1</v>
      </c>
      <c r="D2308">
        <v>10</v>
      </c>
      <c r="E2308">
        <v>1</v>
      </c>
      <c r="F2308">
        <v>45580</v>
      </c>
      <c r="G2308">
        <v>1</v>
      </c>
      <c r="H2308">
        <f t="shared" si="72"/>
        <v>45580</v>
      </c>
      <c r="I2308" t="str">
        <f t="shared" si="73"/>
        <v>Promotion</v>
      </c>
    </row>
    <row r="2309" spans="1:9" x14ac:dyDescent="0.3">
      <c r="A2309">
        <v>2308</v>
      </c>
      <c r="B2309" s="1">
        <v>45124</v>
      </c>
      <c r="C2309">
        <v>4</v>
      </c>
      <c r="D2309">
        <v>7</v>
      </c>
      <c r="E2309">
        <v>2</v>
      </c>
      <c r="F2309">
        <v>56997</v>
      </c>
      <c r="G2309">
        <v>1</v>
      </c>
      <c r="H2309">
        <f t="shared" si="72"/>
        <v>113994</v>
      </c>
      <c r="I2309" t="str">
        <f t="shared" si="73"/>
        <v>Promotion</v>
      </c>
    </row>
    <row r="2310" spans="1:9" x14ac:dyDescent="0.3">
      <c r="A2310">
        <v>2309</v>
      </c>
      <c r="B2310" s="1">
        <v>45124</v>
      </c>
      <c r="C2310">
        <v>4</v>
      </c>
      <c r="D2310">
        <v>6</v>
      </c>
      <c r="E2310">
        <v>2</v>
      </c>
      <c r="F2310">
        <v>32180</v>
      </c>
      <c r="G2310">
        <v>0</v>
      </c>
      <c r="H2310">
        <f t="shared" si="72"/>
        <v>64360</v>
      </c>
      <c r="I2310" t="str">
        <f t="shared" si="73"/>
        <v>No Promotion</v>
      </c>
    </row>
    <row r="2311" spans="1:9" x14ac:dyDescent="0.3">
      <c r="A2311">
        <v>2310</v>
      </c>
      <c r="B2311" s="1">
        <v>45124</v>
      </c>
      <c r="C2311">
        <v>2</v>
      </c>
      <c r="D2311">
        <v>7</v>
      </c>
      <c r="E2311">
        <v>3</v>
      </c>
      <c r="F2311">
        <v>45514</v>
      </c>
      <c r="G2311">
        <v>0</v>
      </c>
      <c r="H2311">
        <f t="shared" si="72"/>
        <v>136542</v>
      </c>
      <c r="I2311" t="str">
        <f t="shared" si="73"/>
        <v>No Promotion</v>
      </c>
    </row>
    <row r="2312" spans="1:9" x14ac:dyDescent="0.3">
      <c r="A2312">
        <v>2311</v>
      </c>
      <c r="B2312" s="1">
        <v>45124</v>
      </c>
      <c r="C2312">
        <v>4</v>
      </c>
      <c r="D2312">
        <v>1</v>
      </c>
      <c r="E2312">
        <v>1</v>
      </c>
      <c r="F2312">
        <v>37979</v>
      </c>
      <c r="G2312">
        <v>0</v>
      </c>
      <c r="H2312">
        <f t="shared" si="72"/>
        <v>37979</v>
      </c>
      <c r="I2312" t="str">
        <f t="shared" si="73"/>
        <v>No Promotion</v>
      </c>
    </row>
    <row r="2313" spans="1:9" x14ac:dyDescent="0.3">
      <c r="A2313">
        <v>2312</v>
      </c>
      <c r="B2313" s="1">
        <v>45124</v>
      </c>
      <c r="C2313">
        <v>4</v>
      </c>
      <c r="D2313">
        <v>7</v>
      </c>
      <c r="E2313">
        <v>3</v>
      </c>
      <c r="F2313">
        <v>47830</v>
      </c>
      <c r="G2313">
        <v>0</v>
      </c>
      <c r="H2313">
        <f t="shared" si="72"/>
        <v>143490</v>
      </c>
      <c r="I2313" t="str">
        <f t="shared" si="73"/>
        <v>No Promotion</v>
      </c>
    </row>
    <row r="2314" spans="1:9" x14ac:dyDescent="0.3">
      <c r="A2314">
        <v>2313</v>
      </c>
      <c r="B2314" s="1">
        <v>45124</v>
      </c>
      <c r="C2314">
        <v>2</v>
      </c>
      <c r="D2314">
        <v>6</v>
      </c>
      <c r="E2314">
        <v>1</v>
      </c>
      <c r="F2314">
        <v>39524</v>
      </c>
      <c r="G2314">
        <v>0</v>
      </c>
      <c r="H2314">
        <f t="shared" si="72"/>
        <v>39524</v>
      </c>
      <c r="I2314" t="str">
        <f t="shared" si="73"/>
        <v>No Promotion</v>
      </c>
    </row>
    <row r="2315" spans="1:9" x14ac:dyDescent="0.3">
      <c r="A2315">
        <v>2314</v>
      </c>
      <c r="B2315" s="1">
        <v>45124</v>
      </c>
      <c r="C2315">
        <v>4</v>
      </c>
      <c r="D2315">
        <v>8</v>
      </c>
      <c r="E2315">
        <v>3</v>
      </c>
      <c r="F2315">
        <v>41429</v>
      </c>
      <c r="G2315">
        <v>0</v>
      </c>
      <c r="H2315">
        <f t="shared" si="72"/>
        <v>124287</v>
      </c>
      <c r="I2315" t="str">
        <f t="shared" si="73"/>
        <v>No Promotion</v>
      </c>
    </row>
    <row r="2316" spans="1:9" x14ac:dyDescent="0.3">
      <c r="A2316">
        <v>2315</v>
      </c>
      <c r="B2316" s="1">
        <v>45124</v>
      </c>
      <c r="C2316">
        <v>5</v>
      </c>
      <c r="D2316">
        <v>7</v>
      </c>
      <c r="E2316">
        <v>3</v>
      </c>
      <c r="F2316">
        <v>46756</v>
      </c>
      <c r="G2316">
        <v>1</v>
      </c>
      <c r="H2316">
        <f t="shared" si="72"/>
        <v>140268</v>
      </c>
      <c r="I2316" t="str">
        <f t="shared" si="73"/>
        <v>Promotion</v>
      </c>
    </row>
    <row r="2317" spans="1:9" x14ac:dyDescent="0.3">
      <c r="A2317">
        <v>2316</v>
      </c>
      <c r="B2317" s="1">
        <v>45124</v>
      </c>
      <c r="C2317">
        <v>5</v>
      </c>
      <c r="D2317">
        <v>1</v>
      </c>
      <c r="E2317">
        <v>1</v>
      </c>
      <c r="F2317">
        <v>54179</v>
      </c>
      <c r="G2317">
        <v>0</v>
      </c>
      <c r="H2317">
        <f t="shared" si="72"/>
        <v>54179</v>
      </c>
      <c r="I2317" t="str">
        <f t="shared" si="73"/>
        <v>No Promotion</v>
      </c>
    </row>
    <row r="2318" spans="1:9" x14ac:dyDescent="0.3">
      <c r="A2318">
        <v>2317</v>
      </c>
      <c r="B2318" s="1">
        <v>45124</v>
      </c>
      <c r="C2318">
        <v>4</v>
      </c>
      <c r="D2318">
        <v>9</v>
      </c>
      <c r="E2318">
        <v>2</v>
      </c>
      <c r="F2318">
        <v>31919</v>
      </c>
      <c r="G2318">
        <v>0</v>
      </c>
      <c r="H2318">
        <f t="shared" si="72"/>
        <v>63838</v>
      </c>
      <c r="I2318" t="str">
        <f t="shared" si="73"/>
        <v>No Promotion</v>
      </c>
    </row>
    <row r="2319" spans="1:9" x14ac:dyDescent="0.3">
      <c r="A2319">
        <v>2318</v>
      </c>
      <c r="B2319" s="1">
        <v>45124</v>
      </c>
      <c r="C2319">
        <v>5</v>
      </c>
      <c r="D2319">
        <v>3</v>
      </c>
      <c r="E2319">
        <v>2</v>
      </c>
      <c r="F2319">
        <v>36929</v>
      </c>
      <c r="G2319">
        <v>2</v>
      </c>
      <c r="H2319">
        <f t="shared" si="72"/>
        <v>73858</v>
      </c>
      <c r="I2319" t="str">
        <f t="shared" si="73"/>
        <v>Promotion</v>
      </c>
    </row>
    <row r="2320" spans="1:9" x14ac:dyDescent="0.3">
      <c r="A2320">
        <v>2319</v>
      </c>
      <c r="B2320" s="1">
        <v>45124</v>
      </c>
      <c r="C2320">
        <v>5</v>
      </c>
      <c r="D2320">
        <v>10</v>
      </c>
      <c r="E2320">
        <v>1</v>
      </c>
      <c r="F2320">
        <v>54240</v>
      </c>
      <c r="G2320">
        <v>0</v>
      </c>
      <c r="H2320">
        <f t="shared" si="72"/>
        <v>54240</v>
      </c>
      <c r="I2320" t="str">
        <f t="shared" si="73"/>
        <v>No Promotion</v>
      </c>
    </row>
    <row r="2321" spans="1:9" x14ac:dyDescent="0.3">
      <c r="A2321">
        <v>2320</v>
      </c>
      <c r="B2321" s="1">
        <v>45124</v>
      </c>
      <c r="C2321">
        <v>1</v>
      </c>
      <c r="D2321">
        <v>9</v>
      </c>
      <c r="E2321">
        <v>2</v>
      </c>
      <c r="F2321">
        <v>36189</v>
      </c>
      <c r="G2321">
        <v>2</v>
      </c>
      <c r="H2321">
        <f t="shared" si="72"/>
        <v>72378</v>
      </c>
      <c r="I2321" t="str">
        <f t="shared" si="73"/>
        <v>Promotion</v>
      </c>
    </row>
    <row r="2322" spans="1:9" x14ac:dyDescent="0.3">
      <c r="A2322">
        <v>2321</v>
      </c>
      <c r="B2322" s="1">
        <v>45124</v>
      </c>
      <c r="C2322">
        <v>5</v>
      </c>
      <c r="D2322">
        <v>3</v>
      </c>
      <c r="E2322">
        <v>3</v>
      </c>
      <c r="F2322">
        <v>56331</v>
      </c>
      <c r="G2322">
        <v>0</v>
      </c>
      <c r="H2322">
        <f t="shared" si="72"/>
        <v>168993</v>
      </c>
      <c r="I2322" t="str">
        <f t="shared" si="73"/>
        <v>No Promotion</v>
      </c>
    </row>
    <row r="2323" spans="1:9" x14ac:dyDescent="0.3">
      <c r="A2323">
        <v>2322</v>
      </c>
      <c r="B2323" s="1">
        <v>45124</v>
      </c>
      <c r="C2323">
        <v>3</v>
      </c>
      <c r="D2323">
        <v>10</v>
      </c>
      <c r="E2323">
        <v>2</v>
      </c>
      <c r="F2323">
        <v>34839</v>
      </c>
      <c r="G2323">
        <v>1</v>
      </c>
      <c r="H2323">
        <f t="shared" si="72"/>
        <v>69678</v>
      </c>
      <c r="I2323" t="str">
        <f t="shared" si="73"/>
        <v>Promotion</v>
      </c>
    </row>
    <row r="2324" spans="1:9" x14ac:dyDescent="0.3">
      <c r="A2324">
        <v>2323</v>
      </c>
      <c r="B2324" s="1">
        <v>45124</v>
      </c>
      <c r="C2324">
        <v>4</v>
      </c>
      <c r="D2324">
        <v>5</v>
      </c>
      <c r="E2324">
        <v>3</v>
      </c>
      <c r="F2324">
        <v>30839</v>
      </c>
      <c r="G2324">
        <v>0</v>
      </c>
      <c r="H2324">
        <f t="shared" si="72"/>
        <v>92517</v>
      </c>
      <c r="I2324" t="str">
        <f t="shared" si="73"/>
        <v>No Promotion</v>
      </c>
    </row>
    <row r="2325" spans="1:9" x14ac:dyDescent="0.3">
      <c r="A2325">
        <v>2324</v>
      </c>
      <c r="B2325" s="1">
        <v>45124</v>
      </c>
      <c r="C2325">
        <v>5</v>
      </c>
      <c r="D2325">
        <v>7</v>
      </c>
      <c r="E2325">
        <v>2</v>
      </c>
      <c r="F2325">
        <v>30510</v>
      </c>
      <c r="G2325">
        <v>0</v>
      </c>
      <c r="H2325">
        <f t="shared" si="72"/>
        <v>61020</v>
      </c>
      <c r="I2325" t="str">
        <f t="shared" si="73"/>
        <v>No Promotion</v>
      </c>
    </row>
    <row r="2326" spans="1:9" x14ac:dyDescent="0.3">
      <c r="A2326">
        <v>2325</v>
      </c>
      <c r="B2326" s="1">
        <v>45124</v>
      </c>
      <c r="C2326">
        <v>2</v>
      </c>
      <c r="D2326">
        <v>5</v>
      </c>
      <c r="E2326">
        <v>3</v>
      </c>
      <c r="F2326">
        <v>58490</v>
      </c>
      <c r="G2326">
        <v>0</v>
      </c>
      <c r="H2326">
        <f t="shared" si="72"/>
        <v>175470</v>
      </c>
      <c r="I2326" t="str">
        <f t="shared" si="73"/>
        <v>No Promotion</v>
      </c>
    </row>
    <row r="2327" spans="1:9" x14ac:dyDescent="0.3">
      <c r="A2327">
        <v>2326</v>
      </c>
      <c r="B2327" s="1">
        <v>45124</v>
      </c>
      <c r="C2327">
        <v>3</v>
      </c>
      <c r="D2327">
        <v>10</v>
      </c>
      <c r="E2327">
        <v>3</v>
      </c>
      <c r="F2327">
        <v>32654</v>
      </c>
      <c r="G2327">
        <v>0</v>
      </c>
      <c r="H2327">
        <f t="shared" si="72"/>
        <v>97962</v>
      </c>
      <c r="I2327" t="str">
        <f t="shared" si="73"/>
        <v>No Promotion</v>
      </c>
    </row>
    <row r="2328" spans="1:9" x14ac:dyDescent="0.3">
      <c r="A2328">
        <v>2327</v>
      </c>
      <c r="B2328" s="1">
        <v>45125</v>
      </c>
      <c r="C2328">
        <v>1</v>
      </c>
      <c r="D2328">
        <v>10</v>
      </c>
      <c r="E2328">
        <v>1</v>
      </c>
      <c r="F2328">
        <v>45136</v>
      </c>
      <c r="G2328">
        <v>2</v>
      </c>
      <c r="H2328">
        <f t="shared" si="72"/>
        <v>45136</v>
      </c>
      <c r="I2328" t="str">
        <f t="shared" si="73"/>
        <v>Promotion</v>
      </c>
    </row>
    <row r="2329" spans="1:9" x14ac:dyDescent="0.3">
      <c r="A2329">
        <v>2328</v>
      </c>
      <c r="B2329" s="1">
        <v>45125</v>
      </c>
      <c r="C2329">
        <v>4</v>
      </c>
      <c r="D2329">
        <v>10</v>
      </c>
      <c r="E2329">
        <v>2</v>
      </c>
      <c r="F2329">
        <v>59061</v>
      </c>
      <c r="G2329">
        <v>1</v>
      </c>
      <c r="H2329">
        <f t="shared" si="72"/>
        <v>118122</v>
      </c>
      <c r="I2329" t="str">
        <f t="shared" si="73"/>
        <v>Promotion</v>
      </c>
    </row>
    <row r="2330" spans="1:9" x14ac:dyDescent="0.3">
      <c r="A2330">
        <v>2329</v>
      </c>
      <c r="B2330" s="1">
        <v>45125</v>
      </c>
      <c r="C2330">
        <v>4</v>
      </c>
      <c r="D2330">
        <v>8</v>
      </c>
      <c r="E2330">
        <v>2</v>
      </c>
      <c r="F2330">
        <v>54993</v>
      </c>
      <c r="G2330">
        <v>0</v>
      </c>
      <c r="H2330">
        <f t="shared" si="72"/>
        <v>109986</v>
      </c>
      <c r="I2330" t="str">
        <f t="shared" si="73"/>
        <v>No Promotion</v>
      </c>
    </row>
    <row r="2331" spans="1:9" x14ac:dyDescent="0.3">
      <c r="A2331">
        <v>2330</v>
      </c>
      <c r="B2331" s="1">
        <v>45125</v>
      </c>
      <c r="C2331">
        <v>4</v>
      </c>
      <c r="D2331">
        <v>7</v>
      </c>
      <c r="E2331">
        <v>1</v>
      </c>
      <c r="F2331">
        <v>51182</v>
      </c>
      <c r="G2331">
        <v>0</v>
      </c>
      <c r="H2331">
        <f t="shared" si="72"/>
        <v>51182</v>
      </c>
      <c r="I2331" t="str">
        <f t="shared" si="73"/>
        <v>No Promotion</v>
      </c>
    </row>
    <row r="2332" spans="1:9" x14ac:dyDescent="0.3">
      <c r="A2332">
        <v>2331</v>
      </c>
      <c r="B2332" s="1">
        <v>45125</v>
      </c>
      <c r="C2332">
        <v>1</v>
      </c>
      <c r="D2332">
        <v>7</v>
      </c>
      <c r="E2332">
        <v>1</v>
      </c>
      <c r="F2332">
        <v>53862</v>
      </c>
      <c r="G2332">
        <v>0</v>
      </c>
      <c r="H2332">
        <f t="shared" si="72"/>
        <v>53862</v>
      </c>
      <c r="I2332" t="str">
        <f t="shared" si="73"/>
        <v>No Promotion</v>
      </c>
    </row>
    <row r="2333" spans="1:9" x14ac:dyDescent="0.3">
      <c r="A2333">
        <v>2332</v>
      </c>
      <c r="B2333" s="1">
        <v>45125</v>
      </c>
      <c r="C2333">
        <v>2</v>
      </c>
      <c r="D2333">
        <v>4</v>
      </c>
      <c r="E2333">
        <v>2</v>
      </c>
      <c r="F2333">
        <v>56490</v>
      </c>
      <c r="G2333">
        <v>2</v>
      </c>
      <c r="H2333">
        <f t="shared" si="72"/>
        <v>112980</v>
      </c>
      <c r="I2333" t="str">
        <f t="shared" si="73"/>
        <v>Promotion</v>
      </c>
    </row>
    <row r="2334" spans="1:9" x14ac:dyDescent="0.3">
      <c r="A2334">
        <v>2333</v>
      </c>
      <c r="B2334" s="1">
        <v>45125</v>
      </c>
      <c r="C2334">
        <v>5</v>
      </c>
      <c r="D2334">
        <v>8</v>
      </c>
      <c r="E2334">
        <v>1</v>
      </c>
      <c r="F2334">
        <v>43285</v>
      </c>
      <c r="G2334">
        <v>2</v>
      </c>
      <c r="H2334">
        <f t="shared" si="72"/>
        <v>43285</v>
      </c>
      <c r="I2334" t="str">
        <f t="shared" si="73"/>
        <v>Promotion</v>
      </c>
    </row>
    <row r="2335" spans="1:9" x14ac:dyDescent="0.3">
      <c r="A2335">
        <v>2334</v>
      </c>
      <c r="B2335" s="1">
        <v>45125</v>
      </c>
      <c r="C2335">
        <v>2</v>
      </c>
      <c r="D2335">
        <v>7</v>
      </c>
      <c r="E2335">
        <v>2</v>
      </c>
      <c r="F2335">
        <v>59829</v>
      </c>
      <c r="G2335">
        <v>0</v>
      </c>
      <c r="H2335">
        <f t="shared" si="72"/>
        <v>119658</v>
      </c>
      <c r="I2335" t="str">
        <f t="shared" si="73"/>
        <v>No Promotion</v>
      </c>
    </row>
    <row r="2336" spans="1:9" x14ac:dyDescent="0.3">
      <c r="A2336">
        <v>2335</v>
      </c>
      <c r="B2336" s="1">
        <v>45125</v>
      </c>
      <c r="C2336">
        <v>1</v>
      </c>
      <c r="D2336">
        <v>9</v>
      </c>
      <c r="E2336">
        <v>1</v>
      </c>
      <c r="F2336">
        <v>46863</v>
      </c>
      <c r="G2336">
        <v>1</v>
      </c>
      <c r="H2336">
        <f t="shared" si="72"/>
        <v>46863</v>
      </c>
      <c r="I2336" t="str">
        <f t="shared" si="73"/>
        <v>Promotion</v>
      </c>
    </row>
    <row r="2337" spans="1:9" x14ac:dyDescent="0.3">
      <c r="A2337">
        <v>2336</v>
      </c>
      <c r="B2337" s="1">
        <v>45125</v>
      </c>
      <c r="C2337">
        <v>5</v>
      </c>
      <c r="D2337">
        <v>3</v>
      </c>
      <c r="E2337">
        <v>1</v>
      </c>
      <c r="F2337">
        <v>40334</v>
      </c>
      <c r="G2337">
        <v>2</v>
      </c>
      <c r="H2337">
        <f t="shared" si="72"/>
        <v>40334</v>
      </c>
      <c r="I2337" t="str">
        <f t="shared" si="73"/>
        <v>Promotion</v>
      </c>
    </row>
    <row r="2338" spans="1:9" x14ac:dyDescent="0.3">
      <c r="A2338">
        <v>2337</v>
      </c>
      <c r="B2338" s="1">
        <v>45125</v>
      </c>
      <c r="C2338">
        <v>1</v>
      </c>
      <c r="D2338">
        <v>9</v>
      </c>
      <c r="E2338">
        <v>2</v>
      </c>
      <c r="F2338">
        <v>30938</v>
      </c>
      <c r="G2338">
        <v>0</v>
      </c>
      <c r="H2338">
        <f t="shared" si="72"/>
        <v>61876</v>
      </c>
      <c r="I2338" t="str">
        <f t="shared" si="73"/>
        <v>No Promotion</v>
      </c>
    </row>
    <row r="2339" spans="1:9" x14ac:dyDescent="0.3">
      <c r="A2339">
        <v>2338</v>
      </c>
      <c r="B2339" s="1">
        <v>45125</v>
      </c>
      <c r="C2339">
        <v>1</v>
      </c>
      <c r="D2339">
        <v>7</v>
      </c>
      <c r="E2339">
        <v>2</v>
      </c>
      <c r="F2339">
        <v>42091</v>
      </c>
      <c r="G2339">
        <v>0</v>
      </c>
      <c r="H2339">
        <f t="shared" si="72"/>
        <v>84182</v>
      </c>
      <c r="I2339" t="str">
        <f t="shared" si="73"/>
        <v>No Promotion</v>
      </c>
    </row>
    <row r="2340" spans="1:9" x14ac:dyDescent="0.3">
      <c r="A2340">
        <v>2339</v>
      </c>
      <c r="B2340" s="1">
        <v>45125</v>
      </c>
      <c r="C2340">
        <v>5</v>
      </c>
      <c r="D2340">
        <v>4</v>
      </c>
      <c r="E2340">
        <v>3</v>
      </c>
      <c r="F2340">
        <v>57873</v>
      </c>
      <c r="G2340">
        <v>0</v>
      </c>
      <c r="H2340">
        <f t="shared" si="72"/>
        <v>173619</v>
      </c>
      <c r="I2340" t="str">
        <f t="shared" si="73"/>
        <v>No Promotion</v>
      </c>
    </row>
    <row r="2341" spans="1:9" x14ac:dyDescent="0.3">
      <c r="A2341">
        <v>2340</v>
      </c>
      <c r="B2341" s="1">
        <v>45125</v>
      </c>
      <c r="C2341">
        <v>2</v>
      </c>
      <c r="D2341">
        <v>4</v>
      </c>
      <c r="E2341">
        <v>1</v>
      </c>
      <c r="F2341">
        <v>38711</v>
      </c>
      <c r="G2341">
        <v>0</v>
      </c>
      <c r="H2341">
        <f t="shared" si="72"/>
        <v>38711</v>
      </c>
      <c r="I2341" t="str">
        <f t="shared" si="73"/>
        <v>No Promotion</v>
      </c>
    </row>
    <row r="2342" spans="1:9" x14ac:dyDescent="0.3">
      <c r="A2342">
        <v>2341</v>
      </c>
      <c r="B2342" s="1">
        <v>45125</v>
      </c>
      <c r="C2342">
        <v>2</v>
      </c>
      <c r="D2342">
        <v>4</v>
      </c>
      <c r="E2342">
        <v>1</v>
      </c>
      <c r="F2342">
        <v>55058</v>
      </c>
      <c r="G2342">
        <v>0</v>
      </c>
      <c r="H2342">
        <f t="shared" si="72"/>
        <v>55058</v>
      </c>
      <c r="I2342" t="str">
        <f t="shared" si="73"/>
        <v>No Promotion</v>
      </c>
    </row>
    <row r="2343" spans="1:9" x14ac:dyDescent="0.3">
      <c r="A2343">
        <v>2342</v>
      </c>
      <c r="B2343" s="1">
        <v>45125</v>
      </c>
      <c r="C2343">
        <v>5</v>
      </c>
      <c r="D2343">
        <v>7</v>
      </c>
      <c r="E2343">
        <v>3</v>
      </c>
      <c r="F2343">
        <v>56197</v>
      </c>
      <c r="G2343">
        <v>2</v>
      </c>
      <c r="H2343">
        <f t="shared" si="72"/>
        <v>168591</v>
      </c>
      <c r="I2343" t="str">
        <f t="shared" si="73"/>
        <v>Promotion</v>
      </c>
    </row>
    <row r="2344" spans="1:9" x14ac:dyDescent="0.3">
      <c r="A2344">
        <v>2343</v>
      </c>
      <c r="B2344" s="1">
        <v>45125</v>
      </c>
      <c r="C2344">
        <v>5</v>
      </c>
      <c r="D2344">
        <v>10</v>
      </c>
      <c r="E2344">
        <v>1</v>
      </c>
      <c r="F2344">
        <v>33535</v>
      </c>
      <c r="G2344">
        <v>0</v>
      </c>
      <c r="H2344">
        <f t="shared" si="72"/>
        <v>33535</v>
      </c>
      <c r="I2344" t="str">
        <f t="shared" si="73"/>
        <v>No Promotion</v>
      </c>
    </row>
    <row r="2345" spans="1:9" x14ac:dyDescent="0.3">
      <c r="A2345">
        <v>2344</v>
      </c>
      <c r="B2345" s="1">
        <v>45125</v>
      </c>
      <c r="C2345">
        <v>2</v>
      </c>
      <c r="D2345">
        <v>7</v>
      </c>
      <c r="E2345">
        <v>2</v>
      </c>
      <c r="F2345">
        <v>32340</v>
      </c>
      <c r="G2345">
        <v>2</v>
      </c>
      <c r="H2345">
        <f t="shared" si="72"/>
        <v>64680</v>
      </c>
      <c r="I2345" t="str">
        <f t="shared" si="73"/>
        <v>Promotion</v>
      </c>
    </row>
    <row r="2346" spans="1:9" x14ac:dyDescent="0.3">
      <c r="A2346">
        <v>2345</v>
      </c>
      <c r="B2346" s="1">
        <v>45125</v>
      </c>
      <c r="C2346">
        <v>2</v>
      </c>
      <c r="D2346">
        <v>10</v>
      </c>
      <c r="E2346">
        <v>2</v>
      </c>
      <c r="F2346">
        <v>55220</v>
      </c>
      <c r="G2346">
        <v>0</v>
      </c>
      <c r="H2346">
        <f t="shared" si="72"/>
        <v>110440</v>
      </c>
      <c r="I2346" t="str">
        <f t="shared" si="73"/>
        <v>No Promotion</v>
      </c>
    </row>
    <row r="2347" spans="1:9" x14ac:dyDescent="0.3">
      <c r="A2347">
        <v>2346</v>
      </c>
      <c r="B2347" s="1">
        <v>45125</v>
      </c>
      <c r="C2347">
        <v>2</v>
      </c>
      <c r="D2347">
        <v>7</v>
      </c>
      <c r="E2347">
        <v>2</v>
      </c>
      <c r="F2347">
        <v>38955</v>
      </c>
      <c r="G2347">
        <v>0</v>
      </c>
      <c r="H2347">
        <f t="shared" si="72"/>
        <v>77910</v>
      </c>
      <c r="I2347" t="str">
        <f t="shared" si="73"/>
        <v>No Promotion</v>
      </c>
    </row>
    <row r="2348" spans="1:9" x14ac:dyDescent="0.3">
      <c r="A2348">
        <v>2347</v>
      </c>
      <c r="B2348" s="1">
        <v>45125</v>
      </c>
      <c r="C2348">
        <v>3</v>
      </c>
      <c r="D2348">
        <v>9</v>
      </c>
      <c r="E2348">
        <v>3</v>
      </c>
      <c r="F2348">
        <v>40489</v>
      </c>
      <c r="G2348">
        <v>2</v>
      </c>
      <c r="H2348">
        <f t="shared" si="72"/>
        <v>121467</v>
      </c>
      <c r="I2348" t="str">
        <f t="shared" si="73"/>
        <v>Promotion</v>
      </c>
    </row>
    <row r="2349" spans="1:9" x14ac:dyDescent="0.3">
      <c r="A2349">
        <v>2348</v>
      </c>
      <c r="B2349" s="1">
        <v>45125</v>
      </c>
      <c r="C2349">
        <v>1</v>
      </c>
      <c r="D2349">
        <v>1</v>
      </c>
      <c r="E2349">
        <v>1</v>
      </c>
      <c r="F2349">
        <v>52262</v>
      </c>
      <c r="G2349">
        <v>0</v>
      </c>
      <c r="H2349">
        <f t="shared" si="72"/>
        <v>52262</v>
      </c>
      <c r="I2349" t="str">
        <f t="shared" si="73"/>
        <v>No Promotion</v>
      </c>
    </row>
    <row r="2350" spans="1:9" x14ac:dyDescent="0.3">
      <c r="A2350">
        <v>2349</v>
      </c>
      <c r="B2350" s="1">
        <v>45125</v>
      </c>
      <c r="C2350">
        <v>3</v>
      </c>
      <c r="D2350">
        <v>7</v>
      </c>
      <c r="E2350">
        <v>1</v>
      </c>
      <c r="F2350">
        <v>55155</v>
      </c>
      <c r="G2350">
        <v>0</v>
      </c>
      <c r="H2350">
        <f t="shared" si="72"/>
        <v>55155</v>
      </c>
      <c r="I2350" t="str">
        <f t="shared" si="73"/>
        <v>No Promotion</v>
      </c>
    </row>
    <row r="2351" spans="1:9" x14ac:dyDescent="0.3">
      <c r="A2351">
        <v>2350</v>
      </c>
      <c r="B2351" s="1">
        <v>45125</v>
      </c>
      <c r="C2351">
        <v>1</v>
      </c>
      <c r="D2351">
        <v>6</v>
      </c>
      <c r="E2351">
        <v>2</v>
      </c>
      <c r="F2351">
        <v>33932</v>
      </c>
      <c r="G2351">
        <v>0</v>
      </c>
      <c r="H2351">
        <f t="shared" si="72"/>
        <v>67864</v>
      </c>
      <c r="I2351" t="str">
        <f t="shared" si="73"/>
        <v>No Promotion</v>
      </c>
    </row>
    <row r="2352" spans="1:9" x14ac:dyDescent="0.3">
      <c r="A2352">
        <v>2351</v>
      </c>
      <c r="B2352" s="1">
        <v>45125</v>
      </c>
      <c r="C2352">
        <v>1</v>
      </c>
      <c r="D2352">
        <v>4</v>
      </c>
      <c r="E2352">
        <v>2</v>
      </c>
      <c r="F2352">
        <v>39292</v>
      </c>
      <c r="G2352">
        <v>1</v>
      </c>
      <c r="H2352">
        <f t="shared" si="72"/>
        <v>78584</v>
      </c>
      <c r="I2352" t="str">
        <f t="shared" si="73"/>
        <v>Promotion</v>
      </c>
    </row>
    <row r="2353" spans="1:9" x14ac:dyDescent="0.3">
      <c r="A2353">
        <v>2352</v>
      </c>
      <c r="B2353" s="1">
        <v>45125</v>
      </c>
      <c r="C2353">
        <v>4</v>
      </c>
      <c r="D2353">
        <v>9</v>
      </c>
      <c r="E2353">
        <v>1</v>
      </c>
      <c r="F2353">
        <v>46759</v>
      </c>
      <c r="G2353">
        <v>1</v>
      </c>
      <c r="H2353">
        <f t="shared" si="72"/>
        <v>46759</v>
      </c>
      <c r="I2353" t="str">
        <f t="shared" si="73"/>
        <v>Promotion</v>
      </c>
    </row>
    <row r="2354" spans="1:9" x14ac:dyDescent="0.3">
      <c r="A2354">
        <v>2353</v>
      </c>
      <c r="B2354" s="1">
        <v>45125</v>
      </c>
      <c r="C2354">
        <v>3</v>
      </c>
      <c r="D2354">
        <v>3</v>
      </c>
      <c r="E2354">
        <v>2</v>
      </c>
      <c r="F2354">
        <v>37540</v>
      </c>
      <c r="G2354">
        <v>0</v>
      </c>
      <c r="H2354">
        <f t="shared" si="72"/>
        <v>75080</v>
      </c>
      <c r="I2354" t="str">
        <f t="shared" si="73"/>
        <v>No Promotion</v>
      </c>
    </row>
    <row r="2355" spans="1:9" x14ac:dyDescent="0.3">
      <c r="A2355">
        <v>2354</v>
      </c>
      <c r="B2355" s="1">
        <v>45125</v>
      </c>
      <c r="C2355">
        <v>1</v>
      </c>
      <c r="D2355">
        <v>3</v>
      </c>
      <c r="E2355">
        <v>1</v>
      </c>
      <c r="F2355">
        <v>55731</v>
      </c>
      <c r="G2355">
        <v>0</v>
      </c>
      <c r="H2355">
        <f t="shared" si="72"/>
        <v>55731</v>
      </c>
      <c r="I2355" t="str">
        <f t="shared" si="73"/>
        <v>No Promotion</v>
      </c>
    </row>
    <row r="2356" spans="1:9" x14ac:dyDescent="0.3">
      <c r="A2356">
        <v>2355</v>
      </c>
      <c r="B2356" s="1">
        <v>45125</v>
      </c>
      <c r="C2356">
        <v>4</v>
      </c>
      <c r="D2356">
        <v>5</v>
      </c>
      <c r="E2356">
        <v>1</v>
      </c>
      <c r="F2356">
        <v>36764</v>
      </c>
      <c r="G2356">
        <v>2</v>
      </c>
      <c r="H2356">
        <f t="shared" si="72"/>
        <v>36764</v>
      </c>
      <c r="I2356" t="str">
        <f t="shared" si="73"/>
        <v>Promotion</v>
      </c>
    </row>
    <row r="2357" spans="1:9" x14ac:dyDescent="0.3">
      <c r="A2357">
        <v>2356</v>
      </c>
      <c r="B2357" s="1">
        <v>45125</v>
      </c>
      <c r="C2357">
        <v>5</v>
      </c>
      <c r="D2357">
        <v>4</v>
      </c>
      <c r="E2357">
        <v>2</v>
      </c>
      <c r="F2357">
        <v>46292</v>
      </c>
      <c r="G2357">
        <v>0</v>
      </c>
      <c r="H2357">
        <f t="shared" si="72"/>
        <v>92584</v>
      </c>
      <c r="I2357" t="str">
        <f t="shared" si="73"/>
        <v>No Promotion</v>
      </c>
    </row>
    <row r="2358" spans="1:9" x14ac:dyDescent="0.3">
      <c r="A2358">
        <v>2357</v>
      </c>
      <c r="B2358" s="1">
        <v>45125</v>
      </c>
      <c r="C2358">
        <v>4</v>
      </c>
      <c r="D2358">
        <v>1</v>
      </c>
      <c r="E2358">
        <v>1</v>
      </c>
      <c r="F2358">
        <v>53246</v>
      </c>
      <c r="G2358">
        <v>1</v>
      </c>
      <c r="H2358">
        <f t="shared" si="72"/>
        <v>53246</v>
      </c>
      <c r="I2358" t="str">
        <f t="shared" si="73"/>
        <v>Promotion</v>
      </c>
    </row>
    <row r="2359" spans="1:9" x14ac:dyDescent="0.3">
      <c r="A2359">
        <v>2358</v>
      </c>
      <c r="B2359" s="1">
        <v>45125</v>
      </c>
      <c r="C2359">
        <v>1</v>
      </c>
      <c r="D2359">
        <v>1</v>
      </c>
      <c r="E2359">
        <v>1</v>
      </c>
      <c r="F2359">
        <v>54083</v>
      </c>
      <c r="G2359">
        <v>0</v>
      </c>
      <c r="H2359">
        <f t="shared" si="72"/>
        <v>54083</v>
      </c>
      <c r="I2359" t="str">
        <f t="shared" si="73"/>
        <v>No Promotion</v>
      </c>
    </row>
    <row r="2360" spans="1:9" x14ac:dyDescent="0.3">
      <c r="A2360">
        <v>2359</v>
      </c>
      <c r="B2360" s="1">
        <v>45125</v>
      </c>
      <c r="C2360">
        <v>5</v>
      </c>
      <c r="D2360">
        <v>7</v>
      </c>
      <c r="E2360">
        <v>1</v>
      </c>
      <c r="F2360">
        <v>35733</v>
      </c>
      <c r="G2360">
        <v>2</v>
      </c>
      <c r="H2360">
        <f t="shared" si="72"/>
        <v>35733</v>
      </c>
      <c r="I2360" t="str">
        <f t="shared" si="73"/>
        <v>Promotion</v>
      </c>
    </row>
    <row r="2361" spans="1:9" x14ac:dyDescent="0.3">
      <c r="A2361">
        <v>2360</v>
      </c>
      <c r="B2361" s="1">
        <v>45126</v>
      </c>
      <c r="C2361">
        <v>1</v>
      </c>
      <c r="D2361">
        <v>3</v>
      </c>
      <c r="E2361">
        <v>1</v>
      </c>
      <c r="F2361">
        <v>55984</v>
      </c>
      <c r="G2361">
        <v>0</v>
      </c>
      <c r="H2361">
        <f t="shared" si="72"/>
        <v>55984</v>
      </c>
      <c r="I2361" t="str">
        <f t="shared" si="73"/>
        <v>No Promotion</v>
      </c>
    </row>
    <row r="2362" spans="1:9" x14ac:dyDescent="0.3">
      <c r="A2362">
        <v>2361</v>
      </c>
      <c r="B2362" s="1">
        <v>45126</v>
      </c>
      <c r="C2362">
        <v>3</v>
      </c>
      <c r="D2362">
        <v>6</v>
      </c>
      <c r="E2362">
        <v>3</v>
      </c>
      <c r="F2362">
        <v>43829</v>
      </c>
      <c r="G2362">
        <v>2</v>
      </c>
      <c r="H2362">
        <f t="shared" si="72"/>
        <v>131487</v>
      </c>
      <c r="I2362" t="str">
        <f t="shared" si="73"/>
        <v>Promotion</v>
      </c>
    </row>
    <row r="2363" spans="1:9" x14ac:dyDescent="0.3">
      <c r="A2363">
        <v>2362</v>
      </c>
      <c r="B2363" s="1">
        <v>45126</v>
      </c>
      <c r="C2363">
        <v>3</v>
      </c>
      <c r="D2363">
        <v>7</v>
      </c>
      <c r="E2363">
        <v>2</v>
      </c>
      <c r="F2363">
        <v>52578</v>
      </c>
      <c r="G2363">
        <v>1</v>
      </c>
      <c r="H2363">
        <f t="shared" si="72"/>
        <v>105156</v>
      </c>
      <c r="I2363" t="str">
        <f t="shared" si="73"/>
        <v>Promotion</v>
      </c>
    </row>
    <row r="2364" spans="1:9" x14ac:dyDescent="0.3">
      <c r="A2364">
        <v>2363</v>
      </c>
      <c r="B2364" s="1">
        <v>45126</v>
      </c>
      <c r="C2364">
        <v>4</v>
      </c>
      <c r="D2364">
        <v>7</v>
      </c>
      <c r="E2364">
        <v>3</v>
      </c>
      <c r="F2364">
        <v>30730</v>
      </c>
      <c r="G2364">
        <v>0</v>
      </c>
      <c r="H2364">
        <f t="shared" si="72"/>
        <v>92190</v>
      </c>
      <c r="I2364" t="str">
        <f t="shared" si="73"/>
        <v>No Promotion</v>
      </c>
    </row>
    <row r="2365" spans="1:9" x14ac:dyDescent="0.3">
      <c r="A2365">
        <v>2364</v>
      </c>
      <c r="B2365" s="1">
        <v>45126</v>
      </c>
      <c r="C2365">
        <v>4</v>
      </c>
      <c r="D2365">
        <v>8</v>
      </c>
      <c r="E2365">
        <v>2</v>
      </c>
      <c r="F2365">
        <v>53613</v>
      </c>
      <c r="G2365">
        <v>2</v>
      </c>
      <c r="H2365">
        <f t="shared" si="72"/>
        <v>107226</v>
      </c>
      <c r="I2365" t="str">
        <f t="shared" si="73"/>
        <v>Promotion</v>
      </c>
    </row>
    <row r="2366" spans="1:9" x14ac:dyDescent="0.3">
      <c r="A2366">
        <v>2365</v>
      </c>
      <c r="B2366" s="1">
        <v>45126</v>
      </c>
      <c r="C2366">
        <v>5</v>
      </c>
      <c r="D2366">
        <v>7</v>
      </c>
      <c r="E2366">
        <v>2</v>
      </c>
      <c r="F2366">
        <v>30947</v>
      </c>
      <c r="G2366">
        <v>1</v>
      </c>
      <c r="H2366">
        <f t="shared" si="72"/>
        <v>61894</v>
      </c>
      <c r="I2366" t="str">
        <f t="shared" si="73"/>
        <v>Promotion</v>
      </c>
    </row>
    <row r="2367" spans="1:9" x14ac:dyDescent="0.3">
      <c r="A2367">
        <v>2366</v>
      </c>
      <c r="B2367" s="1">
        <v>45126</v>
      </c>
      <c r="C2367">
        <v>3</v>
      </c>
      <c r="D2367">
        <v>9</v>
      </c>
      <c r="E2367">
        <v>1</v>
      </c>
      <c r="F2367">
        <v>35651</v>
      </c>
      <c r="G2367">
        <v>0</v>
      </c>
      <c r="H2367">
        <f t="shared" si="72"/>
        <v>35651</v>
      </c>
      <c r="I2367" t="str">
        <f t="shared" si="73"/>
        <v>No Promotion</v>
      </c>
    </row>
    <row r="2368" spans="1:9" x14ac:dyDescent="0.3">
      <c r="A2368">
        <v>2367</v>
      </c>
      <c r="B2368" s="1">
        <v>45126</v>
      </c>
      <c r="C2368">
        <v>2</v>
      </c>
      <c r="D2368">
        <v>6</v>
      </c>
      <c r="E2368">
        <v>1</v>
      </c>
      <c r="F2368">
        <v>38853</v>
      </c>
      <c r="G2368">
        <v>1</v>
      </c>
      <c r="H2368">
        <f t="shared" si="72"/>
        <v>38853</v>
      </c>
      <c r="I2368" t="str">
        <f t="shared" si="73"/>
        <v>Promotion</v>
      </c>
    </row>
    <row r="2369" spans="1:9" x14ac:dyDescent="0.3">
      <c r="A2369">
        <v>2368</v>
      </c>
      <c r="B2369" s="1">
        <v>45126</v>
      </c>
      <c r="C2369">
        <v>2</v>
      </c>
      <c r="D2369">
        <v>1</v>
      </c>
      <c r="E2369">
        <v>2</v>
      </c>
      <c r="F2369">
        <v>32311</v>
      </c>
      <c r="G2369">
        <v>0</v>
      </c>
      <c r="H2369">
        <f t="shared" si="72"/>
        <v>64622</v>
      </c>
      <c r="I2369" t="str">
        <f t="shared" si="73"/>
        <v>No Promotion</v>
      </c>
    </row>
    <row r="2370" spans="1:9" x14ac:dyDescent="0.3">
      <c r="A2370">
        <v>2369</v>
      </c>
      <c r="B2370" s="1">
        <v>45126</v>
      </c>
      <c r="C2370">
        <v>2</v>
      </c>
      <c r="D2370">
        <v>2</v>
      </c>
      <c r="E2370">
        <v>1</v>
      </c>
      <c r="F2370">
        <v>56562</v>
      </c>
      <c r="G2370">
        <v>0</v>
      </c>
      <c r="H2370">
        <f t="shared" si="72"/>
        <v>56562</v>
      </c>
      <c r="I2370" t="str">
        <f t="shared" si="73"/>
        <v>No Promotion</v>
      </c>
    </row>
    <row r="2371" spans="1:9" x14ac:dyDescent="0.3">
      <c r="A2371">
        <v>2370</v>
      </c>
      <c r="B2371" s="1">
        <v>45126</v>
      </c>
      <c r="C2371">
        <v>5</v>
      </c>
      <c r="D2371">
        <v>4</v>
      </c>
      <c r="E2371">
        <v>2</v>
      </c>
      <c r="F2371">
        <v>50513</v>
      </c>
      <c r="G2371">
        <v>2</v>
      </c>
      <c r="H2371">
        <f t="shared" ref="H2371:H2434" si="74">E2371*F2371</f>
        <v>101026</v>
      </c>
      <c r="I2371" t="str">
        <f t="shared" ref="I2371:I2434" si="75">IF(G2371=0,"No Promotion","Promotion")</f>
        <v>Promotion</v>
      </c>
    </row>
    <row r="2372" spans="1:9" x14ac:dyDescent="0.3">
      <c r="A2372">
        <v>2371</v>
      </c>
      <c r="B2372" s="1">
        <v>45126</v>
      </c>
      <c r="C2372">
        <v>3</v>
      </c>
      <c r="D2372">
        <v>2</v>
      </c>
      <c r="E2372">
        <v>2</v>
      </c>
      <c r="F2372">
        <v>55037</v>
      </c>
      <c r="G2372">
        <v>2</v>
      </c>
      <c r="H2372">
        <f t="shared" si="74"/>
        <v>110074</v>
      </c>
      <c r="I2372" t="str">
        <f t="shared" si="75"/>
        <v>Promotion</v>
      </c>
    </row>
    <row r="2373" spans="1:9" x14ac:dyDescent="0.3">
      <c r="A2373">
        <v>2372</v>
      </c>
      <c r="B2373" s="1">
        <v>45126</v>
      </c>
      <c r="C2373">
        <v>1</v>
      </c>
      <c r="D2373">
        <v>5</v>
      </c>
      <c r="E2373">
        <v>2</v>
      </c>
      <c r="F2373">
        <v>54415</v>
      </c>
      <c r="G2373">
        <v>0</v>
      </c>
      <c r="H2373">
        <f t="shared" si="74"/>
        <v>108830</v>
      </c>
      <c r="I2373" t="str">
        <f t="shared" si="75"/>
        <v>No Promotion</v>
      </c>
    </row>
    <row r="2374" spans="1:9" x14ac:dyDescent="0.3">
      <c r="A2374">
        <v>2373</v>
      </c>
      <c r="B2374" s="1">
        <v>45126</v>
      </c>
      <c r="C2374">
        <v>3</v>
      </c>
      <c r="D2374">
        <v>7</v>
      </c>
      <c r="E2374">
        <v>3</v>
      </c>
      <c r="F2374">
        <v>51556</v>
      </c>
      <c r="G2374">
        <v>2</v>
      </c>
      <c r="H2374">
        <f t="shared" si="74"/>
        <v>154668</v>
      </c>
      <c r="I2374" t="str">
        <f t="shared" si="75"/>
        <v>Promotion</v>
      </c>
    </row>
    <row r="2375" spans="1:9" x14ac:dyDescent="0.3">
      <c r="A2375">
        <v>2374</v>
      </c>
      <c r="B2375" s="1">
        <v>45126</v>
      </c>
      <c r="C2375">
        <v>4</v>
      </c>
      <c r="D2375">
        <v>8</v>
      </c>
      <c r="E2375">
        <v>3</v>
      </c>
      <c r="F2375">
        <v>50293</v>
      </c>
      <c r="G2375">
        <v>0</v>
      </c>
      <c r="H2375">
        <f t="shared" si="74"/>
        <v>150879</v>
      </c>
      <c r="I2375" t="str">
        <f t="shared" si="75"/>
        <v>No Promotion</v>
      </c>
    </row>
    <row r="2376" spans="1:9" x14ac:dyDescent="0.3">
      <c r="A2376">
        <v>2375</v>
      </c>
      <c r="B2376" s="1">
        <v>45126</v>
      </c>
      <c r="C2376">
        <v>5</v>
      </c>
      <c r="D2376">
        <v>9</v>
      </c>
      <c r="E2376">
        <v>3</v>
      </c>
      <c r="F2376">
        <v>32337</v>
      </c>
      <c r="G2376">
        <v>0</v>
      </c>
      <c r="H2376">
        <f t="shared" si="74"/>
        <v>97011</v>
      </c>
      <c r="I2376" t="str">
        <f t="shared" si="75"/>
        <v>No Promotion</v>
      </c>
    </row>
    <row r="2377" spans="1:9" x14ac:dyDescent="0.3">
      <c r="A2377">
        <v>2376</v>
      </c>
      <c r="B2377" s="1">
        <v>45126</v>
      </c>
      <c r="C2377">
        <v>5</v>
      </c>
      <c r="D2377">
        <v>5</v>
      </c>
      <c r="E2377">
        <v>3</v>
      </c>
      <c r="F2377">
        <v>33442</v>
      </c>
      <c r="G2377">
        <v>0</v>
      </c>
      <c r="H2377">
        <f t="shared" si="74"/>
        <v>100326</v>
      </c>
      <c r="I2377" t="str">
        <f t="shared" si="75"/>
        <v>No Promotion</v>
      </c>
    </row>
    <row r="2378" spans="1:9" x14ac:dyDescent="0.3">
      <c r="A2378">
        <v>2377</v>
      </c>
      <c r="B2378" s="1">
        <v>45126</v>
      </c>
      <c r="C2378">
        <v>2</v>
      </c>
      <c r="D2378">
        <v>7</v>
      </c>
      <c r="E2378">
        <v>3</v>
      </c>
      <c r="F2378">
        <v>35374</v>
      </c>
      <c r="G2378">
        <v>2</v>
      </c>
      <c r="H2378">
        <f t="shared" si="74"/>
        <v>106122</v>
      </c>
      <c r="I2378" t="str">
        <f t="shared" si="75"/>
        <v>Promotion</v>
      </c>
    </row>
    <row r="2379" spans="1:9" x14ac:dyDescent="0.3">
      <c r="A2379">
        <v>2378</v>
      </c>
      <c r="B2379" s="1">
        <v>45126</v>
      </c>
      <c r="C2379">
        <v>5</v>
      </c>
      <c r="D2379">
        <v>7</v>
      </c>
      <c r="E2379">
        <v>2</v>
      </c>
      <c r="F2379">
        <v>49039</v>
      </c>
      <c r="G2379">
        <v>1</v>
      </c>
      <c r="H2379">
        <f t="shared" si="74"/>
        <v>98078</v>
      </c>
      <c r="I2379" t="str">
        <f t="shared" si="75"/>
        <v>Promotion</v>
      </c>
    </row>
    <row r="2380" spans="1:9" x14ac:dyDescent="0.3">
      <c r="A2380">
        <v>2379</v>
      </c>
      <c r="B2380" s="1">
        <v>45126</v>
      </c>
      <c r="C2380">
        <v>3</v>
      </c>
      <c r="D2380">
        <v>1</v>
      </c>
      <c r="E2380">
        <v>3</v>
      </c>
      <c r="F2380">
        <v>30825</v>
      </c>
      <c r="G2380">
        <v>1</v>
      </c>
      <c r="H2380">
        <f t="shared" si="74"/>
        <v>92475</v>
      </c>
      <c r="I2380" t="str">
        <f t="shared" si="75"/>
        <v>Promotion</v>
      </c>
    </row>
    <row r="2381" spans="1:9" x14ac:dyDescent="0.3">
      <c r="A2381">
        <v>2380</v>
      </c>
      <c r="B2381" s="1">
        <v>45126</v>
      </c>
      <c r="C2381">
        <v>1</v>
      </c>
      <c r="D2381">
        <v>6</v>
      </c>
      <c r="E2381">
        <v>1</v>
      </c>
      <c r="F2381">
        <v>30443</v>
      </c>
      <c r="G2381">
        <v>0</v>
      </c>
      <c r="H2381">
        <f t="shared" si="74"/>
        <v>30443</v>
      </c>
      <c r="I2381" t="str">
        <f t="shared" si="75"/>
        <v>No Promotion</v>
      </c>
    </row>
    <row r="2382" spans="1:9" x14ac:dyDescent="0.3">
      <c r="A2382">
        <v>2381</v>
      </c>
      <c r="B2382" s="1">
        <v>45126</v>
      </c>
      <c r="C2382">
        <v>5</v>
      </c>
      <c r="D2382">
        <v>8</v>
      </c>
      <c r="E2382">
        <v>2</v>
      </c>
      <c r="F2382">
        <v>35396</v>
      </c>
      <c r="G2382">
        <v>0</v>
      </c>
      <c r="H2382">
        <f t="shared" si="74"/>
        <v>70792</v>
      </c>
      <c r="I2382" t="str">
        <f t="shared" si="75"/>
        <v>No Promotion</v>
      </c>
    </row>
    <row r="2383" spans="1:9" x14ac:dyDescent="0.3">
      <c r="A2383">
        <v>2382</v>
      </c>
      <c r="B2383" s="1">
        <v>45126</v>
      </c>
      <c r="C2383">
        <v>5</v>
      </c>
      <c r="D2383">
        <v>9</v>
      </c>
      <c r="E2383">
        <v>1</v>
      </c>
      <c r="F2383">
        <v>57898</v>
      </c>
      <c r="G2383">
        <v>2</v>
      </c>
      <c r="H2383">
        <f t="shared" si="74"/>
        <v>57898</v>
      </c>
      <c r="I2383" t="str">
        <f t="shared" si="75"/>
        <v>Promotion</v>
      </c>
    </row>
    <row r="2384" spans="1:9" x14ac:dyDescent="0.3">
      <c r="A2384">
        <v>2383</v>
      </c>
      <c r="B2384" s="1">
        <v>45126</v>
      </c>
      <c r="C2384">
        <v>4</v>
      </c>
      <c r="D2384">
        <v>2</v>
      </c>
      <c r="E2384">
        <v>2</v>
      </c>
      <c r="F2384">
        <v>44235</v>
      </c>
      <c r="G2384">
        <v>0</v>
      </c>
      <c r="H2384">
        <f t="shared" si="74"/>
        <v>88470</v>
      </c>
      <c r="I2384" t="str">
        <f t="shared" si="75"/>
        <v>No Promotion</v>
      </c>
    </row>
    <row r="2385" spans="1:9" x14ac:dyDescent="0.3">
      <c r="A2385">
        <v>2384</v>
      </c>
      <c r="B2385" s="1">
        <v>45126</v>
      </c>
      <c r="C2385">
        <v>2</v>
      </c>
      <c r="D2385">
        <v>7</v>
      </c>
      <c r="E2385">
        <v>2</v>
      </c>
      <c r="F2385">
        <v>31999</v>
      </c>
      <c r="G2385">
        <v>0</v>
      </c>
      <c r="H2385">
        <f t="shared" si="74"/>
        <v>63998</v>
      </c>
      <c r="I2385" t="str">
        <f t="shared" si="75"/>
        <v>No Promotion</v>
      </c>
    </row>
    <row r="2386" spans="1:9" x14ac:dyDescent="0.3">
      <c r="A2386">
        <v>2385</v>
      </c>
      <c r="B2386" s="1">
        <v>45126</v>
      </c>
      <c r="C2386">
        <v>1</v>
      </c>
      <c r="D2386">
        <v>1</v>
      </c>
      <c r="E2386">
        <v>2</v>
      </c>
      <c r="F2386">
        <v>32628</v>
      </c>
      <c r="G2386">
        <v>0</v>
      </c>
      <c r="H2386">
        <f t="shared" si="74"/>
        <v>65256</v>
      </c>
      <c r="I2386" t="str">
        <f t="shared" si="75"/>
        <v>No Promotion</v>
      </c>
    </row>
    <row r="2387" spans="1:9" x14ac:dyDescent="0.3">
      <c r="A2387">
        <v>2386</v>
      </c>
      <c r="B2387" s="1">
        <v>45126</v>
      </c>
      <c r="C2387">
        <v>4</v>
      </c>
      <c r="D2387">
        <v>7</v>
      </c>
      <c r="E2387">
        <v>2</v>
      </c>
      <c r="F2387">
        <v>35212</v>
      </c>
      <c r="G2387">
        <v>2</v>
      </c>
      <c r="H2387">
        <f t="shared" si="74"/>
        <v>70424</v>
      </c>
      <c r="I2387" t="str">
        <f t="shared" si="75"/>
        <v>Promotion</v>
      </c>
    </row>
    <row r="2388" spans="1:9" x14ac:dyDescent="0.3">
      <c r="A2388">
        <v>2387</v>
      </c>
      <c r="B2388" s="1">
        <v>45126</v>
      </c>
      <c r="C2388">
        <v>3</v>
      </c>
      <c r="D2388">
        <v>1</v>
      </c>
      <c r="E2388">
        <v>3</v>
      </c>
      <c r="F2388">
        <v>31839</v>
      </c>
      <c r="G2388">
        <v>0</v>
      </c>
      <c r="H2388">
        <f t="shared" si="74"/>
        <v>95517</v>
      </c>
      <c r="I2388" t="str">
        <f t="shared" si="75"/>
        <v>No Promotion</v>
      </c>
    </row>
    <row r="2389" spans="1:9" x14ac:dyDescent="0.3">
      <c r="A2389">
        <v>2388</v>
      </c>
      <c r="B2389" s="1">
        <v>45126</v>
      </c>
      <c r="C2389">
        <v>4</v>
      </c>
      <c r="D2389">
        <v>3</v>
      </c>
      <c r="E2389">
        <v>3</v>
      </c>
      <c r="F2389">
        <v>52151</v>
      </c>
      <c r="G2389">
        <v>0</v>
      </c>
      <c r="H2389">
        <f t="shared" si="74"/>
        <v>156453</v>
      </c>
      <c r="I2389" t="str">
        <f t="shared" si="75"/>
        <v>No Promotion</v>
      </c>
    </row>
    <row r="2390" spans="1:9" x14ac:dyDescent="0.3">
      <c r="A2390">
        <v>2389</v>
      </c>
      <c r="B2390" s="1">
        <v>45126</v>
      </c>
      <c r="C2390">
        <v>2</v>
      </c>
      <c r="D2390">
        <v>1</v>
      </c>
      <c r="E2390">
        <v>3</v>
      </c>
      <c r="F2390">
        <v>36060</v>
      </c>
      <c r="G2390">
        <v>2</v>
      </c>
      <c r="H2390">
        <f t="shared" si="74"/>
        <v>108180</v>
      </c>
      <c r="I2390" t="str">
        <f t="shared" si="75"/>
        <v>Promotion</v>
      </c>
    </row>
    <row r="2391" spans="1:9" x14ac:dyDescent="0.3">
      <c r="A2391">
        <v>2390</v>
      </c>
      <c r="B2391" s="1">
        <v>45126</v>
      </c>
      <c r="C2391">
        <v>5</v>
      </c>
      <c r="D2391">
        <v>10</v>
      </c>
      <c r="E2391">
        <v>3</v>
      </c>
      <c r="F2391">
        <v>59529</v>
      </c>
      <c r="G2391">
        <v>1</v>
      </c>
      <c r="H2391">
        <f t="shared" si="74"/>
        <v>178587</v>
      </c>
      <c r="I2391" t="str">
        <f t="shared" si="75"/>
        <v>Promotion</v>
      </c>
    </row>
    <row r="2392" spans="1:9" x14ac:dyDescent="0.3">
      <c r="A2392">
        <v>2391</v>
      </c>
      <c r="B2392" s="1">
        <v>45126</v>
      </c>
      <c r="C2392">
        <v>4</v>
      </c>
      <c r="D2392">
        <v>1</v>
      </c>
      <c r="E2392">
        <v>1</v>
      </c>
      <c r="F2392">
        <v>40307</v>
      </c>
      <c r="G2392">
        <v>1</v>
      </c>
      <c r="H2392">
        <f t="shared" si="74"/>
        <v>40307</v>
      </c>
      <c r="I2392" t="str">
        <f t="shared" si="75"/>
        <v>Promotion</v>
      </c>
    </row>
    <row r="2393" spans="1:9" x14ac:dyDescent="0.3">
      <c r="A2393">
        <v>2392</v>
      </c>
      <c r="B2393" s="1">
        <v>45126</v>
      </c>
      <c r="C2393">
        <v>4</v>
      </c>
      <c r="D2393">
        <v>10</v>
      </c>
      <c r="E2393">
        <v>2</v>
      </c>
      <c r="F2393">
        <v>32459</v>
      </c>
      <c r="G2393">
        <v>0</v>
      </c>
      <c r="H2393">
        <f t="shared" si="74"/>
        <v>64918</v>
      </c>
      <c r="I2393" t="str">
        <f t="shared" si="75"/>
        <v>No Promotion</v>
      </c>
    </row>
    <row r="2394" spans="1:9" x14ac:dyDescent="0.3">
      <c r="A2394">
        <v>2393</v>
      </c>
      <c r="B2394" s="1">
        <v>45126</v>
      </c>
      <c r="C2394">
        <v>2</v>
      </c>
      <c r="D2394">
        <v>7</v>
      </c>
      <c r="E2394">
        <v>2</v>
      </c>
      <c r="F2394">
        <v>35423</v>
      </c>
      <c r="G2394">
        <v>0</v>
      </c>
      <c r="H2394">
        <f t="shared" si="74"/>
        <v>70846</v>
      </c>
      <c r="I2394" t="str">
        <f t="shared" si="75"/>
        <v>No Promotion</v>
      </c>
    </row>
    <row r="2395" spans="1:9" x14ac:dyDescent="0.3">
      <c r="A2395">
        <v>2394</v>
      </c>
      <c r="B2395" s="1">
        <v>45126</v>
      </c>
      <c r="C2395">
        <v>2</v>
      </c>
      <c r="D2395">
        <v>8</v>
      </c>
      <c r="E2395">
        <v>2</v>
      </c>
      <c r="F2395">
        <v>32809</v>
      </c>
      <c r="G2395">
        <v>0</v>
      </c>
      <c r="H2395">
        <f t="shared" si="74"/>
        <v>65618</v>
      </c>
      <c r="I2395" t="str">
        <f t="shared" si="75"/>
        <v>No Promotion</v>
      </c>
    </row>
    <row r="2396" spans="1:9" x14ac:dyDescent="0.3">
      <c r="A2396">
        <v>2395</v>
      </c>
      <c r="B2396" s="1">
        <v>45126</v>
      </c>
      <c r="C2396">
        <v>2</v>
      </c>
      <c r="D2396">
        <v>2</v>
      </c>
      <c r="E2396">
        <v>1</v>
      </c>
      <c r="F2396">
        <v>43463</v>
      </c>
      <c r="G2396">
        <v>1</v>
      </c>
      <c r="H2396">
        <f t="shared" si="74"/>
        <v>43463</v>
      </c>
      <c r="I2396" t="str">
        <f t="shared" si="75"/>
        <v>Promotion</v>
      </c>
    </row>
    <row r="2397" spans="1:9" x14ac:dyDescent="0.3">
      <c r="A2397">
        <v>2396</v>
      </c>
      <c r="B2397" s="1">
        <v>45127</v>
      </c>
      <c r="C2397">
        <v>1</v>
      </c>
      <c r="D2397">
        <v>5</v>
      </c>
      <c r="E2397">
        <v>1</v>
      </c>
      <c r="F2397">
        <v>55345</v>
      </c>
      <c r="G2397">
        <v>0</v>
      </c>
      <c r="H2397">
        <f t="shared" si="74"/>
        <v>55345</v>
      </c>
      <c r="I2397" t="str">
        <f t="shared" si="75"/>
        <v>No Promotion</v>
      </c>
    </row>
    <row r="2398" spans="1:9" x14ac:dyDescent="0.3">
      <c r="A2398">
        <v>2397</v>
      </c>
      <c r="B2398" s="1">
        <v>45127</v>
      </c>
      <c r="C2398">
        <v>1</v>
      </c>
      <c r="D2398">
        <v>10</v>
      </c>
      <c r="E2398">
        <v>2</v>
      </c>
      <c r="F2398">
        <v>51033</v>
      </c>
      <c r="G2398">
        <v>2</v>
      </c>
      <c r="H2398">
        <f t="shared" si="74"/>
        <v>102066</v>
      </c>
      <c r="I2398" t="str">
        <f t="shared" si="75"/>
        <v>Promotion</v>
      </c>
    </row>
    <row r="2399" spans="1:9" x14ac:dyDescent="0.3">
      <c r="A2399">
        <v>2398</v>
      </c>
      <c r="B2399" s="1">
        <v>45127</v>
      </c>
      <c r="C2399">
        <v>4</v>
      </c>
      <c r="D2399">
        <v>10</v>
      </c>
      <c r="E2399">
        <v>3</v>
      </c>
      <c r="F2399">
        <v>30260</v>
      </c>
      <c r="G2399">
        <v>0</v>
      </c>
      <c r="H2399">
        <f t="shared" si="74"/>
        <v>90780</v>
      </c>
      <c r="I2399" t="str">
        <f t="shared" si="75"/>
        <v>No Promotion</v>
      </c>
    </row>
    <row r="2400" spans="1:9" x14ac:dyDescent="0.3">
      <c r="A2400">
        <v>2399</v>
      </c>
      <c r="B2400" s="1">
        <v>45127</v>
      </c>
      <c r="C2400">
        <v>4</v>
      </c>
      <c r="D2400">
        <v>5</v>
      </c>
      <c r="E2400">
        <v>2</v>
      </c>
      <c r="F2400">
        <v>45813</v>
      </c>
      <c r="G2400">
        <v>1</v>
      </c>
      <c r="H2400">
        <f t="shared" si="74"/>
        <v>91626</v>
      </c>
      <c r="I2400" t="str">
        <f t="shared" si="75"/>
        <v>Promotion</v>
      </c>
    </row>
    <row r="2401" spans="1:9" x14ac:dyDescent="0.3">
      <c r="A2401">
        <v>2400</v>
      </c>
      <c r="B2401" s="1">
        <v>45127</v>
      </c>
      <c r="C2401">
        <v>3</v>
      </c>
      <c r="D2401">
        <v>8</v>
      </c>
      <c r="E2401">
        <v>1</v>
      </c>
      <c r="F2401">
        <v>52203</v>
      </c>
      <c r="G2401">
        <v>0</v>
      </c>
      <c r="H2401">
        <f t="shared" si="74"/>
        <v>52203</v>
      </c>
      <c r="I2401" t="str">
        <f t="shared" si="75"/>
        <v>No Promotion</v>
      </c>
    </row>
    <row r="2402" spans="1:9" x14ac:dyDescent="0.3">
      <c r="A2402">
        <v>2401</v>
      </c>
      <c r="B2402" s="1">
        <v>45127</v>
      </c>
      <c r="C2402">
        <v>2</v>
      </c>
      <c r="D2402">
        <v>1</v>
      </c>
      <c r="E2402">
        <v>3</v>
      </c>
      <c r="F2402">
        <v>57754</v>
      </c>
      <c r="G2402">
        <v>0</v>
      </c>
      <c r="H2402">
        <f t="shared" si="74"/>
        <v>173262</v>
      </c>
      <c r="I2402" t="str">
        <f t="shared" si="75"/>
        <v>No Promotion</v>
      </c>
    </row>
    <row r="2403" spans="1:9" x14ac:dyDescent="0.3">
      <c r="A2403">
        <v>2402</v>
      </c>
      <c r="B2403" s="1">
        <v>45127</v>
      </c>
      <c r="C2403">
        <v>5</v>
      </c>
      <c r="D2403">
        <v>5</v>
      </c>
      <c r="E2403">
        <v>3</v>
      </c>
      <c r="F2403">
        <v>36125</v>
      </c>
      <c r="G2403">
        <v>2</v>
      </c>
      <c r="H2403">
        <f t="shared" si="74"/>
        <v>108375</v>
      </c>
      <c r="I2403" t="str">
        <f t="shared" si="75"/>
        <v>Promotion</v>
      </c>
    </row>
    <row r="2404" spans="1:9" x14ac:dyDescent="0.3">
      <c r="A2404">
        <v>2403</v>
      </c>
      <c r="B2404" s="1">
        <v>45127</v>
      </c>
      <c r="C2404">
        <v>4</v>
      </c>
      <c r="D2404">
        <v>1</v>
      </c>
      <c r="E2404">
        <v>1</v>
      </c>
      <c r="F2404">
        <v>43331</v>
      </c>
      <c r="G2404">
        <v>0</v>
      </c>
      <c r="H2404">
        <f t="shared" si="74"/>
        <v>43331</v>
      </c>
      <c r="I2404" t="str">
        <f t="shared" si="75"/>
        <v>No Promotion</v>
      </c>
    </row>
    <row r="2405" spans="1:9" x14ac:dyDescent="0.3">
      <c r="A2405">
        <v>2404</v>
      </c>
      <c r="B2405" s="1">
        <v>45127</v>
      </c>
      <c r="C2405">
        <v>2</v>
      </c>
      <c r="D2405">
        <v>3</v>
      </c>
      <c r="E2405">
        <v>1</v>
      </c>
      <c r="F2405">
        <v>42207</v>
      </c>
      <c r="G2405">
        <v>0</v>
      </c>
      <c r="H2405">
        <f t="shared" si="74"/>
        <v>42207</v>
      </c>
      <c r="I2405" t="str">
        <f t="shared" si="75"/>
        <v>No Promotion</v>
      </c>
    </row>
    <row r="2406" spans="1:9" x14ac:dyDescent="0.3">
      <c r="A2406">
        <v>2405</v>
      </c>
      <c r="B2406" s="1">
        <v>45127</v>
      </c>
      <c r="C2406">
        <v>1</v>
      </c>
      <c r="D2406">
        <v>9</v>
      </c>
      <c r="E2406">
        <v>2</v>
      </c>
      <c r="F2406">
        <v>47049</v>
      </c>
      <c r="G2406">
        <v>1</v>
      </c>
      <c r="H2406">
        <f t="shared" si="74"/>
        <v>94098</v>
      </c>
      <c r="I2406" t="str">
        <f t="shared" si="75"/>
        <v>Promotion</v>
      </c>
    </row>
    <row r="2407" spans="1:9" x14ac:dyDescent="0.3">
      <c r="A2407">
        <v>2406</v>
      </c>
      <c r="B2407" s="1">
        <v>45127</v>
      </c>
      <c r="C2407">
        <v>2</v>
      </c>
      <c r="D2407">
        <v>9</v>
      </c>
      <c r="E2407">
        <v>2</v>
      </c>
      <c r="F2407">
        <v>44455</v>
      </c>
      <c r="G2407">
        <v>1</v>
      </c>
      <c r="H2407">
        <f t="shared" si="74"/>
        <v>88910</v>
      </c>
      <c r="I2407" t="str">
        <f t="shared" si="75"/>
        <v>Promotion</v>
      </c>
    </row>
    <row r="2408" spans="1:9" x14ac:dyDescent="0.3">
      <c r="A2408">
        <v>2407</v>
      </c>
      <c r="B2408" s="1">
        <v>45127</v>
      </c>
      <c r="C2408">
        <v>5</v>
      </c>
      <c r="D2408">
        <v>9</v>
      </c>
      <c r="E2408">
        <v>1</v>
      </c>
      <c r="F2408">
        <v>43056</v>
      </c>
      <c r="G2408">
        <v>2</v>
      </c>
      <c r="H2408">
        <f t="shared" si="74"/>
        <v>43056</v>
      </c>
      <c r="I2408" t="str">
        <f t="shared" si="75"/>
        <v>Promotion</v>
      </c>
    </row>
    <row r="2409" spans="1:9" x14ac:dyDescent="0.3">
      <c r="A2409">
        <v>2408</v>
      </c>
      <c r="B2409" s="1">
        <v>45127</v>
      </c>
      <c r="C2409">
        <v>4</v>
      </c>
      <c r="D2409">
        <v>4</v>
      </c>
      <c r="E2409">
        <v>3</v>
      </c>
      <c r="F2409">
        <v>54243</v>
      </c>
      <c r="G2409">
        <v>2</v>
      </c>
      <c r="H2409">
        <f t="shared" si="74"/>
        <v>162729</v>
      </c>
      <c r="I2409" t="str">
        <f t="shared" si="75"/>
        <v>Promotion</v>
      </c>
    </row>
    <row r="2410" spans="1:9" x14ac:dyDescent="0.3">
      <c r="A2410">
        <v>2409</v>
      </c>
      <c r="B2410" s="1">
        <v>45127</v>
      </c>
      <c r="C2410">
        <v>1</v>
      </c>
      <c r="D2410">
        <v>6</v>
      </c>
      <c r="E2410">
        <v>3</v>
      </c>
      <c r="F2410">
        <v>58919</v>
      </c>
      <c r="G2410">
        <v>1</v>
      </c>
      <c r="H2410">
        <f t="shared" si="74"/>
        <v>176757</v>
      </c>
      <c r="I2410" t="str">
        <f t="shared" si="75"/>
        <v>Promotion</v>
      </c>
    </row>
    <row r="2411" spans="1:9" x14ac:dyDescent="0.3">
      <c r="A2411">
        <v>2410</v>
      </c>
      <c r="B2411" s="1">
        <v>45127</v>
      </c>
      <c r="C2411">
        <v>4</v>
      </c>
      <c r="D2411">
        <v>3</v>
      </c>
      <c r="E2411">
        <v>2</v>
      </c>
      <c r="F2411">
        <v>50448</v>
      </c>
      <c r="G2411">
        <v>0</v>
      </c>
      <c r="H2411">
        <f t="shared" si="74"/>
        <v>100896</v>
      </c>
      <c r="I2411" t="str">
        <f t="shared" si="75"/>
        <v>No Promotion</v>
      </c>
    </row>
    <row r="2412" spans="1:9" x14ac:dyDescent="0.3">
      <c r="A2412">
        <v>2411</v>
      </c>
      <c r="B2412" s="1">
        <v>45127</v>
      </c>
      <c r="C2412">
        <v>4</v>
      </c>
      <c r="D2412">
        <v>8</v>
      </c>
      <c r="E2412">
        <v>2</v>
      </c>
      <c r="F2412">
        <v>30642</v>
      </c>
      <c r="G2412">
        <v>0</v>
      </c>
      <c r="H2412">
        <f t="shared" si="74"/>
        <v>61284</v>
      </c>
      <c r="I2412" t="str">
        <f t="shared" si="75"/>
        <v>No Promotion</v>
      </c>
    </row>
    <row r="2413" spans="1:9" x14ac:dyDescent="0.3">
      <c r="A2413">
        <v>2412</v>
      </c>
      <c r="B2413" s="1">
        <v>45127</v>
      </c>
      <c r="C2413">
        <v>2</v>
      </c>
      <c r="D2413">
        <v>3</v>
      </c>
      <c r="E2413">
        <v>2</v>
      </c>
      <c r="F2413">
        <v>43397</v>
      </c>
      <c r="G2413">
        <v>1</v>
      </c>
      <c r="H2413">
        <f t="shared" si="74"/>
        <v>86794</v>
      </c>
      <c r="I2413" t="str">
        <f t="shared" si="75"/>
        <v>Promotion</v>
      </c>
    </row>
    <row r="2414" spans="1:9" x14ac:dyDescent="0.3">
      <c r="A2414">
        <v>2413</v>
      </c>
      <c r="B2414" s="1">
        <v>45127</v>
      </c>
      <c r="C2414">
        <v>4</v>
      </c>
      <c r="D2414">
        <v>6</v>
      </c>
      <c r="E2414">
        <v>1</v>
      </c>
      <c r="F2414">
        <v>46905</v>
      </c>
      <c r="G2414">
        <v>2</v>
      </c>
      <c r="H2414">
        <f t="shared" si="74"/>
        <v>46905</v>
      </c>
      <c r="I2414" t="str">
        <f t="shared" si="75"/>
        <v>Promotion</v>
      </c>
    </row>
    <row r="2415" spans="1:9" x14ac:dyDescent="0.3">
      <c r="A2415">
        <v>2414</v>
      </c>
      <c r="B2415" s="1">
        <v>45127</v>
      </c>
      <c r="C2415">
        <v>5</v>
      </c>
      <c r="D2415">
        <v>3</v>
      </c>
      <c r="E2415">
        <v>3</v>
      </c>
      <c r="F2415">
        <v>56911</v>
      </c>
      <c r="G2415">
        <v>0</v>
      </c>
      <c r="H2415">
        <f t="shared" si="74"/>
        <v>170733</v>
      </c>
      <c r="I2415" t="str">
        <f t="shared" si="75"/>
        <v>No Promotion</v>
      </c>
    </row>
    <row r="2416" spans="1:9" x14ac:dyDescent="0.3">
      <c r="A2416">
        <v>2415</v>
      </c>
      <c r="B2416" s="1">
        <v>45127</v>
      </c>
      <c r="C2416">
        <v>3</v>
      </c>
      <c r="D2416">
        <v>3</v>
      </c>
      <c r="E2416">
        <v>2</v>
      </c>
      <c r="F2416">
        <v>48599</v>
      </c>
      <c r="G2416">
        <v>1</v>
      </c>
      <c r="H2416">
        <f t="shared" si="74"/>
        <v>97198</v>
      </c>
      <c r="I2416" t="str">
        <f t="shared" si="75"/>
        <v>Promotion</v>
      </c>
    </row>
    <row r="2417" spans="1:9" x14ac:dyDescent="0.3">
      <c r="A2417">
        <v>2416</v>
      </c>
      <c r="B2417" s="1">
        <v>45127</v>
      </c>
      <c r="C2417">
        <v>4</v>
      </c>
      <c r="D2417">
        <v>10</v>
      </c>
      <c r="E2417">
        <v>3</v>
      </c>
      <c r="F2417">
        <v>36339</v>
      </c>
      <c r="G2417">
        <v>0</v>
      </c>
      <c r="H2417">
        <f t="shared" si="74"/>
        <v>109017</v>
      </c>
      <c r="I2417" t="str">
        <f t="shared" si="75"/>
        <v>No Promotion</v>
      </c>
    </row>
    <row r="2418" spans="1:9" x14ac:dyDescent="0.3">
      <c r="A2418">
        <v>2417</v>
      </c>
      <c r="B2418" s="1">
        <v>45127</v>
      </c>
      <c r="C2418">
        <v>4</v>
      </c>
      <c r="D2418">
        <v>6</v>
      </c>
      <c r="E2418">
        <v>3</v>
      </c>
      <c r="F2418">
        <v>55234</v>
      </c>
      <c r="G2418">
        <v>0</v>
      </c>
      <c r="H2418">
        <f t="shared" si="74"/>
        <v>165702</v>
      </c>
      <c r="I2418" t="str">
        <f t="shared" si="75"/>
        <v>No Promotion</v>
      </c>
    </row>
    <row r="2419" spans="1:9" x14ac:dyDescent="0.3">
      <c r="A2419">
        <v>2418</v>
      </c>
      <c r="B2419" s="1">
        <v>45127</v>
      </c>
      <c r="C2419">
        <v>3</v>
      </c>
      <c r="D2419">
        <v>6</v>
      </c>
      <c r="E2419">
        <v>3</v>
      </c>
      <c r="F2419">
        <v>31832</v>
      </c>
      <c r="G2419">
        <v>0</v>
      </c>
      <c r="H2419">
        <f t="shared" si="74"/>
        <v>95496</v>
      </c>
      <c r="I2419" t="str">
        <f t="shared" si="75"/>
        <v>No Promotion</v>
      </c>
    </row>
    <row r="2420" spans="1:9" x14ac:dyDescent="0.3">
      <c r="A2420">
        <v>2419</v>
      </c>
      <c r="B2420" s="1">
        <v>45127</v>
      </c>
      <c r="C2420">
        <v>3</v>
      </c>
      <c r="D2420">
        <v>3</v>
      </c>
      <c r="E2420">
        <v>3</v>
      </c>
      <c r="F2420">
        <v>41439</v>
      </c>
      <c r="G2420">
        <v>0</v>
      </c>
      <c r="H2420">
        <f t="shared" si="74"/>
        <v>124317</v>
      </c>
      <c r="I2420" t="str">
        <f t="shared" si="75"/>
        <v>No Promotion</v>
      </c>
    </row>
    <row r="2421" spans="1:9" x14ac:dyDescent="0.3">
      <c r="A2421">
        <v>2420</v>
      </c>
      <c r="B2421" s="1">
        <v>45127</v>
      </c>
      <c r="C2421">
        <v>3</v>
      </c>
      <c r="D2421">
        <v>8</v>
      </c>
      <c r="E2421">
        <v>2</v>
      </c>
      <c r="F2421">
        <v>34883</v>
      </c>
      <c r="G2421">
        <v>0</v>
      </c>
      <c r="H2421">
        <f t="shared" si="74"/>
        <v>69766</v>
      </c>
      <c r="I2421" t="str">
        <f t="shared" si="75"/>
        <v>No Promotion</v>
      </c>
    </row>
    <row r="2422" spans="1:9" x14ac:dyDescent="0.3">
      <c r="A2422">
        <v>2421</v>
      </c>
      <c r="B2422" s="1">
        <v>45127</v>
      </c>
      <c r="C2422">
        <v>4</v>
      </c>
      <c r="D2422">
        <v>5</v>
      </c>
      <c r="E2422">
        <v>2</v>
      </c>
      <c r="F2422">
        <v>32060</v>
      </c>
      <c r="G2422">
        <v>2</v>
      </c>
      <c r="H2422">
        <f t="shared" si="74"/>
        <v>64120</v>
      </c>
      <c r="I2422" t="str">
        <f t="shared" si="75"/>
        <v>Promotion</v>
      </c>
    </row>
    <row r="2423" spans="1:9" x14ac:dyDescent="0.3">
      <c r="A2423">
        <v>2422</v>
      </c>
      <c r="B2423" s="1">
        <v>45127</v>
      </c>
      <c r="C2423">
        <v>4</v>
      </c>
      <c r="D2423">
        <v>5</v>
      </c>
      <c r="E2423">
        <v>2</v>
      </c>
      <c r="F2423">
        <v>30158</v>
      </c>
      <c r="G2423">
        <v>0</v>
      </c>
      <c r="H2423">
        <f t="shared" si="74"/>
        <v>60316</v>
      </c>
      <c r="I2423" t="str">
        <f t="shared" si="75"/>
        <v>No Promotion</v>
      </c>
    </row>
    <row r="2424" spans="1:9" x14ac:dyDescent="0.3">
      <c r="A2424">
        <v>2423</v>
      </c>
      <c r="B2424" s="1">
        <v>45128</v>
      </c>
      <c r="C2424">
        <v>5</v>
      </c>
      <c r="D2424">
        <v>5</v>
      </c>
      <c r="E2424">
        <v>2</v>
      </c>
      <c r="F2424">
        <v>53898</v>
      </c>
      <c r="G2424">
        <v>0</v>
      </c>
      <c r="H2424">
        <f t="shared" si="74"/>
        <v>107796</v>
      </c>
      <c r="I2424" t="str">
        <f t="shared" si="75"/>
        <v>No Promotion</v>
      </c>
    </row>
    <row r="2425" spans="1:9" x14ac:dyDescent="0.3">
      <c r="A2425">
        <v>2424</v>
      </c>
      <c r="B2425" s="1">
        <v>45128</v>
      </c>
      <c r="C2425">
        <v>4</v>
      </c>
      <c r="D2425">
        <v>7</v>
      </c>
      <c r="E2425">
        <v>3</v>
      </c>
      <c r="F2425">
        <v>54686</v>
      </c>
      <c r="G2425">
        <v>0</v>
      </c>
      <c r="H2425">
        <f t="shared" si="74"/>
        <v>164058</v>
      </c>
      <c r="I2425" t="str">
        <f t="shared" si="75"/>
        <v>No Promotion</v>
      </c>
    </row>
    <row r="2426" spans="1:9" x14ac:dyDescent="0.3">
      <c r="A2426">
        <v>2425</v>
      </c>
      <c r="B2426" s="1">
        <v>45128</v>
      </c>
      <c r="C2426">
        <v>3</v>
      </c>
      <c r="D2426">
        <v>10</v>
      </c>
      <c r="E2426">
        <v>2</v>
      </c>
      <c r="F2426">
        <v>54146</v>
      </c>
      <c r="G2426">
        <v>2</v>
      </c>
      <c r="H2426">
        <f t="shared" si="74"/>
        <v>108292</v>
      </c>
      <c r="I2426" t="str">
        <f t="shared" si="75"/>
        <v>Promotion</v>
      </c>
    </row>
    <row r="2427" spans="1:9" x14ac:dyDescent="0.3">
      <c r="A2427">
        <v>2426</v>
      </c>
      <c r="B2427" s="1">
        <v>45128</v>
      </c>
      <c r="C2427">
        <v>4</v>
      </c>
      <c r="D2427">
        <v>7</v>
      </c>
      <c r="E2427">
        <v>1</v>
      </c>
      <c r="F2427">
        <v>41278</v>
      </c>
      <c r="G2427">
        <v>0</v>
      </c>
      <c r="H2427">
        <f t="shared" si="74"/>
        <v>41278</v>
      </c>
      <c r="I2427" t="str">
        <f t="shared" si="75"/>
        <v>No Promotion</v>
      </c>
    </row>
    <row r="2428" spans="1:9" x14ac:dyDescent="0.3">
      <c r="A2428">
        <v>2427</v>
      </c>
      <c r="B2428" s="1">
        <v>45128</v>
      </c>
      <c r="C2428">
        <v>2</v>
      </c>
      <c r="D2428">
        <v>8</v>
      </c>
      <c r="E2428">
        <v>1</v>
      </c>
      <c r="F2428">
        <v>51631</v>
      </c>
      <c r="G2428">
        <v>1</v>
      </c>
      <c r="H2428">
        <f t="shared" si="74"/>
        <v>51631</v>
      </c>
      <c r="I2428" t="str">
        <f t="shared" si="75"/>
        <v>Promotion</v>
      </c>
    </row>
    <row r="2429" spans="1:9" x14ac:dyDescent="0.3">
      <c r="A2429">
        <v>2428</v>
      </c>
      <c r="B2429" s="1">
        <v>45128</v>
      </c>
      <c r="C2429">
        <v>5</v>
      </c>
      <c r="D2429">
        <v>5</v>
      </c>
      <c r="E2429">
        <v>2</v>
      </c>
      <c r="F2429">
        <v>35645</v>
      </c>
      <c r="G2429">
        <v>0</v>
      </c>
      <c r="H2429">
        <f t="shared" si="74"/>
        <v>71290</v>
      </c>
      <c r="I2429" t="str">
        <f t="shared" si="75"/>
        <v>No Promotion</v>
      </c>
    </row>
    <row r="2430" spans="1:9" x14ac:dyDescent="0.3">
      <c r="A2430">
        <v>2429</v>
      </c>
      <c r="B2430" s="1">
        <v>45128</v>
      </c>
      <c r="C2430">
        <v>5</v>
      </c>
      <c r="D2430">
        <v>7</v>
      </c>
      <c r="E2430">
        <v>3</v>
      </c>
      <c r="F2430">
        <v>58687</v>
      </c>
      <c r="G2430">
        <v>0</v>
      </c>
      <c r="H2430">
        <f t="shared" si="74"/>
        <v>176061</v>
      </c>
      <c r="I2430" t="str">
        <f t="shared" si="75"/>
        <v>No Promotion</v>
      </c>
    </row>
    <row r="2431" spans="1:9" x14ac:dyDescent="0.3">
      <c r="A2431">
        <v>2430</v>
      </c>
      <c r="B2431" s="1">
        <v>45128</v>
      </c>
      <c r="C2431">
        <v>5</v>
      </c>
      <c r="D2431">
        <v>8</v>
      </c>
      <c r="E2431">
        <v>1</v>
      </c>
      <c r="F2431">
        <v>32179</v>
      </c>
      <c r="G2431">
        <v>0</v>
      </c>
      <c r="H2431">
        <f t="shared" si="74"/>
        <v>32179</v>
      </c>
      <c r="I2431" t="str">
        <f t="shared" si="75"/>
        <v>No Promotion</v>
      </c>
    </row>
    <row r="2432" spans="1:9" x14ac:dyDescent="0.3">
      <c r="A2432">
        <v>2431</v>
      </c>
      <c r="B2432" s="1">
        <v>45128</v>
      </c>
      <c r="C2432">
        <v>1</v>
      </c>
      <c r="D2432">
        <v>4</v>
      </c>
      <c r="E2432">
        <v>2</v>
      </c>
      <c r="F2432">
        <v>38015</v>
      </c>
      <c r="G2432">
        <v>0</v>
      </c>
      <c r="H2432">
        <f t="shared" si="74"/>
        <v>76030</v>
      </c>
      <c r="I2432" t="str">
        <f t="shared" si="75"/>
        <v>No Promotion</v>
      </c>
    </row>
    <row r="2433" spans="1:9" x14ac:dyDescent="0.3">
      <c r="A2433">
        <v>2432</v>
      </c>
      <c r="B2433" s="1">
        <v>45128</v>
      </c>
      <c r="C2433">
        <v>5</v>
      </c>
      <c r="D2433">
        <v>9</v>
      </c>
      <c r="E2433">
        <v>2</v>
      </c>
      <c r="F2433">
        <v>48664</v>
      </c>
      <c r="G2433">
        <v>1</v>
      </c>
      <c r="H2433">
        <f t="shared" si="74"/>
        <v>97328</v>
      </c>
      <c r="I2433" t="str">
        <f t="shared" si="75"/>
        <v>Promotion</v>
      </c>
    </row>
    <row r="2434" spans="1:9" x14ac:dyDescent="0.3">
      <c r="A2434">
        <v>2433</v>
      </c>
      <c r="B2434" s="1">
        <v>45128</v>
      </c>
      <c r="C2434">
        <v>4</v>
      </c>
      <c r="D2434">
        <v>8</v>
      </c>
      <c r="E2434">
        <v>2</v>
      </c>
      <c r="F2434">
        <v>53806</v>
      </c>
      <c r="G2434">
        <v>0</v>
      </c>
      <c r="H2434">
        <f t="shared" si="74"/>
        <v>107612</v>
      </c>
      <c r="I2434" t="str">
        <f t="shared" si="75"/>
        <v>No Promotion</v>
      </c>
    </row>
    <row r="2435" spans="1:9" x14ac:dyDescent="0.3">
      <c r="A2435">
        <v>2434</v>
      </c>
      <c r="B2435" s="1">
        <v>45128</v>
      </c>
      <c r="C2435">
        <v>5</v>
      </c>
      <c r="D2435">
        <v>2</v>
      </c>
      <c r="E2435">
        <v>1</v>
      </c>
      <c r="F2435">
        <v>41540</v>
      </c>
      <c r="G2435">
        <v>0</v>
      </c>
      <c r="H2435">
        <f t="shared" ref="H2435:H2498" si="76">E2435*F2435</f>
        <v>41540</v>
      </c>
      <c r="I2435" t="str">
        <f t="shared" ref="I2435:I2498" si="77">IF(G2435=0,"No Promotion","Promotion")</f>
        <v>No Promotion</v>
      </c>
    </row>
    <row r="2436" spans="1:9" x14ac:dyDescent="0.3">
      <c r="A2436">
        <v>2435</v>
      </c>
      <c r="B2436" s="1">
        <v>45128</v>
      </c>
      <c r="C2436">
        <v>1</v>
      </c>
      <c r="D2436">
        <v>5</v>
      </c>
      <c r="E2436">
        <v>1</v>
      </c>
      <c r="F2436">
        <v>46709</v>
      </c>
      <c r="G2436">
        <v>2</v>
      </c>
      <c r="H2436">
        <f t="shared" si="76"/>
        <v>46709</v>
      </c>
      <c r="I2436" t="str">
        <f t="shared" si="77"/>
        <v>Promotion</v>
      </c>
    </row>
    <row r="2437" spans="1:9" x14ac:dyDescent="0.3">
      <c r="A2437">
        <v>2436</v>
      </c>
      <c r="B2437" s="1">
        <v>45128</v>
      </c>
      <c r="C2437">
        <v>4</v>
      </c>
      <c r="D2437">
        <v>4</v>
      </c>
      <c r="E2437">
        <v>1</v>
      </c>
      <c r="F2437">
        <v>37715</v>
      </c>
      <c r="G2437">
        <v>1</v>
      </c>
      <c r="H2437">
        <f t="shared" si="76"/>
        <v>37715</v>
      </c>
      <c r="I2437" t="str">
        <f t="shared" si="77"/>
        <v>Promotion</v>
      </c>
    </row>
    <row r="2438" spans="1:9" x14ac:dyDescent="0.3">
      <c r="A2438">
        <v>2437</v>
      </c>
      <c r="B2438" s="1">
        <v>45128</v>
      </c>
      <c r="C2438">
        <v>5</v>
      </c>
      <c r="D2438">
        <v>8</v>
      </c>
      <c r="E2438">
        <v>1</v>
      </c>
      <c r="F2438">
        <v>45037</v>
      </c>
      <c r="G2438">
        <v>0</v>
      </c>
      <c r="H2438">
        <f t="shared" si="76"/>
        <v>45037</v>
      </c>
      <c r="I2438" t="str">
        <f t="shared" si="77"/>
        <v>No Promotion</v>
      </c>
    </row>
    <row r="2439" spans="1:9" x14ac:dyDescent="0.3">
      <c r="A2439">
        <v>2438</v>
      </c>
      <c r="B2439" s="1">
        <v>45128</v>
      </c>
      <c r="C2439">
        <v>2</v>
      </c>
      <c r="D2439">
        <v>2</v>
      </c>
      <c r="E2439">
        <v>2</v>
      </c>
      <c r="F2439">
        <v>30528</v>
      </c>
      <c r="G2439">
        <v>0</v>
      </c>
      <c r="H2439">
        <f t="shared" si="76"/>
        <v>61056</v>
      </c>
      <c r="I2439" t="str">
        <f t="shared" si="77"/>
        <v>No Promotion</v>
      </c>
    </row>
    <row r="2440" spans="1:9" x14ac:dyDescent="0.3">
      <c r="A2440">
        <v>2439</v>
      </c>
      <c r="B2440" s="1">
        <v>45128</v>
      </c>
      <c r="C2440">
        <v>4</v>
      </c>
      <c r="D2440">
        <v>5</v>
      </c>
      <c r="E2440">
        <v>2</v>
      </c>
      <c r="F2440">
        <v>43919</v>
      </c>
      <c r="G2440">
        <v>1</v>
      </c>
      <c r="H2440">
        <f t="shared" si="76"/>
        <v>87838</v>
      </c>
      <c r="I2440" t="str">
        <f t="shared" si="77"/>
        <v>Promotion</v>
      </c>
    </row>
    <row r="2441" spans="1:9" x14ac:dyDescent="0.3">
      <c r="A2441">
        <v>2440</v>
      </c>
      <c r="B2441" s="1">
        <v>45128</v>
      </c>
      <c r="C2441">
        <v>1</v>
      </c>
      <c r="D2441">
        <v>10</v>
      </c>
      <c r="E2441">
        <v>1</v>
      </c>
      <c r="F2441">
        <v>58906</v>
      </c>
      <c r="G2441">
        <v>2</v>
      </c>
      <c r="H2441">
        <f t="shared" si="76"/>
        <v>58906</v>
      </c>
      <c r="I2441" t="str">
        <f t="shared" si="77"/>
        <v>Promotion</v>
      </c>
    </row>
    <row r="2442" spans="1:9" x14ac:dyDescent="0.3">
      <c r="A2442">
        <v>2441</v>
      </c>
      <c r="B2442" s="1">
        <v>45128</v>
      </c>
      <c r="C2442">
        <v>1</v>
      </c>
      <c r="D2442">
        <v>8</v>
      </c>
      <c r="E2442">
        <v>3</v>
      </c>
      <c r="F2442">
        <v>44252</v>
      </c>
      <c r="G2442">
        <v>1</v>
      </c>
      <c r="H2442">
        <f t="shared" si="76"/>
        <v>132756</v>
      </c>
      <c r="I2442" t="str">
        <f t="shared" si="77"/>
        <v>Promotion</v>
      </c>
    </row>
    <row r="2443" spans="1:9" x14ac:dyDescent="0.3">
      <c r="A2443">
        <v>2442</v>
      </c>
      <c r="B2443" s="1">
        <v>45128</v>
      </c>
      <c r="C2443">
        <v>2</v>
      </c>
      <c r="D2443">
        <v>6</v>
      </c>
      <c r="E2443">
        <v>2</v>
      </c>
      <c r="F2443">
        <v>47412</v>
      </c>
      <c r="G2443">
        <v>0</v>
      </c>
      <c r="H2443">
        <f t="shared" si="76"/>
        <v>94824</v>
      </c>
      <c r="I2443" t="str">
        <f t="shared" si="77"/>
        <v>No Promotion</v>
      </c>
    </row>
    <row r="2444" spans="1:9" x14ac:dyDescent="0.3">
      <c r="A2444">
        <v>2443</v>
      </c>
      <c r="B2444" s="1">
        <v>45128</v>
      </c>
      <c r="C2444">
        <v>3</v>
      </c>
      <c r="D2444">
        <v>6</v>
      </c>
      <c r="E2444">
        <v>1</v>
      </c>
      <c r="F2444">
        <v>53503</v>
      </c>
      <c r="G2444">
        <v>1</v>
      </c>
      <c r="H2444">
        <f t="shared" si="76"/>
        <v>53503</v>
      </c>
      <c r="I2444" t="str">
        <f t="shared" si="77"/>
        <v>Promotion</v>
      </c>
    </row>
    <row r="2445" spans="1:9" x14ac:dyDescent="0.3">
      <c r="A2445">
        <v>2444</v>
      </c>
      <c r="B2445" s="1">
        <v>45128</v>
      </c>
      <c r="C2445">
        <v>2</v>
      </c>
      <c r="D2445">
        <v>6</v>
      </c>
      <c r="E2445">
        <v>3</v>
      </c>
      <c r="F2445">
        <v>58270</v>
      </c>
      <c r="G2445">
        <v>0</v>
      </c>
      <c r="H2445">
        <f t="shared" si="76"/>
        <v>174810</v>
      </c>
      <c r="I2445" t="str">
        <f t="shared" si="77"/>
        <v>No Promotion</v>
      </c>
    </row>
    <row r="2446" spans="1:9" x14ac:dyDescent="0.3">
      <c r="A2446">
        <v>2445</v>
      </c>
      <c r="B2446" s="1">
        <v>45128</v>
      </c>
      <c r="C2446">
        <v>1</v>
      </c>
      <c r="D2446">
        <v>9</v>
      </c>
      <c r="E2446">
        <v>1</v>
      </c>
      <c r="F2446">
        <v>51380</v>
      </c>
      <c r="G2446">
        <v>1</v>
      </c>
      <c r="H2446">
        <f t="shared" si="76"/>
        <v>51380</v>
      </c>
      <c r="I2446" t="str">
        <f t="shared" si="77"/>
        <v>Promotion</v>
      </c>
    </row>
    <row r="2447" spans="1:9" x14ac:dyDescent="0.3">
      <c r="A2447">
        <v>2446</v>
      </c>
      <c r="B2447" s="1">
        <v>45128</v>
      </c>
      <c r="C2447">
        <v>4</v>
      </c>
      <c r="D2447">
        <v>5</v>
      </c>
      <c r="E2447">
        <v>2</v>
      </c>
      <c r="F2447">
        <v>32945</v>
      </c>
      <c r="G2447">
        <v>1</v>
      </c>
      <c r="H2447">
        <f t="shared" si="76"/>
        <v>65890</v>
      </c>
      <c r="I2447" t="str">
        <f t="shared" si="77"/>
        <v>Promotion</v>
      </c>
    </row>
    <row r="2448" spans="1:9" x14ac:dyDescent="0.3">
      <c r="A2448">
        <v>2447</v>
      </c>
      <c r="B2448" s="1">
        <v>45128</v>
      </c>
      <c r="C2448">
        <v>3</v>
      </c>
      <c r="D2448">
        <v>4</v>
      </c>
      <c r="E2448">
        <v>1</v>
      </c>
      <c r="F2448">
        <v>57066</v>
      </c>
      <c r="G2448">
        <v>2</v>
      </c>
      <c r="H2448">
        <f t="shared" si="76"/>
        <v>57066</v>
      </c>
      <c r="I2448" t="str">
        <f t="shared" si="77"/>
        <v>Promotion</v>
      </c>
    </row>
    <row r="2449" spans="1:9" x14ac:dyDescent="0.3">
      <c r="A2449">
        <v>2448</v>
      </c>
      <c r="B2449" s="1">
        <v>45128</v>
      </c>
      <c r="C2449">
        <v>3</v>
      </c>
      <c r="D2449">
        <v>10</v>
      </c>
      <c r="E2449">
        <v>3</v>
      </c>
      <c r="F2449">
        <v>43786</v>
      </c>
      <c r="G2449">
        <v>1</v>
      </c>
      <c r="H2449">
        <f t="shared" si="76"/>
        <v>131358</v>
      </c>
      <c r="I2449" t="str">
        <f t="shared" si="77"/>
        <v>Promotion</v>
      </c>
    </row>
    <row r="2450" spans="1:9" x14ac:dyDescent="0.3">
      <c r="A2450">
        <v>2449</v>
      </c>
      <c r="B2450" s="1">
        <v>45128</v>
      </c>
      <c r="C2450">
        <v>1</v>
      </c>
      <c r="D2450">
        <v>9</v>
      </c>
      <c r="E2450">
        <v>1</v>
      </c>
      <c r="F2450">
        <v>42533</v>
      </c>
      <c r="G2450">
        <v>2</v>
      </c>
      <c r="H2450">
        <f t="shared" si="76"/>
        <v>42533</v>
      </c>
      <c r="I2450" t="str">
        <f t="shared" si="77"/>
        <v>Promotion</v>
      </c>
    </row>
    <row r="2451" spans="1:9" x14ac:dyDescent="0.3">
      <c r="A2451">
        <v>2450</v>
      </c>
      <c r="B2451" s="1">
        <v>45128</v>
      </c>
      <c r="C2451">
        <v>3</v>
      </c>
      <c r="D2451">
        <v>10</v>
      </c>
      <c r="E2451">
        <v>3</v>
      </c>
      <c r="F2451">
        <v>58214</v>
      </c>
      <c r="G2451">
        <v>0</v>
      </c>
      <c r="H2451">
        <f t="shared" si="76"/>
        <v>174642</v>
      </c>
      <c r="I2451" t="str">
        <f t="shared" si="77"/>
        <v>No Promotion</v>
      </c>
    </row>
    <row r="2452" spans="1:9" x14ac:dyDescent="0.3">
      <c r="A2452">
        <v>2451</v>
      </c>
      <c r="B2452" s="1">
        <v>45128</v>
      </c>
      <c r="C2452">
        <v>4</v>
      </c>
      <c r="D2452">
        <v>5</v>
      </c>
      <c r="E2452">
        <v>2</v>
      </c>
      <c r="F2452">
        <v>36984</v>
      </c>
      <c r="G2452">
        <v>2</v>
      </c>
      <c r="H2452">
        <f t="shared" si="76"/>
        <v>73968</v>
      </c>
      <c r="I2452" t="str">
        <f t="shared" si="77"/>
        <v>Promotion</v>
      </c>
    </row>
    <row r="2453" spans="1:9" x14ac:dyDescent="0.3">
      <c r="A2453">
        <v>2452</v>
      </c>
      <c r="B2453" s="1">
        <v>45128</v>
      </c>
      <c r="C2453">
        <v>4</v>
      </c>
      <c r="D2453">
        <v>6</v>
      </c>
      <c r="E2453">
        <v>2</v>
      </c>
      <c r="F2453">
        <v>30944</v>
      </c>
      <c r="G2453">
        <v>0</v>
      </c>
      <c r="H2453">
        <f t="shared" si="76"/>
        <v>61888</v>
      </c>
      <c r="I2453" t="str">
        <f t="shared" si="77"/>
        <v>No Promotion</v>
      </c>
    </row>
    <row r="2454" spans="1:9" x14ac:dyDescent="0.3">
      <c r="A2454">
        <v>2453</v>
      </c>
      <c r="B2454" s="1">
        <v>45128</v>
      </c>
      <c r="C2454">
        <v>3</v>
      </c>
      <c r="D2454">
        <v>9</v>
      </c>
      <c r="E2454">
        <v>2</v>
      </c>
      <c r="F2454">
        <v>35783</v>
      </c>
      <c r="G2454">
        <v>0</v>
      </c>
      <c r="H2454">
        <f t="shared" si="76"/>
        <v>71566</v>
      </c>
      <c r="I2454" t="str">
        <f t="shared" si="77"/>
        <v>No Promotion</v>
      </c>
    </row>
    <row r="2455" spans="1:9" x14ac:dyDescent="0.3">
      <c r="A2455">
        <v>2454</v>
      </c>
      <c r="B2455" s="1">
        <v>45128</v>
      </c>
      <c r="C2455">
        <v>4</v>
      </c>
      <c r="D2455">
        <v>3</v>
      </c>
      <c r="E2455">
        <v>2</v>
      </c>
      <c r="F2455">
        <v>49310</v>
      </c>
      <c r="G2455">
        <v>2</v>
      </c>
      <c r="H2455">
        <f t="shared" si="76"/>
        <v>98620</v>
      </c>
      <c r="I2455" t="str">
        <f t="shared" si="77"/>
        <v>Promotion</v>
      </c>
    </row>
    <row r="2456" spans="1:9" x14ac:dyDescent="0.3">
      <c r="A2456">
        <v>2455</v>
      </c>
      <c r="B2456" s="1">
        <v>45128</v>
      </c>
      <c r="C2456">
        <v>5</v>
      </c>
      <c r="D2456">
        <v>10</v>
      </c>
      <c r="E2456">
        <v>3</v>
      </c>
      <c r="F2456">
        <v>34263</v>
      </c>
      <c r="G2456">
        <v>2</v>
      </c>
      <c r="H2456">
        <f t="shared" si="76"/>
        <v>102789</v>
      </c>
      <c r="I2456" t="str">
        <f t="shared" si="77"/>
        <v>Promotion</v>
      </c>
    </row>
    <row r="2457" spans="1:9" x14ac:dyDescent="0.3">
      <c r="A2457">
        <v>2456</v>
      </c>
      <c r="B2457" s="1">
        <v>45129</v>
      </c>
      <c r="C2457">
        <v>5</v>
      </c>
      <c r="D2457">
        <v>8</v>
      </c>
      <c r="E2457">
        <v>3</v>
      </c>
      <c r="F2457">
        <v>38075</v>
      </c>
      <c r="G2457">
        <v>1</v>
      </c>
      <c r="H2457">
        <f t="shared" si="76"/>
        <v>114225</v>
      </c>
      <c r="I2457" t="str">
        <f t="shared" si="77"/>
        <v>Promotion</v>
      </c>
    </row>
    <row r="2458" spans="1:9" x14ac:dyDescent="0.3">
      <c r="A2458">
        <v>2457</v>
      </c>
      <c r="B2458" s="1">
        <v>45129</v>
      </c>
      <c r="C2458">
        <v>3</v>
      </c>
      <c r="D2458">
        <v>2</v>
      </c>
      <c r="E2458">
        <v>1</v>
      </c>
      <c r="F2458">
        <v>56467</v>
      </c>
      <c r="G2458">
        <v>0</v>
      </c>
      <c r="H2458">
        <f t="shared" si="76"/>
        <v>56467</v>
      </c>
      <c r="I2458" t="str">
        <f t="shared" si="77"/>
        <v>No Promotion</v>
      </c>
    </row>
    <row r="2459" spans="1:9" x14ac:dyDescent="0.3">
      <c r="A2459">
        <v>2458</v>
      </c>
      <c r="B2459" s="1">
        <v>45129</v>
      </c>
      <c r="C2459">
        <v>3</v>
      </c>
      <c r="D2459">
        <v>9</v>
      </c>
      <c r="E2459">
        <v>3</v>
      </c>
      <c r="F2459">
        <v>46038</v>
      </c>
      <c r="G2459">
        <v>0</v>
      </c>
      <c r="H2459">
        <f t="shared" si="76"/>
        <v>138114</v>
      </c>
      <c r="I2459" t="str">
        <f t="shared" si="77"/>
        <v>No Promotion</v>
      </c>
    </row>
    <row r="2460" spans="1:9" x14ac:dyDescent="0.3">
      <c r="A2460">
        <v>2459</v>
      </c>
      <c r="B2460" s="1">
        <v>45129</v>
      </c>
      <c r="C2460">
        <v>2</v>
      </c>
      <c r="D2460">
        <v>7</v>
      </c>
      <c r="E2460">
        <v>3</v>
      </c>
      <c r="F2460">
        <v>37879</v>
      </c>
      <c r="G2460">
        <v>2</v>
      </c>
      <c r="H2460">
        <f t="shared" si="76"/>
        <v>113637</v>
      </c>
      <c r="I2460" t="str">
        <f t="shared" si="77"/>
        <v>Promotion</v>
      </c>
    </row>
    <row r="2461" spans="1:9" x14ac:dyDescent="0.3">
      <c r="A2461">
        <v>2460</v>
      </c>
      <c r="B2461" s="1">
        <v>45129</v>
      </c>
      <c r="C2461">
        <v>5</v>
      </c>
      <c r="D2461">
        <v>10</v>
      </c>
      <c r="E2461">
        <v>2</v>
      </c>
      <c r="F2461">
        <v>43254</v>
      </c>
      <c r="G2461">
        <v>0</v>
      </c>
      <c r="H2461">
        <f t="shared" si="76"/>
        <v>86508</v>
      </c>
      <c r="I2461" t="str">
        <f t="shared" si="77"/>
        <v>No Promotion</v>
      </c>
    </row>
    <row r="2462" spans="1:9" x14ac:dyDescent="0.3">
      <c r="A2462">
        <v>2461</v>
      </c>
      <c r="B2462" s="1">
        <v>45129</v>
      </c>
      <c r="C2462">
        <v>5</v>
      </c>
      <c r="D2462">
        <v>7</v>
      </c>
      <c r="E2462">
        <v>1</v>
      </c>
      <c r="F2462">
        <v>53130</v>
      </c>
      <c r="G2462">
        <v>1</v>
      </c>
      <c r="H2462">
        <f t="shared" si="76"/>
        <v>53130</v>
      </c>
      <c r="I2462" t="str">
        <f t="shared" si="77"/>
        <v>Promotion</v>
      </c>
    </row>
    <row r="2463" spans="1:9" x14ac:dyDescent="0.3">
      <c r="A2463">
        <v>2462</v>
      </c>
      <c r="B2463" s="1">
        <v>45129</v>
      </c>
      <c r="C2463">
        <v>1</v>
      </c>
      <c r="D2463">
        <v>6</v>
      </c>
      <c r="E2463">
        <v>1</v>
      </c>
      <c r="F2463">
        <v>33587</v>
      </c>
      <c r="G2463">
        <v>0</v>
      </c>
      <c r="H2463">
        <f t="shared" si="76"/>
        <v>33587</v>
      </c>
      <c r="I2463" t="str">
        <f t="shared" si="77"/>
        <v>No Promotion</v>
      </c>
    </row>
    <row r="2464" spans="1:9" x14ac:dyDescent="0.3">
      <c r="A2464">
        <v>2463</v>
      </c>
      <c r="B2464" s="1">
        <v>45129</v>
      </c>
      <c r="C2464">
        <v>3</v>
      </c>
      <c r="D2464">
        <v>10</v>
      </c>
      <c r="E2464">
        <v>3</v>
      </c>
      <c r="F2464">
        <v>50058</v>
      </c>
      <c r="G2464">
        <v>2</v>
      </c>
      <c r="H2464">
        <f t="shared" si="76"/>
        <v>150174</v>
      </c>
      <c r="I2464" t="str">
        <f t="shared" si="77"/>
        <v>Promotion</v>
      </c>
    </row>
    <row r="2465" spans="1:9" x14ac:dyDescent="0.3">
      <c r="A2465">
        <v>2464</v>
      </c>
      <c r="B2465" s="1">
        <v>45129</v>
      </c>
      <c r="C2465">
        <v>1</v>
      </c>
      <c r="D2465">
        <v>10</v>
      </c>
      <c r="E2465">
        <v>1</v>
      </c>
      <c r="F2465">
        <v>32517</v>
      </c>
      <c r="G2465">
        <v>0</v>
      </c>
      <c r="H2465">
        <f t="shared" si="76"/>
        <v>32517</v>
      </c>
      <c r="I2465" t="str">
        <f t="shared" si="77"/>
        <v>No Promotion</v>
      </c>
    </row>
    <row r="2466" spans="1:9" x14ac:dyDescent="0.3">
      <c r="A2466">
        <v>2465</v>
      </c>
      <c r="B2466" s="1">
        <v>45129</v>
      </c>
      <c r="C2466">
        <v>1</v>
      </c>
      <c r="D2466">
        <v>5</v>
      </c>
      <c r="E2466">
        <v>1</v>
      </c>
      <c r="F2466">
        <v>48262</v>
      </c>
      <c r="G2466">
        <v>0</v>
      </c>
      <c r="H2466">
        <f t="shared" si="76"/>
        <v>48262</v>
      </c>
      <c r="I2466" t="str">
        <f t="shared" si="77"/>
        <v>No Promotion</v>
      </c>
    </row>
    <row r="2467" spans="1:9" x14ac:dyDescent="0.3">
      <c r="A2467">
        <v>2466</v>
      </c>
      <c r="B2467" s="1">
        <v>45129</v>
      </c>
      <c r="C2467">
        <v>1</v>
      </c>
      <c r="D2467">
        <v>6</v>
      </c>
      <c r="E2467">
        <v>1</v>
      </c>
      <c r="F2467">
        <v>59715</v>
      </c>
      <c r="G2467">
        <v>1</v>
      </c>
      <c r="H2467">
        <f t="shared" si="76"/>
        <v>59715</v>
      </c>
      <c r="I2467" t="str">
        <f t="shared" si="77"/>
        <v>Promotion</v>
      </c>
    </row>
    <row r="2468" spans="1:9" x14ac:dyDescent="0.3">
      <c r="A2468">
        <v>2467</v>
      </c>
      <c r="B2468" s="1">
        <v>45129</v>
      </c>
      <c r="C2468">
        <v>2</v>
      </c>
      <c r="D2468">
        <v>7</v>
      </c>
      <c r="E2468">
        <v>1</v>
      </c>
      <c r="F2468">
        <v>43871</v>
      </c>
      <c r="G2468">
        <v>0</v>
      </c>
      <c r="H2468">
        <f t="shared" si="76"/>
        <v>43871</v>
      </c>
      <c r="I2468" t="str">
        <f t="shared" si="77"/>
        <v>No Promotion</v>
      </c>
    </row>
    <row r="2469" spans="1:9" x14ac:dyDescent="0.3">
      <c r="A2469">
        <v>2468</v>
      </c>
      <c r="B2469" s="1">
        <v>45129</v>
      </c>
      <c r="C2469">
        <v>3</v>
      </c>
      <c r="D2469">
        <v>2</v>
      </c>
      <c r="E2469">
        <v>2</v>
      </c>
      <c r="F2469">
        <v>55957</v>
      </c>
      <c r="G2469">
        <v>2</v>
      </c>
      <c r="H2469">
        <f t="shared" si="76"/>
        <v>111914</v>
      </c>
      <c r="I2469" t="str">
        <f t="shared" si="77"/>
        <v>Promotion</v>
      </c>
    </row>
    <row r="2470" spans="1:9" x14ac:dyDescent="0.3">
      <c r="A2470">
        <v>2469</v>
      </c>
      <c r="B2470" s="1">
        <v>45129</v>
      </c>
      <c r="C2470">
        <v>5</v>
      </c>
      <c r="D2470">
        <v>8</v>
      </c>
      <c r="E2470">
        <v>3</v>
      </c>
      <c r="F2470">
        <v>44817</v>
      </c>
      <c r="G2470">
        <v>0</v>
      </c>
      <c r="H2470">
        <f t="shared" si="76"/>
        <v>134451</v>
      </c>
      <c r="I2470" t="str">
        <f t="shared" si="77"/>
        <v>No Promotion</v>
      </c>
    </row>
    <row r="2471" spans="1:9" x14ac:dyDescent="0.3">
      <c r="A2471">
        <v>2470</v>
      </c>
      <c r="B2471" s="1">
        <v>45129</v>
      </c>
      <c r="C2471">
        <v>1</v>
      </c>
      <c r="D2471">
        <v>9</v>
      </c>
      <c r="E2471">
        <v>1</v>
      </c>
      <c r="F2471">
        <v>38507</v>
      </c>
      <c r="G2471">
        <v>0</v>
      </c>
      <c r="H2471">
        <f t="shared" si="76"/>
        <v>38507</v>
      </c>
      <c r="I2471" t="str">
        <f t="shared" si="77"/>
        <v>No Promotion</v>
      </c>
    </row>
    <row r="2472" spans="1:9" x14ac:dyDescent="0.3">
      <c r="A2472">
        <v>2471</v>
      </c>
      <c r="B2472" s="1">
        <v>45129</v>
      </c>
      <c r="C2472">
        <v>4</v>
      </c>
      <c r="D2472">
        <v>10</v>
      </c>
      <c r="E2472">
        <v>2</v>
      </c>
      <c r="F2472">
        <v>54964</v>
      </c>
      <c r="G2472">
        <v>2</v>
      </c>
      <c r="H2472">
        <f t="shared" si="76"/>
        <v>109928</v>
      </c>
      <c r="I2472" t="str">
        <f t="shared" si="77"/>
        <v>Promotion</v>
      </c>
    </row>
    <row r="2473" spans="1:9" x14ac:dyDescent="0.3">
      <c r="A2473">
        <v>2472</v>
      </c>
      <c r="B2473" s="1">
        <v>45129</v>
      </c>
      <c r="C2473">
        <v>3</v>
      </c>
      <c r="D2473">
        <v>9</v>
      </c>
      <c r="E2473">
        <v>1</v>
      </c>
      <c r="F2473">
        <v>35066</v>
      </c>
      <c r="G2473">
        <v>2</v>
      </c>
      <c r="H2473">
        <f t="shared" si="76"/>
        <v>35066</v>
      </c>
      <c r="I2473" t="str">
        <f t="shared" si="77"/>
        <v>Promotion</v>
      </c>
    </row>
    <row r="2474" spans="1:9" x14ac:dyDescent="0.3">
      <c r="A2474">
        <v>2473</v>
      </c>
      <c r="B2474" s="1">
        <v>45129</v>
      </c>
      <c r="C2474">
        <v>5</v>
      </c>
      <c r="D2474">
        <v>6</v>
      </c>
      <c r="E2474">
        <v>1</v>
      </c>
      <c r="F2474">
        <v>46211</v>
      </c>
      <c r="G2474">
        <v>0</v>
      </c>
      <c r="H2474">
        <f t="shared" si="76"/>
        <v>46211</v>
      </c>
      <c r="I2474" t="str">
        <f t="shared" si="77"/>
        <v>No Promotion</v>
      </c>
    </row>
    <row r="2475" spans="1:9" x14ac:dyDescent="0.3">
      <c r="A2475">
        <v>2474</v>
      </c>
      <c r="B2475" s="1">
        <v>45129</v>
      </c>
      <c r="C2475">
        <v>2</v>
      </c>
      <c r="D2475">
        <v>7</v>
      </c>
      <c r="E2475">
        <v>2</v>
      </c>
      <c r="F2475">
        <v>40252</v>
      </c>
      <c r="G2475">
        <v>0</v>
      </c>
      <c r="H2475">
        <f t="shared" si="76"/>
        <v>80504</v>
      </c>
      <c r="I2475" t="str">
        <f t="shared" si="77"/>
        <v>No Promotion</v>
      </c>
    </row>
    <row r="2476" spans="1:9" x14ac:dyDescent="0.3">
      <c r="A2476">
        <v>2475</v>
      </c>
      <c r="B2476" s="1">
        <v>45129</v>
      </c>
      <c r="C2476">
        <v>1</v>
      </c>
      <c r="D2476">
        <v>10</v>
      </c>
      <c r="E2476">
        <v>2</v>
      </c>
      <c r="F2476">
        <v>52708</v>
      </c>
      <c r="G2476">
        <v>0</v>
      </c>
      <c r="H2476">
        <f t="shared" si="76"/>
        <v>105416</v>
      </c>
      <c r="I2476" t="str">
        <f t="shared" si="77"/>
        <v>No Promotion</v>
      </c>
    </row>
    <row r="2477" spans="1:9" x14ac:dyDescent="0.3">
      <c r="A2477">
        <v>2476</v>
      </c>
      <c r="B2477" s="1">
        <v>45129</v>
      </c>
      <c r="C2477">
        <v>1</v>
      </c>
      <c r="D2477">
        <v>4</v>
      </c>
      <c r="E2477">
        <v>2</v>
      </c>
      <c r="F2477">
        <v>43461</v>
      </c>
      <c r="G2477">
        <v>0</v>
      </c>
      <c r="H2477">
        <f t="shared" si="76"/>
        <v>86922</v>
      </c>
      <c r="I2477" t="str">
        <f t="shared" si="77"/>
        <v>No Promotion</v>
      </c>
    </row>
    <row r="2478" spans="1:9" x14ac:dyDescent="0.3">
      <c r="A2478">
        <v>2477</v>
      </c>
      <c r="B2478" s="1">
        <v>45129</v>
      </c>
      <c r="C2478">
        <v>4</v>
      </c>
      <c r="D2478">
        <v>10</v>
      </c>
      <c r="E2478">
        <v>1</v>
      </c>
      <c r="F2478">
        <v>52558</v>
      </c>
      <c r="G2478">
        <v>2</v>
      </c>
      <c r="H2478">
        <f t="shared" si="76"/>
        <v>52558</v>
      </c>
      <c r="I2478" t="str">
        <f t="shared" si="77"/>
        <v>Promotion</v>
      </c>
    </row>
    <row r="2479" spans="1:9" x14ac:dyDescent="0.3">
      <c r="A2479">
        <v>2478</v>
      </c>
      <c r="B2479" s="1">
        <v>45129</v>
      </c>
      <c r="C2479">
        <v>1</v>
      </c>
      <c r="D2479">
        <v>1</v>
      </c>
      <c r="E2479">
        <v>3</v>
      </c>
      <c r="F2479">
        <v>30497</v>
      </c>
      <c r="G2479">
        <v>1</v>
      </c>
      <c r="H2479">
        <f t="shared" si="76"/>
        <v>91491</v>
      </c>
      <c r="I2479" t="str">
        <f t="shared" si="77"/>
        <v>Promotion</v>
      </c>
    </row>
    <row r="2480" spans="1:9" x14ac:dyDescent="0.3">
      <c r="A2480">
        <v>2479</v>
      </c>
      <c r="B2480" s="1">
        <v>45129</v>
      </c>
      <c r="C2480">
        <v>5</v>
      </c>
      <c r="D2480">
        <v>4</v>
      </c>
      <c r="E2480">
        <v>1</v>
      </c>
      <c r="F2480">
        <v>30131</v>
      </c>
      <c r="G2480">
        <v>0</v>
      </c>
      <c r="H2480">
        <f t="shared" si="76"/>
        <v>30131</v>
      </c>
      <c r="I2480" t="str">
        <f t="shared" si="77"/>
        <v>No Promotion</v>
      </c>
    </row>
    <row r="2481" spans="1:9" x14ac:dyDescent="0.3">
      <c r="A2481">
        <v>2480</v>
      </c>
      <c r="B2481" s="1">
        <v>45129</v>
      </c>
      <c r="C2481">
        <v>4</v>
      </c>
      <c r="D2481">
        <v>1</v>
      </c>
      <c r="E2481">
        <v>1</v>
      </c>
      <c r="F2481">
        <v>38221</v>
      </c>
      <c r="G2481">
        <v>2</v>
      </c>
      <c r="H2481">
        <f t="shared" si="76"/>
        <v>38221</v>
      </c>
      <c r="I2481" t="str">
        <f t="shared" si="77"/>
        <v>Promotion</v>
      </c>
    </row>
    <row r="2482" spans="1:9" x14ac:dyDescent="0.3">
      <c r="A2482">
        <v>2481</v>
      </c>
      <c r="B2482" s="1">
        <v>45129</v>
      </c>
      <c r="C2482">
        <v>4</v>
      </c>
      <c r="D2482">
        <v>5</v>
      </c>
      <c r="E2482">
        <v>1</v>
      </c>
      <c r="F2482">
        <v>39452</v>
      </c>
      <c r="G2482">
        <v>0</v>
      </c>
      <c r="H2482">
        <f t="shared" si="76"/>
        <v>39452</v>
      </c>
      <c r="I2482" t="str">
        <f t="shared" si="77"/>
        <v>No Promotion</v>
      </c>
    </row>
    <row r="2483" spans="1:9" x14ac:dyDescent="0.3">
      <c r="A2483">
        <v>2482</v>
      </c>
      <c r="B2483" s="1">
        <v>45129</v>
      </c>
      <c r="C2483">
        <v>5</v>
      </c>
      <c r="D2483">
        <v>8</v>
      </c>
      <c r="E2483">
        <v>2</v>
      </c>
      <c r="F2483">
        <v>32016</v>
      </c>
      <c r="G2483">
        <v>0</v>
      </c>
      <c r="H2483">
        <f t="shared" si="76"/>
        <v>64032</v>
      </c>
      <c r="I2483" t="str">
        <f t="shared" si="77"/>
        <v>No Promotion</v>
      </c>
    </row>
    <row r="2484" spans="1:9" x14ac:dyDescent="0.3">
      <c r="A2484">
        <v>2483</v>
      </c>
      <c r="B2484" s="1">
        <v>45130</v>
      </c>
      <c r="C2484">
        <v>3</v>
      </c>
      <c r="D2484">
        <v>5</v>
      </c>
      <c r="E2484">
        <v>3</v>
      </c>
      <c r="F2484">
        <v>41826</v>
      </c>
      <c r="G2484">
        <v>0</v>
      </c>
      <c r="H2484">
        <f t="shared" si="76"/>
        <v>125478</v>
      </c>
      <c r="I2484" t="str">
        <f t="shared" si="77"/>
        <v>No Promotion</v>
      </c>
    </row>
    <row r="2485" spans="1:9" x14ac:dyDescent="0.3">
      <c r="A2485">
        <v>2484</v>
      </c>
      <c r="B2485" s="1">
        <v>45130</v>
      </c>
      <c r="C2485">
        <v>2</v>
      </c>
      <c r="D2485">
        <v>10</v>
      </c>
      <c r="E2485">
        <v>3</v>
      </c>
      <c r="F2485">
        <v>53490</v>
      </c>
      <c r="G2485">
        <v>0</v>
      </c>
      <c r="H2485">
        <f t="shared" si="76"/>
        <v>160470</v>
      </c>
      <c r="I2485" t="str">
        <f t="shared" si="77"/>
        <v>No Promotion</v>
      </c>
    </row>
    <row r="2486" spans="1:9" x14ac:dyDescent="0.3">
      <c r="A2486">
        <v>2485</v>
      </c>
      <c r="B2486" s="1">
        <v>45130</v>
      </c>
      <c r="C2486">
        <v>2</v>
      </c>
      <c r="D2486">
        <v>9</v>
      </c>
      <c r="E2486">
        <v>1</v>
      </c>
      <c r="F2486">
        <v>56415</v>
      </c>
      <c r="G2486">
        <v>2</v>
      </c>
      <c r="H2486">
        <f t="shared" si="76"/>
        <v>56415</v>
      </c>
      <c r="I2486" t="str">
        <f t="shared" si="77"/>
        <v>Promotion</v>
      </c>
    </row>
    <row r="2487" spans="1:9" x14ac:dyDescent="0.3">
      <c r="A2487">
        <v>2486</v>
      </c>
      <c r="B2487" s="1">
        <v>45130</v>
      </c>
      <c r="C2487">
        <v>1</v>
      </c>
      <c r="D2487">
        <v>7</v>
      </c>
      <c r="E2487">
        <v>1</v>
      </c>
      <c r="F2487">
        <v>51799</v>
      </c>
      <c r="G2487">
        <v>1</v>
      </c>
      <c r="H2487">
        <f t="shared" si="76"/>
        <v>51799</v>
      </c>
      <c r="I2487" t="str">
        <f t="shared" si="77"/>
        <v>Promotion</v>
      </c>
    </row>
    <row r="2488" spans="1:9" x14ac:dyDescent="0.3">
      <c r="A2488">
        <v>2487</v>
      </c>
      <c r="B2488" s="1">
        <v>45130</v>
      </c>
      <c r="C2488">
        <v>4</v>
      </c>
      <c r="D2488">
        <v>8</v>
      </c>
      <c r="E2488">
        <v>3</v>
      </c>
      <c r="F2488">
        <v>53108</v>
      </c>
      <c r="G2488">
        <v>0</v>
      </c>
      <c r="H2488">
        <f t="shared" si="76"/>
        <v>159324</v>
      </c>
      <c r="I2488" t="str">
        <f t="shared" si="77"/>
        <v>No Promotion</v>
      </c>
    </row>
    <row r="2489" spans="1:9" x14ac:dyDescent="0.3">
      <c r="A2489">
        <v>2488</v>
      </c>
      <c r="B2489" s="1">
        <v>45130</v>
      </c>
      <c r="C2489">
        <v>4</v>
      </c>
      <c r="D2489">
        <v>5</v>
      </c>
      <c r="E2489">
        <v>1</v>
      </c>
      <c r="F2489">
        <v>38998</v>
      </c>
      <c r="G2489">
        <v>0</v>
      </c>
      <c r="H2489">
        <f t="shared" si="76"/>
        <v>38998</v>
      </c>
      <c r="I2489" t="str">
        <f t="shared" si="77"/>
        <v>No Promotion</v>
      </c>
    </row>
    <row r="2490" spans="1:9" x14ac:dyDescent="0.3">
      <c r="A2490">
        <v>2489</v>
      </c>
      <c r="B2490" s="1">
        <v>45130</v>
      </c>
      <c r="C2490">
        <v>3</v>
      </c>
      <c r="D2490">
        <v>7</v>
      </c>
      <c r="E2490">
        <v>2</v>
      </c>
      <c r="F2490">
        <v>54980</v>
      </c>
      <c r="G2490">
        <v>1</v>
      </c>
      <c r="H2490">
        <f t="shared" si="76"/>
        <v>109960</v>
      </c>
      <c r="I2490" t="str">
        <f t="shared" si="77"/>
        <v>Promotion</v>
      </c>
    </row>
    <row r="2491" spans="1:9" x14ac:dyDescent="0.3">
      <c r="A2491">
        <v>2490</v>
      </c>
      <c r="B2491" s="1">
        <v>45130</v>
      </c>
      <c r="C2491">
        <v>3</v>
      </c>
      <c r="D2491">
        <v>2</v>
      </c>
      <c r="E2491">
        <v>2</v>
      </c>
      <c r="F2491">
        <v>53279</v>
      </c>
      <c r="G2491">
        <v>2</v>
      </c>
      <c r="H2491">
        <f t="shared" si="76"/>
        <v>106558</v>
      </c>
      <c r="I2491" t="str">
        <f t="shared" si="77"/>
        <v>Promotion</v>
      </c>
    </row>
    <row r="2492" spans="1:9" x14ac:dyDescent="0.3">
      <c r="A2492">
        <v>2491</v>
      </c>
      <c r="B2492" s="1">
        <v>45130</v>
      </c>
      <c r="C2492">
        <v>1</v>
      </c>
      <c r="D2492">
        <v>5</v>
      </c>
      <c r="E2492">
        <v>2</v>
      </c>
      <c r="F2492">
        <v>59989</v>
      </c>
      <c r="G2492">
        <v>0</v>
      </c>
      <c r="H2492">
        <f t="shared" si="76"/>
        <v>119978</v>
      </c>
      <c r="I2492" t="str">
        <f t="shared" si="77"/>
        <v>No Promotion</v>
      </c>
    </row>
    <row r="2493" spans="1:9" x14ac:dyDescent="0.3">
      <c r="A2493">
        <v>2492</v>
      </c>
      <c r="B2493" s="1">
        <v>45130</v>
      </c>
      <c r="C2493">
        <v>2</v>
      </c>
      <c r="D2493">
        <v>1</v>
      </c>
      <c r="E2493">
        <v>2</v>
      </c>
      <c r="F2493">
        <v>44274</v>
      </c>
      <c r="G2493">
        <v>0</v>
      </c>
      <c r="H2493">
        <f t="shared" si="76"/>
        <v>88548</v>
      </c>
      <c r="I2493" t="str">
        <f t="shared" si="77"/>
        <v>No Promotion</v>
      </c>
    </row>
    <row r="2494" spans="1:9" x14ac:dyDescent="0.3">
      <c r="A2494">
        <v>2493</v>
      </c>
      <c r="B2494" s="1">
        <v>45130</v>
      </c>
      <c r="C2494">
        <v>3</v>
      </c>
      <c r="D2494">
        <v>2</v>
      </c>
      <c r="E2494">
        <v>3</v>
      </c>
      <c r="F2494">
        <v>31744</v>
      </c>
      <c r="G2494">
        <v>1</v>
      </c>
      <c r="H2494">
        <f t="shared" si="76"/>
        <v>95232</v>
      </c>
      <c r="I2494" t="str">
        <f t="shared" si="77"/>
        <v>Promotion</v>
      </c>
    </row>
    <row r="2495" spans="1:9" x14ac:dyDescent="0.3">
      <c r="A2495">
        <v>2494</v>
      </c>
      <c r="B2495" s="1">
        <v>45130</v>
      </c>
      <c r="C2495">
        <v>3</v>
      </c>
      <c r="D2495">
        <v>4</v>
      </c>
      <c r="E2495">
        <v>2</v>
      </c>
      <c r="F2495">
        <v>53580</v>
      </c>
      <c r="G2495">
        <v>1</v>
      </c>
      <c r="H2495">
        <f t="shared" si="76"/>
        <v>107160</v>
      </c>
      <c r="I2495" t="str">
        <f t="shared" si="77"/>
        <v>Promotion</v>
      </c>
    </row>
    <row r="2496" spans="1:9" x14ac:dyDescent="0.3">
      <c r="A2496">
        <v>2495</v>
      </c>
      <c r="B2496" s="1">
        <v>45130</v>
      </c>
      <c r="C2496">
        <v>1</v>
      </c>
      <c r="D2496">
        <v>6</v>
      </c>
      <c r="E2496">
        <v>2</v>
      </c>
      <c r="F2496">
        <v>49059</v>
      </c>
      <c r="G2496">
        <v>0</v>
      </c>
      <c r="H2496">
        <f t="shared" si="76"/>
        <v>98118</v>
      </c>
      <c r="I2496" t="str">
        <f t="shared" si="77"/>
        <v>No Promotion</v>
      </c>
    </row>
    <row r="2497" spans="1:9" x14ac:dyDescent="0.3">
      <c r="A2497">
        <v>2496</v>
      </c>
      <c r="B2497" s="1">
        <v>45130</v>
      </c>
      <c r="C2497">
        <v>4</v>
      </c>
      <c r="D2497">
        <v>7</v>
      </c>
      <c r="E2497">
        <v>3</v>
      </c>
      <c r="F2497">
        <v>44325</v>
      </c>
      <c r="G2497">
        <v>0</v>
      </c>
      <c r="H2497">
        <f t="shared" si="76"/>
        <v>132975</v>
      </c>
      <c r="I2497" t="str">
        <f t="shared" si="77"/>
        <v>No Promotion</v>
      </c>
    </row>
    <row r="2498" spans="1:9" x14ac:dyDescent="0.3">
      <c r="A2498">
        <v>2497</v>
      </c>
      <c r="B2498" s="1">
        <v>45130</v>
      </c>
      <c r="C2498">
        <v>4</v>
      </c>
      <c r="D2498">
        <v>2</v>
      </c>
      <c r="E2498">
        <v>1</v>
      </c>
      <c r="F2498">
        <v>30824</v>
      </c>
      <c r="G2498">
        <v>2</v>
      </c>
      <c r="H2498">
        <f t="shared" si="76"/>
        <v>30824</v>
      </c>
      <c r="I2498" t="str">
        <f t="shared" si="77"/>
        <v>Promotion</v>
      </c>
    </row>
    <row r="2499" spans="1:9" x14ac:dyDescent="0.3">
      <c r="A2499">
        <v>2498</v>
      </c>
      <c r="B2499" s="1">
        <v>45130</v>
      </c>
      <c r="C2499">
        <v>2</v>
      </c>
      <c r="D2499">
        <v>4</v>
      </c>
      <c r="E2499">
        <v>1</v>
      </c>
      <c r="F2499">
        <v>34764</v>
      </c>
      <c r="G2499">
        <v>2</v>
      </c>
      <c r="H2499">
        <f t="shared" ref="H2499:H2562" si="78">E2499*F2499</f>
        <v>34764</v>
      </c>
      <c r="I2499" t="str">
        <f t="shared" ref="I2499:I2562" si="79">IF(G2499=0,"No Promotion","Promotion")</f>
        <v>Promotion</v>
      </c>
    </row>
    <row r="2500" spans="1:9" x14ac:dyDescent="0.3">
      <c r="A2500">
        <v>2499</v>
      </c>
      <c r="B2500" s="1">
        <v>45130</v>
      </c>
      <c r="C2500">
        <v>1</v>
      </c>
      <c r="D2500">
        <v>3</v>
      </c>
      <c r="E2500">
        <v>3</v>
      </c>
      <c r="F2500">
        <v>46712</v>
      </c>
      <c r="G2500">
        <v>1</v>
      </c>
      <c r="H2500">
        <f t="shared" si="78"/>
        <v>140136</v>
      </c>
      <c r="I2500" t="str">
        <f t="shared" si="79"/>
        <v>Promotion</v>
      </c>
    </row>
    <row r="2501" spans="1:9" x14ac:dyDescent="0.3">
      <c r="A2501">
        <v>2500</v>
      </c>
      <c r="B2501" s="1">
        <v>45130</v>
      </c>
      <c r="C2501">
        <v>1</v>
      </c>
      <c r="D2501">
        <v>7</v>
      </c>
      <c r="E2501">
        <v>3</v>
      </c>
      <c r="F2501">
        <v>34316</v>
      </c>
      <c r="G2501">
        <v>0</v>
      </c>
      <c r="H2501">
        <f t="shared" si="78"/>
        <v>102948</v>
      </c>
      <c r="I2501" t="str">
        <f t="shared" si="79"/>
        <v>No Promotion</v>
      </c>
    </row>
    <row r="2502" spans="1:9" x14ac:dyDescent="0.3">
      <c r="A2502">
        <v>2501</v>
      </c>
      <c r="B2502" s="1">
        <v>45130</v>
      </c>
      <c r="C2502">
        <v>4</v>
      </c>
      <c r="D2502">
        <v>2</v>
      </c>
      <c r="E2502">
        <v>3</v>
      </c>
      <c r="F2502">
        <v>53940</v>
      </c>
      <c r="G2502">
        <v>0</v>
      </c>
      <c r="H2502">
        <f t="shared" si="78"/>
        <v>161820</v>
      </c>
      <c r="I2502" t="str">
        <f t="shared" si="79"/>
        <v>No Promotion</v>
      </c>
    </row>
    <row r="2503" spans="1:9" x14ac:dyDescent="0.3">
      <c r="A2503">
        <v>2502</v>
      </c>
      <c r="B2503" s="1">
        <v>45130</v>
      </c>
      <c r="C2503">
        <v>2</v>
      </c>
      <c r="D2503">
        <v>10</v>
      </c>
      <c r="E2503">
        <v>3</v>
      </c>
      <c r="F2503">
        <v>55646</v>
      </c>
      <c r="G2503">
        <v>1</v>
      </c>
      <c r="H2503">
        <f t="shared" si="78"/>
        <v>166938</v>
      </c>
      <c r="I2503" t="str">
        <f t="shared" si="79"/>
        <v>Promotion</v>
      </c>
    </row>
    <row r="2504" spans="1:9" x14ac:dyDescent="0.3">
      <c r="A2504">
        <v>2503</v>
      </c>
      <c r="B2504" s="1">
        <v>45130</v>
      </c>
      <c r="C2504">
        <v>3</v>
      </c>
      <c r="D2504">
        <v>2</v>
      </c>
      <c r="E2504">
        <v>2</v>
      </c>
      <c r="F2504">
        <v>37965</v>
      </c>
      <c r="G2504">
        <v>2</v>
      </c>
      <c r="H2504">
        <f t="shared" si="78"/>
        <v>75930</v>
      </c>
      <c r="I2504" t="str">
        <f t="shared" si="79"/>
        <v>Promotion</v>
      </c>
    </row>
    <row r="2505" spans="1:9" x14ac:dyDescent="0.3">
      <c r="A2505">
        <v>2504</v>
      </c>
      <c r="B2505" s="1">
        <v>45130</v>
      </c>
      <c r="C2505">
        <v>5</v>
      </c>
      <c r="D2505">
        <v>1</v>
      </c>
      <c r="E2505">
        <v>2</v>
      </c>
      <c r="F2505">
        <v>47875</v>
      </c>
      <c r="G2505">
        <v>0</v>
      </c>
      <c r="H2505">
        <f t="shared" si="78"/>
        <v>95750</v>
      </c>
      <c r="I2505" t="str">
        <f t="shared" si="79"/>
        <v>No Promotion</v>
      </c>
    </row>
    <row r="2506" spans="1:9" x14ac:dyDescent="0.3">
      <c r="A2506">
        <v>2505</v>
      </c>
      <c r="B2506" s="1">
        <v>45130</v>
      </c>
      <c r="C2506">
        <v>5</v>
      </c>
      <c r="D2506">
        <v>2</v>
      </c>
      <c r="E2506">
        <v>1</v>
      </c>
      <c r="F2506">
        <v>34409</v>
      </c>
      <c r="G2506">
        <v>2</v>
      </c>
      <c r="H2506">
        <f t="shared" si="78"/>
        <v>34409</v>
      </c>
      <c r="I2506" t="str">
        <f t="shared" si="79"/>
        <v>Promotion</v>
      </c>
    </row>
    <row r="2507" spans="1:9" x14ac:dyDescent="0.3">
      <c r="A2507">
        <v>2506</v>
      </c>
      <c r="B2507" s="1">
        <v>45130</v>
      </c>
      <c r="C2507">
        <v>1</v>
      </c>
      <c r="D2507">
        <v>5</v>
      </c>
      <c r="E2507">
        <v>2</v>
      </c>
      <c r="F2507">
        <v>42221</v>
      </c>
      <c r="G2507">
        <v>1</v>
      </c>
      <c r="H2507">
        <f t="shared" si="78"/>
        <v>84442</v>
      </c>
      <c r="I2507" t="str">
        <f t="shared" si="79"/>
        <v>Promotion</v>
      </c>
    </row>
    <row r="2508" spans="1:9" x14ac:dyDescent="0.3">
      <c r="A2508">
        <v>2507</v>
      </c>
      <c r="B2508" s="1">
        <v>45130</v>
      </c>
      <c r="C2508">
        <v>2</v>
      </c>
      <c r="D2508">
        <v>1</v>
      </c>
      <c r="E2508">
        <v>2</v>
      </c>
      <c r="F2508">
        <v>47881</v>
      </c>
      <c r="G2508">
        <v>2</v>
      </c>
      <c r="H2508">
        <f t="shared" si="78"/>
        <v>95762</v>
      </c>
      <c r="I2508" t="str">
        <f t="shared" si="79"/>
        <v>Promotion</v>
      </c>
    </row>
    <row r="2509" spans="1:9" x14ac:dyDescent="0.3">
      <c r="A2509">
        <v>2508</v>
      </c>
      <c r="B2509" s="1">
        <v>45131</v>
      </c>
      <c r="C2509">
        <v>3</v>
      </c>
      <c r="D2509">
        <v>2</v>
      </c>
      <c r="E2509">
        <v>1</v>
      </c>
      <c r="F2509">
        <v>31546</v>
      </c>
      <c r="G2509">
        <v>0</v>
      </c>
      <c r="H2509">
        <f t="shared" si="78"/>
        <v>31546</v>
      </c>
      <c r="I2509" t="str">
        <f t="shared" si="79"/>
        <v>No Promotion</v>
      </c>
    </row>
    <row r="2510" spans="1:9" x14ac:dyDescent="0.3">
      <c r="A2510">
        <v>2509</v>
      </c>
      <c r="B2510" s="1">
        <v>45131</v>
      </c>
      <c r="C2510">
        <v>1</v>
      </c>
      <c r="D2510">
        <v>6</v>
      </c>
      <c r="E2510">
        <v>2</v>
      </c>
      <c r="F2510">
        <v>47769</v>
      </c>
      <c r="G2510">
        <v>1</v>
      </c>
      <c r="H2510">
        <f t="shared" si="78"/>
        <v>95538</v>
      </c>
      <c r="I2510" t="str">
        <f t="shared" si="79"/>
        <v>Promotion</v>
      </c>
    </row>
    <row r="2511" spans="1:9" x14ac:dyDescent="0.3">
      <c r="A2511">
        <v>2510</v>
      </c>
      <c r="B2511" s="1">
        <v>45131</v>
      </c>
      <c r="C2511">
        <v>1</v>
      </c>
      <c r="D2511">
        <v>10</v>
      </c>
      <c r="E2511">
        <v>3</v>
      </c>
      <c r="F2511">
        <v>32233</v>
      </c>
      <c r="G2511">
        <v>2</v>
      </c>
      <c r="H2511">
        <f t="shared" si="78"/>
        <v>96699</v>
      </c>
      <c r="I2511" t="str">
        <f t="shared" si="79"/>
        <v>Promotion</v>
      </c>
    </row>
    <row r="2512" spans="1:9" x14ac:dyDescent="0.3">
      <c r="A2512">
        <v>2511</v>
      </c>
      <c r="B2512" s="1">
        <v>45131</v>
      </c>
      <c r="C2512">
        <v>3</v>
      </c>
      <c r="D2512">
        <v>9</v>
      </c>
      <c r="E2512">
        <v>3</v>
      </c>
      <c r="F2512">
        <v>54524</v>
      </c>
      <c r="G2512">
        <v>2</v>
      </c>
      <c r="H2512">
        <f t="shared" si="78"/>
        <v>163572</v>
      </c>
      <c r="I2512" t="str">
        <f t="shared" si="79"/>
        <v>Promotion</v>
      </c>
    </row>
    <row r="2513" spans="1:9" x14ac:dyDescent="0.3">
      <c r="A2513">
        <v>2512</v>
      </c>
      <c r="B2513" s="1">
        <v>45131</v>
      </c>
      <c r="C2513">
        <v>4</v>
      </c>
      <c r="D2513">
        <v>8</v>
      </c>
      <c r="E2513">
        <v>3</v>
      </c>
      <c r="F2513">
        <v>51493</v>
      </c>
      <c r="G2513">
        <v>0</v>
      </c>
      <c r="H2513">
        <f t="shared" si="78"/>
        <v>154479</v>
      </c>
      <c r="I2513" t="str">
        <f t="shared" si="79"/>
        <v>No Promotion</v>
      </c>
    </row>
    <row r="2514" spans="1:9" x14ac:dyDescent="0.3">
      <c r="A2514">
        <v>2513</v>
      </c>
      <c r="B2514" s="1">
        <v>45131</v>
      </c>
      <c r="C2514">
        <v>5</v>
      </c>
      <c r="D2514">
        <v>10</v>
      </c>
      <c r="E2514">
        <v>2</v>
      </c>
      <c r="F2514">
        <v>47063</v>
      </c>
      <c r="G2514">
        <v>0</v>
      </c>
      <c r="H2514">
        <f t="shared" si="78"/>
        <v>94126</v>
      </c>
      <c r="I2514" t="str">
        <f t="shared" si="79"/>
        <v>No Promotion</v>
      </c>
    </row>
    <row r="2515" spans="1:9" x14ac:dyDescent="0.3">
      <c r="A2515">
        <v>2514</v>
      </c>
      <c r="B2515" s="1">
        <v>45131</v>
      </c>
      <c r="C2515">
        <v>2</v>
      </c>
      <c r="D2515">
        <v>1</v>
      </c>
      <c r="E2515">
        <v>2</v>
      </c>
      <c r="F2515">
        <v>30236</v>
      </c>
      <c r="G2515">
        <v>0</v>
      </c>
      <c r="H2515">
        <f t="shared" si="78"/>
        <v>60472</v>
      </c>
      <c r="I2515" t="str">
        <f t="shared" si="79"/>
        <v>No Promotion</v>
      </c>
    </row>
    <row r="2516" spans="1:9" x14ac:dyDescent="0.3">
      <c r="A2516">
        <v>2515</v>
      </c>
      <c r="B2516" s="1">
        <v>45131</v>
      </c>
      <c r="C2516">
        <v>2</v>
      </c>
      <c r="D2516">
        <v>5</v>
      </c>
      <c r="E2516">
        <v>2</v>
      </c>
      <c r="F2516">
        <v>59577</v>
      </c>
      <c r="G2516">
        <v>0</v>
      </c>
      <c r="H2516">
        <f t="shared" si="78"/>
        <v>119154</v>
      </c>
      <c r="I2516" t="str">
        <f t="shared" si="79"/>
        <v>No Promotion</v>
      </c>
    </row>
    <row r="2517" spans="1:9" x14ac:dyDescent="0.3">
      <c r="A2517">
        <v>2516</v>
      </c>
      <c r="B2517" s="1">
        <v>45131</v>
      </c>
      <c r="C2517">
        <v>5</v>
      </c>
      <c r="D2517">
        <v>9</v>
      </c>
      <c r="E2517">
        <v>3</v>
      </c>
      <c r="F2517">
        <v>32940</v>
      </c>
      <c r="G2517">
        <v>0</v>
      </c>
      <c r="H2517">
        <f t="shared" si="78"/>
        <v>98820</v>
      </c>
      <c r="I2517" t="str">
        <f t="shared" si="79"/>
        <v>No Promotion</v>
      </c>
    </row>
    <row r="2518" spans="1:9" x14ac:dyDescent="0.3">
      <c r="A2518">
        <v>2517</v>
      </c>
      <c r="B2518" s="1">
        <v>45131</v>
      </c>
      <c r="C2518">
        <v>5</v>
      </c>
      <c r="D2518">
        <v>9</v>
      </c>
      <c r="E2518">
        <v>1</v>
      </c>
      <c r="F2518">
        <v>34942</v>
      </c>
      <c r="G2518">
        <v>2</v>
      </c>
      <c r="H2518">
        <f t="shared" si="78"/>
        <v>34942</v>
      </c>
      <c r="I2518" t="str">
        <f t="shared" si="79"/>
        <v>Promotion</v>
      </c>
    </row>
    <row r="2519" spans="1:9" x14ac:dyDescent="0.3">
      <c r="A2519">
        <v>2518</v>
      </c>
      <c r="B2519" s="1">
        <v>45131</v>
      </c>
      <c r="C2519">
        <v>3</v>
      </c>
      <c r="D2519">
        <v>4</v>
      </c>
      <c r="E2519">
        <v>2</v>
      </c>
      <c r="F2519">
        <v>36822</v>
      </c>
      <c r="G2519">
        <v>1</v>
      </c>
      <c r="H2519">
        <f t="shared" si="78"/>
        <v>73644</v>
      </c>
      <c r="I2519" t="str">
        <f t="shared" si="79"/>
        <v>Promotion</v>
      </c>
    </row>
    <row r="2520" spans="1:9" x14ac:dyDescent="0.3">
      <c r="A2520">
        <v>2519</v>
      </c>
      <c r="B2520" s="1">
        <v>45131</v>
      </c>
      <c r="C2520">
        <v>1</v>
      </c>
      <c r="D2520">
        <v>8</v>
      </c>
      <c r="E2520">
        <v>1</v>
      </c>
      <c r="F2520">
        <v>45131</v>
      </c>
      <c r="G2520">
        <v>0</v>
      </c>
      <c r="H2520">
        <f t="shared" si="78"/>
        <v>45131</v>
      </c>
      <c r="I2520" t="str">
        <f t="shared" si="79"/>
        <v>No Promotion</v>
      </c>
    </row>
    <row r="2521" spans="1:9" x14ac:dyDescent="0.3">
      <c r="A2521">
        <v>2520</v>
      </c>
      <c r="B2521" s="1">
        <v>45131</v>
      </c>
      <c r="C2521">
        <v>3</v>
      </c>
      <c r="D2521">
        <v>1</v>
      </c>
      <c r="E2521">
        <v>2</v>
      </c>
      <c r="F2521">
        <v>43136</v>
      </c>
      <c r="G2521">
        <v>1</v>
      </c>
      <c r="H2521">
        <f t="shared" si="78"/>
        <v>86272</v>
      </c>
      <c r="I2521" t="str">
        <f t="shared" si="79"/>
        <v>Promotion</v>
      </c>
    </row>
    <row r="2522" spans="1:9" x14ac:dyDescent="0.3">
      <c r="A2522">
        <v>2521</v>
      </c>
      <c r="B2522" s="1">
        <v>45131</v>
      </c>
      <c r="C2522">
        <v>2</v>
      </c>
      <c r="D2522">
        <v>9</v>
      </c>
      <c r="E2522">
        <v>3</v>
      </c>
      <c r="F2522">
        <v>41643</v>
      </c>
      <c r="G2522">
        <v>0</v>
      </c>
      <c r="H2522">
        <f t="shared" si="78"/>
        <v>124929</v>
      </c>
      <c r="I2522" t="str">
        <f t="shared" si="79"/>
        <v>No Promotion</v>
      </c>
    </row>
    <row r="2523" spans="1:9" x14ac:dyDescent="0.3">
      <c r="A2523">
        <v>2522</v>
      </c>
      <c r="B2523" s="1">
        <v>45131</v>
      </c>
      <c r="C2523">
        <v>3</v>
      </c>
      <c r="D2523">
        <v>9</v>
      </c>
      <c r="E2523">
        <v>1</v>
      </c>
      <c r="F2523">
        <v>52500</v>
      </c>
      <c r="G2523">
        <v>0</v>
      </c>
      <c r="H2523">
        <f t="shared" si="78"/>
        <v>52500</v>
      </c>
      <c r="I2523" t="str">
        <f t="shared" si="79"/>
        <v>No Promotion</v>
      </c>
    </row>
    <row r="2524" spans="1:9" x14ac:dyDescent="0.3">
      <c r="A2524">
        <v>2523</v>
      </c>
      <c r="B2524" s="1">
        <v>45131</v>
      </c>
      <c r="C2524">
        <v>3</v>
      </c>
      <c r="D2524">
        <v>3</v>
      </c>
      <c r="E2524">
        <v>2</v>
      </c>
      <c r="F2524">
        <v>33759</v>
      </c>
      <c r="G2524">
        <v>2</v>
      </c>
      <c r="H2524">
        <f t="shared" si="78"/>
        <v>67518</v>
      </c>
      <c r="I2524" t="str">
        <f t="shared" si="79"/>
        <v>Promotion</v>
      </c>
    </row>
    <row r="2525" spans="1:9" x14ac:dyDescent="0.3">
      <c r="A2525">
        <v>2524</v>
      </c>
      <c r="B2525" s="1">
        <v>45131</v>
      </c>
      <c r="C2525">
        <v>3</v>
      </c>
      <c r="D2525">
        <v>4</v>
      </c>
      <c r="E2525">
        <v>1</v>
      </c>
      <c r="F2525">
        <v>51479</v>
      </c>
      <c r="G2525">
        <v>0</v>
      </c>
      <c r="H2525">
        <f t="shared" si="78"/>
        <v>51479</v>
      </c>
      <c r="I2525" t="str">
        <f t="shared" si="79"/>
        <v>No Promotion</v>
      </c>
    </row>
    <row r="2526" spans="1:9" x14ac:dyDescent="0.3">
      <c r="A2526">
        <v>2525</v>
      </c>
      <c r="B2526" s="1">
        <v>45131</v>
      </c>
      <c r="C2526">
        <v>5</v>
      </c>
      <c r="D2526">
        <v>2</v>
      </c>
      <c r="E2526">
        <v>3</v>
      </c>
      <c r="F2526">
        <v>50545</v>
      </c>
      <c r="G2526">
        <v>1</v>
      </c>
      <c r="H2526">
        <f t="shared" si="78"/>
        <v>151635</v>
      </c>
      <c r="I2526" t="str">
        <f t="shared" si="79"/>
        <v>Promotion</v>
      </c>
    </row>
    <row r="2527" spans="1:9" x14ac:dyDescent="0.3">
      <c r="A2527">
        <v>2526</v>
      </c>
      <c r="B2527" s="1">
        <v>45131</v>
      </c>
      <c r="C2527">
        <v>2</v>
      </c>
      <c r="D2527">
        <v>3</v>
      </c>
      <c r="E2527">
        <v>1</v>
      </c>
      <c r="F2527">
        <v>49714</v>
      </c>
      <c r="G2527">
        <v>2</v>
      </c>
      <c r="H2527">
        <f t="shared" si="78"/>
        <v>49714</v>
      </c>
      <c r="I2527" t="str">
        <f t="shared" si="79"/>
        <v>Promotion</v>
      </c>
    </row>
    <row r="2528" spans="1:9" x14ac:dyDescent="0.3">
      <c r="A2528">
        <v>2527</v>
      </c>
      <c r="B2528" s="1">
        <v>45131</v>
      </c>
      <c r="C2528">
        <v>2</v>
      </c>
      <c r="D2528">
        <v>3</v>
      </c>
      <c r="E2528">
        <v>2</v>
      </c>
      <c r="F2528">
        <v>31954</v>
      </c>
      <c r="G2528">
        <v>0</v>
      </c>
      <c r="H2528">
        <f t="shared" si="78"/>
        <v>63908</v>
      </c>
      <c r="I2528" t="str">
        <f t="shared" si="79"/>
        <v>No Promotion</v>
      </c>
    </row>
    <row r="2529" spans="1:9" x14ac:dyDescent="0.3">
      <c r="A2529">
        <v>2528</v>
      </c>
      <c r="B2529" s="1">
        <v>45132</v>
      </c>
      <c r="C2529">
        <v>2</v>
      </c>
      <c r="D2529">
        <v>2</v>
      </c>
      <c r="E2529">
        <v>3</v>
      </c>
      <c r="F2529">
        <v>58421</v>
      </c>
      <c r="G2529">
        <v>0</v>
      </c>
      <c r="H2529">
        <f t="shared" si="78"/>
        <v>175263</v>
      </c>
      <c r="I2529" t="str">
        <f t="shared" si="79"/>
        <v>No Promotion</v>
      </c>
    </row>
    <row r="2530" spans="1:9" x14ac:dyDescent="0.3">
      <c r="A2530">
        <v>2529</v>
      </c>
      <c r="B2530" s="1">
        <v>45132</v>
      </c>
      <c r="C2530">
        <v>3</v>
      </c>
      <c r="D2530">
        <v>1</v>
      </c>
      <c r="E2530">
        <v>1</v>
      </c>
      <c r="F2530">
        <v>55350</v>
      </c>
      <c r="G2530">
        <v>0</v>
      </c>
      <c r="H2530">
        <f t="shared" si="78"/>
        <v>55350</v>
      </c>
      <c r="I2530" t="str">
        <f t="shared" si="79"/>
        <v>No Promotion</v>
      </c>
    </row>
    <row r="2531" spans="1:9" x14ac:dyDescent="0.3">
      <c r="A2531">
        <v>2530</v>
      </c>
      <c r="B2531" s="1">
        <v>45132</v>
      </c>
      <c r="C2531">
        <v>5</v>
      </c>
      <c r="D2531">
        <v>7</v>
      </c>
      <c r="E2531">
        <v>1</v>
      </c>
      <c r="F2531">
        <v>40315</v>
      </c>
      <c r="G2531">
        <v>0</v>
      </c>
      <c r="H2531">
        <f t="shared" si="78"/>
        <v>40315</v>
      </c>
      <c r="I2531" t="str">
        <f t="shared" si="79"/>
        <v>No Promotion</v>
      </c>
    </row>
    <row r="2532" spans="1:9" x14ac:dyDescent="0.3">
      <c r="A2532">
        <v>2531</v>
      </c>
      <c r="B2532" s="1">
        <v>45132</v>
      </c>
      <c r="C2532">
        <v>2</v>
      </c>
      <c r="D2532">
        <v>5</v>
      </c>
      <c r="E2532">
        <v>2</v>
      </c>
      <c r="F2532">
        <v>45534</v>
      </c>
      <c r="G2532">
        <v>2</v>
      </c>
      <c r="H2532">
        <f t="shared" si="78"/>
        <v>91068</v>
      </c>
      <c r="I2532" t="str">
        <f t="shared" si="79"/>
        <v>Promotion</v>
      </c>
    </row>
    <row r="2533" spans="1:9" x14ac:dyDescent="0.3">
      <c r="A2533">
        <v>2532</v>
      </c>
      <c r="B2533" s="1">
        <v>45132</v>
      </c>
      <c r="C2533">
        <v>4</v>
      </c>
      <c r="D2533">
        <v>7</v>
      </c>
      <c r="E2533">
        <v>2</v>
      </c>
      <c r="F2533">
        <v>56050</v>
      </c>
      <c r="G2533">
        <v>2</v>
      </c>
      <c r="H2533">
        <f t="shared" si="78"/>
        <v>112100</v>
      </c>
      <c r="I2533" t="str">
        <f t="shared" si="79"/>
        <v>Promotion</v>
      </c>
    </row>
    <row r="2534" spans="1:9" x14ac:dyDescent="0.3">
      <c r="A2534">
        <v>2533</v>
      </c>
      <c r="B2534" s="1">
        <v>45132</v>
      </c>
      <c r="C2534">
        <v>5</v>
      </c>
      <c r="D2534">
        <v>9</v>
      </c>
      <c r="E2534">
        <v>2</v>
      </c>
      <c r="F2534">
        <v>47443</v>
      </c>
      <c r="G2534">
        <v>0</v>
      </c>
      <c r="H2534">
        <f t="shared" si="78"/>
        <v>94886</v>
      </c>
      <c r="I2534" t="str">
        <f t="shared" si="79"/>
        <v>No Promotion</v>
      </c>
    </row>
    <row r="2535" spans="1:9" x14ac:dyDescent="0.3">
      <c r="A2535">
        <v>2534</v>
      </c>
      <c r="B2535" s="1">
        <v>45132</v>
      </c>
      <c r="C2535">
        <v>1</v>
      </c>
      <c r="D2535">
        <v>8</v>
      </c>
      <c r="E2535">
        <v>2</v>
      </c>
      <c r="F2535">
        <v>50976</v>
      </c>
      <c r="G2535">
        <v>1</v>
      </c>
      <c r="H2535">
        <f t="shared" si="78"/>
        <v>101952</v>
      </c>
      <c r="I2535" t="str">
        <f t="shared" si="79"/>
        <v>Promotion</v>
      </c>
    </row>
    <row r="2536" spans="1:9" x14ac:dyDescent="0.3">
      <c r="A2536">
        <v>2535</v>
      </c>
      <c r="B2536" s="1">
        <v>45132</v>
      </c>
      <c r="C2536">
        <v>5</v>
      </c>
      <c r="D2536">
        <v>1</v>
      </c>
      <c r="E2536">
        <v>2</v>
      </c>
      <c r="F2536">
        <v>53132</v>
      </c>
      <c r="G2536">
        <v>0</v>
      </c>
      <c r="H2536">
        <f t="shared" si="78"/>
        <v>106264</v>
      </c>
      <c r="I2536" t="str">
        <f t="shared" si="79"/>
        <v>No Promotion</v>
      </c>
    </row>
    <row r="2537" spans="1:9" x14ac:dyDescent="0.3">
      <c r="A2537">
        <v>2536</v>
      </c>
      <c r="B2537" s="1">
        <v>45132</v>
      </c>
      <c r="C2537">
        <v>5</v>
      </c>
      <c r="D2537">
        <v>3</v>
      </c>
      <c r="E2537">
        <v>1</v>
      </c>
      <c r="F2537">
        <v>46890</v>
      </c>
      <c r="G2537">
        <v>0</v>
      </c>
      <c r="H2537">
        <f t="shared" si="78"/>
        <v>46890</v>
      </c>
      <c r="I2537" t="str">
        <f t="shared" si="79"/>
        <v>No Promotion</v>
      </c>
    </row>
    <row r="2538" spans="1:9" x14ac:dyDescent="0.3">
      <c r="A2538">
        <v>2537</v>
      </c>
      <c r="B2538" s="1">
        <v>45132</v>
      </c>
      <c r="C2538">
        <v>5</v>
      </c>
      <c r="D2538">
        <v>4</v>
      </c>
      <c r="E2538">
        <v>2</v>
      </c>
      <c r="F2538">
        <v>37854</v>
      </c>
      <c r="G2538">
        <v>0</v>
      </c>
      <c r="H2538">
        <f t="shared" si="78"/>
        <v>75708</v>
      </c>
      <c r="I2538" t="str">
        <f t="shared" si="79"/>
        <v>No Promotion</v>
      </c>
    </row>
    <row r="2539" spans="1:9" x14ac:dyDescent="0.3">
      <c r="A2539">
        <v>2538</v>
      </c>
      <c r="B2539" s="1">
        <v>45132</v>
      </c>
      <c r="C2539">
        <v>3</v>
      </c>
      <c r="D2539">
        <v>7</v>
      </c>
      <c r="E2539">
        <v>2</v>
      </c>
      <c r="F2539">
        <v>33678</v>
      </c>
      <c r="G2539">
        <v>0</v>
      </c>
      <c r="H2539">
        <f t="shared" si="78"/>
        <v>67356</v>
      </c>
      <c r="I2539" t="str">
        <f t="shared" si="79"/>
        <v>No Promotion</v>
      </c>
    </row>
    <row r="2540" spans="1:9" x14ac:dyDescent="0.3">
      <c r="A2540">
        <v>2539</v>
      </c>
      <c r="B2540" s="1">
        <v>45132</v>
      </c>
      <c r="C2540">
        <v>1</v>
      </c>
      <c r="D2540">
        <v>4</v>
      </c>
      <c r="E2540">
        <v>1</v>
      </c>
      <c r="F2540">
        <v>47293</v>
      </c>
      <c r="G2540">
        <v>2</v>
      </c>
      <c r="H2540">
        <f t="shared" si="78"/>
        <v>47293</v>
      </c>
      <c r="I2540" t="str">
        <f t="shared" si="79"/>
        <v>Promotion</v>
      </c>
    </row>
    <row r="2541" spans="1:9" x14ac:dyDescent="0.3">
      <c r="A2541">
        <v>2540</v>
      </c>
      <c r="B2541" s="1">
        <v>45132</v>
      </c>
      <c r="C2541">
        <v>5</v>
      </c>
      <c r="D2541">
        <v>3</v>
      </c>
      <c r="E2541">
        <v>2</v>
      </c>
      <c r="F2541">
        <v>58633</v>
      </c>
      <c r="G2541">
        <v>0</v>
      </c>
      <c r="H2541">
        <f t="shared" si="78"/>
        <v>117266</v>
      </c>
      <c r="I2541" t="str">
        <f t="shared" si="79"/>
        <v>No Promotion</v>
      </c>
    </row>
    <row r="2542" spans="1:9" x14ac:dyDescent="0.3">
      <c r="A2542">
        <v>2541</v>
      </c>
      <c r="B2542" s="1">
        <v>45132</v>
      </c>
      <c r="C2542">
        <v>3</v>
      </c>
      <c r="D2542">
        <v>1</v>
      </c>
      <c r="E2542">
        <v>2</v>
      </c>
      <c r="F2542">
        <v>40135</v>
      </c>
      <c r="G2542">
        <v>2</v>
      </c>
      <c r="H2542">
        <f t="shared" si="78"/>
        <v>80270</v>
      </c>
      <c r="I2542" t="str">
        <f t="shared" si="79"/>
        <v>Promotion</v>
      </c>
    </row>
    <row r="2543" spans="1:9" x14ac:dyDescent="0.3">
      <c r="A2543">
        <v>2542</v>
      </c>
      <c r="B2543" s="1">
        <v>45132</v>
      </c>
      <c r="C2543">
        <v>3</v>
      </c>
      <c r="D2543">
        <v>2</v>
      </c>
      <c r="E2543">
        <v>2</v>
      </c>
      <c r="F2543">
        <v>40964</v>
      </c>
      <c r="G2543">
        <v>0</v>
      </c>
      <c r="H2543">
        <f t="shared" si="78"/>
        <v>81928</v>
      </c>
      <c r="I2543" t="str">
        <f t="shared" si="79"/>
        <v>No Promotion</v>
      </c>
    </row>
    <row r="2544" spans="1:9" x14ac:dyDescent="0.3">
      <c r="A2544">
        <v>2543</v>
      </c>
      <c r="B2544" s="1">
        <v>45132</v>
      </c>
      <c r="C2544">
        <v>3</v>
      </c>
      <c r="D2544">
        <v>8</v>
      </c>
      <c r="E2544">
        <v>3</v>
      </c>
      <c r="F2544">
        <v>55322</v>
      </c>
      <c r="G2544">
        <v>0</v>
      </c>
      <c r="H2544">
        <f t="shared" si="78"/>
        <v>165966</v>
      </c>
      <c r="I2544" t="str">
        <f t="shared" si="79"/>
        <v>No Promotion</v>
      </c>
    </row>
    <row r="2545" spans="1:9" x14ac:dyDescent="0.3">
      <c r="A2545">
        <v>2544</v>
      </c>
      <c r="B2545" s="1">
        <v>45132</v>
      </c>
      <c r="C2545">
        <v>1</v>
      </c>
      <c r="D2545">
        <v>7</v>
      </c>
      <c r="E2545">
        <v>1</v>
      </c>
      <c r="F2545">
        <v>59299</v>
      </c>
      <c r="G2545">
        <v>1</v>
      </c>
      <c r="H2545">
        <f t="shared" si="78"/>
        <v>59299</v>
      </c>
      <c r="I2545" t="str">
        <f t="shared" si="79"/>
        <v>Promotion</v>
      </c>
    </row>
    <row r="2546" spans="1:9" x14ac:dyDescent="0.3">
      <c r="A2546">
        <v>2545</v>
      </c>
      <c r="B2546" s="1">
        <v>45132</v>
      </c>
      <c r="C2546">
        <v>3</v>
      </c>
      <c r="D2546">
        <v>6</v>
      </c>
      <c r="E2546">
        <v>2</v>
      </c>
      <c r="F2546">
        <v>57632</v>
      </c>
      <c r="G2546">
        <v>2</v>
      </c>
      <c r="H2546">
        <f t="shared" si="78"/>
        <v>115264</v>
      </c>
      <c r="I2546" t="str">
        <f t="shared" si="79"/>
        <v>Promotion</v>
      </c>
    </row>
    <row r="2547" spans="1:9" x14ac:dyDescent="0.3">
      <c r="A2547">
        <v>2546</v>
      </c>
      <c r="B2547" s="1">
        <v>45132</v>
      </c>
      <c r="C2547">
        <v>5</v>
      </c>
      <c r="D2547">
        <v>2</v>
      </c>
      <c r="E2547">
        <v>2</v>
      </c>
      <c r="F2547">
        <v>32696</v>
      </c>
      <c r="G2547">
        <v>1</v>
      </c>
      <c r="H2547">
        <f t="shared" si="78"/>
        <v>65392</v>
      </c>
      <c r="I2547" t="str">
        <f t="shared" si="79"/>
        <v>Promotion</v>
      </c>
    </row>
    <row r="2548" spans="1:9" x14ac:dyDescent="0.3">
      <c r="A2548">
        <v>2547</v>
      </c>
      <c r="B2548" s="1">
        <v>45132</v>
      </c>
      <c r="C2548">
        <v>2</v>
      </c>
      <c r="D2548">
        <v>2</v>
      </c>
      <c r="E2548">
        <v>1</v>
      </c>
      <c r="F2548">
        <v>51509</v>
      </c>
      <c r="G2548">
        <v>0</v>
      </c>
      <c r="H2548">
        <f t="shared" si="78"/>
        <v>51509</v>
      </c>
      <c r="I2548" t="str">
        <f t="shared" si="79"/>
        <v>No Promotion</v>
      </c>
    </row>
    <row r="2549" spans="1:9" x14ac:dyDescent="0.3">
      <c r="A2549">
        <v>2548</v>
      </c>
      <c r="B2549" s="1">
        <v>45132</v>
      </c>
      <c r="C2549">
        <v>4</v>
      </c>
      <c r="D2549">
        <v>7</v>
      </c>
      <c r="E2549">
        <v>1</v>
      </c>
      <c r="F2549">
        <v>30394</v>
      </c>
      <c r="G2549">
        <v>1</v>
      </c>
      <c r="H2549">
        <f t="shared" si="78"/>
        <v>30394</v>
      </c>
      <c r="I2549" t="str">
        <f t="shared" si="79"/>
        <v>Promotion</v>
      </c>
    </row>
    <row r="2550" spans="1:9" x14ac:dyDescent="0.3">
      <c r="A2550">
        <v>2549</v>
      </c>
      <c r="B2550" s="1">
        <v>45132</v>
      </c>
      <c r="C2550">
        <v>5</v>
      </c>
      <c r="D2550">
        <v>10</v>
      </c>
      <c r="E2550">
        <v>2</v>
      </c>
      <c r="F2550">
        <v>47156</v>
      </c>
      <c r="G2550">
        <v>0</v>
      </c>
      <c r="H2550">
        <f t="shared" si="78"/>
        <v>94312</v>
      </c>
      <c r="I2550" t="str">
        <f t="shared" si="79"/>
        <v>No Promotion</v>
      </c>
    </row>
    <row r="2551" spans="1:9" x14ac:dyDescent="0.3">
      <c r="A2551">
        <v>2550</v>
      </c>
      <c r="B2551" s="1">
        <v>45132</v>
      </c>
      <c r="C2551">
        <v>5</v>
      </c>
      <c r="D2551">
        <v>10</v>
      </c>
      <c r="E2551">
        <v>1</v>
      </c>
      <c r="F2551">
        <v>31561</v>
      </c>
      <c r="G2551">
        <v>0</v>
      </c>
      <c r="H2551">
        <f t="shared" si="78"/>
        <v>31561</v>
      </c>
      <c r="I2551" t="str">
        <f t="shared" si="79"/>
        <v>No Promotion</v>
      </c>
    </row>
    <row r="2552" spans="1:9" x14ac:dyDescent="0.3">
      <c r="A2552">
        <v>2551</v>
      </c>
      <c r="B2552" s="1">
        <v>45132</v>
      </c>
      <c r="C2552">
        <v>4</v>
      </c>
      <c r="D2552">
        <v>4</v>
      </c>
      <c r="E2552">
        <v>3</v>
      </c>
      <c r="F2552">
        <v>32050</v>
      </c>
      <c r="G2552">
        <v>2</v>
      </c>
      <c r="H2552">
        <f t="shared" si="78"/>
        <v>96150</v>
      </c>
      <c r="I2552" t="str">
        <f t="shared" si="79"/>
        <v>Promotion</v>
      </c>
    </row>
    <row r="2553" spans="1:9" x14ac:dyDescent="0.3">
      <c r="A2553">
        <v>2552</v>
      </c>
      <c r="B2553" s="1">
        <v>45132</v>
      </c>
      <c r="C2553">
        <v>5</v>
      </c>
      <c r="D2553">
        <v>6</v>
      </c>
      <c r="E2553">
        <v>3</v>
      </c>
      <c r="F2553">
        <v>56129</v>
      </c>
      <c r="G2553">
        <v>1</v>
      </c>
      <c r="H2553">
        <f t="shared" si="78"/>
        <v>168387</v>
      </c>
      <c r="I2553" t="str">
        <f t="shared" si="79"/>
        <v>Promotion</v>
      </c>
    </row>
    <row r="2554" spans="1:9" x14ac:dyDescent="0.3">
      <c r="A2554">
        <v>2553</v>
      </c>
      <c r="B2554" s="1">
        <v>45132</v>
      </c>
      <c r="C2554">
        <v>3</v>
      </c>
      <c r="D2554">
        <v>5</v>
      </c>
      <c r="E2554">
        <v>1</v>
      </c>
      <c r="F2554">
        <v>40494</v>
      </c>
      <c r="G2554">
        <v>0</v>
      </c>
      <c r="H2554">
        <f t="shared" si="78"/>
        <v>40494</v>
      </c>
      <c r="I2554" t="str">
        <f t="shared" si="79"/>
        <v>No Promotion</v>
      </c>
    </row>
    <row r="2555" spans="1:9" x14ac:dyDescent="0.3">
      <c r="A2555">
        <v>2554</v>
      </c>
      <c r="B2555" s="1">
        <v>45132</v>
      </c>
      <c r="C2555">
        <v>4</v>
      </c>
      <c r="D2555">
        <v>9</v>
      </c>
      <c r="E2555">
        <v>1</v>
      </c>
      <c r="F2555">
        <v>47743</v>
      </c>
      <c r="G2555">
        <v>1</v>
      </c>
      <c r="H2555">
        <f t="shared" si="78"/>
        <v>47743</v>
      </c>
      <c r="I2555" t="str">
        <f t="shared" si="79"/>
        <v>Promotion</v>
      </c>
    </row>
    <row r="2556" spans="1:9" x14ac:dyDescent="0.3">
      <c r="A2556">
        <v>2555</v>
      </c>
      <c r="B2556" s="1">
        <v>45132</v>
      </c>
      <c r="C2556">
        <v>5</v>
      </c>
      <c r="D2556">
        <v>9</v>
      </c>
      <c r="E2556">
        <v>3</v>
      </c>
      <c r="F2556">
        <v>34427</v>
      </c>
      <c r="G2556">
        <v>0</v>
      </c>
      <c r="H2556">
        <f t="shared" si="78"/>
        <v>103281</v>
      </c>
      <c r="I2556" t="str">
        <f t="shared" si="79"/>
        <v>No Promotion</v>
      </c>
    </row>
    <row r="2557" spans="1:9" x14ac:dyDescent="0.3">
      <c r="A2557">
        <v>2556</v>
      </c>
      <c r="B2557" s="1">
        <v>45132</v>
      </c>
      <c r="C2557">
        <v>4</v>
      </c>
      <c r="D2557">
        <v>2</v>
      </c>
      <c r="E2557">
        <v>3</v>
      </c>
      <c r="F2557">
        <v>51113</v>
      </c>
      <c r="G2557">
        <v>1</v>
      </c>
      <c r="H2557">
        <f t="shared" si="78"/>
        <v>153339</v>
      </c>
      <c r="I2557" t="str">
        <f t="shared" si="79"/>
        <v>Promotion</v>
      </c>
    </row>
    <row r="2558" spans="1:9" x14ac:dyDescent="0.3">
      <c r="A2558">
        <v>2557</v>
      </c>
      <c r="B2558" s="1">
        <v>45132</v>
      </c>
      <c r="C2558">
        <v>4</v>
      </c>
      <c r="D2558">
        <v>6</v>
      </c>
      <c r="E2558">
        <v>3</v>
      </c>
      <c r="F2558">
        <v>34553</v>
      </c>
      <c r="G2558">
        <v>0</v>
      </c>
      <c r="H2558">
        <f t="shared" si="78"/>
        <v>103659</v>
      </c>
      <c r="I2558" t="str">
        <f t="shared" si="79"/>
        <v>No Promotion</v>
      </c>
    </row>
    <row r="2559" spans="1:9" x14ac:dyDescent="0.3">
      <c r="A2559">
        <v>2558</v>
      </c>
      <c r="B2559" s="1">
        <v>45132</v>
      </c>
      <c r="C2559">
        <v>1</v>
      </c>
      <c r="D2559">
        <v>9</v>
      </c>
      <c r="E2559">
        <v>1</v>
      </c>
      <c r="F2559">
        <v>53476</v>
      </c>
      <c r="G2559">
        <v>2</v>
      </c>
      <c r="H2559">
        <f t="shared" si="78"/>
        <v>53476</v>
      </c>
      <c r="I2559" t="str">
        <f t="shared" si="79"/>
        <v>Promotion</v>
      </c>
    </row>
    <row r="2560" spans="1:9" x14ac:dyDescent="0.3">
      <c r="A2560">
        <v>2559</v>
      </c>
      <c r="B2560" s="1">
        <v>45132</v>
      </c>
      <c r="C2560">
        <v>1</v>
      </c>
      <c r="D2560">
        <v>7</v>
      </c>
      <c r="E2560">
        <v>1</v>
      </c>
      <c r="F2560">
        <v>48830</v>
      </c>
      <c r="G2560">
        <v>2</v>
      </c>
      <c r="H2560">
        <f t="shared" si="78"/>
        <v>48830</v>
      </c>
      <c r="I2560" t="str">
        <f t="shared" si="79"/>
        <v>Promotion</v>
      </c>
    </row>
    <row r="2561" spans="1:9" x14ac:dyDescent="0.3">
      <c r="A2561">
        <v>2560</v>
      </c>
      <c r="B2561" s="1">
        <v>45132</v>
      </c>
      <c r="C2561">
        <v>3</v>
      </c>
      <c r="D2561">
        <v>8</v>
      </c>
      <c r="E2561">
        <v>3</v>
      </c>
      <c r="F2561">
        <v>57103</v>
      </c>
      <c r="G2561">
        <v>1</v>
      </c>
      <c r="H2561">
        <f t="shared" si="78"/>
        <v>171309</v>
      </c>
      <c r="I2561" t="str">
        <f t="shared" si="79"/>
        <v>Promotion</v>
      </c>
    </row>
    <row r="2562" spans="1:9" x14ac:dyDescent="0.3">
      <c r="A2562">
        <v>2561</v>
      </c>
      <c r="B2562" s="1">
        <v>45132</v>
      </c>
      <c r="C2562">
        <v>4</v>
      </c>
      <c r="D2562">
        <v>7</v>
      </c>
      <c r="E2562">
        <v>3</v>
      </c>
      <c r="F2562">
        <v>32631</v>
      </c>
      <c r="G2562">
        <v>1</v>
      </c>
      <c r="H2562">
        <f t="shared" si="78"/>
        <v>97893</v>
      </c>
      <c r="I2562" t="str">
        <f t="shared" si="79"/>
        <v>Promotion</v>
      </c>
    </row>
    <row r="2563" spans="1:9" x14ac:dyDescent="0.3">
      <c r="A2563">
        <v>2562</v>
      </c>
      <c r="B2563" s="1">
        <v>45132</v>
      </c>
      <c r="C2563">
        <v>3</v>
      </c>
      <c r="D2563">
        <v>2</v>
      </c>
      <c r="E2563">
        <v>1</v>
      </c>
      <c r="F2563">
        <v>47012</v>
      </c>
      <c r="G2563">
        <v>0</v>
      </c>
      <c r="H2563">
        <f t="shared" ref="H2563:H2626" si="80">E2563*F2563</f>
        <v>47012</v>
      </c>
      <c r="I2563" t="str">
        <f t="shared" ref="I2563:I2626" si="81">IF(G2563=0,"No Promotion","Promotion")</f>
        <v>No Promotion</v>
      </c>
    </row>
    <row r="2564" spans="1:9" x14ac:dyDescent="0.3">
      <c r="A2564">
        <v>2563</v>
      </c>
      <c r="B2564" s="1">
        <v>45132</v>
      </c>
      <c r="C2564">
        <v>3</v>
      </c>
      <c r="D2564">
        <v>7</v>
      </c>
      <c r="E2564">
        <v>3</v>
      </c>
      <c r="F2564">
        <v>37463</v>
      </c>
      <c r="G2564">
        <v>0</v>
      </c>
      <c r="H2564">
        <f t="shared" si="80"/>
        <v>112389</v>
      </c>
      <c r="I2564" t="str">
        <f t="shared" si="81"/>
        <v>No Promotion</v>
      </c>
    </row>
    <row r="2565" spans="1:9" x14ac:dyDescent="0.3">
      <c r="A2565">
        <v>2564</v>
      </c>
      <c r="B2565" s="1">
        <v>45133</v>
      </c>
      <c r="C2565">
        <v>1</v>
      </c>
      <c r="D2565">
        <v>5</v>
      </c>
      <c r="E2565">
        <v>1</v>
      </c>
      <c r="F2565">
        <v>30825</v>
      </c>
      <c r="G2565">
        <v>0</v>
      </c>
      <c r="H2565">
        <f t="shared" si="80"/>
        <v>30825</v>
      </c>
      <c r="I2565" t="str">
        <f t="shared" si="81"/>
        <v>No Promotion</v>
      </c>
    </row>
    <row r="2566" spans="1:9" x14ac:dyDescent="0.3">
      <c r="A2566">
        <v>2565</v>
      </c>
      <c r="B2566" s="1">
        <v>45133</v>
      </c>
      <c r="C2566">
        <v>1</v>
      </c>
      <c r="D2566">
        <v>2</v>
      </c>
      <c r="E2566">
        <v>1</v>
      </c>
      <c r="F2566">
        <v>45779</v>
      </c>
      <c r="G2566">
        <v>1</v>
      </c>
      <c r="H2566">
        <f t="shared" si="80"/>
        <v>45779</v>
      </c>
      <c r="I2566" t="str">
        <f t="shared" si="81"/>
        <v>Promotion</v>
      </c>
    </row>
    <row r="2567" spans="1:9" x14ac:dyDescent="0.3">
      <c r="A2567">
        <v>2566</v>
      </c>
      <c r="B2567" s="1">
        <v>45133</v>
      </c>
      <c r="C2567">
        <v>1</v>
      </c>
      <c r="D2567">
        <v>1</v>
      </c>
      <c r="E2567">
        <v>1</v>
      </c>
      <c r="F2567">
        <v>36792</v>
      </c>
      <c r="G2567">
        <v>1</v>
      </c>
      <c r="H2567">
        <f t="shared" si="80"/>
        <v>36792</v>
      </c>
      <c r="I2567" t="str">
        <f t="shared" si="81"/>
        <v>Promotion</v>
      </c>
    </row>
    <row r="2568" spans="1:9" x14ac:dyDescent="0.3">
      <c r="A2568">
        <v>2567</v>
      </c>
      <c r="B2568" s="1">
        <v>45133</v>
      </c>
      <c r="C2568">
        <v>2</v>
      </c>
      <c r="D2568">
        <v>9</v>
      </c>
      <c r="E2568">
        <v>2</v>
      </c>
      <c r="F2568">
        <v>33667</v>
      </c>
      <c r="G2568">
        <v>0</v>
      </c>
      <c r="H2568">
        <f t="shared" si="80"/>
        <v>67334</v>
      </c>
      <c r="I2568" t="str">
        <f t="shared" si="81"/>
        <v>No Promotion</v>
      </c>
    </row>
    <row r="2569" spans="1:9" x14ac:dyDescent="0.3">
      <c r="A2569">
        <v>2568</v>
      </c>
      <c r="B2569" s="1">
        <v>45133</v>
      </c>
      <c r="C2569">
        <v>1</v>
      </c>
      <c r="D2569">
        <v>9</v>
      </c>
      <c r="E2569">
        <v>1</v>
      </c>
      <c r="F2569">
        <v>38254</v>
      </c>
      <c r="G2569">
        <v>0</v>
      </c>
      <c r="H2569">
        <f t="shared" si="80"/>
        <v>38254</v>
      </c>
      <c r="I2569" t="str">
        <f t="shared" si="81"/>
        <v>No Promotion</v>
      </c>
    </row>
    <row r="2570" spans="1:9" x14ac:dyDescent="0.3">
      <c r="A2570">
        <v>2569</v>
      </c>
      <c r="B2570" s="1">
        <v>45133</v>
      </c>
      <c r="C2570">
        <v>1</v>
      </c>
      <c r="D2570">
        <v>9</v>
      </c>
      <c r="E2570">
        <v>2</v>
      </c>
      <c r="F2570">
        <v>42439</v>
      </c>
      <c r="G2570">
        <v>0</v>
      </c>
      <c r="H2570">
        <f t="shared" si="80"/>
        <v>84878</v>
      </c>
      <c r="I2570" t="str">
        <f t="shared" si="81"/>
        <v>No Promotion</v>
      </c>
    </row>
    <row r="2571" spans="1:9" x14ac:dyDescent="0.3">
      <c r="A2571">
        <v>2570</v>
      </c>
      <c r="B2571" s="1">
        <v>45133</v>
      </c>
      <c r="C2571">
        <v>1</v>
      </c>
      <c r="D2571">
        <v>4</v>
      </c>
      <c r="E2571">
        <v>1</v>
      </c>
      <c r="F2571">
        <v>33273</v>
      </c>
      <c r="G2571">
        <v>0</v>
      </c>
      <c r="H2571">
        <f t="shared" si="80"/>
        <v>33273</v>
      </c>
      <c r="I2571" t="str">
        <f t="shared" si="81"/>
        <v>No Promotion</v>
      </c>
    </row>
    <row r="2572" spans="1:9" x14ac:dyDescent="0.3">
      <c r="A2572">
        <v>2571</v>
      </c>
      <c r="B2572" s="1">
        <v>45133</v>
      </c>
      <c r="C2572">
        <v>2</v>
      </c>
      <c r="D2572">
        <v>4</v>
      </c>
      <c r="E2572">
        <v>2</v>
      </c>
      <c r="F2572">
        <v>52058</v>
      </c>
      <c r="G2572">
        <v>0</v>
      </c>
      <c r="H2572">
        <f t="shared" si="80"/>
        <v>104116</v>
      </c>
      <c r="I2572" t="str">
        <f t="shared" si="81"/>
        <v>No Promotion</v>
      </c>
    </row>
    <row r="2573" spans="1:9" x14ac:dyDescent="0.3">
      <c r="A2573">
        <v>2572</v>
      </c>
      <c r="B2573" s="1">
        <v>45133</v>
      </c>
      <c r="C2573">
        <v>2</v>
      </c>
      <c r="D2573">
        <v>8</v>
      </c>
      <c r="E2573">
        <v>3</v>
      </c>
      <c r="F2573">
        <v>30639</v>
      </c>
      <c r="G2573">
        <v>2</v>
      </c>
      <c r="H2573">
        <f t="shared" si="80"/>
        <v>91917</v>
      </c>
      <c r="I2573" t="str">
        <f t="shared" si="81"/>
        <v>Promotion</v>
      </c>
    </row>
    <row r="2574" spans="1:9" x14ac:dyDescent="0.3">
      <c r="A2574">
        <v>2573</v>
      </c>
      <c r="B2574" s="1">
        <v>45133</v>
      </c>
      <c r="C2574">
        <v>4</v>
      </c>
      <c r="D2574">
        <v>9</v>
      </c>
      <c r="E2574">
        <v>3</v>
      </c>
      <c r="F2574">
        <v>46473</v>
      </c>
      <c r="G2574">
        <v>0</v>
      </c>
      <c r="H2574">
        <f t="shared" si="80"/>
        <v>139419</v>
      </c>
      <c r="I2574" t="str">
        <f t="shared" si="81"/>
        <v>No Promotion</v>
      </c>
    </row>
    <row r="2575" spans="1:9" x14ac:dyDescent="0.3">
      <c r="A2575">
        <v>2574</v>
      </c>
      <c r="B2575" s="1">
        <v>45133</v>
      </c>
      <c r="C2575">
        <v>4</v>
      </c>
      <c r="D2575">
        <v>10</v>
      </c>
      <c r="E2575">
        <v>1</v>
      </c>
      <c r="F2575">
        <v>49325</v>
      </c>
      <c r="G2575">
        <v>0</v>
      </c>
      <c r="H2575">
        <f t="shared" si="80"/>
        <v>49325</v>
      </c>
      <c r="I2575" t="str">
        <f t="shared" si="81"/>
        <v>No Promotion</v>
      </c>
    </row>
    <row r="2576" spans="1:9" x14ac:dyDescent="0.3">
      <c r="A2576">
        <v>2575</v>
      </c>
      <c r="B2576" s="1">
        <v>45133</v>
      </c>
      <c r="C2576">
        <v>3</v>
      </c>
      <c r="D2576">
        <v>4</v>
      </c>
      <c r="E2576">
        <v>3</v>
      </c>
      <c r="F2576">
        <v>45889</v>
      </c>
      <c r="G2576">
        <v>0</v>
      </c>
      <c r="H2576">
        <f t="shared" si="80"/>
        <v>137667</v>
      </c>
      <c r="I2576" t="str">
        <f t="shared" si="81"/>
        <v>No Promotion</v>
      </c>
    </row>
    <row r="2577" spans="1:9" x14ac:dyDescent="0.3">
      <c r="A2577">
        <v>2576</v>
      </c>
      <c r="B2577" s="1">
        <v>45133</v>
      </c>
      <c r="C2577">
        <v>1</v>
      </c>
      <c r="D2577">
        <v>1</v>
      </c>
      <c r="E2577">
        <v>2</v>
      </c>
      <c r="F2577">
        <v>51559</v>
      </c>
      <c r="G2577">
        <v>0</v>
      </c>
      <c r="H2577">
        <f t="shared" si="80"/>
        <v>103118</v>
      </c>
      <c r="I2577" t="str">
        <f t="shared" si="81"/>
        <v>No Promotion</v>
      </c>
    </row>
    <row r="2578" spans="1:9" x14ac:dyDescent="0.3">
      <c r="A2578">
        <v>2577</v>
      </c>
      <c r="B2578" s="1">
        <v>45133</v>
      </c>
      <c r="C2578">
        <v>4</v>
      </c>
      <c r="D2578">
        <v>1</v>
      </c>
      <c r="E2578">
        <v>1</v>
      </c>
      <c r="F2578">
        <v>40857</v>
      </c>
      <c r="G2578">
        <v>2</v>
      </c>
      <c r="H2578">
        <f t="shared" si="80"/>
        <v>40857</v>
      </c>
      <c r="I2578" t="str">
        <f t="shared" si="81"/>
        <v>Promotion</v>
      </c>
    </row>
    <row r="2579" spans="1:9" x14ac:dyDescent="0.3">
      <c r="A2579">
        <v>2578</v>
      </c>
      <c r="B2579" s="1">
        <v>45133</v>
      </c>
      <c r="C2579">
        <v>4</v>
      </c>
      <c r="D2579">
        <v>1</v>
      </c>
      <c r="E2579">
        <v>3</v>
      </c>
      <c r="F2579">
        <v>40216</v>
      </c>
      <c r="G2579">
        <v>1</v>
      </c>
      <c r="H2579">
        <f t="shared" si="80"/>
        <v>120648</v>
      </c>
      <c r="I2579" t="str">
        <f t="shared" si="81"/>
        <v>Promotion</v>
      </c>
    </row>
    <row r="2580" spans="1:9" x14ac:dyDescent="0.3">
      <c r="A2580">
        <v>2579</v>
      </c>
      <c r="B2580" s="1">
        <v>45133</v>
      </c>
      <c r="C2580">
        <v>3</v>
      </c>
      <c r="D2580">
        <v>10</v>
      </c>
      <c r="E2580">
        <v>2</v>
      </c>
      <c r="F2580">
        <v>42211</v>
      </c>
      <c r="G2580">
        <v>2</v>
      </c>
      <c r="H2580">
        <f t="shared" si="80"/>
        <v>84422</v>
      </c>
      <c r="I2580" t="str">
        <f t="shared" si="81"/>
        <v>Promotion</v>
      </c>
    </row>
    <row r="2581" spans="1:9" x14ac:dyDescent="0.3">
      <c r="A2581">
        <v>2580</v>
      </c>
      <c r="B2581" s="1">
        <v>45133</v>
      </c>
      <c r="C2581">
        <v>4</v>
      </c>
      <c r="D2581">
        <v>1</v>
      </c>
      <c r="E2581">
        <v>1</v>
      </c>
      <c r="F2581">
        <v>41344</v>
      </c>
      <c r="G2581">
        <v>0</v>
      </c>
      <c r="H2581">
        <f t="shared" si="80"/>
        <v>41344</v>
      </c>
      <c r="I2581" t="str">
        <f t="shared" si="81"/>
        <v>No Promotion</v>
      </c>
    </row>
    <row r="2582" spans="1:9" x14ac:dyDescent="0.3">
      <c r="A2582">
        <v>2581</v>
      </c>
      <c r="B2582" s="1">
        <v>45133</v>
      </c>
      <c r="C2582">
        <v>3</v>
      </c>
      <c r="D2582">
        <v>9</v>
      </c>
      <c r="E2582">
        <v>2</v>
      </c>
      <c r="F2582">
        <v>59403</v>
      </c>
      <c r="G2582">
        <v>1</v>
      </c>
      <c r="H2582">
        <f t="shared" si="80"/>
        <v>118806</v>
      </c>
      <c r="I2582" t="str">
        <f t="shared" si="81"/>
        <v>Promotion</v>
      </c>
    </row>
    <row r="2583" spans="1:9" x14ac:dyDescent="0.3">
      <c r="A2583">
        <v>2582</v>
      </c>
      <c r="B2583" s="1">
        <v>45133</v>
      </c>
      <c r="C2583">
        <v>2</v>
      </c>
      <c r="D2583">
        <v>5</v>
      </c>
      <c r="E2583">
        <v>3</v>
      </c>
      <c r="F2583">
        <v>30045</v>
      </c>
      <c r="G2583">
        <v>2</v>
      </c>
      <c r="H2583">
        <f t="shared" si="80"/>
        <v>90135</v>
      </c>
      <c r="I2583" t="str">
        <f t="shared" si="81"/>
        <v>Promotion</v>
      </c>
    </row>
    <row r="2584" spans="1:9" x14ac:dyDescent="0.3">
      <c r="A2584">
        <v>2583</v>
      </c>
      <c r="B2584" s="1">
        <v>45133</v>
      </c>
      <c r="C2584">
        <v>5</v>
      </c>
      <c r="D2584">
        <v>2</v>
      </c>
      <c r="E2584">
        <v>3</v>
      </c>
      <c r="F2584">
        <v>49308</v>
      </c>
      <c r="G2584">
        <v>0</v>
      </c>
      <c r="H2584">
        <f t="shared" si="80"/>
        <v>147924</v>
      </c>
      <c r="I2584" t="str">
        <f t="shared" si="81"/>
        <v>No Promotion</v>
      </c>
    </row>
    <row r="2585" spans="1:9" x14ac:dyDescent="0.3">
      <c r="A2585">
        <v>2584</v>
      </c>
      <c r="B2585" s="1">
        <v>45133</v>
      </c>
      <c r="C2585">
        <v>5</v>
      </c>
      <c r="D2585">
        <v>5</v>
      </c>
      <c r="E2585">
        <v>1</v>
      </c>
      <c r="F2585">
        <v>32976</v>
      </c>
      <c r="G2585">
        <v>0</v>
      </c>
      <c r="H2585">
        <f t="shared" si="80"/>
        <v>32976</v>
      </c>
      <c r="I2585" t="str">
        <f t="shared" si="81"/>
        <v>No Promotion</v>
      </c>
    </row>
    <row r="2586" spans="1:9" x14ac:dyDescent="0.3">
      <c r="A2586">
        <v>2585</v>
      </c>
      <c r="B2586" s="1">
        <v>45133</v>
      </c>
      <c r="C2586">
        <v>4</v>
      </c>
      <c r="D2586">
        <v>10</v>
      </c>
      <c r="E2586">
        <v>2</v>
      </c>
      <c r="F2586">
        <v>31126</v>
      </c>
      <c r="G2586">
        <v>0</v>
      </c>
      <c r="H2586">
        <f t="shared" si="80"/>
        <v>62252</v>
      </c>
      <c r="I2586" t="str">
        <f t="shared" si="81"/>
        <v>No Promotion</v>
      </c>
    </row>
    <row r="2587" spans="1:9" x14ac:dyDescent="0.3">
      <c r="A2587">
        <v>2586</v>
      </c>
      <c r="B2587" s="1">
        <v>45133</v>
      </c>
      <c r="C2587">
        <v>5</v>
      </c>
      <c r="D2587">
        <v>8</v>
      </c>
      <c r="E2587">
        <v>3</v>
      </c>
      <c r="F2587">
        <v>33404</v>
      </c>
      <c r="G2587">
        <v>0</v>
      </c>
      <c r="H2587">
        <f t="shared" si="80"/>
        <v>100212</v>
      </c>
      <c r="I2587" t="str">
        <f t="shared" si="81"/>
        <v>No Promotion</v>
      </c>
    </row>
    <row r="2588" spans="1:9" x14ac:dyDescent="0.3">
      <c r="A2588">
        <v>2587</v>
      </c>
      <c r="B2588" s="1">
        <v>45134</v>
      </c>
      <c r="C2588">
        <v>4</v>
      </c>
      <c r="D2588">
        <v>10</v>
      </c>
      <c r="E2588">
        <v>2</v>
      </c>
      <c r="F2588">
        <v>49538</v>
      </c>
      <c r="G2588">
        <v>0</v>
      </c>
      <c r="H2588">
        <f t="shared" si="80"/>
        <v>99076</v>
      </c>
      <c r="I2588" t="str">
        <f t="shared" si="81"/>
        <v>No Promotion</v>
      </c>
    </row>
    <row r="2589" spans="1:9" x14ac:dyDescent="0.3">
      <c r="A2589">
        <v>2588</v>
      </c>
      <c r="B2589" s="1">
        <v>45134</v>
      </c>
      <c r="C2589">
        <v>2</v>
      </c>
      <c r="D2589">
        <v>7</v>
      </c>
      <c r="E2589">
        <v>1</v>
      </c>
      <c r="F2589">
        <v>36875</v>
      </c>
      <c r="G2589">
        <v>0</v>
      </c>
      <c r="H2589">
        <f t="shared" si="80"/>
        <v>36875</v>
      </c>
      <c r="I2589" t="str">
        <f t="shared" si="81"/>
        <v>No Promotion</v>
      </c>
    </row>
    <row r="2590" spans="1:9" x14ac:dyDescent="0.3">
      <c r="A2590">
        <v>2589</v>
      </c>
      <c r="B2590" s="1">
        <v>45134</v>
      </c>
      <c r="C2590">
        <v>1</v>
      </c>
      <c r="D2590">
        <v>8</v>
      </c>
      <c r="E2590">
        <v>2</v>
      </c>
      <c r="F2590">
        <v>50637</v>
      </c>
      <c r="G2590">
        <v>0</v>
      </c>
      <c r="H2590">
        <f t="shared" si="80"/>
        <v>101274</v>
      </c>
      <c r="I2590" t="str">
        <f t="shared" si="81"/>
        <v>No Promotion</v>
      </c>
    </row>
    <row r="2591" spans="1:9" x14ac:dyDescent="0.3">
      <c r="A2591">
        <v>2590</v>
      </c>
      <c r="B2591" s="1">
        <v>45134</v>
      </c>
      <c r="C2591">
        <v>2</v>
      </c>
      <c r="D2591">
        <v>6</v>
      </c>
      <c r="E2591">
        <v>3</v>
      </c>
      <c r="F2591">
        <v>44037</v>
      </c>
      <c r="G2591">
        <v>2</v>
      </c>
      <c r="H2591">
        <f t="shared" si="80"/>
        <v>132111</v>
      </c>
      <c r="I2591" t="str">
        <f t="shared" si="81"/>
        <v>Promotion</v>
      </c>
    </row>
    <row r="2592" spans="1:9" x14ac:dyDescent="0.3">
      <c r="A2592">
        <v>2591</v>
      </c>
      <c r="B2592" s="1">
        <v>45134</v>
      </c>
      <c r="C2592">
        <v>3</v>
      </c>
      <c r="D2592">
        <v>10</v>
      </c>
      <c r="E2592">
        <v>3</v>
      </c>
      <c r="F2592">
        <v>55459</v>
      </c>
      <c r="G2592">
        <v>0</v>
      </c>
      <c r="H2592">
        <f t="shared" si="80"/>
        <v>166377</v>
      </c>
      <c r="I2592" t="str">
        <f t="shared" si="81"/>
        <v>No Promotion</v>
      </c>
    </row>
    <row r="2593" spans="1:9" x14ac:dyDescent="0.3">
      <c r="A2593">
        <v>2592</v>
      </c>
      <c r="B2593" s="1">
        <v>45134</v>
      </c>
      <c r="C2593">
        <v>5</v>
      </c>
      <c r="D2593">
        <v>8</v>
      </c>
      <c r="E2593">
        <v>2</v>
      </c>
      <c r="F2593">
        <v>50890</v>
      </c>
      <c r="G2593">
        <v>1</v>
      </c>
      <c r="H2593">
        <f t="shared" si="80"/>
        <v>101780</v>
      </c>
      <c r="I2593" t="str">
        <f t="shared" si="81"/>
        <v>Promotion</v>
      </c>
    </row>
    <row r="2594" spans="1:9" x14ac:dyDescent="0.3">
      <c r="A2594">
        <v>2593</v>
      </c>
      <c r="B2594" s="1">
        <v>45134</v>
      </c>
      <c r="C2594">
        <v>4</v>
      </c>
      <c r="D2594">
        <v>10</v>
      </c>
      <c r="E2594">
        <v>1</v>
      </c>
      <c r="F2594">
        <v>33976</v>
      </c>
      <c r="G2594">
        <v>0</v>
      </c>
      <c r="H2594">
        <f t="shared" si="80"/>
        <v>33976</v>
      </c>
      <c r="I2594" t="str">
        <f t="shared" si="81"/>
        <v>No Promotion</v>
      </c>
    </row>
    <row r="2595" spans="1:9" x14ac:dyDescent="0.3">
      <c r="A2595">
        <v>2594</v>
      </c>
      <c r="B2595" s="1">
        <v>45134</v>
      </c>
      <c r="C2595">
        <v>1</v>
      </c>
      <c r="D2595">
        <v>4</v>
      </c>
      <c r="E2595">
        <v>1</v>
      </c>
      <c r="F2595">
        <v>55774</v>
      </c>
      <c r="G2595">
        <v>0</v>
      </c>
      <c r="H2595">
        <f t="shared" si="80"/>
        <v>55774</v>
      </c>
      <c r="I2595" t="str">
        <f t="shared" si="81"/>
        <v>No Promotion</v>
      </c>
    </row>
    <row r="2596" spans="1:9" x14ac:dyDescent="0.3">
      <c r="A2596">
        <v>2595</v>
      </c>
      <c r="B2596" s="1">
        <v>45134</v>
      </c>
      <c r="C2596">
        <v>4</v>
      </c>
      <c r="D2596">
        <v>5</v>
      </c>
      <c r="E2596">
        <v>2</v>
      </c>
      <c r="F2596">
        <v>54760</v>
      </c>
      <c r="G2596">
        <v>0</v>
      </c>
      <c r="H2596">
        <f t="shared" si="80"/>
        <v>109520</v>
      </c>
      <c r="I2596" t="str">
        <f t="shared" si="81"/>
        <v>No Promotion</v>
      </c>
    </row>
    <row r="2597" spans="1:9" x14ac:dyDescent="0.3">
      <c r="A2597">
        <v>2596</v>
      </c>
      <c r="B2597" s="1">
        <v>45134</v>
      </c>
      <c r="C2597">
        <v>3</v>
      </c>
      <c r="D2597">
        <v>10</v>
      </c>
      <c r="E2597">
        <v>1</v>
      </c>
      <c r="F2597">
        <v>48741</v>
      </c>
      <c r="G2597">
        <v>1</v>
      </c>
      <c r="H2597">
        <f t="shared" si="80"/>
        <v>48741</v>
      </c>
      <c r="I2597" t="str">
        <f t="shared" si="81"/>
        <v>Promotion</v>
      </c>
    </row>
    <row r="2598" spans="1:9" x14ac:dyDescent="0.3">
      <c r="A2598">
        <v>2597</v>
      </c>
      <c r="B2598" s="1">
        <v>45134</v>
      </c>
      <c r="C2598">
        <v>4</v>
      </c>
      <c r="D2598">
        <v>8</v>
      </c>
      <c r="E2598">
        <v>3</v>
      </c>
      <c r="F2598">
        <v>37440</v>
      </c>
      <c r="G2598">
        <v>0</v>
      </c>
      <c r="H2598">
        <f t="shared" si="80"/>
        <v>112320</v>
      </c>
      <c r="I2598" t="str">
        <f t="shared" si="81"/>
        <v>No Promotion</v>
      </c>
    </row>
    <row r="2599" spans="1:9" x14ac:dyDescent="0.3">
      <c r="A2599">
        <v>2598</v>
      </c>
      <c r="B2599" s="1">
        <v>45134</v>
      </c>
      <c r="C2599">
        <v>3</v>
      </c>
      <c r="D2599">
        <v>9</v>
      </c>
      <c r="E2599">
        <v>2</v>
      </c>
      <c r="F2599">
        <v>59665</v>
      </c>
      <c r="G2599">
        <v>0</v>
      </c>
      <c r="H2599">
        <f t="shared" si="80"/>
        <v>119330</v>
      </c>
      <c r="I2599" t="str">
        <f t="shared" si="81"/>
        <v>No Promotion</v>
      </c>
    </row>
    <row r="2600" spans="1:9" x14ac:dyDescent="0.3">
      <c r="A2600">
        <v>2599</v>
      </c>
      <c r="B2600" s="1">
        <v>45134</v>
      </c>
      <c r="C2600">
        <v>4</v>
      </c>
      <c r="D2600">
        <v>1</v>
      </c>
      <c r="E2600">
        <v>3</v>
      </c>
      <c r="F2600">
        <v>52542</v>
      </c>
      <c r="G2600">
        <v>0</v>
      </c>
      <c r="H2600">
        <f t="shared" si="80"/>
        <v>157626</v>
      </c>
      <c r="I2600" t="str">
        <f t="shared" si="81"/>
        <v>No Promotion</v>
      </c>
    </row>
    <row r="2601" spans="1:9" x14ac:dyDescent="0.3">
      <c r="A2601">
        <v>2600</v>
      </c>
      <c r="B2601" s="1">
        <v>45134</v>
      </c>
      <c r="C2601">
        <v>5</v>
      </c>
      <c r="D2601">
        <v>5</v>
      </c>
      <c r="E2601">
        <v>1</v>
      </c>
      <c r="F2601">
        <v>56279</v>
      </c>
      <c r="G2601">
        <v>0</v>
      </c>
      <c r="H2601">
        <f t="shared" si="80"/>
        <v>56279</v>
      </c>
      <c r="I2601" t="str">
        <f t="shared" si="81"/>
        <v>No Promotion</v>
      </c>
    </row>
    <row r="2602" spans="1:9" x14ac:dyDescent="0.3">
      <c r="A2602">
        <v>2601</v>
      </c>
      <c r="B2602" s="1">
        <v>45134</v>
      </c>
      <c r="C2602">
        <v>1</v>
      </c>
      <c r="D2602">
        <v>10</v>
      </c>
      <c r="E2602">
        <v>3</v>
      </c>
      <c r="F2602">
        <v>30226</v>
      </c>
      <c r="G2602">
        <v>0</v>
      </c>
      <c r="H2602">
        <f t="shared" si="80"/>
        <v>90678</v>
      </c>
      <c r="I2602" t="str">
        <f t="shared" si="81"/>
        <v>No Promotion</v>
      </c>
    </row>
    <row r="2603" spans="1:9" x14ac:dyDescent="0.3">
      <c r="A2603">
        <v>2602</v>
      </c>
      <c r="B2603" s="1">
        <v>45134</v>
      </c>
      <c r="C2603">
        <v>2</v>
      </c>
      <c r="D2603">
        <v>1</v>
      </c>
      <c r="E2603">
        <v>1</v>
      </c>
      <c r="F2603">
        <v>54111</v>
      </c>
      <c r="G2603">
        <v>2</v>
      </c>
      <c r="H2603">
        <f t="shared" si="80"/>
        <v>54111</v>
      </c>
      <c r="I2603" t="str">
        <f t="shared" si="81"/>
        <v>Promotion</v>
      </c>
    </row>
    <row r="2604" spans="1:9" x14ac:dyDescent="0.3">
      <c r="A2604">
        <v>2603</v>
      </c>
      <c r="B2604" s="1">
        <v>45134</v>
      </c>
      <c r="C2604">
        <v>4</v>
      </c>
      <c r="D2604">
        <v>1</v>
      </c>
      <c r="E2604">
        <v>1</v>
      </c>
      <c r="F2604">
        <v>47254</v>
      </c>
      <c r="G2604">
        <v>0</v>
      </c>
      <c r="H2604">
        <f t="shared" si="80"/>
        <v>47254</v>
      </c>
      <c r="I2604" t="str">
        <f t="shared" si="81"/>
        <v>No Promotion</v>
      </c>
    </row>
    <row r="2605" spans="1:9" x14ac:dyDescent="0.3">
      <c r="A2605">
        <v>2604</v>
      </c>
      <c r="B2605" s="1">
        <v>45134</v>
      </c>
      <c r="C2605">
        <v>4</v>
      </c>
      <c r="D2605">
        <v>7</v>
      </c>
      <c r="E2605">
        <v>3</v>
      </c>
      <c r="F2605">
        <v>37897</v>
      </c>
      <c r="G2605">
        <v>0</v>
      </c>
      <c r="H2605">
        <f t="shared" si="80"/>
        <v>113691</v>
      </c>
      <c r="I2605" t="str">
        <f t="shared" si="81"/>
        <v>No Promotion</v>
      </c>
    </row>
    <row r="2606" spans="1:9" x14ac:dyDescent="0.3">
      <c r="A2606">
        <v>2605</v>
      </c>
      <c r="B2606" s="1">
        <v>45134</v>
      </c>
      <c r="C2606">
        <v>5</v>
      </c>
      <c r="D2606">
        <v>7</v>
      </c>
      <c r="E2606">
        <v>1</v>
      </c>
      <c r="F2606">
        <v>30589</v>
      </c>
      <c r="G2606">
        <v>2</v>
      </c>
      <c r="H2606">
        <f t="shared" si="80"/>
        <v>30589</v>
      </c>
      <c r="I2606" t="str">
        <f t="shared" si="81"/>
        <v>Promotion</v>
      </c>
    </row>
    <row r="2607" spans="1:9" x14ac:dyDescent="0.3">
      <c r="A2607">
        <v>2606</v>
      </c>
      <c r="B2607" s="1">
        <v>45134</v>
      </c>
      <c r="C2607">
        <v>5</v>
      </c>
      <c r="D2607">
        <v>8</v>
      </c>
      <c r="E2607">
        <v>1</v>
      </c>
      <c r="F2607">
        <v>59006</v>
      </c>
      <c r="G2607">
        <v>0</v>
      </c>
      <c r="H2607">
        <f t="shared" si="80"/>
        <v>59006</v>
      </c>
      <c r="I2607" t="str">
        <f t="shared" si="81"/>
        <v>No Promotion</v>
      </c>
    </row>
    <row r="2608" spans="1:9" x14ac:dyDescent="0.3">
      <c r="A2608">
        <v>2607</v>
      </c>
      <c r="B2608" s="1">
        <v>45134</v>
      </c>
      <c r="C2608">
        <v>4</v>
      </c>
      <c r="D2608">
        <v>6</v>
      </c>
      <c r="E2608">
        <v>2</v>
      </c>
      <c r="F2608">
        <v>31841</v>
      </c>
      <c r="G2608">
        <v>0</v>
      </c>
      <c r="H2608">
        <f t="shared" si="80"/>
        <v>63682</v>
      </c>
      <c r="I2608" t="str">
        <f t="shared" si="81"/>
        <v>No Promotion</v>
      </c>
    </row>
    <row r="2609" spans="1:9" x14ac:dyDescent="0.3">
      <c r="A2609">
        <v>2608</v>
      </c>
      <c r="B2609" s="1">
        <v>45134</v>
      </c>
      <c r="C2609">
        <v>2</v>
      </c>
      <c r="D2609">
        <v>3</v>
      </c>
      <c r="E2609">
        <v>3</v>
      </c>
      <c r="F2609">
        <v>59465</v>
      </c>
      <c r="G2609">
        <v>0</v>
      </c>
      <c r="H2609">
        <f t="shared" si="80"/>
        <v>178395</v>
      </c>
      <c r="I2609" t="str">
        <f t="shared" si="81"/>
        <v>No Promotion</v>
      </c>
    </row>
    <row r="2610" spans="1:9" x14ac:dyDescent="0.3">
      <c r="A2610">
        <v>2609</v>
      </c>
      <c r="B2610" s="1">
        <v>45134</v>
      </c>
      <c r="C2610">
        <v>4</v>
      </c>
      <c r="D2610">
        <v>8</v>
      </c>
      <c r="E2610">
        <v>3</v>
      </c>
      <c r="F2610">
        <v>31913</v>
      </c>
      <c r="G2610">
        <v>1</v>
      </c>
      <c r="H2610">
        <f t="shared" si="80"/>
        <v>95739</v>
      </c>
      <c r="I2610" t="str">
        <f t="shared" si="81"/>
        <v>Promotion</v>
      </c>
    </row>
    <row r="2611" spans="1:9" x14ac:dyDescent="0.3">
      <c r="A2611">
        <v>2610</v>
      </c>
      <c r="B2611" s="1">
        <v>45134</v>
      </c>
      <c r="C2611">
        <v>5</v>
      </c>
      <c r="D2611">
        <v>9</v>
      </c>
      <c r="E2611">
        <v>3</v>
      </c>
      <c r="F2611">
        <v>50972</v>
      </c>
      <c r="G2611">
        <v>1</v>
      </c>
      <c r="H2611">
        <f t="shared" si="80"/>
        <v>152916</v>
      </c>
      <c r="I2611" t="str">
        <f t="shared" si="81"/>
        <v>Promotion</v>
      </c>
    </row>
    <row r="2612" spans="1:9" x14ac:dyDescent="0.3">
      <c r="A2612">
        <v>2611</v>
      </c>
      <c r="B2612" s="1">
        <v>45134</v>
      </c>
      <c r="C2612">
        <v>3</v>
      </c>
      <c r="D2612">
        <v>6</v>
      </c>
      <c r="E2612">
        <v>2</v>
      </c>
      <c r="F2612">
        <v>57713</v>
      </c>
      <c r="G2612">
        <v>0</v>
      </c>
      <c r="H2612">
        <f t="shared" si="80"/>
        <v>115426</v>
      </c>
      <c r="I2612" t="str">
        <f t="shared" si="81"/>
        <v>No Promotion</v>
      </c>
    </row>
    <row r="2613" spans="1:9" x14ac:dyDescent="0.3">
      <c r="A2613">
        <v>2612</v>
      </c>
      <c r="B2613" s="1">
        <v>45134</v>
      </c>
      <c r="C2613">
        <v>4</v>
      </c>
      <c r="D2613">
        <v>5</v>
      </c>
      <c r="E2613">
        <v>1</v>
      </c>
      <c r="F2613">
        <v>42145</v>
      </c>
      <c r="G2613">
        <v>0</v>
      </c>
      <c r="H2613">
        <f t="shared" si="80"/>
        <v>42145</v>
      </c>
      <c r="I2613" t="str">
        <f t="shared" si="81"/>
        <v>No Promotion</v>
      </c>
    </row>
    <row r="2614" spans="1:9" x14ac:dyDescent="0.3">
      <c r="A2614">
        <v>2613</v>
      </c>
      <c r="B2614" s="1">
        <v>45134</v>
      </c>
      <c r="C2614">
        <v>5</v>
      </c>
      <c r="D2614">
        <v>5</v>
      </c>
      <c r="E2614">
        <v>2</v>
      </c>
      <c r="F2614">
        <v>32122</v>
      </c>
      <c r="G2614">
        <v>0</v>
      </c>
      <c r="H2614">
        <f t="shared" si="80"/>
        <v>64244</v>
      </c>
      <c r="I2614" t="str">
        <f t="shared" si="81"/>
        <v>No Promotion</v>
      </c>
    </row>
    <row r="2615" spans="1:9" x14ac:dyDescent="0.3">
      <c r="A2615">
        <v>2614</v>
      </c>
      <c r="B2615" s="1">
        <v>45134</v>
      </c>
      <c r="C2615">
        <v>3</v>
      </c>
      <c r="D2615">
        <v>2</v>
      </c>
      <c r="E2615">
        <v>3</v>
      </c>
      <c r="F2615">
        <v>47638</v>
      </c>
      <c r="G2615">
        <v>1</v>
      </c>
      <c r="H2615">
        <f t="shared" si="80"/>
        <v>142914</v>
      </c>
      <c r="I2615" t="str">
        <f t="shared" si="81"/>
        <v>Promotion</v>
      </c>
    </row>
    <row r="2616" spans="1:9" x14ac:dyDescent="0.3">
      <c r="A2616">
        <v>2615</v>
      </c>
      <c r="B2616" s="1">
        <v>45134</v>
      </c>
      <c r="C2616">
        <v>4</v>
      </c>
      <c r="D2616">
        <v>2</v>
      </c>
      <c r="E2616">
        <v>3</v>
      </c>
      <c r="F2616">
        <v>50641</v>
      </c>
      <c r="G2616">
        <v>2</v>
      </c>
      <c r="H2616">
        <f t="shared" si="80"/>
        <v>151923</v>
      </c>
      <c r="I2616" t="str">
        <f t="shared" si="81"/>
        <v>Promotion</v>
      </c>
    </row>
    <row r="2617" spans="1:9" x14ac:dyDescent="0.3">
      <c r="A2617">
        <v>2616</v>
      </c>
      <c r="B2617" s="1">
        <v>45134</v>
      </c>
      <c r="C2617">
        <v>3</v>
      </c>
      <c r="D2617">
        <v>4</v>
      </c>
      <c r="E2617">
        <v>3</v>
      </c>
      <c r="F2617">
        <v>50827</v>
      </c>
      <c r="G2617">
        <v>0</v>
      </c>
      <c r="H2617">
        <f t="shared" si="80"/>
        <v>152481</v>
      </c>
      <c r="I2617" t="str">
        <f t="shared" si="81"/>
        <v>No Promotion</v>
      </c>
    </row>
    <row r="2618" spans="1:9" x14ac:dyDescent="0.3">
      <c r="A2618">
        <v>2617</v>
      </c>
      <c r="B2618" s="1">
        <v>45135</v>
      </c>
      <c r="C2618">
        <v>3</v>
      </c>
      <c r="D2618">
        <v>6</v>
      </c>
      <c r="E2618">
        <v>3</v>
      </c>
      <c r="F2618">
        <v>31439</v>
      </c>
      <c r="G2618">
        <v>0</v>
      </c>
      <c r="H2618">
        <f t="shared" si="80"/>
        <v>94317</v>
      </c>
      <c r="I2618" t="str">
        <f t="shared" si="81"/>
        <v>No Promotion</v>
      </c>
    </row>
    <row r="2619" spans="1:9" x14ac:dyDescent="0.3">
      <c r="A2619">
        <v>2618</v>
      </c>
      <c r="B2619" s="1">
        <v>45135</v>
      </c>
      <c r="C2619">
        <v>1</v>
      </c>
      <c r="D2619">
        <v>3</v>
      </c>
      <c r="E2619">
        <v>2</v>
      </c>
      <c r="F2619">
        <v>37824</v>
      </c>
      <c r="G2619">
        <v>0</v>
      </c>
      <c r="H2619">
        <f t="shared" si="80"/>
        <v>75648</v>
      </c>
      <c r="I2619" t="str">
        <f t="shared" si="81"/>
        <v>No Promotion</v>
      </c>
    </row>
    <row r="2620" spans="1:9" x14ac:dyDescent="0.3">
      <c r="A2620">
        <v>2619</v>
      </c>
      <c r="B2620" s="1">
        <v>45135</v>
      </c>
      <c r="C2620">
        <v>5</v>
      </c>
      <c r="D2620">
        <v>6</v>
      </c>
      <c r="E2620">
        <v>1</v>
      </c>
      <c r="F2620">
        <v>52480</v>
      </c>
      <c r="G2620">
        <v>0</v>
      </c>
      <c r="H2620">
        <f t="shared" si="80"/>
        <v>52480</v>
      </c>
      <c r="I2620" t="str">
        <f t="shared" si="81"/>
        <v>No Promotion</v>
      </c>
    </row>
    <row r="2621" spans="1:9" x14ac:dyDescent="0.3">
      <c r="A2621">
        <v>2620</v>
      </c>
      <c r="B2621" s="1">
        <v>45135</v>
      </c>
      <c r="C2621">
        <v>1</v>
      </c>
      <c r="D2621">
        <v>2</v>
      </c>
      <c r="E2621">
        <v>1</v>
      </c>
      <c r="F2621">
        <v>47892</v>
      </c>
      <c r="G2621">
        <v>0</v>
      </c>
      <c r="H2621">
        <f t="shared" si="80"/>
        <v>47892</v>
      </c>
      <c r="I2621" t="str">
        <f t="shared" si="81"/>
        <v>No Promotion</v>
      </c>
    </row>
    <row r="2622" spans="1:9" x14ac:dyDescent="0.3">
      <c r="A2622">
        <v>2621</v>
      </c>
      <c r="B2622" s="1">
        <v>45135</v>
      </c>
      <c r="C2622">
        <v>4</v>
      </c>
      <c r="D2622">
        <v>2</v>
      </c>
      <c r="E2622">
        <v>1</v>
      </c>
      <c r="F2622">
        <v>33055</v>
      </c>
      <c r="G2622">
        <v>1</v>
      </c>
      <c r="H2622">
        <f t="shared" si="80"/>
        <v>33055</v>
      </c>
      <c r="I2622" t="str">
        <f t="shared" si="81"/>
        <v>Promotion</v>
      </c>
    </row>
    <row r="2623" spans="1:9" x14ac:dyDescent="0.3">
      <c r="A2623">
        <v>2622</v>
      </c>
      <c r="B2623" s="1">
        <v>45135</v>
      </c>
      <c r="C2623">
        <v>3</v>
      </c>
      <c r="D2623">
        <v>3</v>
      </c>
      <c r="E2623">
        <v>3</v>
      </c>
      <c r="F2623">
        <v>43805</v>
      </c>
      <c r="G2623">
        <v>0</v>
      </c>
      <c r="H2623">
        <f t="shared" si="80"/>
        <v>131415</v>
      </c>
      <c r="I2623" t="str">
        <f t="shared" si="81"/>
        <v>No Promotion</v>
      </c>
    </row>
    <row r="2624" spans="1:9" x14ac:dyDescent="0.3">
      <c r="A2624">
        <v>2623</v>
      </c>
      <c r="B2624" s="1">
        <v>45135</v>
      </c>
      <c r="C2624">
        <v>1</v>
      </c>
      <c r="D2624">
        <v>3</v>
      </c>
      <c r="E2624">
        <v>1</v>
      </c>
      <c r="F2624">
        <v>45946</v>
      </c>
      <c r="G2624">
        <v>1</v>
      </c>
      <c r="H2624">
        <f t="shared" si="80"/>
        <v>45946</v>
      </c>
      <c r="I2624" t="str">
        <f t="shared" si="81"/>
        <v>Promotion</v>
      </c>
    </row>
    <row r="2625" spans="1:9" x14ac:dyDescent="0.3">
      <c r="A2625">
        <v>2624</v>
      </c>
      <c r="B2625" s="1">
        <v>45135</v>
      </c>
      <c r="C2625">
        <v>1</v>
      </c>
      <c r="D2625">
        <v>8</v>
      </c>
      <c r="E2625">
        <v>2</v>
      </c>
      <c r="F2625">
        <v>51770</v>
      </c>
      <c r="G2625">
        <v>1</v>
      </c>
      <c r="H2625">
        <f t="shared" si="80"/>
        <v>103540</v>
      </c>
      <c r="I2625" t="str">
        <f t="shared" si="81"/>
        <v>Promotion</v>
      </c>
    </row>
    <row r="2626" spans="1:9" x14ac:dyDescent="0.3">
      <c r="A2626">
        <v>2625</v>
      </c>
      <c r="B2626" s="1">
        <v>45135</v>
      </c>
      <c r="C2626">
        <v>5</v>
      </c>
      <c r="D2626">
        <v>5</v>
      </c>
      <c r="E2626">
        <v>2</v>
      </c>
      <c r="F2626">
        <v>43917</v>
      </c>
      <c r="G2626">
        <v>1</v>
      </c>
      <c r="H2626">
        <f t="shared" si="80"/>
        <v>87834</v>
      </c>
      <c r="I2626" t="str">
        <f t="shared" si="81"/>
        <v>Promotion</v>
      </c>
    </row>
    <row r="2627" spans="1:9" x14ac:dyDescent="0.3">
      <c r="A2627">
        <v>2626</v>
      </c>
      <c r="B2627" s="1">
        <v>45135</v>
      </c>
      <c r="C2627">
        <v>3</v>
      </c>
      <c r="D2627">
        <v>8</v>
      </c>
      <c r="E2627">
        <v>3</v>
      </c>
      <c r="F2627">
        <v>40247</v>
      </c>
      <c r="G2627">
        <v>0</v>
      </c>
      <c r="H2627">
        <f t="shared" ref="H2627:H2690" si="82">E2627*F2627</f>
        <v>120741</v>
      </c>
      <c r="I2627" t="str">
        <f t="shared" ref="I2627:I2690" si="83">IF(G2627=0,"No Promotion","Promotion")</f>
        <v>No Promotion</v>
      </c>
    </row>
    <row r="2628" spans="1:9" x14ac:dyDescent="0.3">
      <c r="A2628">
        <v>2627</v>
      </c>
      <c r="B2628" s="1">
        <v>45135</v>
      </c>
      <c r="C2628">
        <v>2</v>
      </c>
      <c r="D2628">
        <v>9</v>
      </c>
      <c r="E2628">
        <v>1</v>
      </c>
      <c r="F2628">
        <v>48006</v>
      </c>
      <c r="G2628">
        <v>0</v>
      </c>
      <c r="H2628">
        <f t="shared" si="82"/>
        <v>48006</v>
      </c>
      <c r="I2628" t="str">
        <f t="shared" si="83"/>
        <v>No Promotion</v>
      </c>
    </row>
    <row r="2629" spans="1:9" x14ac:dyDescent="0.3">
      <c r="A2629">
        <v>2628</v>
      </c>
      <c r="B2629" s="1">
        <v>45135</v>
      </c>
      <c r="C2629">
        <v>1</v>
      </c>
      <c r="D2629">
        <v>1</v>
      </c>
      <c r="E2629">
        <v>3</v>
      </c>
      <c r="F2629">
        <v>39023</v>
      </c>
      <c r="G2629">
        <v>1</v>
      </c>
      <c r="H2629">
        <f t="shared" si="82"/>
        <v>117069</v>
      </c>
      <c r="I2629" t="str">
        <f t="shared" si="83"/>
        <v>Promotion</v>
      </c>
    </row>
    <row r="2630" spans="1:9" x14ac:dyDescent="0.3">
      <c r="A2630">
        <v>2629</v>
      </c>
      <c r="B2630" s="1">
        <v>45135</v>
      </c>
      <c r="C2630">
        <v>1</v>
      </c>
      <c r="D2630">
        <v>10</v>
      </c>
      <c r="E2630">
        <v>3</v>
      </c>
      <c r="F2630">
        <v>40346</v>
      </c>
      <c r="G2630">
        <v>0</v>
      </c>
      <c r="H2630">
        <f t="shared" si="82"/>
        <v>121038</v>
      </c>
      <c r="I2630" t="str">
        <f t="shared" si="83"/>
        <v>No Promotion</v>
      </c>
    </row>
    <row r="2631" spans="1:9" x14ac:dyDescent="0.3">
      <c r="A2631">
        <v>2630</v>
      </c>
      <c r="B2631" s="1">
        <v>45135</v>
      </c>
      <c r="C2631">
        <v>4</v>
      </c>
      <c r="D2631">
        <v>8</v>
      </c>
      <c r="E2631">
        <v>2</v>
      </c>
      <c r="F2631">
        <v>48620</v>
      </c>
      <c r="G2631">
        <v>2</v>
      </c>
      <c r="H2631">
        <f t="shared" si="82"/>
        <v>97240</v>
      </c>
      <c r="I2631" t="str">
        <f t="shared" si="83"/>
        <v>Promotion</v>
      </c>
    </row>
    <row r="2632" spans="1:9" x14ac:dyDescent="0.3">
      <c r="A2632">
        <v>2631</v>
      </c>
      <c r="B2632" s="1">
        <v>45135</v>
      </c>
      <c r="C2632">
        <v>1</v>
      </c>
      <c r="D2632">
        <v>3</v>
      </c>
      <c r="E2632">
        <v>2</v>
      </c>
      <c r="F2632">
        <v>54921</v>
      </c>
      <c r="G2632">
        <v>1</v>
      </c>
      <c r="H2632">
        <f t="shared" si="82"/>
        <v>109842</v>
      </c>
      <c r="I2632" t="str">
        <f t="shared" si="83"/>
        <v>Promotion</v>
      </c>
    </row>
    <row r="2633" spans="1:9" x14ac:dyDescent="0.3">
      <c r="A2633">
        <v>2632</v>
      </c>
      <c r="B2633" s="1">
        <v>45135</v>
      </c>
      <c r="C2633">
        <v>3</v>
      </c>
      <c r="D2633">
        <v>8</v>
      </c>
      <c r="E2633">
        <v>1</v>
      </c>
      <c r="F2633">
        <v>49874</v>
      </c>
      <c r="G2633">
        <v>0</v>
      </c>
      <c r="H2633">
        <f t="shared" si="82"/>
        <v>49874</v>
      </c>
      <c r="I2633" t="str">
        <f t="shared" si="83"/>
        <v>No Promotion</v>
      </c>
    </row>
    <row r="2634" spans="1:9" x14ac:dyDescent="0.3">
      <c r="A2634">
        <v>2633</v>
      </c>
      <c r="B2634" s="1">
        <v>45135</v>
      </c>
      <c r="C2634">
        <v>3</v>
      </c>
      <c r="D2634">
        <v>4</v>
      </c>
      <c r="E2634">
        <v>1</v>
      </c>
      <c r="F2634">
        <v>37244</v>
      </c>
      <c r="G2634">
        <v>0</v>
      </c>
      <c r="H2634">
        <f t="shared" si="82"/>
        <v>37244</v>
      </c>
      <c r="I2634" t="str">
        <f t="shared" si="83"/>
        <v>No Promotion</v>
      </c>
    </row>
    <row r="2635" spans="1:9" x14ac:dyDescent="0.3">
      <c r="A2635">
        <v>2634</v>
      </c>
      <c r="B2635" s="1">
        <v>45135</v>
      </c>
      <c r="C2635">
        <v>5</v>
      </c>
      <c r="D2635">
        <v>7</v>
      </c>
      <c r="E2635">
        <v>1</v>
      </c>
      <c r="F2635">
        <v>30275</v>
      </c>
      <c r="G2635">
        <v>0</v>
      </c>
      <c r="H2635">
        <f t="shared" si="82"/>
        <v>30275</v>
      </c>
      <c r="I2635" t="str">
        <f t="shared" si="83"/>
        <v>No Promotion</v>
      </c>
    </row>
    <row r="2636" spans="1:9" x14ac:dyDescent="0.3">
      <c r="A2636">
        <v>2635</v>
      </c>
      <c r="B2636" s="1">
        <v>45135</v>
      </c>
      <c r="C2636">
        <v>2</v>
      </c>
      <c r="D2636">
        <v>10</v>
      </c>
      <c r="E2636">
        <v>1</v>
      </c>
      <c r="F2636">
        <v>59309</v>
      </c>
      <c r="G2636">
        <v>1</v>
      </c>
      <c r="H2636">
        <f t="shared" si="82"/>
        <v>59309</v>
      </c>
      <c r="I2636" t="str">
        <f t="shared" si="83"/>
        <v>Promotion</v>
      </c>
    </row>
    <row r="2637" spans="1:9" x14ac:dyDescent="0.3">
      <c r="A2637">
        <v>2636</v>
      </c>
      <c r="B2637" s="1">
        <v>45135</v>
      </c>
      <c r="C2637">
        <v>2</v>
      </c>
      <c r="D2637">
        <v>3</v>
      </c>
      <c r="E2637">
        <v>1</v>
      </c>
      <c r="F2637">
        <v>49844</v>
      </c>
      <c r="G2637">
        <v>0</v>
      </c>
      <c r="H2637">
        <f t="shared" si="82"/>
        <v>49844</v>
      </c>
      <c r="I2637" t="str">
        <f t="shared" si="83"/>
        <v>No Promotion</v>
      </c>
    </row>
    <row r="2638" spans="1:9" x14ac:dyDescent="0.3">
      <c r="A2638">
        <v>2637</v>
      </c>
      <c r="B2638" s="1">
        <v>45135</v>
      </c>
      <c r="C2638">
        <v>4</v>
      </c>
      <c r="D2638">
        <v>7</v>
      </c>
      <c r="E2638">
        <v>1</v>
      </c>
      <c r="F2638">
        <v>57953</v>
      </c>
      <c r="G2638">
        <v>0</v>
      </c>
      <c r="H2638">
        <f t="shared" si="82"/>
        <v>57953</v>
      </c>
      <c r="I2638" t="str">
        <f t="shared" si="83"/>
        <v>No Promotion</v>
      </c>
    </row>
    <row r="2639" spans="1:9" x14ac:dyDescent="0.3">
      <c r="A2639">
        <v>2638</v>
      </c>
      <c r="B2639" s="1">
        <v>45135</v>
      </c>
      <c r="C2639">
        <v>5</v>
      </c>
      <c r="D2639">
        <v>6</v>
      </c>
      <c r="E2639">
        <v>1</v>
      </c>
      <c r="F2639">
        <v>47427</v>
      </c>
      <c r="G2639">
        <v>0</v>
      </c>
      <c r="H2639">
        <f t="shared" si="82"/>
        <v>47427</v>
      </c>
      <c r="I2639" t="str">
        <f t="shared" si="83"/>
        <v>No Promotion</v>
      </c>
    </row>
    <row r="2640" spans="1:9" x14ac:dyDescent="0.3">
      <c r="A2640">
        <v>2639</v>
      </c>
      <c r="B2640" s="1">
        <v>45135</v>
      </c>
      <c r="C2640">
        <v>3</v>
      </c>
      <c r="D2640">
        <v>5</v>
      </c>
      <c r="E2640">
        <v>2</v>
      </c>
      <c r="F2640">
        <v>46693</v>
      </c>
      <c r="G2640">
        <v>0</v>
      </c>
      <c r="H2640">
        <f t="shared" si="82"/>
        <v>93386</v>
      </c>
      <c r="I2640" t="str">
        <f t="shared" si="83"/>
        <v>No Promotion</v>
      </c>
    </row>
    <row r="2641" spans="1:9" x14ac:dyDescent="0.3">
      <c r="A2641">
        <v>2640</v>
      </c>
      <c r="B2641" s="1">
        <v>45135</v>
      </c>
      <c r="C2641">
        <v>4</v>
      </c>
      <c r="D2641">
        <v>6</v>
      </c>
      <c r="E2641">
        <v>3</v>
      </c>
      <c r="F2641">
        <v>48870</v>
      </c>
      <c r="G2641">
        <v>0</v>
      </c>
      <c r="H2641">
        <f t="shared" si="82"/>
        <v>146610</v>
      </c>
      <c r="I2641" t="str">
        <f t="shared" si="83"/>
        <v>No Promotion</v>
      </c>
    </row>
    <row r="2642" spans="1:9" x14ac:dyDescent="0.3">
      <c r="A2642">
        <v>2641</v>
      </c>
      <c r="B2642" s="1">
        <v>45135</v>
      </c>
      <c r="C2642">
        <v>2</v>
      </c>
      <c r="D2642">
        <v>7</v>
      </c>
      <c r="E2642">
        <v>3</v>
      </c>
      <c r="F2642">
        <v>34014</v>
      </c>
      <c r="G2642">
        <v>2</v>
      </c>
      <c r="H2642">
        <f t="shared" si="82"/>
        <v>102042</v>
      </c>
      <c r="I2642" t="str">
        <f t="shared" si="83"/>
        <v>Promotion</v>
      </c>
    </row>
    <row r="2643" spans="1:9" x14ac:dyDescent="0.3">
      <c r="A2643">
        <v>2642</v>
      </c>
      <c r="B2643" s="1">
        <v>45135</v>
      </c>
      <c r="C2643">
        <v>2</v>
      </c>
      <c r="D2643">
        <v>9</v>
      </c>
      <c r="E2643">
        <v>3</v>
      </c>
      <c r="F2643">
        <v>55623</v>
      </c>
      <c r="G2643">
        <v>0</v>
      </c>
      <c r="H2643">
        <f t="shared" si="82"/>
        <v>166869</v>
      </c>
      <c r="I2643" t="str">
        <f t="shared" si="83"/>
        <v>No Promotion</v>
      </c>
    </row>
    <row r="2644" spans="1:9" x14ac:dyDescent="0.3">
      <c r="A2644">
        <v>2643</v>
      </c>
      <c r="B2644" s="1">
        <v>45135</v>
      </c>
      <c r="C2644">
        <v>1</v>
      </c>
      <c r="D2644">
        <v>2</v>
      </c>
      <c r="E2644">
        <v>3</v>
      </c>
      <c r="F2644">
        <v>58605</v>
      </c>
      <c r="G2644">
        <v>0</v>
      </c>
      <c r="H2644">
        <f t="shared" si="82"/>
        <v>175815</v>
      </c>
      <c r="I2644" t="str">
        <f t="shared" si="83"/>
        <v>No Promotion</v>
      </c>
    </row>
    <row r="2645" spans="1:9" x14ac:dyDescent="0.3">
      <c r="A2645">
        <v>2644</v>
      </c>
      <c r="B2645" s="1">
        <v>45135</v>
      </c>
      <c r="C2645">
        <v>4</v>
      </c>
      <c r="D2645">
        <v>9</v>
      </c>
      <c r="E2645">
        <v>3</v>
      </c>
      <c r="F2645">
        <v>32925</v>
      </c>
      <c r="G2645">
        <v>2</v>
      </c>
      <c r="H2645">
        <f t="shared" si="82"/>
        <v>98775</v>
      </c>
      <c r="I2645" t="str">
        <f t="shared" si="83"/>
        <v>Promotion</v>
      </c>
    </row>
    <row r="2646" spans="1:9" x14ac:dyDescent="0.3">
      <c r="A2646">
        <v>2645</v>
      </c>
      <c r="B2646" s="1">
        <v>45135</v>
      </c>
      <c r="C2646">
        <v>2</v>
      </c>
      <c r="D2646">
        <v>1</v>
      </c>
      <c r="E2646">
        <v>1</v>
      </c>
      <c r="F2646">
        <v>44896</v>
      </c>
      <c r="G2646">
        <v>0</v>
      </c>
      <c r="H2646">
        <f t="shared" si="82"/>
        <v>44896</v>
      </c>
      <c r="I2646" t="str">
        <f t="shared" si="83"/>
        <v>No Promotion</v>
      </c>
    </row>
    <row r="2647" spans="1:9" x14ac:dyDescent="0.3">
      <c r="A2647">
        <v>2646</v>
      </c>
      <c r="B2647" s="1">
        <v>45135</v>
      </c>
      <c r="C2647">
        <v>2</v>
      </c>
      <c r="D2647">
        <v>4</v>
      </c>
      <c r="E2647">
        <v>3</v>
      </c>
      <c r="F2647">
        <v>45457</v>
      </c>
      <c r="G2647">
        <v>0</v>
      </c>
      <c r="H2647">
        <f t="shared" si="82"/>
        <v>136371</v>
      </c>
      <c r="I2647" t="str">
        <f t="shared" si="83"/>
        <v>No Promotion</v>
      </c>
    </row>
    <row r="2648" spans="1:9" x14ac:dyDescent="0.3">
      <c r="A2648">
        <v>2647</v>
      </c>
      <c r="B2648" s="1">
        <v>45135</v>
      </c>
      <c r="C2648">
        <v>1</v>
      </c>
      <c r="D2648">
        <v>6</v>
      </c>
      <c r="E2648">
        <v>2</v>
      </c>
      <c r="F2648">
        <v>30494</v>
      </c>
      <c r="G2648">
        <v>0</v>
      </c>
      <c r="H2648">
        <f t="shared" si="82"/>
        <v>60988</v>
      </c>
      <c r="I2648" t="str">
        <f t="shared" si="83"/>
        <v>No Promotion</v>
      </c>
    </row>
    <row r="2649" spans="1:9" x14ac:dyDescent="0.3">
      <c r="A2649">
        <v>2648</v>
      </c>
      <c r="B2649" s="1">
        <v>45135</v>
      </c>
      <c r="C2649">
        <v>1</v>
      </c>
      <c r="D2649">
        <v>3</v>
      </c>
      <c r="E2649">
        <v>3</v>
      </c>
      <c r="F2649">
        <v>46161</v>
      </c>
      <c r="G2649">
        <v>0</v>
      </c>
      <c r="H2649">
        <f t="shared" si="82"/>
        <v>138483</v>
      </c>
      <c r="I2649" t="str">
        <f t="shared" si="83"/>
        <v>No Promotion</v>
      </c>
    </row>
    <row r="2650" spans="1:9" x14ac:dyDescent="0.3">
      <c r="A2650">
        <v>2649</v>
      </c>
      <c r="B2650" s="1">
        <v>45135</v>
      </c>
      <c r="C2650">
        <v>1</v>
      </c>
      <c r="D2650">
        <v>3</v>
      </c>
      <c r="E2650">
        <v>2</v>
      </c>
      <c r="F2650">
        <v>36998</v>
      </c>
      <c r="G2650">
        <v>0</v>
      </c>
      <c r="H2650">
        <f t="shared" si="82"/>
        <v>73996</v>
      </c>
      <c r="I2650" t="str">
        <f t="shared" si="83"/>
        <v>No Promotion</v>
      </c>
    </row>
    <row r="2651" spans="1:9" x14ac:dyDescent="0.3">
      <c r="A2651">
        <v>2650</v>
      </c>
      <c r="B2651" s="1">
        <v>45135</v>
      </c>
      <c r="C2651">
        <v>1</v>
      </c>
      <c r="D2651">
        <v>2</v>
      </c>
      <c r="E2651">
        <v>3</v>
      </c>
      <c r="F2651">
        <v>33312</v>
      </c>
      <c r="G2651">
        <v>0</v>
      </c>
      <c r="H2651">
        <f t="shared" si="82"/>
        <v>99936</v>
      </c>
      <c r="I2651" t="str">
        <f t="shared" si="83"/>
        <v>No Promotion</v>
      </c>
    </row>
    <row r="2652" spans="1:9" x14ac:dyDescent="0.3">
      <c r="A2652">
        <v>2651</v>
      </c>
      <c r="B2652" s="1">
        <v>45135</v>
      </c>
      <c r="C2652">
        <v>3</v>
      </c>
      <c r="D2652">
        <v>5</v>
      </c>
      <c r="E2652">
        <v>3</v>
      </c>
      <c r="F2652">
        <v>40753</v>
      </c>
      <c r="G2652">
        <v>0</v>
      </c>
      <c r="H2652">
        <f t="shared" si="82"/>
        <v>122259</v>
      </c>
      <c r="I2652" t="str">
        <f t="shared" si="83"/>
        <v>No Promotion</v>
      </c>
    </row>
    <row r="2653" spans="1:9" x14ac:dyDescent="0.3">
      <c r="A2653">
        <v>2652</v>
      </c>
      <c r="B2653" s="1">
        <v>45135</v>
      </c>
      <c r="C2653">
        <v>3</v>
      </c>
      <c r="D2653">
        <v>8</v>
      </c>
      <c r="E2653">
        <v>2</v>
      </c>
      <c r="F2653">
        <v>47869</v>
      </c>
      <c r="G2653">
        <v>0</v>
      </c>
      <c r="H2653">
        <f t="shared" si="82"/>
        <v>95738</v>
      </c>
      <c r="I2653" t="str">
        <f t="shared" si="83"/>
        <v>No Promotion</v>
      </c>
    </row>
    <row r="2654" spans="1:9" x14ac:dyDescent="0.3">
      <c r="A2654">
        <v>2653</v>
      </c>
      <c r="B2654" s="1">
        <v>45136</v>
      </c>
      <c r="C2654">
        <v>4</v>
      </c>
      <c r="D2654">
        <v>7</v>
      </c>
      <c r="E2654">
        <v>2</v>
      </c>
      <c r="F2654">
        <v>52463</v>
      </c>
      <c r="G2654">
        <v>0</v>
      </c>
      <c r="H2654">
        <f t="shared" si="82"/>
        <v>104926</v>
      </c>
      <c r="I2654" t="str">
        <f t="shared" si="83"/>
        <v>No Promotion</v>
      </c>
    </row>
    <row r="2655" spans="1:9" x14ac:dyDescent="0.3">
      <c r="A2655">
        <v>2654</v>
      </c>
      <c r="B2655" s="1">
        <v>45136</v>
      </c>
      <c r="C2655">
        <v>4</v>
      </c>
      <c r="D2655">
        <v>9</v>
      </c>
      <c r="E2655">
        <v>1</v>
      </c>
      <c r="F2655">
        <v>47309</v>
      </c>
      <c r="G2655">
        <v>2</v>
      </c>
      <c r="H2655">
        <f t="shared" si="82"/>
        <v>47309</v>
      </c>
      <c r="I2655" t="str">
        <f t="shared" si="83"/>
        <v>Promotion</v>
      </c>
    </row>
    <row r="2656" spans="1:9" x14ac:dyDescent="0.3">
      <c r="A2656">
        <v>2655</v>
      </c>
      <c r="B2656" s="1">
        <v>45136</v>
      </c>
      <c r="C2656">
        <v>2</v>
      </c>
      <c r="D2656">
        <v>6</v>
      </c>
      <c r="E2656">
        <v>3</v>
      </c>
      <c r="F2656">
        <v>35291</v>
      </c>
      <c r="G2656">
        <v>0</v>
      </c>
      <c r="H2656">
        <f t="shared" si="82"/>
        <v>105873</v>
      </c>
      <c r="I2656" t="str">
        <f t="shared" si="83"/>
        <v>No Promotion</v>
      </c>
    </row>
    <row r="2657" spans="1:9" x14ac:dyDescent="0.3">
      <c r="A2657">
        <v>2656</v>
      </c>
      <c r="B2657" s="1">
        <v>45136</v>
      </c>
      <c r="C2657">
        <v>4</v>
      </c>
      <c r="D2657">
        <v>2</v>
      </c>
      <c r="E2657">
        <v>3</v>
      </c>
      <c r="F2657">
        <v>39335</v>
      </c>
      <c r="G2657">
        <v>2</v>
      </c>
      <c r="H2657">
        <f t="shared" si="82"/>
        <v>118005</v>
      </c>
      <c r="I2657" t="str">
        <f t="shared" si="83"/>
        <v>Promotion</v>
      </c>
    </row>
    <row r="2658" spans="1:9" x14ac:dyDescent="0.3">
      <c r="A2658">
        <v>2657</v>
      </c>
      <c r="B2658" s="1">
        <v>45136</v>
      </c>
      <c r="C2658">
        <v>4</v>
      </c>
      <c r="D2658">
        <v>5</v>
      </c>
      <c r="E2658">
        <v>2</v>
      </c>
      <c r="F2658">
        <v>40534</v>
      </c>
      <c r="G2658">
        <v>0</v>
      </c>
      <c r="H2658">
        <f t="shared" si="82"/>
        <v>81068</v>
      </c>
      <c r="I2658" t="str">
        <f t="shared" si="83"/>
        <v>No Promotion</v>
      </c>
    </row>
    <row r="2659" spans="1:9" x14ac:dyDescent="0.3">
      <c r="A2659">
        <v>2658</v>
      </c>
      <c r="B2659" s="1">
        <v>45136</v>
      </c>
      <c r="C2659">
        <v>4</v>
      </c>
      <c r="D2659">
        <v>8</v>
      </c>
      <c r="E2659">
        <v>1</v>
      </c>
      <c r="F2659">
        <v>50367</v>
      </c>
      <c r="G2659">
        <v>0</v>
      </c>
      <c r="H2659">
        <f t="shared" si="82"/>
        <v>50367</v>
      </c>
      <c r="I2659" t="str">
        <f t="shared" si="83"/>
        <v>No Promotion</v>
      </c>
    </row>
    <row r="2660" spans="1:9" x14ac:dyDescent="0.3">
      <c r="A2660">
        <v>2659</v>
      </c>
      <c r="B2660" s="1">
        <v>45136</v>
      </c>
      <c r="C2660">
        <v>3</v>
      </c>
      <c r="D2660">
        <v>1</v>
      </c>
      <c r="E2660">
        <v>1</v>
      </c>
      <c r="F2660">
        <v>33832</v>
      </c>
      <c r="G2660">
        <v>0</v>
      </c>
      <c r="H2660">
        <f t="shared" si="82"/>
        <v>33832</v>
      </c>
      <c r="I2660" t="str">
        <f t="shared" si="83"/>
        <v>No Promotion</v>
      </c>
    </row>
    <row r="2661" spans="1:9" x14ac:dyDescent="0.3">
      <c r="A2661">
        <v>2660</v>
      </c>
      <c r="B2661" s="1">
        <v>45136</v>
      </c>
      <c r="C2661">
        <v>5</v>
      </c>
      <c r="D2661">
        <v>7</v>
      </c>
      <c r="E2661">
        <v>2</v>
      </c>
      <c r="F2661">
        <v>56251</v>
      </c>
      <c r="G2661">
        <v>0</v>
      </c>
      <c r="H2661">
        <f t="shared" si="82"/>
        <v>112502</v>
      </c>
      <c r="I2661" t="str">
        <f t="shared" si="83"/>
        <v>No Promotion</v>
      </c>
    </row>
    <row r="2662" spans="1:9" x14ac:dyDescent="0.3">
      <c r="A2662">
        <v>2661</v>
      </c>
      <c r="B2662" s="1">
        <v>45136</v>
      </c>
      <c r="C2662">
        <v>3</v>
      </c>
      <c r="D2662">
        <v>8</v>
      </c>
      <c r="E2662">
        <v>3</v>
      </c>
      <c r="F2662">
        <v>37344</v>
      </c>
      <c r="G2662">
        <v>0</v>
      </c>
      <c r="H2662">
        <f t="shared" si="82"/>
        <v>112032</v>
      </c>
      <c r="I2662" t="str">
        <f t="shared" si="83"/>
        <v>No Promotion</v>
      </c>
    </row>
    <row r="2663" spans="1:9" x14ac:dyDescent="0.3">
      <c r="A2663">
        <v>2662</v>
      </c>
      <c r="B2663" s="1">
        <v>45136</v>
      </c>
      <c r="C2663">
        <v>1</v>
      </c>
      <c r="D2663">
        <v>2</v>
      </c>
      <c r="E2663">
        <v>2</v>
      </c>
      <c r="F2663">
        <v>48456</v>
      </c>
      <c r="G2663">
        <v>0</v>
      </c>
      <c r="H2663">
        <f t="shared" si="82"/>
        <v>96912</v>
      </c>
      <c r="I2663" t="str">
        <f t="shared" si="83"/>
        <v>No Promotion</v>
      </c>
    </row>
    <row r="2664" spans="1:9" x14ac:dyDescent="0.3">
      <c r="A2664">
        <v>2663</v>
      </c>
      <c r="B2664" s="1">
        <v>45136</v>
      </c>
      <c r="C2664">
        <v>3</v>
      </c>
      <c r="D2664">
        <v>9</v>
      </c>
      <c r="E2664">
        <v>1</v>
      </c>
      <c r="F2664">
        <v>47868</v>
      </c>
      <c r="G2664">
        <v>0</v>
      </c>
      <c r="H2664">
        <f t="shared" si="82"/>
        <v>47868</v>
      </c>
      <c r="I2664" t="str">
        <f t="shared" si="83"/>
        <v>No Promotion</v>
      </c>
    </row>
    <row r="2665" spans="1:9" x14ac:dyDescent="0.3">
      <c r="A2665">
        <v>2664</v>
      </c>
      <c r="B2665" s="1">
        <v>45136</v>
      </c>
      <c r="C2665">
        <v>3</v>
      </c>
      <c r="D2665">
        <v>5</v>
      </c>
      <c r="E2665">
        <v>3</v>
      </c>
      <c r="F2665">
        <v>42977</v>
      </c>
      <c r="G2665">
        <v>1</v>
      </c>
      <c r="H2665">
        <f t="shared" si="82"/>
        <v>128931</v>
      </c>
      <c r="I2665" t="str">
        <f t="shared" si="83"/>
        <v>Promotion</v>
      </c>
    </row>
    <row r="2666" spans="1:9" x14ac:dyDescent="0.3">
      <c r="A2666">
        <v>2665</v>
      </c>
      <c r="B2666" s="1">
        <v>45136</v>
      </c>
      <c r="C2666">
        <v>3</v>
      </c>
      <c r="D2666">
        <v>8</v>
      </c>
      <c r="E2666">
        <v>2</v>
      </c>
      <c r="F2666">
        <v>33751</v>
      </c>
      <c r="G2666">
        <v>0</v>
      </c>
      <c r="H2666">
        <f t="shared" si="82"/>
        <v>67502</v>
      </c>
      <c r="I2666" t="str">
        <f t="shared" si="83"/>
        <v>No Promotion</v>
      </c>
    </row>
    <row r="2667" spans="1:9" x14ac:dyDescent="0.3">
      <c r="A2667">
        <v>2666</v>
      </c>
      <c r="B2667" s="1">
        <v>45136</v>
      </c>
      <c r="C2667">
        <v>2</v>
      </c>
      <c r="D2667">
        <v>1</v>
      </c>
      <c r="E2667">
        <v>3</v>
      </c>
      <c r="F2667">
        <v>42661</v>
      </c>
      <c r="G2667">
        <v>1</v>
      </c>
      <c r="H2667">
        <f t="shared" si="82"/>
        <v>127983</v>
      </c>
      <c r="I2667" t="str">
        <f t="shared" si="83"/>
        <v>Promotion</v>
      </c>
    </row>
    <row r="2668" spans="1:9" x14ac:dyDescent="0.3">
      <c r="A2668">
        <v>2667</v>
      </c>
      <c r="B2668" s="1">
        <v>45136</v>
      </c>
      <c r="C2668">
        <v>4</v>
      </c>
      <c r="D2668">
        <v>3</v>
      </c>
      <c r="E2668">
        <v>3</v>
      </c>
      <c r="F2668">
        <v>32094</v>
      </c>
      <c r="G2668">
        <v>2</v>
      </c>
      <c r="H2668">
        <f t="shared" si="82"/>
        <v>96282</v>
      </c>
      <c r="I2668" t="str">
        <f t="shared" si="83"/>
        <v>Promotion</v>
      </c>
    </row>
    <row r="2669" spans="1:9" x14ac:dyDescent="0.3">
      <c r="A2669">
        <v>2668</v>
      </c>
      <c r="B2669" s="1">
        <v>45136</v>
      </c>
      <c r="C2669">
        <v>1</v>
      </c>
      <c r="D2669">
        <v>9</v>
      </c>
      <c r="E2669">
        <v>1</v>
      </c>
      <c r="F2669">
        <v>59841</v>
      </c>
      <c r="G2669">
        <v>0</v>
      </c>
      <c r="H2669">
        <f t="shared" si="82"/>
        <v>59841</v>
      </c>
      <c r="I2669" t="str">
        <f t="shared" si="83"/>
        <v>No Promotion</v>
      </c>
    </row>
    <row r="2670" spans="1:9" x14ac:dyDescent="0.3">
      <c r="A2670">
        <v>2669</v>
      </c>
      <c r="B2670" s="1">
        <v>45136</v>
      </c>
      <c r="C2670">
        <v>1</v>
      </c>
      <c r="D2670">
        <v>4</v>
      </c>
      <c r="E2670">
        <v>2</v>
      </c>
      <c r="F2670">
        <v>35639</v>
      </c>
      <c r="G2670">
        <v>0</v>
      </c>
      <c r="H2670">
        <f t="shared" si="82"/>
        <v>71278</v>
      </c>
      <c r="I2670" t="str">
        <f t="shared" si="83"/>
        <v>No Promotion</v>
      </c>
    </row>
    <row r="2671" spans="1:9" x14ac:dyDescent="0.3">
      <c r="A2671">
        <v>2670</v>
      </c>
      <c r="B2671" s="1">
        <v>45136</v>
      </c>
      <c r="C2671">
        <v>5</v>
      </c>
      <c r="D2671">
        <v>4</v>
      </c>
      <c r="E2671">
        <v>1</v>
      </c>
      <c r="F2671">
        <v>52004</v>
      </c>
      <c r="G2671">
        <v>1</v>
      </c>
      <c r="H2671">
        <f t="shared" si="82"/>
        <v>52004</v>
      </c>
      <c r="I2671" t="str">
        <f t="shared" si="83"/>
        <v>Promotion</v>
      </c>
    </row>
    <row r="2672" spans="1:9" x14ac:dyDescent="0.3">
      <c r="A2672">
        <v>2671</v>
      </c>
      <c r="B2672" s="1">
        <v>45136</v>
      </c>
      <c r="C2672">
        <v>3</v>
      </c>
      <c r="D2672">
        <v>7</v>
      </c>
      <c r="E2672">
        <v>3</v>
      </c>
      <c r="F2672">
        <v>33889</v>
      </c>
      <c r="G2672">
        <v>0</v>
      </c>
      <c r="H2672">
        <f t="shared" si="82"/>
        <v>101667</v>
      </c>
      <c r="I2672" t="str">
        <f t="shared" si="83"/>
        <v>No Promotion</v>
      </c>
    </row>
    <row r="2673" spans="1:9" x14ac:dyDescent="0.3">
      <c r="A2673">
        <v>2672</v>
      </c>
      <c r="B2673" s="1">
        <v>45136</v>
      </c>
      <c r="C2673">
        <v>3</v>
      </c>
      <c r="D2673">
        <v>8</v>
      </c>
      <c r="E2673">
        <v>3</v>
      </c>
      <c r="F2673">
        <v>53913</v>
      </c>
      <c r="G2673">
        <v>0</v>
      </c>
      <c r="H2673">
        <f t="shared" si="82"/>
        <v>161739</v>
      </c>
      <c r="I2673" t="str">
        <f t="shared" si="83"/>
        <v>No Promotion</v>
      </c>
    </row>
    <row r="2674" spans="1:9" x14ac:dyDescent="0.3">
      <c r="A2674">
        <v>2673</v>
      </c>
      <c r="B2674" s="1">
        <v>45136</v>
      </c>
      <c r="C2674">
        <v>4</v>
      </c>
      <c r="D2674">
        <v>9</v>
      </c>
      <c r="E2674">
        <v>3</v>
      </c>
      <c r="F2674">
        <v>35967</v>
      </c>
      <c r="G2674">
        <v>0</v>
      </c>
      <c r="H2674">
        <f t="shared" si="82"/>
        <v>107901</v>
      </c>
      <c r="I2674" t="str">
        <f t="shared" si="83"/>
        <v>No Promotion</v>
      </c>
    </row>
    <row r="2675" spans="1:9" x14ac:dyDescent="0.3">
      <c r="A2675">
        <v>2674</v>
      </c>
      <c r="B2675" s="1">
        <v>45136</v>
      </c>
      <c r="C2675">
        <v>5</v>
      </c>
      <c r="D2675">
        <v>5</v>
      </c>
      <c r="E2675">
        <v>3</v>
      </c>
      <c r="F2675">
        <v>44896</v>
      </c>
      <c r="G2675">
        <v>0</v>
      </c>
      <c r="H2675">
        <f t="shared" si="82"/>
        <v>134688</v>
      </c>
      <c r="I2675" t="str">
        <f t="shared" si="83"/>
        <v>No Promotion</v>
      </c>
    </row>
    <row r="2676" spans="1:9" x14ac:dyDescent="0.3">
      <c r="A2676">
        <v>2675</v>
      </c>
      <c r="B2676" s="1">
        <v>45136</v>
      </c>
      <c r="C2676">
        <v>2</v>
      </c>
      <c r="D2676">
        <v>7</v>
      </c>
      <c r="E2676">
        <v>1</v>
      </c>
      <c r="F2676">
        <v>43093</v>
      </c>
      <c r="G2676">
        <v>0</v>
      </c>
      <c r="H2676">
        <f t="shared" si="82"/>
        <v>43093</v>
      </c>
      <c r="I2676" t="str">
        <f t="shared" si="83"/>
        <v>No Promotion</v>
      </c>
    </row>
    <row r="2677" spans="1:9" x14ac:dyDescent="0.3">
      <c r="A2677">
        <v>2676</v>
      </c>
      <c r="B2677" s="1">
        <v>45136</v>
      </c>
      <c r="C2677">
        <v>4</v>
      </c>
      <c r="D2677">
        <v>1</v>
      </c>
      <c r="E2677">
        <v>1</v>
      </c>
      <c r="F2677">
        <v>51105</v>
      </c>
      <c r="G2677">
        <v>0</v>
      </c>
      <c r="H2677">
        <f t="shared" si="82"/>
        <v>51105</v>
      </c>
      <c r="I2677" t="str">
        <f t="shared" si="83"/>
        <v>No Promotion</v>
      </c>
    </row>
    <row r="2678" spans="1:9" x14ac:dyDescent="0.3">
      <c r="A2678">
        <v>2677</v>
      </c>
      <c r="B2678" s="1">
        <v>45136</v>
      </c>
      <c r="C2678">
        <v>2</v>
      </c>
      <c r="D2678">
        <v>3</v>
      </c>
      <c r="E2678">
        <v>1</v>
      </c>
      <c r="F2678">
        <v>50471</v>
      </c>
      <c r="G2678">
        <v>2</v>
      </c>
      <c r="H2678">
        <f t="shared" si="82"/>
        <v>50471</v>
      </c>
      <c r="I2678" t="str">
        <f t="shared" si="83"/>
        <v>Promotion</v>
      </c>
    </row>
    <row r="2679" spans="1:9" x14ac:dyDescent="0.3">
      <c r="A2679">
        <v>2678</v>
      </c>
      <c r="B2679" s="1">
        <v>45136</v>
      </c>
      <c r="C2679">
        <v>5</v>
      </c>
      <c r="D2679">
        <v>2</v>
      </c>
      <c r="E2679">
        <v>1</v>
      </c>
      <c r="F2679">
        <v>42656</v>
      </c>
      <c r="G2679">
        <v>1</v>
      </c>
      <c r="H2679">
        <f t="shared" si="82"/>
        <v>42656</v>
      </c>
      <c r="I2679" t="str">
        <f t="shared" si="83"/>
        <v>Promotion</v>
      </c>
    </row>
    <row r="2680" spans="1:9" x14ac:dyDescent="0.3">
      <c r="A2680">
        <v>2679</v>
      </c>
      <c r="B2680" s="1">
        <v>45136</v>
      </c>
      <c r="C2680">
        <v>5</v>
      </c>
      <c r="D2680">
        <v>1</v>
      </c>
      <c r="E2680">
        <v>1</v>
      </c>
      <c r="F2680">
        <v>46676</v>
      </c>
      <c r="G2680">
        <v>0</v>
      </c>
      <c r="H2680">
        <f t="shared" si="82"/>
        <v>46676</v>
      </c>
      <c r="I2680" t="str">
        <f t="shared" si="83"/>
        <v>No Promotion</v>
      </c>
    </row>
    <row r="2681" spans="1:9" x14ac:dyDescent="0.3">
      <c r="A2681">
        <v>2680</v>
      </c>
      <c r="B2681" s="1">
        <v>45136</v>
      </c>
      <c r="C2681">
        <v>3</v>
      </c>
      <c r="D2681">
        <v>3</v>
      </c>
      <c r="E2681">
        <v>2</v>
      </c>
      <c r="F2681">
        <v>40683</v>
      </c>
      <c r="G2681">
        <v>0</v>
      </c>
      <c r="H2681">
        <f t="shared" si="82"/>
        <v>81366</v>
      </c>
      <c r="I2681" t="str">
        <f t="shared" si="83"/>
        <v>No Promotion</v>
      </c>
    </row>
    <row r="2682" spans="1:9" x14ac:dyDescent="0.3">
      <c r="A2682">
        <v>2681</v>
      </c>
      <c r="B2682" s="1">
        <v>45137</v>
      </c>
      <c r="C2682">
        <v>5</v>
      </c>
      <c r="D2682">
        <v>2</v>
      </c>
      <c r="E2682">
        <v>1</v>
      </c>
      <c r="F2682">
        <v>59976</v>
      </c>
      <c r="G2682">
        <v>0</v>
      </c>
      <c r="H2682">
        <f t="shared" si="82"/>
        <v>59976</v>
      </c>
      <c r="I2682" t="str">
        <f t="shared" si="83"/>
        <v>No Promotion</v>
      </c>
    </row>
    <row r="2683" spans="1:9" x14ac:dyDescent="0.3">
      <c r="A2683">
        <v>2682</v>
      </c>
      <c r="B2683" s="1">
        <v>45137</v>
      </c>
      <c r="C2683">
        <v>4</v>
      </c>
      <c r="D2683">
        <v>10</v>
      </c>
      <c r="E2683">
        <v>1</v>
      </c>
      <c r="F2683">
        <v>36110</v>
      </c>
      <c r="G2683">
        <v>0</v>
      </c>
      <c r="H2683">
        <f t="shared" si="82"/>
        <v>36110</v>
      </c>
      <c r="I2683" t="str">
        <f t="shared" si="83"/>
        <v>No Promotion</v>
      </c>
    </row>
    <row r="2684" spans="1:9" x14ac:dyDescent="0.3">
      <c r="A2684">
        <v>2683</v>
      </c>
      <c r="B2684" s="1">
        <v>45137</v>
      </c>
      <c r="C2684">
        <v>4</v>
      </c>
      <c r="D2684">
        <v>3</v>
      </c>
      <c r="E2684">
        <v>2</v>
      </c>
      <c r="F2684">
        <v>58568</v>
      </c>
      <c r="G2684">
        <v>2</v>
      </c>
      <c r="H2684">
        <f t="shared" si="82"/>
        <v>117136</v>
      </c>
      <c r="I2684" t="str">
        <f t="shared" si="83"/>
        <v>Promotion</v>
      </c>
    </row>
    <row r="2685" spans="1:9" x14ac:dyDescent="0.3">
      <c r="A2685">
        <v>2684</v>
      </c>
      <c r="B2685" s="1">
        <v>45137</v>
      </c>
      <c r="C2685">
        <v>4</v>
      </c>
      <c r="D2685">
        <v>10</v>
      </c>
      <c r="E2685">
        <v>1</v>
      </c>
      <c r="F2685">
        <v>34250</v>
      </c>
      <c r="G2685">
        <v>2</v>
      </c>
      <c r="H2685">
        <f t="shared" si="82"/>
        <v>34250</v>
      </c>
      <c r="I2685" t="str">
        <f t="shared" si="83"/>
        <v>Promotion</v>
      </c>
    </row>
    <row r="2686" spans="1:9" x14ac:dyDescent="0.3">
      <c r="A2686">
        <v>2685</v>
      </c>
      <c r="B2686" s="1">
        <v>45137</v>
      </c>
      <c r="C2686">
        <v>2</v>
      </c>
      <c r="D2686">
        <v>2</v>
      </c>
      <c r="E2686">
        <v>1</v>
      </c>
      <c r="F2686">
        <v>51472</v>
      </c>
      <c r="G2686">
        <v>2</v>
      </c>
      <c r="H2686">
        <f t="shared" si="82"/>
        <v>51472</v>
      </c>
      <c r="I2686" t="str">
        <f t="shared" si="83"/>
        <v>Promotion</v>
      </c>
    </row>
    <row r="2687" spans="1:9" x14ac:dyDescent="0.3">
      <c r="A2687">
        <v>2686</v>
      </c>
      <c r="B2687" s="1">
        <v>45137</v>
      </c>
      <c r="C2687">
        <v>4</v>
      </c>
      <c r="D2687">
        <v>10</v>
      </c>
      <c r="E2687">
        <v>2</v>
      </c>
      <c r="F2687">
        <v>58475</v>
      </c>
      <c r="G2687">
        <v>1</v>
      </c>
      <c r="H2687">
        <f t="shared" si="82"/>
        <v>116950</v>
      </c>
      <c r="I2687" t="str">
        <f t="shared" si="83"/>
        <v>Promotion</v>
      </c>
    </row>
    <row r="2688" spans="1:9" x14ac:dyDescent="0.3">
      <c r="A2688">
        <v>2687</v>
      </c>
      <c r="B2688" s="1">
        <v>45137</v>
      </c>
      <c r="C2688">
        <v>3</v>
      </c>
      <c r="D2688">
        <v>7</v>
      </c>
      <c r="E2688">
        <v>3</v>
      </c>
      <c r="F2688">
        <v>55168</v>
      </c>
      <c r="G2688">
        <v>1</v>
      </c>
      <c r="H2688">
        <f t="shared" si="82"/>
        <v>165504</v>
      </c>
      <c r="I2688" t="str">
        <f t="shared" si="83"/>
        <v>Promotion</v>
      </c>
    </row>
    <row r="2689" spans="1:9" x14ac:dyDescent="0.3">
      <c r="A2689">
        <v>2688</v>
      </c>
      <c r="B2689" s="1">
        <v>45137</v>
      </c>
      <c r="C2689">
        <v>1</v>
      </c>
      <c r="D2689">
        <v>1</v>
      </c>
      <c r="E2689">
        <v>3</v>
      </c>
      <c r="F2689">
        <v>53877</v>
      </c>
      <c r="G2689">
        <v>0</v>
      </c>
      <c r="H2689">
        <f t="shared" si="82"/>
        <v>161631</v>
      </c>
      <c r="I2689" t="str">
        <f t="shared" si="83"/>
        <v>No Promotion</v>
      </c>
    </row>
    <row r="2690" spans="1:9" x14ac:dyDescent="0.3">
      <c r="A2690">
        <v>2689</v>
      </c>
      <c r="B2690" s="1">
        <v>45137</v>
      </c>
      <c r="C2690">
        <v>4</v>
      </c>
      <c r="D2690">
        <v>5</v>
      </c>
      <c r="E2690">
        <v>1</v>
      </c>
      <c r="F2690">
        <v>56073</v>
      </c>
      <c r="G2690">
        <v>0</v>
      </c>
      <c r="H2690">
        <f t="shared" si="82"/>
        <v>56073</v>
      </c>
      <c r="I2690" t="str">
        <f t="shared" si="83"/>
        <v>No Promotion</v>
      </c>
    </row>
    <row r="2691" spans="1:9" x14ac:dyDescent="0.3">
      <c r="A2691">
        <v>2690</v>
      </c>
      <c r="B2691" s="1">
        <v>45137</v>
      </c>
      <c r="C2691">
        <v>4</v>
      </c>
      <c r="D2691">
        <v>10</v>
      </c>
      <c r="E2691">
        <v>3</v>
      </c>
      <c r="F2691">
        <v>56564</v>
      </c>
      <c r="G2691">
        <v>1</v>
      </c>
      <c r="H2691">
        <f t="shared" ref="H2691:H2754" si="84">E2691*F2691</f>
        <v>169692</v>
      </c>
      <c r="I2691" t="str">
        <f t="shared" ref="I2691:I2754" si="85">IF(G2691=0,"No Promotion","Promotion")</f>
        <v>Promotion</v>
      </c>
    </row>
    <row r="2692" spans="1:9" x14ac:dyDescent="0.3">
      <c r="A2692">
        <v>2691</v>
      </c>
      <c r="B2692" s="1">
        <v>45137</v>
      </c>
      <c r="C2692">
        <v>1</v>
      </c>
      <c r="D2692">
        <v>10</v>
      </c>
      <c r="E2692">
        <v>3</v>
      </c>
      <c r="F2692">
        <v>34723</v>
      </c>
      <c r="G2692">
        <v>0</v>
      </c>
      <c r="H2692">
        <f t="shared" si="84"/>
        <v>104169</v>
      </c>
      <c r="I2692" t="str">
        <f t="shared" si="85"/>
        <v>No Promotion</v>
      </c>
    </row>
    <row r="2693" spans="1:9" x14ac:dyDescent="0.3">
      <c r="A2693">
        <v>2692</v>
      </c>
      <c r="B2693" s="1">
        <v>45137</v>
      </c>
      <c r="C2693">
        <v>5</v>
      </c>
      <c r="D2693">
        <v>1</v>
      </c>
      <c r="E2693">
        <v>2</v>
      </c>
      <c r="F2693">
        <v>38539</v>
      </c>
      <c r="G2693">
        <v>0</v>
      </c>
      <c r="H2693">
        <f t="shared" si="84"/>
        <v>77078</v>
      </c>
      <c r="I2693" t="str">
        <f t="shared" si="85"/>
        <v>No Promotion</v>
      </c>
    </row>
    <row r="2694" spans="1:9" x14ac:dyDescent="0.3">
      <c r="A2694">
        <v>2693</v>
      </c>
      <c r="B2694" s="1">
        <v>45137</v>
      </c>
      <c r="C2694">
        <v>2</v>
      </c>
      <c r="D2694">
        <v>7</v>
      </c>
      <c r="E2694">
        <v>1</v>
      </c>
      <c r="F2694">
        <v>40265</v>
      </c>
      <c r="G2694">
        <v>2</v>
      </c>
      <c r="H2694">
        <f t="shared" si="84"/>
        <v>40265</v>
      </c>
      <c r="I2694" t="str">
        <f t="shared" si="85"/>
        <v>Promotion</v>
      </c>
    </row>
    <row r="2695" spans="1:9" x14ac:dyDescent="0.3">
      <c r="A2695">
        <v>2694</v>
      </c>
      <c r="B2695" s="1">
        <v>45137</v>
      </c>
      <c r="C2695">
        <v>5</v>
      </c>
      <c r="D2695">
        <v>1</v>
      </c>
      <c r="E2695">
        <v>1</v>
      </c>
      <c r="F2695">
        <v>31351</v>
      </c>
      <c r="G2695">
        <v>0</v>
      </c>
      <c r="H2695">
        <f t="shared" si="84"/>
        <v>31351</v>
      </c>
      <c r="I2695" t="str">
        <f t="shared" si="85"/>
        <v>No Promotion</v>
      </c>
    </row>
    <row r="2696" spans="1:9" x14ac:dyDescent="0.3">
      <c r="A2696">
        <v>2695</v>
      </c>
      <c r="B2696" s="1">
        <v>45137</v>
      </c>
      <c r="C2696">
        <v>4</v>
      </c>
      <c r="D2696">
        <v>6</v>
      </c>
      <c r="E2696">
        <v>3</v>
      </c>
      <c r="F2696">
        <v>46650</v>
      </c>
      <c r="G2696">
        <v>1</v>
      </c>
      <c r="H2696">
        <f t="shared" si="84"/>
        <v>139950</v>
      </c>
      <c r="I2696" t="str">
        <f t="shared" si="85"/>
        <v>Promotion</v>
      </c>
    </row>
    <row r="2697" spans="1:9" x14ac:dyDescent="0.3">
      <c r="A2697">
        <v>2696</v>
      </c>
      <c r="B2697" s="1">
        <v>45137</v>
      </c>
      <c r="C2697">
        <v>3</v>
      </c>
      <c r="D2697">
        <v>6</v>
      </c>
      <c r="E2697">
        <v>2</v>
      </c>
      <c r="F2697">
        <v>38756</v>
      </c>
      <c r="G2697">
        <v>2</v>
      </c>
      <c r="H2697">
        <f t="shared" si="84"/>
        <v>77512</v>
      </c>
      <c r="I2697" t="str">
        <f t="shared" si="85"/>
        <v>Promotion</v>
      </c>
    </row>
    <row r="2698" spans="1:9" x14ac:dyDescent="0.3">
      <c r="A2698">
        <v>2697</v>
      </c>
      <c r="B2698" s="1">
        <v>45137</v>
      </c>
      <c r="C2698">
        <v>4</v>
      </c>
      <c r="D2698">
        <v>1</v>
      </c>
      <c r="E2698">
        <v>2</v>
      </c>
      <c r="F2698">
        <v>39829</v>
      </c>
      <c r="G2698">
        <v>2</v>
      </c>
      <c r="H2698">
        <f t="shared" si="84"/>
        <v>79658</v>
      </c>
      <c r="I2698" t="str">
        <f t="shared" si="85"/>
        <v>Promotion</v>
      </c>
    </row>
    <row r="2699" spans="1:9" x14ac:dyDescent="0.3">
      <c r="A2699">
        <v>2698</v>
      </c>
      <c r="B2699" s="1">
        <v>45137</v>
      </c>
      <c r="C2699">
        <v>3</v>
      </c>
      <c r="D2699">
        <v>8</v>
      </c>
      <c r="E2699">
        <v>3</v>
      </c>
      <c r="F2699">
        <v>51442</v>
      </c>
      <c r="G2699">
        <v>0</v>
      </c>
      <c r="H2699">
        <f t="shared" si="84"/>
        <v>154326</v>
      </c>
      <c r="I2699" t="str">
        <f t="shared" si="85"/>
        <v>No Promotion</v>
      </c>
    </row>
    <row r="2700" spans="1:9" x14ac:dyDescent="0.3">
      <c r="A2700">
        <v>2699</v>
      </c>
      <c r="B2700" s="1">
        <v>45137</v>
      </c>
      <c r="C2700">
        <v>2</v>
      </c>
      <c r="D2700">
        <v>2</v>
      </c>
      <c r="E2700">
        <v>1</v>
      </c>
      <c r="F2700">
        <v>59992</v>
      </c>
      <c r="G2700">
        <v>2</v>
      </c>
      <c r="H2700">
        <f t="shared" si="84"/>
        <v>59992</v>
      </c>
      <c r="I2700" t="str">
        <f t="shared" si="85"/>
        <v>Promotion</v>
      </c>
    </row>
    <row r="2701" spans="1:9" x14ac:dyDescent="0.3">
      <c r="A2701">
        <v>2700</v>
      </c>
      <c r="B2701" s="1">
        <v>45137</v>
      </c>
      <c r="C2701">
        <v>4</v>
      </c>
      <c r="D2701">
        <v>10</v>
      </c>
      <c r="E2701">
        <v>2</v>
      </c>
      <c r="F2701">
        <v>40248</v>
      </c>
      <c r="G2701">
        <v>2</v>
      </c>
      <c r="H2701">
        <f t="shared" si="84"/>
        <v>80496</v>
      </c>
      <c r="I2701" t="str">
        <f t="shared" si="85"/>
        <v>Promotion</v>
      </c>
    </row>
    <row r="2702" spans="1:9" x14ac:dyDescent="0.3">
      <c r="A2702">
        <v>2701</v>
      </c>
      <c r="B2702" s="1">
        <v>45137</v>
      </c>
      <c r="C2702">
        <v>1</v>
      </c>
      <c r="D2702">
        <v>5</v>
      </c>
      <c r="E2702">
        <v>3</v>
      </c>
      <c r="F2702">
        <v>53319</v>
      </c>
      <c r="G2702">
        <v>0</v>
      </c>
      <c r="H2702">
        <f t="shared" si="84"/>
        <v>159957</v>
      </c>
      <c r="I2702" t="str">
        <f t="shared" si="85"/>
        <v>No Promotion</v>
      </c>
    </row>
    <row r="2703" spans="1:9" x14ac:dyDescent="0.3">
      <c r="A2703">
        <v>2702</v>
      </c>
      <c r="B2703" s="1">
        <v>45137</v>
      </c>
      <c r="C2703">
        <v>4</v>
      </c>
      <c r="D2703">
        <v>5</v>
      </c>
      <c r="E2703">
        <v>3</v>
      </c>
      <c r="F2703">
        <v>52560</v>
      </c>
      <c r="G2703">
        <v>0</v>
      </c>
      <c r="H2703">
        <f t="shared" si="84"/>
        <v>157680</v>
      </c>
      <c r="I2703" t="str">
        <f t="shared" si="85"/>
        <v>No Promotion</v>
      </c>
    </row>
    <row r="2704" spans="1:9" x14ac:dyDescent="0.3">
      <c r="A2704">
        <v>2703</v>
      </c>
      <c r="B2704" s="1">
        <v>45137</v>
      </c>
      <c r="C2704">
        <v>5</v>
      </c>
      <c r="D2704">
        <v>1</v>
      </c>
      <c r="E2704">
        <v>2</v>
      </c>
      <c r="F2704">
        <v>36733</v>
      </c>
      <c r="G2704">
        <v>0</v>
      </c>
      <c r="H2704">
        <f t="shared" si="84"/>
        <v>73466</v>
      </c>
      <c r="I2704" t="str">
        <f t="shared" si="85"/>
        <v>No Promotion</v>
      </c>
    </row>
    <row r="2705" spans="1:9" x14ac:dyDescent="0.3">
      <c r="A2705">
        <v>2704</v>
      </c>
      <c r="B2705" s="1">
        <v>45137</v>
      </c>
      <c r="C2705">
        <v>2</v>
      </c>
      <c r="D2705">
        <v>7</v>
      </c>
      <c r="E2705">
        <v>2</v>
      </c>
      <c r="F2705">
        <v>52873</v>
      </c>
      <c r="G2705">
        <v>2</v>
      </c>
      <c r="H2705">
        <f t="shared" si="84"/>
        <v>105746</v>
      </c>
      <c r="I2705" t="str">
        <f t="shared" si="85"/>
        <v>Promotion</v>
      </c>
    </row>
    <row r="2706" spans="1:9" x14ac:dyDescent="0.3">
      <c r="A2706">
        <v>2705</v>
      </c>
      <c r="B2706" s="1">
        <v>45137</v>
      </c>
      <c r="C2706">
        <v>1</v>
      </c>
      <c r="D2706">
        <v>4</v>
      </c>
      <c r="E2706">
        <v>1</v>
      </c>
      <c r="F2706">
        <v>48909</v>
      </c>
      <c r="G2706">
        <v>1</v>
      </c>
      <c r="H2706">
        <f t="shared" si="84"/>
        <v>48909</v>
      </c>
      <c r="I2706" t="str">
        <f t="shared" si="85"/>
        <v>Promotion</v>
      </c>
    </row>
    <row r="2707" spans="1:9" x14ac:dyDescent="0.3">
      <c r="A2707">
        <v>2706</v>
      </c>
      <c r="B2707" s="1">
        <v>45137</v>
      </c>
      <c r="C2707">
        <v>5</v>
      </c>
      <c r="D2707">
        <v>8</v>
      </c>
      <c r="E2707">
        <v>2</v>
      </c>
      <c r="F2707">
        <v>51330</v>
      </c>
      <c r="G2707">
        <v>0</v>
      </c>
      <c r="H2707">
        <f t="shared" si="84"/>
        <v>102660</v>
      </c>
      <c r="I2707" t="str">
        <f t="shared" si="85"/>
        <v>No Promotion</v>
      </c>
    </row>
    <row r="2708" spans="1:9" x14ac:dyDescent="0.3">
      <c r="A2708">
        <v>2707</v>
      </c>
      <c r="B2708" s="1">
        <v>45137</v>
      </c>
      <c r="C2708">
        <v>1</v>
      </c>
      <c r="D2708">
        <v>2</v>
      </c>
      <c r="E2708">
        <v>2</v>
      </c>
      <c r="F2708">
        <v>43445</v>
      </c>
      <c r="G2708">
        <v>1</v>
      </c>
      <c r="H2708">
        <f t="shared" si="84"/>
        <v>86890</v>
      </c>
      <c r="I2708" t="str">
        <f t="shared" si="85"/>
        <v>Promotion</v>
      </c>
    </row>
    <row r="2709" spans="1:9" x14ac:dyDescent="0.3">
      <c r="A2709">
        <v>2708</v>
      </c>
      <c r="B2709" s="1">
        <v>45137</v>
      </c>
      <c r="C2709">
        <v>2</v>
      </c>
      <c r="D2709">
        <v>9</v>
      </c>
      <c r="E2709">
        <v>2</v>
      </c>
      <c r="F2709">
        <v>46952</v>
      </c>
      <c r="G2709">
        <v>1</v>
      </c>
      <c r="H2709">
        <f t="shared" si="84"/>
        <v>93904</v>
      </c>
      <c r="I2709" t="str">
        <f t="shared" si="85"/>
        <v>Promotion</v>
      </c>
    </row>
    <row r="2710" spans="1:9" x14ac:dyDescent="0.3">
      <c r="A2710">
        <v>2709</v>
      </c>
      <c r="B2710" s="1">
        <v>45137</v>
      </c>
      <c r="C2710">
        <v>1</v>
      </c>
      <c r="D2710">
        <v>2</v>
      </c>
      <c r="E2710">
        <v>2</v>
      </c>
      <c r="F2710">
        <v>35465</v>
      </c>
      <c r="G2710">
        <v>0</v>
      </c>
      <c r="H2710">
        <f t="shared" si="84"/>
        <v>70930</v>
      </c>
      <c r="I2710" t="str">
        <f t="shared" si="85"/>
        <v>No Promotion</v>
      </c>
    </row>
    <row r="2711" spans="1:9" x14ac:dyDescent="0.3">
      <c r="A2711">
        <v>2710</v>
      </c>
      <c r="B2711" s="1">
        <v>45137</v>
      </c>
      <c r="C2711">
        <v>2</v>
      </c>
      <c r="D2711">
        <v>4</v>
      </c>
      <c r="E2711">
        <v>1</v>
      </c>
      <c r="F2711">
        <v>53606</v>
      </c>
      <c r="G2711">
        <v>0</v>
      </c>
      <c r="H2711">
        <f t="shared" si="84"/>
        <v>53606</v>
      </c>
      <c r="I2711" t="str">
        <f t="shared" si="85"/>
        <v>No Promotion</v>
      </c>
    </row>
    <row r="2712" spans="1:9" x14ac:dyDescent="0.3">
      <c r="A2712">
        <v>2711</v>
      </c>
      <c r="B2712" s="1">
        <v>45137</v>
      </c>
      <c r="C2712">
        <v>1</v>
      </c>
      <c r="D2712">
        <v>9</v>
      </c>
      <c r="E2712">
        <v>3</v>
      </c>
      <c r="F2712">
        <v>57460</v>
      </c>
      <c r="G2712">
        <v>1</v>
      </c>
      <c r="H2712">
        <f t="shared" si="84"/>
        <v>172380</v>
      </c>
      <c r="I2712" t="str">
        <f t="shared" si="85"/>
        <v>Promotion</v>
      </c>
    </row>
    <row r="2713" spans="1:9" x14ac:dyDescent="0.3">
      <c r="A2713">
        <v>2712</v>
      </c>
      <c r="B2713" s="1">
        <v>45137</v>
      </c>
      <c r="C2713">
        <v>2</v>
      </c>
      <c r="D2713">
        <v>8</v>
      </c>
      <c r="E2713">
        <v>2</v>
      </c>
      <c r="F2713">
        <v>36565</v>
      </c>
      <c r="G2713">
        <v>1</v>
      </c>
      <c r="H2713">
        <f t="shared" si="84"/>
        <v>73130</v>
      </c>
      <c r="I2713" t="str">
        <f t="shared" si="85"/>
        <v>Promotion</v>
      </c>
    </row>
    <row r="2714" spans="1:9" x14ac:dyDescent="0.3">
      <c r="A2714">
        <v>2713</v>
      </c>
      <c r="B2714" s="1">
        <v>45137</v>
      </c>
      <c r="C2714">
        <v>3</v>
      </c>
      <c r="D2714">
        <v>7</v>
      </c>
      <c r="E2714">
        <v>3</v>
      </c>
      <c r="F2714">
        <v>59159</v>
      </c>
      <c r="G2714">
        <v>0</v>
      </c>
      <c r="H2714">
        <f t="shared" si="84"/>
        <v>177477</v>
      </c>
      <c r="I2714" t="str">
        <f t="shared" si="85"/>
        <v>No Promotion</v>
      </c>
    </row>
    <row r="2715" spans="1:9" x14ac:dyDescent="0.3">
      <c r="A2715">
        <v>2714</v>
      </c>
      <c r="B2715" s="1">
        <v>45137</v>
      </c>
      <c r="C2715">
        <v>2</v>
      </c>
      <c r="D2715">
        <v>9</v>
      </c>
      <c r="E2715">
        <v>2</v>
      </c>
      <c r="F2715">
        <v>55187</v>
      </c>
      <c r="G2715">
        <v>1</v>
      </c>
      <c r="H2715">
        <f t="shared" si="84"/>
        <v>110374</v>
      </c>
      <c r="I2715" t="str">
        <f t="shared" si="85"/>
        <v>Promotion</v>
      </c>
    </row>
    <row r="2716" spans="1:9" x14ac:dyDescent="0.3">
      <c r="A2716">
        <v>2715</v>
      </c>
      <c r="B2716" s="1">
        <v>45137</v>
      </c>
      <c r="C2716">
        <v>4</v>
      </c>
      <c r="D2716">
        <v>5</v>
      </c>
      <c r="E2716">
        <v>3</v>
      </c>
      <c r="F2716">
        <v>36752</v>
      </c>
      <c r="G2716">
        <v>0</v>
      </c>
      <c r="H2716">
        <f t="shared" si="84"/>
        <v>110256</v>
      </c>
      <c r="I2716" t="str">
        <f t="shared" si="85"/>
        <v>No Promotion</v>
      </c>
    </row>
    <row r="2717" spans="1:9" x14ac:dyDescent="0.3">
      <c r="A2717">
        <v>2716</v>
      </c>
      <c r="B2717" s="1">
        <v>45137</v>
      </c>
      <c r="C2717">
        <v>4</v>
      </c>
      <c r="D2717">
        <v>3</v>
      </c>
      <c r="E2717">
        <v>3</v>
      </c>
      <c r="F2717">
        <v>32606</v>
      </c>
      <c r="G2717">
        <v>1</v>
      </c>
      <c r="H2717">
        <f t="shared" si="84"/>
        <v>97818</v>
      </c>
      <c r="I2717" t="str">
        <f t="shared" si="85"/>
        <v>Promotion</v>
      </c>
    </row>
    <row r="2718" spans="1:9" x14ac:dyDescent="0.3">
      <c r="A2718">
        <v>2717</v>
      </c>
      <c r="B2718" s="1">
        <v>45137</v>
      </c>
      <c r="C2718">
        <v>2</v>
      </c>
      <c r="D2718">
        <v>4</v>
      </c>
      <c r="E2718">
        <v>2</v>
      </c>
      <c r="F2718">
        <v>55714</v>
      </c>
      <c r="G2718">
        <v>1</v>
      </c>
      <c r="H2718">
        <f t="shared" si="84"/>
        <v>111428</v>
      </c>
      <c r="I2718" t="str">
        <f t="shared" si="85"/>
        <v>Promotion</v>
      </c>
    </row>
    <row r="2719" spans="1:9" x14ac:dyDescent="0.3">
      <c r="A2719">
        <v>2718</v>
      </c>
      <c r="B2719" s="1">
        <v>45137</v>
      </c>
      <c r="C2719">
        <v>1</v>
      </c>
      <c r="D2719">
        <v>3</v>
      </c>
      <c r="E2719">
        <v>2</v>
      </c>
      <c r="F2719">
        <v>57503</v>
      </c>
      <c r="G2719">
        <v>0</v>
      </c>
      <c r="H2719">
        <f t="shared" si="84"/>
        <v>115006</v>
      </c>
      <c r="I2719" t="str">
        <f t="shared" si="85"/>
        <v>No Promotion</v>
      </c>
    </row>
    <row r="2720" spans="1:9" x14ac:dyDescent="0.3">
      <c r="A2720">
        <v>2719</v>
      </c>
      <c r="B2720" s="1">
        <v>45138</v>
      </c>
      <c r="C2720">
        <v>5</v>
      </c>
      <c r="D2720">
        <v>3</v>
      </c>
      <c r="E2720">
        <v>2</v>
      </c>
      <c r="F2720">
        <v>57476</v>
      </c>
      <c r="G2720">
        <v>2</v>
      </c>
      <c r="H2720">
        <f t="shared" si="84"/>
        <v>114952</v>
      </c>
      <c r="I2720" t="str">
        <f t="shared" si="85"/>
        <v>Promotion</v>
      </c>
    </row>
    <row r="2721" spans="1:9" x14ac:dyDescent="0.3">
      <c r="A2721">
        <v>2720</v>
      </c>
      <c r="B2721" s="1">
        <v>45138</v>
      </c>
      <c r="C2721">
        <v>4</v>
      </c>
      <c r="D2721">
        <v>7</v>
      </c>
      <c r="E2721">
        <v>1</v>
      </c>
      <c r="F2721">
        <v>36374</v>
      </c>
      <c r="G2721">
        <v>0</v>
      </c>
      <c r="H2721">
        <f t="shared" si="84"/>
        <v>36374</v>
      </c>
      <c r="I2721" t="str">
        <f t="shared" si="85"/>
        <v>No Promotion</v>
      </c>
    </row>
    <row r="2722" spans="1:9" x14ac:dyDescent="0.3">
      <c r="A2722">
        <v>2721</v>
      </c>
      <c r="B2722" s="1">
        <v>45138</v>
      </c>
      <c r="C2722">
        <v>2</v>
      </c>
      <c r="D2722">
        <v>5</v>
      </c>
      <c r="E2722">
        <v>2</v>
      </c>
      <c r="F2722">
        <v>49017</v>
      </c>
      <c r="G2722">
        <v>0</v>
      </c>
      <c r="H2722">
        <f t="shared" si="84"/>
        <v>98034</v>
      </c>
      <c r="I2722" t="str">
        <f t="shared" si="85"/>
        <v>No Promotion</v>
      </c>
    </row>
    <row r="2723" spans="1:9" x14ac:dyDescent="0.3">
      <c r="A2723">
        <v>2722</v>
      </c>
      <c r="B2723" s="1">
        <v>45138</v>
      </c>
      <c r="C2723">
        <v>1</v>
      </c>
      <c r="D2723">
        <v>8</v>
      </c>
      <c r="E2723">
        <v>1</v>
      </c>
      <c r="F2723">
        <v>43861</v>
      </c>
      <c r="G2723">
        <v>0</v>
      </c>
      <c r="H2723">
        <f t="shared" si="84"/>
        <v>43861</v>
      </c>
      <c r="I2723" t="str">
        <f t="shared" si="85"/>
        <v>No Promotion</v>
      </c>
    </row>
    <row r="2724" spans="1:9" x14ac:dyDescent="0.3">
      <c r="A2724">
        <v>2723</v>
      </c>
      <c r="B2724" s="1">
        <v>45138</v>
      </c>
      <c r="C2724">
        <v>3</v>
      </c>
      <c r="D2724">
        <v>1</v>
      </c>
      <c r="E2724">
        <v>2</v>
      </c>
      <c r="F2724">
        <v>47226</v>
      </c>
      <c r="G2724">
        <v>0</v>
      </c>
      <c r="H2724">
        <f t="shared" si="84"/>
        <v>94452</v>
      </c>
      <c r="I2724" t="str">
        <f t="shared" si="85"/>
        <v>No Promotion</v>
      </c>
    </row>
    <row r="2725" spans="1:9" x14ac:dyDescent="0.3">
      <c r="A2725">
        <v>2724</v>
      </c>
      <c r="B2725" s="1">
        <v>45138</v>
      </c>
      <c r="C2725">
        <v>4</v>
      </c>
      <c r="D2725">
        <v>6</v>
      </c>
      <c r="E2725">
        <v>3</v>
      </c>
      <c r="F2725">
        <v>40705</v>
      </c>
      <c r="G2725">
        <v>0</v>
      </c>
      <c r="H2725">
        <f t="shared" si="84"/>
        <v>122115</v>
      </c>
      <c r="I2725" t="str">
        <f t="shared" si="85"/>
        <v>No Promotion</v>
      </c>
    </row>
    <row r="2726" spans="1:9" x14ac:dyDescent="0.3">
      <c r="A2726">
        <v>2725</v>
      </c>
      <c r="B2726" s="1">
        <v>45138</v>
      </c>
      <c r="C2726">
        <v>1</v>
      </c>
      <c r="D2726">
        <v>7</v>
      </c>
      <c r="E2726">
        <v>1</v>
      </c>
      <c r="F2726">
        <v>53148</v>
      </c>
      <c r="G2726">
        <v>0</v>
      </c>
      <c r="H2726">
        <f t="shared" si="84"/>
        <v>53148</v>
      </c>
      <c r="I2726" t="str">
        <f t="shared" si="85"/>
        <v>No Promotion</v>
      </c>
    </row>
    <row r="2727" spans="1:9" x14ac:dyDescent="0.3">
      <c r="A2727">
        <v>2726</v>
      </c>
      <c r="B2727" s="1">
        <v>45138</v>
      </c>
      <c r="C2727">
        <v>4</v>
      </c>
      <c r="D2727">
        <v>8</v>
      </c>
      <c r="E2727">
        <v>1</v>
      </c>
      <c r="F2727">
        <v>51377</v>
      </c>
      <c r="G2727">
        <v>0</v>
      </c>
      <c r="H2727">
        <f t="shared" si="84"/>
        <v>51377</v>
      </c>
      <c r="I2727" t="str">
        <f t="shared" si="85"/>
        <v>No Promotion</v>
      </c>
    </row>
    <row r="2728" spans="1:9" x14ac:dyDescent="0.3">
      <c r="A2728">
        <v>2727</v>
      </c>
      <c r="B2728" s="1">
        <v>45138</v>
      </c>
      <c r="C2728">
        <v>4</v>
      </c>
      <c r="D2728">
        <v>6</v>
      </c>
      <c r="E2728">
        <v>3</v>
      </c>
      <c r="F2728">
        <v>37526</v>
      </c>
      <c r="G2728">
        <v>0</v>
      </c>
      <c r="H2728">
        <f t="shared" si="84"/>
        <v>112578</v>
      </c>
      <c r="I2728" t="str">
        <f t="shared" si="85"/>
        <v>No Promotion</v>
      </c>
    </row>
    <row r="2729" spans="1:9" x14ac:dyDescent="0.3">
      <c r="A2729">
        <v>2728</v>
      </c>
      <c r="B2729" s="1">
        <v>45138</v>
      </c>
      <c r="C2729">
        <v>4</v>
      </c>
      <c r="D2729">
        <v>10</v>
      </c>
      <c r="E2729">
        <v>2</v>
      </c>
      <c r="F2729">
        <v>42084</v>
      </c>
      <c r="G2729">
        <v>1</v>
      </c>
      <c r="H2729">
        <f t="shared" si="84"/>
        <v>84168</v>
      </c>
      <c r="I2729" t="str">
        <f t="shared" si="85"/>
        <v>Promotion</v>
      </c>
    </row>
    <row r="2730" spans="1:9" x14ac:dyDescent="0.3">
      <c r="A2730">
        <v>2729</v>
      </c>
      <c r="B2730" s="1">
        <v>45138</v>
      </c>
      <c r="C2730">
        <v>5</v>
      </c>
      <c r="D2730">
        <v>4</v>
      </c>
      <c r="E2730">
        <v>3</v>
      </c>
      <c r="F2730">
        <v>45402</v>
      </c>
      <c r="G2730">
        <v>2</v>
      </c>
      <c r="H2730">
        <f t="shared" si="84"/>
        <v>136206</v>
      </c>
      <c r="I2730" t="str">
        <f t="shared" si="85"/>
        <v>Promotion</v>
      </c>
    </row>
    <row r="2731" spans="1:9" x14ac:dyDescent="0.3">
      <c r="A2731">
        <v>2730</v>
      </c>
      <c r="B2731" s="1">
        <v>45138</v>
      </c>
      <c r="C2731">
        <v>4</v>
      </c>
      <c r="D2731">
        <v>5</v>
      </c>
      <c r="E2731">
        <v>3</v>
      </c>
      <c r="F2731">
        <v>43996</v>
      </c>
      <c r="G2731">
        <v>2</v>
      </c>
      <c r="H2731">
        <f t="shared" si="84"/>
        <v>131988</v>
      </c>
      <c r="I2731" t="str">
        <f t="shared" si="85"/>
        <v>Promotion</v>
      </c>
    </row>
    <row r="2732" spans="1:9" x14ac:dyDescent="0.3">
      <c r="A2732">
        <v>2731</v>
      </c>
      <c r="B2732" s="1">
        <v>45138</v>
      </c>
      <c r="C2732">
        <v>3</v>
      </c>
      <c r="D2732">
        <v>2</v>
      </c>
      <c r="E2732">
        <v>2</v>
      </c>
      <c r="F2732">
        <v>33447</v>
      </c>
      <c r="G2732">
        <v>0</v>
      </c>
      <c r="H2732">
        <f t="shared" si="84"/>
        <v>66894</v>
      </c>
      <c r="I2732" t="str">
        <f t="shared" si="85"/>
        <v>No Promotion</v>
      </c>
    </row>
    <row r="2733" spans="1:9" x14ac:dyDescent="0.3">
      <c r="A2733">
        <v>2732</v>
      </c>
      <c r="B2733" s="1">
        <v>45138</v>
      </c>
      <c r="C2733">
        <v>2</v>
      </c>
      <c r="D2733">
        <v>4</v>
      </c>
      <c r="E2733">
        <v>3</v>
      </c>
      <c r="F2733">
        <v>46060</v>
      </c>
      <c r="G2733">
        <v>1</v>
      </c>
      <c r="H2733">
        <f t="shared" si="84"/>
        <v>138180</v>
      </c>
      <c r="I2733" t="str">
        <f t="shared" si="85"/>
        <v>Promotion</v>
      </c>
    </row>
    <row r="2734" spans="1:9" x14ac:dyDescent="0.3">
      <c r="A2734">
        <v>2733</v>
      </c>
      <c r="B2734" s="1">
        <v>45138</v>
      </c>
      <c r="C2734">
        <v>3</v>
      </c>
      <c r="D2734">
        <v>6</v>
      </c>
      <c r="E2734">
        <v>2</v>
      </c>
      <c r="F2734">
        <v>37479</v>
      </c>
      <c r="G2734">
        <v>0</v>
      </c>
      <c r="H2734">
        <f t="shared" si="84"/>
        <v>74958</v>
      </c>
      <c r="I2734" t="str">
        <f t="shared" si="85"/>
        <v>No Promotion</v>
      </c>
    </row>
    <row r="2735" spans="1:9" x14ac:dyDescent="0.3">
      <c r="A2735">
        <v>2734</v>
      </c>
      <c r="B2735" s="1">
        <v>45138</v>
      </c>
      <c r="C2735">
        <v>3</v>
      </c>
      <c r="D2735">
        <v>7</v>
      </c>
      <c r="E2735">
        <v>3</v>
      </c>
      <c r="F2735">
        <v>40712</v>
      </c>
      <c r="G2735">
        <v>1</v>
      </c>
      <c r="H2735">
        <f t="shared" si="84"/>
        <v>122136</v>
      </c>
      <c r="I2735" t="str">
        <f t="shared" si="85"/>
        <v>Promotion</v>
      </c>
    </row>
    <row r="2736" spans="1:9" x14ac:dyDescent="0.3">
      <c r="A2736">
        <v>2735</v>
      </c>
      <c r="B2736" s="1">
        <v>45138</v>
      </c>
      <c r="C2736">
        <v>1</v>
      </c>
      <c r="D2736">
        <v>9</v>
      </c>
      <c r="E2736">
        <v>2</v>
      </c>
      <c r="F2736">
        <v>51649</v>
      </c>
      <c r="G2736">
        <v>1</v>
      </c>
      <c r="H2736">
        <f t="shared" si="84"/>
        <v>103298</v>
      </c>
      <c r="I2736" t="str">
        <f t="shared" si="85"/>
        <v>Promotion</v>
      </c>
    </row>
    <row r="2737" spans="1:9" x14ac:dyDescent="0.3">
      <c r="A2737">
        <v>2736</v>
      </c>
      <c r="B2737" s="1">
        <v>45138</v>
      </c>
      <c r="C2737">
        <v>3</v>
      </c>
      <c r="D2737">
        <v>7</v>
      </c>
      <c r="E2737">
        <v>1</v>
      </c>
      <c r="F2737">
        <v>41529</v>
      </c>
      <c r="G2737">
        <v>2</v>
      </c>
      <c r="H2737">
        <f t="shared" si="84"/>
        <v>41529</v>
      </c>
      <c r="I2737" t="str">
        <f t="shared" si="85"/>
        <v>Promotion</v>
      </c>
    </row>
    <row r="2738" spans="1:9" x14ac:dyDescent="0.3">
      <c r="A2738">
        <v>2737</v>
      </c>
      <c r="B2738" s="1">
        <v>45138</v>
      </c>
      <c r="C2738">
        <v>2</v>
      </c>
      <c r="D2738">
        <v>6</v>
      </c>
      <c r="E2738">
        <v>1</v>
      </c>
      <c r="F2738">
        <v>41877</v>
      </c>
      <c r="G2738">
        <v>0</v>
      </c>
      <c r="H2738">
        <f t="shared" si="84"/>
        <v>41877</v>
      </c>
      <c r="I2738" t="str">
        <f t="shared" si="85"/>
        <v>No Promotion</v>
      </c>
    </row>
    <row r="2739" spans="1:9" x14ac:dyDescent="0.3">
      <c r="A2739">
        <v>2738</v>
      </c>
      <c r="B2739" s="1">
        <v>45138</v>
      </c>
      <c r="C2739">
        <v>1</v>
      </c>
      <c r="D2739">
        <v>5</v>
      </c>
      <c r="E2739">
        <v>2</v>
      </c>
      <c r="F2739">
        <v>37240</v>
      </c>
      <c r="G2739">
        <v>0</v>
      </c>
      <c r="H2739">
        <f t="shared" si="84"/>
        <v>74480</v>
      </c>
      <c r="I2739" t="str">
        <f t="shared" si="85"/>
        <v>No Promotion</v>
      </c>
    </row>
    <row r="2740" spans="1:9" x14ac:dyDescent="0.3">
      <c r="A2740">
        <v>2739</v>
      </c>
      <c r="B2740" s="1">
        <v>45138</v>
      </c>
      <c r="C2740">
        <v>3</v>
      </c>
      <c r="D2740">
        <v>7</v>
      </c>
      <c r="E2740">
        <v>3</v>
      </c>
      <c r="F2740">
        <v>47127</v>
      </c>
      <c r="G2740">
        <v>0</v>
      </c>
      <c r="H2740">
        <f t="shared" si="84"/>
        <v>141381</v>
      </c>
      <c r="I2740" t="str">
        <f t="shared" si="85"/>
        <v>No Promotion</v>
      </c>
    </row>
    <row r="2741" spans="1:9" x14ac:dyDescent="0.3">
      <c r="A2741">
        <v>2740</v>
      </c>
      <c r="B2741" s="1">
        <v>45138</v>
      </c>
      <c r="C2741">
        <v>3</v>
      </c>
      <c r="D2741">
        <v>2</v>
      </c>
      <c r="E2741">
        <v>2</v>
      </c>
      <c r="F2741">
        <v>38753</v>
      </c>
      <c r="G2741">
        <v>1</v>
      </c>
      <c r="H2741">
        <f t="shared" si="84"/>
        <v>77506</v>
      </c>
      <c r="I2741" t="str">
        <f t="shared" si="85"/>
        <v>Promotion</v>
      </c>
    </row>
    <row r="2742" spans="1:9" x14ac:dyDescent="0.3">
      <c r="A2742">
        <v>2741</v>
      </c>
      <c r="B2742" s="1">
        <v>45138</v>
      </c>
      <c r="C2742">
        <v>1</v>
      </c>
      <c r="D2742">
        <v>3</v>
      </c>
      <c r="E2742">
        <v>2</v>
      </c>
      <c r="F2742">
        <v>36962</v>
      </c>
      <c r="G2742">
        <v>0</v>
      </c>
      <c r="H2742">
        <f t="shared" si="84"/>
        <v>73924</v>
      </c>
      <c r="I2742" t="str">
        <f t="shared" si="85"/>
        <v>No Promotion</v>
      </c>
    </row>
    <row r="2743" spans="1:9" x14ac:dyDescent="0.3">
      <c r="A2743">
        <v>2742</v>
      </c>
      <c r="B2743" s="1">
        <v>45138</v>
      </c>
      <c r="C2743">
        <v>2</v>
      </c>
      <c r="D2743">
        <v>1</v>
      </c>
      <c r="E2743">
        <v>2</v>
      </c>
      <c r="F2743">
        <v>32203</v>
      </c>
      <c r="G2743">
        <v>0</v>
      </c>
      <c r="H2743">
        <f t="shared" si="84"/>
        <v>64406</v>
      </c>
      <c r="I2743" t="str">
        <f t="shared" si="85"/>
        <v>No Promotion</v>
      </c>
    </row>
    <row r="2744" spans="1:9" x14ac:dyDescent="0.3">
      <c r="A2744">
        <v>2743</v>
      </c>
      <c r="B2744" s="1">
        <v>45138</v>
      </c>
      <c r="C2744">
        <v>4</v>
      </c>
      <c r="D2744">
        <v>9</v>
      </c>
      <c r="E2744">
        <v>3</v>
      </c>
      <c r="F2744">
        <v>57104</v>
      </c>
      <c r="G2744">
        <v>1</v>
      </c>
      <c r="H2744">
        <f t="shared" si="84"/>
        <v>171312</v>
      </c>
      <c r="I2744" t="str">
        <f t="shared" si="85"/>
        <v>Promotion</v>
      </c>
    </row>
    <row r="2745" spans="1:9" x14ac:dyDescent="0.3">
      <c r="A2745">
        <v>2744</v>
      </c>
      <c r="B2745" s="1">
        <v>45138</v>
      </c>
      <c r="C2745">
        <v>5</v>
      </c>
      <c r="D2745">
        <v>7</v>
      </c>
      <c r="E2745">
        <v>3</v>
      </c>
      <c r="F2745">
        <v>54644</v>
      </c>
      <c r="G2745">
        <v>0</v>
      </c>
      <c r="H2745">
        <f t="shared" si="84"/>
        <v>163932</v>
      </c>
      <c r="I2745" t="str">
        <f t="shared" si="85"/>
        <v>No Promotion</v>
      </c>
    </row>
    <row r="2746" spans="1:9" x14ac:dyDescent="0.3">
      <c r="A2746">
        <v>2745</v>
      </c>
      <c r="B2746" s="1">
        <v>45138</v>
      </c>
      <c r="C2746">
        <v>3</v>
      </c>
      <c r="D2746">
        <v>8</v>
      </c>
      <c r="E2746">
        <v>2</v>
      </c>
      <c r="F2746">
        <v>41143</v>
      </c>
      <c r="G2746">
        <v>2</v>
      </c>
      <c r="H2746">
        <f t="shared" si="84"/>
        <v>82286</v>
      </c>
      <c r="I2746" t="str">
        <f t="shared" si="85"/>
        <v>Promotion</v>
      </c>
    </row>
    <row r="2747" spans="1:9" x14ac:dyDescent="0.3">
      <c r="A2747">
        <v>2746</v>
      </c>
      <c r="B2747" s="1">
        <v>45138</v>
      </c>
      <c r="C2747">
        <v>2</v>
      </c>
      <c r="D2747">
        <v>10</v>
      </c>
      <c r="E2747">
        <v>2</v>
      </c>
      <c r="F2747">
        <v>41561</v>
      </c>
      <c r="G2747">
        <v>0</v>
      </c>
      <c r="H2747">
        <f t="shared" si="84"/>
        <v>83122</v>
      </c>
      <c r="I2747" t="str">
        <f t="shared" si="85"/>
        <v>No Promotion</v>
      </c>
    </row>
    <row r="2748" spans="1:9" x14ac:dyDescent="0.3">
      <c r="A2748">
        <v>2747</v>
      </c>
      <c r="B2748" s="1">
        <v>45138</v>
      </c>
      <c r="C2748">
        <v>1</v>
      </c>
      <c r="D2748">
        <v>4</v>
      </c>
      <c r="E2748">
        <v>1</v>
      </c>
      <c r="F2748">
        <v>57901</v>
      </c>
      <c r="G2748">
        <v>0</v>
      </c>
      <c r="H2748">
        <f t="shared" si="84"/>
        <v>57901</v>
      </c>
      <c r="I2748" t="str">
        <f t="shared" si="85"/>
        <v>No Promotion</v>
      </c>
    </row>
    <row r="2749" spans="1:9" x14ac:dyDescent="0.3">
      <c r="A2749">
        <v>2748</v>
      </c>
      <c r="B2749" s="1">
        <v>45138</v>
      </c>
      <c r="C2749">
        <v>2</v>
      </c>
      <c r="D2749">
        <v>2</v>
      </c>
      <c r="E2749">
        <v>1</v>
      </c>
      <c r="F2749">
        <v>33221</v>
      </c>
      <c r="G2749">
        <v>0</v>
      </c>
      <c r="H2749">
        <f t="shared" si="84"/>
        <v>33221</v>
      </c>
      <c r="I2749" t="str">
        <f t="shared" si="85"/>
        <v>No Promotion</v>
      </c>
    </row>
    <row r="2750" spans="1:9" x14ac:dyDescent="0.3">
      <c r="A2750">
        <v>2749</v>
      </c>
      <c r="B2750" s="1">
        <v>45139</v>
      </c>
      <c r="C2750">
        <v>4</v>
      </c>
      <c r="D2750">
        <v>3</v>
      </c>
      <c r="E2750">
        <v>2</v>
      </c>
      <c r="F2750">
        <v>47976</v>
      </c>
      <c r="G2750">
        <v>0</v>
      </c>
      <c r="H2750">
        <f t="shared" si="84"/>
        <v>95952</v>
      </c>
      <c r="I2750" t="str">
        <f t="shared" si="85"/>
        <v>No Promotion</v>
      </c>
    </row>
    <row r="2751" spans="1:9" x14ac:dyDescent="0.3">
      <c r="A2751">
        <v>2750</v>
      </c>
      <c r="B2751" s="1">
        <v>45139</v>
      </c>
      <c r="C2751">
        <v>4</v>
      </c>
      <c r="D2751">
        <v>9</v>
      </c>
      <c r="E2751">
        <v>1</v>
      </c>
      <c r="F2751">
        <v>42008</v>
      </c>
      <c r="G2751">
        <v>2</v>
      </c>
      <c r="H2751">
        <f t="shared" si="84"/>
        <v>42008</v>
      </c>
      <c r="I2751" t="str">
        <f t="shared" si="85"/>
        <v>Promotion</v>
      </c>
    </row>
    <row r="2752" spans="1:9" x14ac:dyDescent="0.3">
      <c r="A2752">
        <v>2751</v>
      </c>
      <c r="B2752" s="1">
        <v>45139</v>
      </c>
      <c r="C2752">
        <v>5</v>
      </c>
      <c r="D2752">
        <v>8</v>
      </c>
      <c r="E2752">
        <v>3</v>
      </c>
      <c r="F2752">
        <v>52838</v>
      </c>
      <c r="G2752">
        <v>2</v>
      </c>
      <c r="H2752">
        <f t="shared" si="84"/>
        <v>158514</v>
      </c>
      <c r="I2752" t="str">
        <f t="shared" si="85"/>
        <v>Promotion</v>
      </c>
    </row>
    <row r="2753" spans="1:9" x14ac:dyDescent="0.3">
      <c r="A2753">
        <v>2752</v>
      </c>
      <c r="B2753" s="1">
        <v>45139</v>
      </c>
      <c r="C2753">
        <v>1</v>
      </c>
      <c r="D2753">
        <v>9</v>
      </c>
      <c r="E2753">
        <v>3</v>
      </c>
      <c r="F2753">
        <v>49622</v>
      </c>
      <c r="G2753">
        <v>0</v>
      </c>
      <c r="H2753">
        <f t="shared" si="84"/>
        <v>148866</v>
      </c>
      <c r="I2753" t="str">
        <f t="shared" si="85"/>
        <v>No Promotion</v>
      </c>
    </row>
    <row r="2754" spans="1:9" x14ac:dyDescent="0.3">
      <c r="A2754">
        <v>2753</v>
      </c>
      <c r="B2754" s="1">
        <v>45139</v>
      </c>
      <c r="C2754">
        <v>5</v>
      </c>
      <c r="D2754">
        <v>8</v>
      </c>
      <c r="E2754">
        <v>1</v>
      </c>
      <c r="F2754">
        <v>42523</v>
      </c>
      <c r="G2754">
        <v>2</v>
      </c>
      <c r="H2754">
        <f t="shared" si="84"/>
        <v>42523</v>
      </c>
      <c r="I2754" t="str">
        <f t="shared" si="85"/>
        <v>Promotion</v>
      </c>
    </row>
    <row r="2755" spans="1:9" x14ac:dyDescent="0.3">
      <c r="A2755">
        <v>2754</v>
      </c>
      <c r="B2755" s="1">
        <v>45139</v>
      </c>
      <c r="C2755">
        <v>5</v>
      </c>
      <c r="D2755">
        <v>10</v>
      </c>
      <c r="E2755">
        <v>3</v>
      </c>
      <c r="F2755">
        <v>35765</v>
      </c>
      <c r="G2755">
        <v>2</v>
      </c>
      <c r="H2755">
        <f t="shared" ref="H2755:H2818" si="86">E2755*F2755</f>
        <v>107295</v>
      </c>
      <c r="I2755" t="str">
        <f t="shared" ref="I2755:I2818" si="87">IF(G2755=0,"No Promotion","Promotion")</f>
        <v>Promotion</v>
      </c>
    </row>
    <row r="2756" spans="1:9" x14ac:dyDescent="0.3">
      <c r="A2756">
        <v>2755</v>
      </c>
      <c r="B2756" s="1">
        <v>45139</v>
      </c>
      <c r="C2756">
        <v>4</v>
      </c>
      <c r="D2756">
        <v>5</v>
      </c>
      <c r="E2756">
        <v>2</v>
      </c>
      <c r="F2756">
        <v>36609</v>
      </c>
      <c r="G2756">
        <v>2</v>
      </c>
      <c r="H2756">
        <f t="shared" si="86"/>
        <v>73218</v>
      </c>
      <c r="I2756" t="str">
        <f t="shared" si="87"/>
        <v>Promotion</v>
      </c>
    </row>
    <row r="2757" spans="1:9" x14ac:dyDescent="0.3">
      <c r="A2757">
        <v>2756</v>
      </c>
      <c r="B2757" s="1">
        <v>45139</v>
      </c>
      <c r="C2757">
        <v>4</v>
      </c>
      <c r="D2757">
        <v>5</v>
      </c>
      <c r="E2757">
        <v>2</v>
      </c>
      <c r="F2757">
        <v>56324</v>
      </c>
      <c r="G2757">
        <v>0</v>
      </c>
      <c r="H2757">
        <f t="shared" si="86"/>
        <v>112648</v>
      </c>
      <c r="I2757" t="str">
        <f t="shared" si="87"/>
        <v>No Promotion</v>
      </c>
    </row>
    <row r="2758" spans="1:9" x14ac:dyDescent="0.3">
      <c r="A2758">
        <v>2757</v>
      </c>
      <c r="B2758" s="1">
        <v>45139</v>
      </c>
      <c r="C2758">
        <v>4</v>
      </c>
      <c r="D2758">
        <v>6</v>
      </c>
      <c r="E2758">
        <v>3</v>
      </c>
      <c r="F2758">
        <v>46563</v>
      </c>
      <c r="G2758">
        <v>0</v>
      </c>
      <c r="H2758">
        <f t="shared" si="86"/>
        <v>139689</v>
      </c>
      <c r="I2758" t="str">
        <f t="shared" si="87"/>
        <v>No Promotion</v>
      </c>
    </row>
    <row r="2759" spans="1:9" x14ac:dyDescent="0.3">
      <c r="A2759">
        <v>2758</v>
      </c>
      <c r="B2759" s="1">
        <v>45139</v>
      </c>
      <c r="C2759">
        <v>4</v>
      </c>
      <c r="D2759">
        <v>5</v>
      </c>
      <c r="E2759">
        <v>1</v>
      </c>
      <c r="F2759">
        <v>32024</v>
      </c>
      <c r="G2759">
        <v>0</v>
      </c>
      <c r="H2759">
        <f t="shared" si="86"/>
        <v>32024</v>
      </c>
      <c r="I2759" t="str">
        <f t="shared" si="87"/>
        <v>No Promotion</v>
      </c>
    </row>
    <row r="2760" spans="1:9" x14ac:dyDescent="0.3">
      <c r="A2760">
        <v>2759</v>
      </c>
      <c r="B2760" s="1">
        <v>45139</v>
      </c>
      <c r="C2760">
        <v>1</v>
      </c>
      <c r="D2760">
        <v>7</v>
      </c>
      <c r="E2760">
        <v>1</v>
      </c>
      <c r="F2760">
        <v>57963</v>
      </c>
      <c r="G2760">
        <v>0</v>
      </c>
      <c r="H2760">
        <f t="shared" si="86"/>
        <v>57963</v>
      </c>
      <c r="I2760" t="str">
        <f t="shared" si="87"/>
        <v>No Promotion</v>
      </c>
    </row>
    <row r="2761" spans="1:9" x14ac:dyDescent="0.3">
      <c r="A2761">
        <v>2760</v>
      </c>
      <c r="B2761" s="1">
        <v>45139</v>
      </c>
      <c r="C2761">
        <v>3</v>
      </c>
      <c r="D2761">
        <v>4</v>
      </c>
      <c r="E2761">
        <v>1</v>
      </c>
      <c r="F2761">
        <v>52995</v>
      </c>
      <c r="G2761">
        <v>0</v>
      </c>
      <c r="H2761">
        <f t="shared" si="86"/>
        <v>52995</v>
      </c>
      <c r="I2761" t="str">
        <f t="shared" si="87"/>
        <v>No Promotion</v>
      </c>
    </row>
    <row r="2762" spans="1:9" x14ac:dyDescent="0.3">
      <c r="A2762">
        <v>2761</v>
      </c>
      <c r="B2762" s="1">
        <v>45139</v>
      </c>
      <c r="C2762">
        <v>2</v>
      </c>
      <c r="D2762">
        <v>3</v>
      </c>
      <c r="E2762">
        <v>3</v>
      </c>
      <c r="F2762">
        <v>35054</v>
      </c>
      <c r="G2762">
        <v>1</v>
      </c>
      <c r="H2762">
        <f t="shared" si="86"/>
        <v>105162</v>
      </c>
      <c r="I2762" t="str">
        <f t="shared" si="87"/>
        <v>Promotion</v>
      </c>
    </row>
    <row r="2763" spans="1:9" x14ac:dyDescent="0.3">
      <c r="A2763">
        <v>2762</v>
      </c>
      <c r="B2763" s="1">
        <v>45139</v>
      </c>
      <c r="C2763">
        <v>1</v>
      </c>
      <c r="D2763">
        <v>6</v>
      </c>
      <c r="E2763">
        <v>3</v>
      </c>
      <c r="F2763">
        <v>47900</v>
      </c>
      <c r="G2763">
        <v>0</v>
      </c>
      <c r="H2763">
        <f t="shared" si="86"/>
        <v>143700</v>
      </c>
      <c r="I2763" t="str">
        <f t="shared" si="87"/>
        <v>No Promotion</v>
      </c>
    </row>
    <row r="2764" spans="1:9" x14ac:dyDescent="0.3">
      <c r="A2764">
        <v>2763</v>
      </c>
      <c r="B2764" s="1">
        <v>45139</v>
      </c>
      <c r="C2764">
        <v>4</v>
      </c>
      <c r="D2764">
        <v>3</v>
      </c>
      <c r="E2764">
        <v>2</v>
      </c>
      <c r="F2764">
        <v>45958</v>
      </c>
      <c r="G2764">
        <v>0</v>
      </c>
      <c r="H2764">
        <f t="shared" si="86"/>
        <v>91916</v>
      </c>
      <c r="I2764" t="str">
        <f t="shared" si="87"/>
        <v>No Promotion</v>
      </c>
    </row>
    <row r="2765" spans="1:9" x14ac:dyDescent="0.3">
      <c r="A2765">
        <v>2764</v>
      </c>
      <c r="B2765" s="1">
        <v>45139</v>
      </c>
      <c r="C2765">
        <v>4</v>
      </c>
      <c r="D2765">
        <v>7</v>
      </c>
      <c r="E2765">
        <v>3</v>
      </c>
      <c r="F2765">
        <v>47184</v>
      </c>
      <c r="G2765">
        <v>0</v>
      </c>
      <c r="H2765">
        <f t="shared" si="86"/>
        <v>141552</v>
      </c>
      <c r="I2765" t="str">
        <f t="shared" si="87"/>
        <v>No Promotion</v>
      </c>
    </row>
    <row r="2766" spans="1:9" x14ac:dyDescent="0.3">
      <c r="A2766">
        <v>2765</v>
      </c>
      <c r="B2766" s="1">
        <v>45139</v>
      </c>
      <c r="C2766">
        <v>2</v>
      </c>
      <c r="D2766">
        <v>4</v>
      </c>
      <c r="E2766">
        <v>3</v>
      </c>
      <c r="F2766">
        <v>33257</v>
      </c>
      <c r="G2766">
        <v>2</v>
      </c>
      <c r="H2766">
        <f t="shared" si="86"/>
        <v>99771</v>
      </c>
      <c r="I2766" t="str">
        <f t="shared" si="87"/>
        <v>Promotion</v>
      </c>
    </row>
    <row r="2767" spans="1:9" x14ac:dyDescent="0.3">
      <c r="A2767">
        <v>2766</v>
      </c>
      <c r="B2767" s="1">
        <v>45139</v>
      </c>
      <c r="C2767">
        <v>5</v>
      </c>
      <c r="D2767">
        <v>9</v>
      </c>
      <c r="E2767">
        <v>1</v>
      </c>
      <c r="F2767">
        <v>55587</v>
      </c>
      <c r="G2767">
        <v>2</v>
      </c>
      <c r="H2767">
        <f t="shared" si="86"/>
        <v>55587</v>
      </c>
      <c r="I2767" t="str">
        <f t="shared" si="87"/>
        <v>Promotion</v>
      </c>
    </row>
    <row r="2768" spans="1:9" x14ac:dyDescent="0.3">
      <c r="A2768">
        <v>2767</v>
      </c>
      <c r="B2768" s="1">
        <v>45139</v>
      </c>
      <c r="C2768">
        <v>5</v>
      </c>
      <c r="D2768">
        <v>6</v>
      </c>
      <c r="E2768">
        <v>2</v>
      </c>
      <c r="F2768">
        <v>57097</v>
      </c>
      <c r="G2768">
        <v>2</v>
      </c>
      <c r="H2768">
        <f t="shared" si="86"/>
        <v>114194</v>
      </c>
      <c r="I2768" t="str">
        <f t="shared" si="87"/>
        <v>Promotion</v>
      </c>
    </row>
    <row r="2769" spans="1:9" x14ac:dyDescent="0.3">
      <c r="A2769">
        <v>2768</v>
      </c>
      <c r="B2769" s="1">
        <v>45139</v>
      </c>
      <c r="C2769">
        <v>2</v>
      </c>
      <c r="D2769">
        <v>8</v>
      </c>
      <c r="E2769">
        <v>1</v>
      </c>
      <c r="F2769">
        <v>32861</v>
      </c>
      <c r="G2769">
        <v>0</v>
      </c>
      <c r="H2769">
        <f t="shared" si="86"/>
        <v>32861</v>
      </c>
      <c r="I2769" t="str">
        <f t="shared" si="87"/>
        <v>No Promotion</v>
      </c>
    </row>
    <row r="2770" spans="1:9" x14ac:dyDescent="0.3">
      <c r="A2770">
        <v>2769</v>
      </c>
      <c r="B2770" s="1">
        <v>45139</v>
      </c>
      <c r="C2770">
        <v>4</v>
      </c>
      <c r="D2770">
        <v>6</v>
      </c>
      <c r="E2770">
        <v>3</v>
      </c>
      <c r="F2770">
        <v>41424</v>
      </c>
      <c r="G2770">
        <v>0</v>
      </c>
      <c r="H2770">
        <f t="shared" si="86"/>
        <v>124272</v>
      </c>
      <c r="I2770" t="str">
        <f t="shared" si="87"/>
        <v>No Promotion</v>
      </c>
    </row>
    <row r="2771" spans="1:9" x14ac:dyDescent="0.3">
      <c r="A2771">
        <v>2770</v>
      </c>
      <c r="B2771" s="1">
        <v>45139</v>
      </c>
      <c r="C2771">
        <v>1</v>
      </c>
      <c r="D2771">
        <v>2</v>
      </c>
      <c r="E2771">
        <v>1</v>
      </c>
      <c r="F2771">
        <v>49507</v>
      </c>
      <c r="G2771">
        <v>0</v>
      </c>
      <c r="H2771">
        <f t="shared" si="86"/>
        <v>49507</v>
      </c>
      <c r="I2771" t="str">
        <f t="shared" si="87"/>
        <v>No Promotion</v>
      </c>
    </row>
    <row r="2772" spans="1:9" x14ac:dyDescent="0.3">
      <c r="A2772">
        <v>2771</v>
      </c>
      <c r="B2772" s="1">
        <v>45139</v>
      </c>
      <c r="C2772">
        <v>2</v>
      </c>
      <c r="D2772">
        <v>1</v>
      </c>
      <c r="E2772">
        <v>1</v>
      </c>
      <c r="F2772">
        <v>56149</v>
      </c>
      <c r="G2772">
        <v>0</v>
      </c>
      <c r="H2772">
        <f t="shared" si="86"/>
        <v>56149</v>
      </c>
      <c r="I2772" t="str">
        <f t="shared" si="87"/>
        <v>No Promotion</v>
      </c>
    </row>
    <row r="2773" spans="1:9" x14ac:dyDescent="0.3">
      <c r="A2773">
        <v>2772</v>
      </c>
      <c r="B2773" s="1">
        <v>45139</v>
      </c>
      <c r="C2773">
        <v>4</v>
      </c>
      <c r="D2773">
        <v>3</v>
      </c>
      <c r="E2773">
        <v>1</v>
      </c>
      <c r="F2773">
        <v>39634</v>
      </c>
      <c r="G2773">
        <v>1</v>
      </c>
      <c r="H2773">
        <f t="shared" si="86"/>
        <v>39634</v>
      </c>
      <c r="I2773" t="str">
        <f t="shared" si="87"/>
        <v>Promotion</v>
      </c>
    </row>
    <row r="2774" spans="1:9" x14ac:dyDescent="0.3">
      <c r="A2774">
        <v>2773</v>
      </c>
      <c r="B2774" s="1">
        <v>45139</v>
      </c>
      <c r="C2774">
        <v>1</v>
      </c>
      <c r="D2774">
        <v>6</v>
      </c>
      <c r="E2774">
        <v>1</v>
      </c>
      <c r="F2774">
        <v>32490</v>
      </c>
      <c r="G2774">
        <v>0</v>
      </c>
      <c r="H2774">
        <f t="shared" si="86"/>
        <v>32490</v>
      </c>
      <c r="I2774" t="str">
        <f t="shared" si="87"/>
        <v>No Promotion</v>
      </c>
    </row>
    <row r="2775" spans="1:9" x14ac:dyDescent="0.3">
      <c r="A2775">
        <v>2774</v>
      </c>
      <c r="B2775" s="1">
        <v>45139</v>
      </c>
      <c r="C2775">
        <v>4</v>
      </c>
      <c r="D2775">
        <v>4</v>
      </c>
      <c r="E2775">
        <v>2</v>
      </c>
      <c r="F2775">
        <v>42857</v>
      </c>
      <c r="G2775">
        <v>0</v>
      </c>
      <c r="H2775">
        <f t="shared" si="86"/>
        <v>85714</v>
      </c>
      <c r="I2775" t="str">
        <f t="shared" si="87"/>
        <v>No Promotion</v>
      </c>
    </row>
    <row r="2776" spans="1:9" x14ac:dyDescent="0.3">
      <c r="A2776">
        <v>2775</v>
      </c>
      <c r="B2776" s="1">
        <v>45139</v>
      </c>
      <c r="C2776">
        <v>5</v>
      </c>
      <c r="D2776">
        <v>10</v>
      </c>
      <c r="E2776">
        <v>2</v>
      </c>
      <c r="F2776">
        <v>33976</v>
      </c>
      <c r="G2776">
        <v>1</v>
      </c>
      <c r="H2776">
        <f t="shared" si="86"/>
        <v>67952</v>
      </c>
      <c r="I2776" t="str">
        <f t="shared" si="87"/>
        <v>Promotion</v>
      </c>
    </row>
    <row r="2777" spans="1:9" x14ac:dyDescent="0.3">
      <c r="A2777">
        <v>2776</v>
      </c>
      <c r="B2777" s="1">
        <v>45139</v>
      </c>
      <c r="C2777">
        <v>5</v>
      </c>
      <c r="D2777">
        <v>2</v>
      </c>
      <c r="E2777">
        <v>3</v>
      </c>
      <c r="F2777">
        <v>58703</v>
      </c>
      <c r="G2777">
        <v>0</v>
      </c>
      <c r="H2777">
        <f t="shared" si="86"/>
        <v>176109</v>
      </c>
      <c r="I2777" t="str">
        <f t="shared" si="87"/>
        <v>No Promotion</v>
      </c>
    </row>
    <row r="2778" spans="1:9" x14ac:dyDescent="0.3">
      <c r="A2778">
        <v>2777</v>
      </c>
      <c r="B2778" s="1">
        <v>45139</v>
      </c>
      <c r="C2778">
        <v>5</v>
      </c>
      <c r="D2778">
        <v>6</v>
      </c>
      <c r="E2778">
        <v>3</v>
      </c>
      <c r="F2778">
        <v>36413</v>
      </c>
      <c r="G2778">
        <v>2</v>
      </c>
      <c r="H2778">
        <f t="shared" si="86"/>
        <v>109239</v>
      </c>
      <c r="I2778" t="str">
        <f t="shared" si="87"/>
        <v>Promotion</v>
      </c>
    </row>
    <row r="2779" spans="1:9" x14ac:dyDescent="0.3">
      <c r="A2779">
        <v>2778</v>
      </c>
      <c r="B2779" s="1">
        <v>45139</v>
      </c>
      <c r="C2779">
        <v>5</v>
      </c>
      <c r="D2779">
        <v>3</v>
      </c>
      <c r="E2779">
        <v>3</v>
      </c>
      <c r="F2779">
        <v>48312</v>
      </c>
      <c r="G2779">
        <v>0</v>
      </c>
      <c r="H2779">
        <f t="shared" si="86"/>
        <v>144936</v>
      </c>
      <c r="I2779" t="str">
        <f t="shared" si="87"/>
        <v>No Promotion</v>
      </c>
    </row>
    <row r="2780" spans="1:9" x14ac:dyDescent="0.3">
      <c r="A2780">
        <v>2779</v>
      </c>
      <c r="B2780" s="1">
        <v>45139</v>
      </c>
      <c r="C2780">
        <v>3</v>
      </c>
      <c r="D2780">
        <v>4</v>
      </c>
      <c r="E2780">
        <v>1</v>
      </c>
      <c r="F2780">
        <v>59399</v>
      </c>
      <c r="G2780">
        <v>0</v>
      </c>
      <c r="H2780">
        <f t="shared" si="86"/>
        <v>59399</v>
      </c>
      <c r="I2780" t="str">
        <f t="shared" si="87"/>
        <v>No Promotion</v>
      </c>
    </row>
    <row r="2781" spans="1:9" x14ac:dyDescent="0.3">
      <c r="A2781">
        <v>2780</v>
      </c>
      <c r="B2781" s="1">
        <v>45139</v>
      </c>
      <c r="C2781">
        <v>4</v>
      </c>
      <c r="D2781">
        <v>2</v>
      </c>
      <c r="E2781">
        <v>1</v>
      </c>
      <c r="F2781">
        <v>35538</v>
      </c>
      <c r="G2781">
        <v>0</v>
      </c>
      <c r="H2781">
        <f t="shared" si="86"/>
        <v>35538</v>
      </c>
      <c r="I2781" t="str">
        <f t="shared" si="87"/>
        <v>No Promotion</v>
      </c>
    </row>
    <row r="2782" spans="1:9" x14ac:dyDescent="0.3">
      <c r="A2782">
        <v>2781</v>
      </c>
      <c r="B2782" s="1">
        <v>45139</v>
      </c>
      <c r="C2782">
        <v>2</v>
      </c>
      <c r="D2782">
        <v>8</v>
      </c>
      <c r="E2782">
        <v>3</v>
      </c>
      <c r="F2782">
        <v>31286</v>
      </c>
      <c r="G2782">
        <v>1</v>
      </c>
      <c r="H2782">
        <f t="shared" si="86"/>
        <v>93858</v>
      </c>
      <c r="I2782" t="str">
        <f t="shared" si="87"/>
        <v>Promotion</v>
      </c>
    </row>
    <row r="2783" spans="1:9" x14ac:dyDescent="0.3">
      <c r="A2783">
        <v>2782</v>
      </c>
      <c r="B2783" s="1">
        <v>45139</v>
      </c>
      <c r="C2783">
        <v>4</v>
      </c>
      <c r="D2783">
        <v>2</v>
      </c>
      <c r="E2783">
        <v>2</v>
      </c>
      <c r="F2783">
        <v>48862</v>
      </c>
      <c r="G2783">
        <v>1</v>
      </c>
      <c r="H2783">
        <f t="shared" si="86"/>
        <v>97724</v>
      </c>
      <c r="I2783" t="str">
        <f t="shared" si="87"/>
        <v>Promotion</v>
      </c>
    </row>
    <row r="2784" spans="1:9" x14ac:dyDescent="0.3">
      <c r="A2784">
        <v>2783</v>
      </c>
      <c r="B2784" s="1">
        <v>45139</v>
      </c>
      <c r="C2784">
        <v>5</v>
      </c>
      <c r="D2784">
        <v>5</v>
      </c>
      <c r="E2784">
        <v>2</v>
      </c>
      <c r="F2784">
        <v>56495</v>
      </c>
      <c r="G2784">
        <v>2</v>
      </c>
      <c r="H2784">
        <f t="shared" si="86"/>
        <v>112990</v>
      </c>
      <c r="I2784" t="str">
        <f t="shared" si="87"/>
        <v>Promotion</v>
      </c>
    </row>
    <row r="2785" spans="1:9" x14ac:dyDescent="0.3">
      <c r="A2785">
        <v>2784</v>
      </c>
      <c r="B2785" s="1">
        <v>45139</v>
      </c>
      <c r="C2785">
        <v>1</v>
      </c>
      <c r="D2785">
        <v>9</v>
      </c>
      <c r="E2785">
        <v>2</v>
      </c>
      <c r="F2785">
        <v>52170</v>
      </c>
      <c r="G2785">
        <v>1</v>
      </c>
      <c r="H2785">
        <f t="shared" si="86"/>
        <v>104340</v>
      </c>
      <c r="I2785" t="str">
        <f t="shared" si="87"/>
        <v>Promotion</v>
      </c>
    </row>
    <row r="2786" spans="1:9" x14ac:dyDescent="0.3">
      <c r="A2786">
        <v>2785</v>
      </c>
      <c r="B2786" s="1">
        <v>45140</v>
      </c>
      <c r="C2786">
        <v>3</v>
      </c>
      <c r="D2786">
        <v>1</v>
      </c>
      <c r="E2786">
        <v>2</v>
      </c>
      <c r="F2786">
        <v>32268</v>
      </c>
      <c r="G2786">
        <v>0</v>
      </c>
      <c r="H2786">
        <f t="shared" si="86"/>
        <v>64536</v>
      </c>
      <c r="I2786" t="str">
        <f t="shared" si="87"/>
        <v>No Promotion</v>
      </c>
    </row>
    <row r="2787" spans="1:9" x14ac:dyDescent="0.3">
      <c r="A2787">
        <v>2786</v>
      </c>
      <c r="B2787" s="1">
        <v>45140</v>
      </c>
      <c r="C2787">
        <v>1</v>
      </c>
      <c r="D2787">
        <v>10</v>
      </c>
      <c r="E2787">
        <v>2</v>
      </c>
      <c r="F2787">
        <v>35969</v>
      </c>
      <c r="G2787">
        <v>1</v>
      </c>
      <c r="H2787">
        <f t="shared" si="86"/>
        <v>71938</v>
      </c>
      <c r="I2787" t="str">
        <f t="shared" si="87"/>
        <v>Promotion</v>
      </c>
    </row>
    <row r="2788" spans="1:9" x14ac:dyDescent="0.3">
      <c r="A2788">
        <v>2787</v>
      </c>
      <c r="B2788" s="1">
        <v>45140</v>
      </c>
      <c r="C2788">
        <v>4</v>
      </c>
      <c r="D2788">
        <v>3</v>
      </c>
      <c r="E2788">
        <v>1</v>
      </c>
      <c r="F2788">
        <v>54241</v>
      </c>
      <c r="G2788">
        <v>2</v>
      </c>
      <c r="H2788">
        <f t="shared" si="86"/>
        <v>54241</v>
      </c>
      <c r="I2788" t="str">
        <f t="shared" si="87"/>
        <v>Promotion</v>
      </c>
    </row>
    <row r="2789" spans="1:9" x14ac:dyDescent="0.3">
      <c r="A2789">
        <v>2788</v>
      </c>
      <c r="B2789" s="1">
        <v>45140</v>
      </c>
      <c r="C2789">
        <v>3</v>
      </c>
      <c r="D2789">
        <v>2</v>
      </c>
      <c r="E2789">
        <v>3</v>
      </c>
      <c r="F2789">
        <v>58282</v>
      </c>
      <c r="G2789">
        <v>0</v>
      </c>
      <c r="H2789">
        <f t="shared" si="86"/>
        <v>174846</v>
      </c>
      <c r="I2789" t="str">
        <f t="shared" si="87"/>
        <v>No Promotion</v>
      </c>
    </row>
    <row r="2790" spans="1:9" x14ac:dyDescent="0.3">
      <c r="A2790">
        <v>2789</v>
      </c>
      <c r="B2790" s="1">
        <v>45140</v>
      </c>
      <c r="C2790">
        <v>1</v>
      </c>
      <c r="D2790">
        <v>7</v>
      </c>
      <c r="E2790">
        <v>1</v>
      </c>
      <c r="F2790">
        <v>33182</v>
      </c>
      <c r="G2790">
        <v>2</v>
      </c>
      <c r="H2790">
        <f t="shared" si="86"/>
        <v>33182</v>
      </c>
      <c r="I2790" t="str">
        <f t="shared" si="87"/>
        <v>Promotion</v>
      </c>
    </row>
    <row r="2791" spans="1:9" x14ac:dyDescent="0.3">
      <c r="A2791">
        <v>2790</v>
      </c>
      <c r="B2791" s="1">
        <v>45140</v>
      </c>
      <c r="C2791">
        <v>4</v>
      </c>
      <c r="D2791">
        <v>10</v>
      </c>
      <c r="E2791">
        <v>2</v>
      </c>
      <c r="F2791">
        <v>31404</v>
      </c>
      <c r="G2791">
        <v>0</v>
      </c>
      <c r="H2791">
        <f t="shared" si="86"/>
        <v>62808</v>
      </c>
      <c r="I2791" t="str">
        <f t="shared" si="87"/>
        <v>No Promotion</v>
      </c>
    </row>
    <row r="2792" spans="1:9" x14ac:dyDescent="0.3">
      <c r="A2792">
        <v>2791</v>
      </c>
      <c r="B2792" s="1">
        <v>45140</v>
      </c>
      <c r="C2792">
        <v>2</v>
      </c>
      <c r="D2792">
        <v>10</v>
      </c>
      <c r="E2792">
        <v>2</v>
      </c>
      <c r="F2792">
        <v>48448</v>
      </c>
      <c r="G2792">
        <v>2</v>
      </c>
      <c r="H2792">
        <f t="shared" si="86"/>
        <v>96896</v>
      </c>
      <c r="I2792" t="str">
        <f t="shared" si="87"/>
        <v>Promotion</v>
      </c>
    </row>
    <row r="2793" spans="1:9" x14ac:dyDescent="0.3">
      <c r="A2793">
        <v>2792</v>
      </c>
      <c r="B2793" s="1">
        <v>45140</v>
      </c>
      <c r="C2793">
        <v>2</v>
      </c>
      <c r="D2793">
        <v>9</v>
      </c>
      <c r="E2793">
        <v>3</v>
      </c>
      <c r="F2793">
        <v>31711</v>
      </c>
      <c r="G2793">
        <v>0</v>
      </c>
      <c r="H2793">
        <f t="shared" si="86"/>
        <v>95133</v>
      </c>
      <c r="I2793" t="str">
        <f t="shared" si="87"/>
        <v>No Promotion</v>
      </c>
    </row>
    <row r="2794" spans="1:9" x14ac:dyDescent="0.3">
      <c r="A2794">
        <v>2793</v>
      </c>
      <c r="B2794" s="1">
        <v>45140</v>
      </c>
      <c r="C2794">
        <v>1</v>
      </c>
      <c r="D2794">
        <v>6</v>
      </c>
      <c r="E2794">
        <v>3</v>
      </c>
      <c r="F2794">
        <v>36086</v>
      </c>
      <c r="G2794">
        <v>2</v>
      </c>
      <c r="H2794">
        <f t="shared" si="86"/>
        <v>108258</v>
      </c>
      <c r="I2794" t="str">
        <f t="shared" si="87"/>
        <v>Promotion</v>
      </c>
    </row>
    <row r="2795" spans="1:9" x14ac:dyDescent="0.3">
      <c r="A2795">
        <v>2794</v>
      </c>
      <c r="B2795" s="1">
        <v>45140</v>
      </c>
      <c r="C2795">
        <v>3</v>
      </c>
      <c r="D2795">
        <v>8</v>
      </c>
      <c r="E2795">
        <v>1</v>
      </c>
      <c r="F2795">
        <v>43392</v>
      </c>
      <c r="G2795">
        <v>0</v>
      </c>
      <c r="H2795">
        <f t="shared" si="86"/>
        <v>43392</v>
      </c>
      <c r="I2795" t="str">
        <f t="shared" si="87"/>
        <v>No Promotion</v>
      </c>
    </row>
    <row r="2796" spans="1:9" x14ac:dyDescent="0.3">
      <c r="A2796">
        <v>2795</v>
      </c>
      <c r="B2796" s="1">
        <v>45140</v>
      </c>
      <c r="C2796">
        <v>3</v>
      </c>
      <c r="D2796">
        <v>8</v>
      </c>
      <c r="E2796">
        <v>3</v>
      </c>
      <c r="F2796">
        <v>54667</v>
      </c>
      <c r="G2796">
        <v>2</v>
      </c>
      <c r="H2796">
        <f t="shared" si="86"/>
        <v>164001</v>
      </c>
      <c r="I2796" t="str">
        <f t="shared" si="87"/>
        <v>Promotion</v>
      </c>
    </row>
    <row r="2797" spans="1:9" x14ac:dyDescent="0.3">
      <c r="A2797">
        <v>2796</v>
      </c>
      <c r="B2797" s="1">
        <v>45140</v>
      </c>
      <c r="C2797">
        <v>4</v>
      </c>
      <c r="D2797">
        <v>7</v>
      </c>
      <c r="E2797">
        <v>3</v>
      </c>
      <c r="F2797">
        <v>39669</v>
      </c>
      <c r="G2797">
        <v>0</v>
      </c>
      <c r="H2797">
        <f t="shared" si="86"/>
        <v>119007</v>
      </c>
      <c r="I2797" t="str">
        <f t="shared" si="87"/>
        <v>No Promotion</v>
      </c>
    </row>
    <row r="2798" spans="1:9" x14ac:dyDescent="0.3">
      <c r="A2798">
        <v>2797</v>
      </c>
      <c r="B2798" s="1">
        <v>45140</v>
      </c>
      <c r="C2798">
        <v>3</v>
      </c>
      <c r="D2798">
        <v>7</v>
      </c>
      <c r="E2798">
        <v>2</v>
      </c>
      <c r="F2798">
        <v>49184</v>
      </c>
      <c r="G2798">
        <v>0</v>
      </c>
      <c r="H2798">
        <f t="shared" si="86"/>
        <v>98368</v>
      </c>
      <c r="I2798" t="str">
        <f t="shared" si="87"/>
        <v>No Promotion</v>
      </c>
    </row>
    <row r="2799" spans="1:9" x14ac:dyDescent="0.3">
      <c r="A2799">
        <v>2798</v>
      </c>
      <c r="B2799" s="1">
        <v>45140</v>
      </c>
      <c r="C2799">
        <v>2</v>
      </c>
      <c r="D2799">
        <v>8</v>
      </c>
      <c r="E2799">
        <v>1</v>
      </c>
      <c r="F2799">
        <v>47836</v>
      </c>
      <c r="G2799">
        <v>1</v>
      </c>
      <c r="H2799">
        <f t="shared" si="86"/>
        <v>47836</v>
      </c>
      <c r="I2799" t="str">
        <f t="shared" si="87"/>
        <v>Promotion</v>
      </c>
    </row>
    <row r="2800" spans="1:9" x14ac:dyDescent="0.3">
      <c r="A2800">
        <v>2799</v>
      </c>
      <c r="B2800" s="1">
        <v>45140</v>
      </c>
      <c r="C2800">
        <v>4</v>
      </c>
      <c r="D2800">
        <v>6</v>
      </c>
      <c r="E2800">
        <v>2</v>
      </c>
      <c r="F2800">
        <v>46129</v>
      </c>
      <c r="G2800">
        <v>2</v>
      </c>
      <c r="H2800">
        <f t="shared" si="86"/>
        <v>92258</v>
      </c>
      <c r="I2800" t="str">
        <f t="shared" si="87"/>
        <v>Promotion</v>
      </c>
    </row>
    <row r="2801" spans="1:9" x14ac:dyDescent="0.3">
      <c r="A2801">
        <v>2800</v>
      </c>
      <c r="B2801" s="1">
        <v>45140</v>
      </c>
      <c r="C2801">
        <v>5</v>
      </c>
      <c r="D2801">
        <v>5</v>
      </c>
      <c r="E2801">
        <v>3</v>
      </c>
      <c r="F2801">
        <v>43723</v>
      </c>
      <c r="G2801">
        <v>0</v>
      </c>
      <c r="H2801">
        <f t="shared" si="86"/>
        <v>131169</v>
      </c>
      <c r="I2801" t="str">
        <f t="shared" si="87"/>
        <v>No Promotion</v>
      </c>
    </row>
    <row r="2802" spans="1:9" x14ac:dyDescent="0.3">
      <c r="A2802">
        <v>2801</v>
      </c>
      <c r="B2802" s="1">
        <v>45140</v>
      </c>
      <c r="C2802">
        <v>4</v>
      </c>
      <c r="D2802">
        <v>10</v>
      </c>
      <c r="E2802">
        <v>2</v>
      </c>
      <c r="F2802">
        <v>43698</v>
      </c>
      <c r="G2802">
        <v>0</v>
      </c>
      <c r="H2802">
        <f t="shared" si="86"/>
        <v>87396</v>
      </c>
      <c r="I2802" t="str">
        <f t="shared" si="87"/>
        <v>No Promotion</v>
      </c>
    </row>
    <row r="2803" spans="1:9" x14ac:dyDescent="0.3">
      <c r="A2803">
        <v>2802</v>
      </c>
      <c r="B2803" s="1">
        <v>45140</v>
      </c>
      <c r="C2803">
        <v>5</v>
      </c>
      <c r="D2803">
        <v>3</v>
      </c>
      <c r="E2803">
        <v>3</v>
      </c>
      <c r="F2803">
        <v>44701</v>
      </c>
      <c r="G2803">
        <v>0</v>
      </c>
      <c r="H2803">
        <f t="shared" si="86"/>
        <v>134103</v>
      </c>
      <c r="I2803" t="str">
        <f t="shared" si="87"/>
        <v>No Promotion</v>
      </c>
    </row>
    <row r="2804" spans="1:9" x14ac:dyDescent="0.3">
      <c r="A2804">
        <v>2803</v>
      </c>
      <c r="B2804" s="1">
        <v>45140</v>
      </c>
      <c r="C2804">
        <v>1</v>
      </c>
      <c r="D2804">
        <v>8</v>
      </c>
      <c r="E2804">
        <v>2</v>
      </c>
      <c r="F2804">
        <v>42718</v>
      </c>
      <c r="G2804">
        <v>0</v>
      </c>
      <c r="H2804">
        <f t="shared" si="86"/>
        <v>85436</v>
      </c>
      <c r="I2804" t="str">
        <f t="shared" si="87"/>
        <v>No Promotion</v>
      </c>
    </row>
    <row r="2805" spans="1:9" x14ac:dyDescent="0.3">
      <c r="A2805">
        <v>2804</v>
      </c>
      <c r="B2805" s="1">
        <v>45140</v>
      </c>
      <c r="C2805">
        <v>1</v>
      </c>
      <c r="D2805">
        <v>6</v>
      </c>
      <c r="E2805">
        <v>2</v>
      </c>
      <c r="F2805">
        <v>38369</v>
      </c>
      <c r="G2805">
        <v>2</v>
      </c>
      <c r="H2805">
        <f t="shared" si="86"/>
        <v>76738</v>
      </c>
      <c r="I2805" t="str">
        <f t="shared" si="87"/>
        <v>Promotion</v>
      </c>
    </row>
    <row r="2806" spans="1:9" x14ac:dyDescent="0.3">
      <c r="A2806">
        <v>2805</v>
      </c>
      <c r="B2806" s="1">
        <v>45140</v>
      </c>
      <c r="C2806">
        <v>1</v>
      </c>
      <c r="D2806">
        <v>4</v>
      </c>
      <c r="E2806">
        <v>3</v>
      </c>
      <c r="F2806">
        <v>43262</v>
      </c>
      <c r="G2806">
        <v>0</v>
      </c>
      <c r="H2806">
        <f t="shared" si="86"/>
        <v>129786</v>
      </c>
      <c r="I2806" t="str">
        <f t="shared" si="87"/>
        <v>No Promotion</v>
      </c>
    </row>
    <row r="2807" spans="1:9" x14ac:dyDescent="0.3">
      <c r="A2807">
        <v>2806</v>
      </c>
      <c r="B2807" s="1">
        <v>45140</v>
      </c>
      <c r="C2807">
        <v>2</v>
      </c>
      <c r="D2807">
        <v>1</v>
      </c>
      <c r="E2807">
        <v>2</v>
      </c>
      <c r="F2807">
        <v>33260</v>
      </c>
      <c r="G2807">
        <v>2</v>
      </c>
      <c r="H2807">
        <f t="shared" si="86"/>
        <v>66520</v>
      </c>
      <c r="I2807" t="str">
        <f t="shared" si="87"/>
        <v>Promotion</v>
      </c>
    </row>
    <row r="2808" spans="1:9" x14ac:dyDescent="0.3">
      <c r="A2808">
        <v>2807</v>
      </c>
      <c r="B2808" s="1">
        <v>45140</v>
      </c>
      <c r="C2808">
        <v>2</v>
      </c>
      <c r="D2808">
        <v>8</v>
      </c>
      <c r="E2808">
        <v>2</v>
      </c>
      <c r="F2808">
        <v>55020</v>
      </c>
      <c r="G2808">
        <v>0</v>
      </c>
      <c r="H2808">
        <f t="shared" si="86"/>
        <v>110040</v>
      </c>
      <c r="I2808" t="str">
        <f t="shared" si="87"/>
        <v>No Promotion</v>
      </c>
    </row>
    <row r="2809" spans="1:9" x14ac:dyDescent="0.3">
      <c r="A2809">
        <v>2808</v>
      </c>
      <c r="B2809" s="1">
        <v>45141</v>
      </c>
      <c r="C2809">
        <v>1</v>
      </c>
      <c r="D2809">
        <v>1</v>
      </c>
      <c r="E2809">
        <v>3</v>
      </c>
      <c r="F2809">
        <v>37816</v>
      </c>
      <c r="G2809">
        <v>0</v>
      </c>
      <c r="H2809">
        <f t="shared" si="86"/>
        <v>113448</v>
      </c>
      <c r="I2809" t="str">
        <f t="shared" si="87"/>
        <v>No Promotion</v>
      </c>
    </row>
    <row r="2810" spans="1:9" x14ac:dyDescent="0.3">
      <c r="A2810">
        <v>2809</v>
      </c>
      <c r="B2810" s="1">
        <v>45141</v>
      </c>
      <c r="C2810">
        <v>2</v>
      </c>
      <c r="D2810">
        <v>7</v>
      </c>
      <c r="E2810">
        <v>3</v>
      </c>
      <c r="F2810">
        <v>41633</v>
      </c>
      <c r="G2810">
        <v>0</v>
      </c>
      <c r="H2810">
        <f t="shared" si="86"/>
        <v>124899</v>
      </c>
      <c r="I2810" t="str">
        <f t="shared" si="87"/>
        <v>No Promotion</v>
      </c>
    </row>
    <row r="2811" spans="1:9" x14ac:dyDescent="0.3">
      <c r="A2811">
        <v>2810</v>
      </c>
      <c r="B2811" s="1">
        <v>45141</v>
      </c>
      <c r="C2811">
        <v>3</v>
      </c>
      <c r="D2811">
        <v>8</v>
      </c>
      <c r="E2811">
        <v>3</v>
      </c>
      <c r="F2811">
        <v>44322</v>
      </c>
      <c r="G2811">
        <v>0</v>
      </c>
      <c r="H2811">
        <f t="shared" si="86"/>
        <v>132966</v>
      </c>
      <c r="I2811" t="str">
        <f t="shared" si="87"/>
        <v>No Promotion</v>
      </c>
    </row>
    <row r="2812" spans="1:9" x14ac:dyDescent="0.3">
      <c r="A2812">
        <v>2811</v>
      </c>
      <c r="B2812" s="1">
        <v>45141</v>
      </c>
      <c r="C2812">
        <v>5</v>
      </c>
      <c r="D2812">
        <v>4</v>
      </c>
      <c r="E2812">
        <v>1</v>
      </c>
      <c r="F2812">
        <v>56473</v>
      </c>
      <c r="G2812">
        <v>1</v>
      </c>
      <c r="H2812">
        <f t="shared" si="86"/>
        <v>56473</v>
      </c>
      <c r="I2812" t="str">
        <f t="shared" si="87"/>
        <v>Promotion</v>
      </c>
    </row>
    <row r="2813" spans="1:9" x14ac:dyDescent="0.3">
      <c r="A2813">
        <v>2812</v>
      </c>
      <c r="B2813" s="1">
        <v>45141</v>
      </c>
      <c r="C2813">
        <v>5</v>
      </c>
      <c r="D2813">
        <v>8</v>
      </c>
      <c r="E2813">
        <v>3</v>
      </c>
      <c r="F2813">
        <v>37365</v>
      </c>
      <c r="G2813">
        <v>2</v>
      </c>
      <c r="H2813">
        <f t="shared" si="86"/>
        <v>112095</v>
      </c>
      <c r="I2813" t="str">
        <f t="shared" si="87"/>
        <v>Promotion</v>
      </c>
    </row>
    <row r="2814" spans="1:9" x14ac:dyDescent="0.3">
      <c r="A2814">
        <v>2813</v>
      </c>
      <c r="B2814" s="1">
        <v>45141</v>
      </c>
      <c r="C2814">
        <v>1</v>
      </c>
      <c r="D2814">
        <v>5</v>
      </c>
      <c r="E2814">
        <v>1</v>
      </c>
      <c r="F2814">
        <v>43055</v>
      </c>
      <c r="G2814">
        <v>0</v>
      </c>
      <c r="H2814">
        <f t="shared" si="86"/>
        <v>43055</v>
      </c>
      <c r="I2814" t="str">
        <f t="shared" si="87"/>
        <v>No Promotion</v>
      </c>
    </row>
    <row r="2815" spans="1:9" x14ac:dyDescent="0.3">
      <c r="A2815">
        <v>2814</v>
      </c>
      <c r="B2815" s="1">
        <v>45141</v>
      </c>
      <c r="C2815">
        <v>2</v>
      </c>
      <c r="D2815">
        <v>10</v>
      </c>
      <c r="E2815">
        <v>1</v>
      </c>
      <c r="F2815">
        <v>50943</v>
      </c>
      <c r="G2815">
        <v>0</v>
      </c>
      <c r="H2815">
        <f t="shared" si="86"/>
        <v>50943</v>
      </c>
      <c r="I2815" t="str">
        <f t="shared" si="87"/>
        <v>No Promotion</v>
      </c>
    </row>
    <row r="2816" spans="1:9" x14ac:dyDescent="0.3">
      <c r="A2816">
        <v>2815</v>
      </c>
      <c r="B2816" s="1">
        <v>45141</v>
      </c>
      <c r="C2816">
        <v>2</v>
      </c>
      <c r="D2816">
        <v>5</v>
      </c>
      <c r="E2816">
        <v>1</v>
      </c>
      <c r="F2816">
        <v>52253</v>
      </c>
      <c r="G2816">
        <v>0</v>
      </c>
      <c r="H2816">
        <f t="shared" si="86"/>
        <v>52253</v>
      </c>
      <c r="I2816" t="str">
        <f t="shared" si="87"/>
        <v>No Promotion</v>
      </c>
    </row>
    <row r="2817" spans="1:9" x14ac:dyDescent="0.3">
      <c r="A2817">
        <v>2816</v>
      </c>
      <c r="B2817" s="1">
        <v>45141</v>
      </c>
      <c r="C2817">
        <v>5</v>
      </c>
      <c r="D2817">
        <v>1</v>
      </c>
      <c r="E2817">
        <v>2</v>
      </c>
      <c r="F2817">
        <v>57495</v>
      </c>
      <c r="G2817">
        <v>2</v>
      </c>
      <c r="H2817">
        <f t="shared" si="86"/>
        <v>114990</v>
      </c>
      <c r="I2817" t="str">
        <f t="shared" si="87"/>
        <v>Promotion</v>
      </c>
    </row>
    <row r="2818" spans="1:9" x14ac:dyDescent="0.3">
      <c r="A2818">
        <v>2817</v>
      </c>
      <c r="B2818" s="1">
        <v>45141</v>
      </c>
      <c r="C2818">
        <v>1</v>
      </c>
      <c r="D2818">
        <v>8</v>
      </c>
      <c r="E2818">
        <v>1</v>
      </c>
      <c r="F2818">
        <v>41952</v>
      </c>
      <c r="G2818">
        <v>1</v>
      </c>
      <c r="H2818">
        <f t="shared" si="86"/>
        <v>41952</v>
      </c>
      <c r="I2818" t="str">
        <f t="shared" si="87"/>
        <v>Promotion</v>
      </c>
    </row>
    <row r="2819" spans="1:9" x14ac:dyDescent="0.3">
      <c r="A2819">
        <v>2818</v>
      </c>
      <c r="B2819" s="1">
        <v>45141</v>
      </c>
      <c r="C2819">
        <v>1</v>
      </c>
      <c r="D2819">
        <v>1</v>
      </c>
      <c r="E2819">
        <v>1</v>
      </c>
      <c r="F2819">
        <v>41640</v>
      </c>
      <c r="G2819">
        <v>2</v>
      </c>
      <c r="H2819">
        <f t="shared" ref="H2819:H2882" si="88">E2819*F2819</f>
        <v>41640</v>
      </c>
      <c r="I2819" t="str">
        <f t="shared" ref="I2819:I2882" si="89">IF(G2819=0,"No Promotion","Promotion")</f>
        <v>Promotion</v>
      </c>
    </row>
    <row r="2820" spans="1:9" x14ac:dyDescent="0.3">
      <c r="A2820">
        <v>2819</v>
      </c>
      <c r="B2820" s="1">
        <v>45141</v>
      </c>
      <c r="C2820">
        <v>2</v>
      </c>
      <c r="D2820">
        <v>9</v>
      </c>
      <c r="E2820">
        <v>2</v>
      </c>
      <c r="F2820">
        <v>58548</v>
      </c>
      <c r="G2820">
        <v>0</v>
      </c>
      <c r="H2820">
        <f t="shared" si="88"/>
        <v>117096</v>
      </c>
      <c r="I2820" t="str">
        <f t="shared" si="89"/>
        <v>No Promotion</v>
      </c>
    </row>
    <row r="2821" spans="1:9" x14ac:dyDescent="0.3">
      <c r="A2821">
        <v>2820</v>
      </c>
      <c r="B2821" s="1">
        <v>45141</v>
      </c>
      <c r="C2821">
        <v>4</v>
      </c>
      <c r="D2821">
        <v>3</v>
      </c>
      <c r="E2821">
        <v>2</v>
      </c>
      <c r="F2821">
        <v>53215</v>
      </c>
      <c r="G2821">
        <v>0</v>
      </c>
      <c r="H2821">
        <f t="shared" si="88"/>
        <v>106430</v>
      </c>
      <c r="I2821" t="str">
        <f t="shared" si="89"/>
        <v>No Promotion</v>
      </c>
    </row>
    <row r="2822" spans="1:9" x14ac:dyDescent="0.3">
      <c r="A2822">
        <v>2821</v>
      </c>
      <c r="B2822" s="1">
        <v>45141</v>
      </c>
      <c r="C2822">
        <v>5</v>
      </c>
      <c r="D2822">
        <v>4</v>
      </c>
      <c r="E2822">
        <v>1</v>
      </c>
      <c r="F2822">
        <v>49755</v>
      </c>
      <c r="G2822">
        <v>0</v>
      </c>
      <c r="H2822">
        <f t="shared" si="88"/>
        <v>49755</v>
      </c>
      <c r="I2822" t="str">
        <f t="shared" si="89"/>
        <v>No Promotion</v>
      </c>
    </row>
    <row r="2823" spans="1:9" x14ac:dyDescent="0.3">
      <c r="A2823">
        <v>2822</v>
      </c>
      <c r="B2823" s="1">
        <v>45141</v>
      </c>
      <c r="C2823">
        <v>2</v>
      </c>
      <c r="D2823">
        <v>3</v>
      </c>
      <c r="E2823">
        <v>1</v>
      </c>
      <c r="F2823">
        <v>34554</v>
      </c>
      <c r="G2823">
        <v>0</v>
      </c>
      <c r="H2823">
        <f t="shared" si="88"/>
        <v>34554</v>
      </c>
      <c r="I2823" t="str">
        <f t="shared" si="89"/>
        <v>No Promotion</v>
      </c>
    </row>
    <row r="2824" spans="1:9" x14ac:dyDescent="0.3">
      <c r="A2824">
        <v>2823</v>
      </c>
      <c r="B2824" s="1">
        <v>45141</v>
      </c>
      <c r="C2824">
        <v>2</v>
      </c>
      <c r="D2824">
        <v>10</v>
      </c>
      <c r="E2824">
        <v>2</v>
      </c>
      <c r="F2824">
        <v>47480</v>
      </c>
      <c r="G2824">
        <v>0</v>
      </c>
      <c r="H2824">
        <f t="shared" si="88"/>
        <v>94960</v>
      </c>
      <c r="I2824" t="str">
        <f t="shared" si="89"/>
        <v>No Promotion</v>
      </c>
    </row>
    <row r="2825" spans="1:9" x14ac:dyDescent="0.3">
      <c r="A2825">
        <v>2824</v>
      </c>
      <c r="B2825" s="1">
        <v>45141</v>
      </c>
      <c r="C2825">
        <v>5</v>
      </c>
      <c r="D2825">
        <v>10</v>
      </c>
      <c r="E2825">
        <v>2</v>
      </c>
      <c r="F2825">
        <v>48588</v>
      </c>
      <c r="G2825">
        <v>1</v>
      </c>
      <c r="H2825">
        <f t="shared" si="88"/>
        <v>97176</v>
      </c>
      <c r="I2825" t="str">
        <f t="shared" si="89"/>
        <v>Promotion</v>
      </c>
    </row>
    <row r="2826" spans="1:9" x14ac:dyDescent="0.3">
      <c r="A2826">
        <v>2825</v>
      </c>
      <c r="B2826" s="1">
        <v>45141</v>
      </c>
      <c r="C2826">
        <v>5</v>
      </c>
      <c r="D2826">
        <v>5</v>
      </c>
      <c r="E2826">
        <v>3</v>
      </c>
      <c r="F2826">
        <v>50096</v>
      </c>
      <c r="G2826">
        <v>0</v>
      </c>
      <c r="H2826">
        <f t="shared" si="88"/>
        <v>150288</v>
      </c>
      <c r="I2826" t="str">
        <f t="shared" si="89"/>
        <v>No Promotion</v>
      </c>
    </row>
    <row r="2827" spans="1:9" x14ac:dyDescent="0.3">
      <c r="A2827">
        <v>2826</v>
      </c>
      <c r="B2827" s="1">
        <v>45141</v>
      </c>
      <c r="C2827">
        <v>1</v>
      </c>
      <c r="D2827">
        <v>10</v>
      </c>
      <c r="E2827">
        <v>2</v>
      </c>
      <c r="F2827">
        <v>51685</v>
      </c>
      <c r="G2827">
        <v>0</v>
      </c>
      <c r="H2827">
        <f t="shared" si="88"/>
        <v>103370</v>
      </c>
      <c r="I2827" t="str">
        <f t="shared" si="89"/>
        <v>No Promotion</v>
      </c>
    </row>
    <row r="2828" spans="1:9" x14ac:dyDescent="0.3">
      <c r="A2828">
        <v>2827</v>
      </c>
      <c r="B2828" s="1">
        <v>45141</v>
      </c>
      <c r="C2828">
        <v>5</v>
      </c>
      <c r="D2828">
        <v>1</v>
      </c>
      <c r="E2828">
        <v>2</v>
      </c>
      <c r="F2828">
        <v>53513</v>
      </c>
      <c r="G2828">
        <v>0</v>
      </c>
      <c r="H2828">
        <f t="shared" si="88"/>
        <v>107026</v>
      </c>
      <c r="I2828" t="str">
        <f t="shared" si="89"/>
        <v>No Promotion</v>
      </c>
    </row>
    <row r="2829" spans="1:9" x14ac:dyDescent="0.3">
      <c r="A2829">
        <v>2828</v>
      </c>
      <c r="B2829" s="1">
        <v>45141</v>
      </c>
      <c r="C2829">
        <v>3</v>
      </c>
      <c r="D2829">
        <v>10</v>
      </c>
      <c r="E2829">
        <v>3</v>
      </c>
      <c r="F2829">
        <v>47062</v>
      </c>
      <c r="G2829">
        <v>1</v>
      </c>
      <c r="H2829">
        <f t="shared" si="88"/>
        <v>141186</v>
      </c>
      <c r="I2829" t="str">
        <f t="shared" si="89"/>
        <v>Promotion</v>
      </c>
    </row>
    <row r="2830" spans="1:9" x14ac:dyDescent="0.3">
      <c r="A2830">
        <v>2829</v>
      </c>
      <c r="B2830" s="1">
        <v>45141</v>
      </c>
      <c r="C2830">
        <v>4</v>
      </c>
      <c r="D2830">
        <v>3</v>
      </c>
      <c r="E2830">
        <v>2</v>
      </c>
      <c r="F2830">
        <v>47218</v>
      </c>
      <c r="G2830">
        <v>0</v>
      </c>
      <c r="H2830">
        <f t="shared" si="88"/>
        <v>94436</v>
      </c>
      <c r="I2830" t="str">
        <f t="shared" si="89"/>
        <v>No Promotion</v>
      </c>
    </row>
    <row r="2831" spans="1:9" x14ac:dyDescent="0.3">
      <c r="A2831">
        <v>2830</v>
      </c>
      <c r="B2831" s="1">
        <v>45141</v>
      </c>
      <c r="C2831">
        <v>5</v>
      </c>
      <c r="D2831">
        <v>10</v>
      </c>
      <c r="E2831">
        <v>1</v>
      </c>
      <c r="F2831">
        <v>54354</v>
      </c>
      <c r="G2831">
        <v>0</v>
      </c>
      <c r="H2831">
        <f t="shared" si="88"/>
        <v>54354</v>
      </c>
      <c r="I2831" t="str">
        <f t="shared" si="89"/>
        <v>No Promotion</v>
      </c>
    </row>
    <row r="2832" spans="1:9" x14ac:dyDescent="0.3">
      <c r="A2832">
        <v>2831</v>
      </c>
      <c r="B2832" s="1">
        <v>45141</v>
      </c>
      <c r="C2832">
        <v>5</v>
      </c>
      <c r="D2832">
        <v>6</v>
      </c>
      <c r="E2832">
        <v>3</v>
      </c>
      <c r="F2832">
        <v>40954</v>
      </c>
      <c r="G2832">
        <v>1</v>
      </c>
      <c r="H2832">
        <f t="shared" si="88"/>
        <v>122862</v>
      </c>
      <c r="I2832" t="str">
        <f t="shared" si="89"/>
        <v>Promotion</v>
      </c>
    </row>
    <row r="2833" spans="1:9" x14ac:dyDescent="0.3">
      <c r="A2833">
        <v>2832</v>
      </c>
      <c r="B2833" s="1">
        <v>45141</v>
      </c>
      <c r="C2833">
        <v>5</v>
      </c>
      <c r="D2833">
        <v>5</v>
      </c>
      <c r="E2833">
        <v>2</v>
      </c>
      <c r="F2833">
        <v>36113</v>
      </c>
      <c r="G2833">
        <v>0</v>
      </c>
      <c r="H2833">
        <f t="shared" si="88"/>
        <v>72226</v>
      </c>
      <c r="I2833" t="str">
        <f t="shared" si="89"/>
        <v>No Promotion</v>
      </c>
    </row>
    <row r="2834" spans="1:9" x14ac:dyDescent="0.3">
      <c r="A2834">
        <v>2833</v>
      </c>
      <c r="B2834" s="1">
        <v>45141</v>
      </c>
      <c r="C2834">
        <v>3</v>
      </c>
      <c r="D2834">
        <v>4</v>
      </c>
      <c r="E2834">
        <v>2</v>
      </c>
      <c r="F2834">
        <v>32696</v>
      </c>
      <c r="G2834">
        <v>1</v>
      </c>
      <c r="H2834">
        <f t="shared" si="88"/>
        <v>65392</v>
      </c>
      <c r="I2834" t="str">
        <f t="shared" si="89"/>
        <v>Promotion</v>
      </c>
    </row>
    <row r="2835" spans="1:9" x14ac:dyDescent="0.3">
      <c r="A2835">
        <v>2834</v>
      </c>
      <c r="B2835" s="1">
        <v>45141</v>
      </c>
      <c r="C2835">
        <v>1</v>
      </c>
      <c r="D2835">
        <v>4</v>
      </c>
      <c r="E2835">
        <v>1</v>
      </c>
      <c r="F2835">
        <v>46442</v>
      </c>
      <c r="G2835">
        <v>0</v>
      </c>
      <c r="H2835">
        <f t="shared" si="88"/>
        <v>46442</v>
      </c>
      <c r="I2835" t="str">
        <f t="shared" si="89"/>
        <v>No Promotion</v>
      </c>
    </row>
    <row r="2836" spans="1:9" x14ac:dyDescent="0.3">
      <c r="A2836">
        <v>2835</v>
      </c>
      <c r="B2836" s="1">
        <v>45142</v>
      </c>
      <c r="C2836">
        <v>5</v>
      </c>
      <c r="D2836">
        <v>3</v>
      </c>
      <c r="E2836">
        <v>2</v>
      </c>
      <c r="F2836">
        <v>41390</v>
      </c>
      <c r="G2836">
        <v>0</v>
      </c>
      <c r="H2836">
        <f t="shared" si="88"/>
        <v>82780</v>
      </c>
      <c r="I2836" t="str">
        <f t="shared" si="89"/>
        <v>No Promotion</v>
      </c>
    </row>
    <row r="2837" spans="1:9" x14ac:dyDescent="0.3">
      <c r="A2837">
        <v>2836</v>
      </c>
      <c r="B2837" s="1">
        <v>45142</v>
      </c>
      <c r="C2837">
        <v>3</v>
      </c>
      <c r="D2837">
        <v>5</v>
      </c>
      <c r="E2837">
        <v>1</v>
      </c>
      <c r="F2837">
        <v>36641</v>
      </c>
      <c r="G2837">
        <v>0</v>
      </c>
      <c r="H2837">
        <f t="shared" si="88"/>
        <v>36641</v>
      </c>
      <c r="I2837" t="str">
        <f t="shared" si="89"/>
        <v>No Promotion</v>
      </c>
    </row>
    <row r="2838" spans="1:9" x14ac:dyDescent="0.3">
      <c r="A2838">
        <v>2837</v>
      </c>
      <c r="B2838" s="1">
        <v>45142</v>
      </c>
      <c r="C2838">
        <v>1</v>
      </c>
      <c r="D2838">
        <v>7</v>
      </c>
      <c r="E2838">
        <v>2</v>
      </c>
      <c r="F2838">
        <v>35765</v>
      </c>
      <c r="G2838">
        <v>1</v>
      </c>
      <c r="H2838">
        <f t="shared" si="88"/>
        <v>71530</v>
      </c>
      <c r="I2838" t="str">
        <f t="shared" si="89"/>
        <v>Promotion</v>
      </c>
    </row>
    <row r="2839" spans="1:9" x14ac:dyDescent="0.3">
      <c r="A2839">
        <v>2838</v>
      </c>
      <c r="B2839" s="1">
        <v>45142</v>
      </c>
      <c r="C2839">
        <v>4</v>
      </c>
      <c r="D2839">
        <v>8</v>
      </c>
      <c r="E2839">
        <v>2</v>
      </c>
      <c r="F2839">
        <v>42647</v>
      </c>
      <c r="G2839">
        <v>0</v>
      </c>
      <c r="H2839">
        <f t="shared" si="88"/>
        <v>85294</v>
      </c>
      <c r="I2839" t="str">
        <f t="shared" si="89"/>
        <v>No Promotion</v>
      </c>
    </row>
    <row r="2840" spans="1:9" x14ac:dyDescent="0.3">
      <c r="A2840">
        <v>2839</v>
      </c>
      <c r="B2840" s="1">
        <v>45142</v>
      </c>
      <c r="C2840">
        <v>2</v>
      </c>
      <c r="D2840">
        <v>1</v>
      </c>
      <c r="E2840">
        <v>3</v>
      </c>
      <c r="F2840">
        <v>52212</v>
      </c>
      <c r="G2840">
        <v>0</v>
      </c>
      <c r="H2840">
        <f t="shared" si="88"/>
        <v>156636</v>
      </c>
      <c r="I2840" t="str">
        <f t="shared" si="89"/>
        <v>No Promotion</v>
      </c>
    </row>
    <row r="2841" spans="1:9" x14ac:dyDescent="0.3">
      <c r="A2841">
        <v>2840</v>
      </c>
      <c r="B2841" s="1">
        <v>45142</v>
      </c>
      <c r="C2841">
        <v>4</v>
      </c>
      <c r="D2841">
        <v>7</v>
      </c>
      <c r="E2841">
        <v>3</v>
      </c>
      <c r="F2841">
        <v>33889</v>
      </c>
      <c r="G2841">
        <v>1</v>
      </c>
      <c r="H2841">
        <f t="shared" si="88"/>
        <v>101667</v>
      </c>
      <c r="I2841" t="str">
        <f t="shared" si="89"/>
        <v>Promotion</v>
      </c>
    </row>
    <row r="2842" spans="1:9" x14ac:dyDescent="0.3">
      <c r="A2842">
        <v>2841</v>
      </c>
      <c r="B2842" s="1">
        <v>45142</v>
      </c>
      <c r="C2842">
        <v>2</v>
      </c>
      <c r="D2842">
        <v>9</v>
      </c>
      <c r="E2842">
        <v>2</v>
      </c>
      <c r="F2842">
        <v>46772</v>
      </c>
      <c r="G2842">
        <v>0</v>
      </c>
      <c r="H2842">
        <f t="shared" si="88"/>
        <v>93544</v>
      </c>
      <c r="I2842" t="str">
        <f t="shared" si="89"/>
        <v>No Promotion</v>
      </c>
    </row>
    <row r="2843" spans="1:9" x14ac:dyDescent="0.3">
      <c r="A2843">
        <v>2842</v>
      </c>
      <c r="B2843" s="1">
        <v>45142</v>
      </c>
      <c r="C2843">
        <v>5</v>
      </c>
      <c r="D2843">
        <v>5</v>
      </c>
      <c r="E2843">
        <v>1</v>
      </c>
      <c r="F2843">
        <v>54437</v>
      </c>
      <c r="G2843">
        <v>0</v>
      </c>
      <c r="H2843">
        <f t="shared" si="88"/>
        <v>54437</v>
      </c>
      <c r="I2843" t="str">
        <f t="shared" si="89"/>
        <v>No Promotion</v>
      </c>
    </row>
    <row r="2844" spans="1:9" x14ac:dyDescent="0.3">
      <c r="A2844">
        <v>2843</v>
      </c>
      <c r="B2844" s="1">
        <v>45142</v>
      </c>
      <c r="C2844">
        <v>3</v>
      </c>
      <c r="D2844">
        <v>6</v>
      </c>
      <c r="E2844">
        <v>2</v>
      </c>
      <c r="F2844">
        <v>40551</v>
      </c>
      <c r="G2844">
        <v>0</v>
      </c>
      <c r="H2844">
        <f t="shared" si="88"/>
        <v>81102</v>
      </c>
      <c r="I2844" t="str">
        <f t="shared" si="89"/>
        <v>No Promotion</v>
      </c>
    </row>
    <row r="2845" spans="1:9" x14ac:dyDescent="0.3">
      <c r="A2845">
        <v>2844</v>
      </c>
      <c r="B2845" s="1">
        <v>45142</v>
      </c>
      <c r="C2845">
        <v>1</v>
      </c>
      <c r="D2845">
        <v>8</v>
      </c>
      <c r="E2845">
        <v>1</v>
      </c>
      <c r="F2845">
        <v>54265</v>
      </c>
      <c r="G2845">
        <v>0</v>
      </c>
      <c r="H2845">
        <f t="shared" si="88"/>
        <v>54265</v>
      </c>
      <c r="I2845" t="str">
        <f t="shared" si="89"/>
        <v>No Promotion</v>
      </c>
    </row>
    <row r="2846" spans="1:9" x14ac:dyDescent="0.3">
      <c r="A2846">
        <v>2845</v>
      </c>
      <c r="B2846" s="1">
        <v>45142</v>
      </c>
      <c r="C2846">
        <v>1</v>
      </c>
      <c r="D2846">
        <v>2</v>
      </c>
      <c r="E2846">
        <v>3</v>
      </c>
      <c r="F2846">
        <v>38620</v>
      </c>
      <c r="G2846">
        <v>1</v>
      </c>
      <c r="H2846">
        <f t="shared" si="88"/>
        <v>115860</v>
      </c>
      <c r="I2846" t="str">
        <f t="shared" si="89"/>
        <v>Promotion</v>
      </c>
    </row>
    <row r="2847" spans="1:9" x14ac:dyDescent="0.3">
      <c r="A2847">
        <v>2846</v>
      </c>
      <c r="B2847" s="1">
        <v>45142</v>
      </c>
      <c r="C2847">
        <v>2</v>
      </c>
      <c r="D2847">
        <v>10</v>
      </c>
      <c r="E2847">
        <v>2</v>
      </c>
      <c r="F2847">
        <v>51711</v>
      </c>
      <c r="G2847">
        <v>2</v>
      </c>
      <c r="H2847">
        <f t="shared" si="88"/>
        <v>103422</v>
      </c>
      <c r="I2847" t="str">
        <f t="shared" si="89"/>
        <v>Promotion</v>
      </c>
    </row>
    <row r="2848" spans="1:9" x14ac:dyDescent="0.3">
      <c r="A2848">
        <v>2847</v>
      </c>
      <c r="B2848" s="1">
        <v>45142</v>
      </c>
      <c r="C2848">
        <v>4</v>
      </c>
      <c r="D2848">
        <v>2</v>
      </c>
      <c r="E2848">
        <v>2</v>
      </c>
      <c r="F2848">
        <v>32628</v>
      </c>
      <c r="G2848">
        <v>0</v>
      </c>
      <c r="H2848">
        <f t="shared" si="88"/>
        <v>65256</v>
      </c>
      <c r="I2848" t="str">
        <f t="shared" si="89"/>
        <v>No Promotion</v>
      </c>
    </row>
    <row r="2849" spans="1:9" x14ac:dyDescent="0.3">
      <c r="A2849">
        <v>2848</v>
      </c>
      <c r="B2849" s="1">
        <v>45142</v>
      </c>
      <c r="C2849">
        <v>3</v>
      </c>
      <c r="D2849">
        <v>3</v>
      </c>
      <c r="E2849">
        <v>2</v>
      </c>
      <c r="F2849">
        <v>45245</v>
      </c>
      <c r="G2849">
        <v>2</v>
      </c>
      <c r="H2849">
        <f t="shared" si="88"/>
        <v>90490</v>
      </c>
      <c r="I2849" t="str">
        <f t="shared" si="89"/>
        <v>Promotion</v>
      </c>
    </row>
    <row r="2850" spans="1:9" x14ac:dyDescent="0.3">
      <c r="A2850">
        <v>2849</v>
      </c>
      <c r="B2850" s="1">
        <v>45142</v>
      </c>
      <c r="C2850">
        <v>3</v>
      </c>
      <c r="D2850">
        <v>2</v>
      </c>
      <c r="E2850">
        <v>1</v>
      </c>
      <c r="F2850">
        <v>34066</v>
      </c>
      <c r="G2850">
        <v>0</v>
      </c>
      <c r="H2850">
        <f t="shared" si="88"/>
        <v>34066</v>
      </c>
      <c r="I2850" t="str">
        <f t="shared" si="89"/>
        <v>No Promotion</v>
      </c>
    </row>
    <row r="2851" spans="1:9" x14ac:dyDescent="0.3">
      <c r="A2851">
        <v>2850</v>
      </c>
      <c r="B2851" s="1">
        <v>45142</v>
      </c>
      <c r="C2851">
        <v>4</v>
      </c>
      <c r="D2851">
        <v>8</v>
      </c>
      <c r="E2851">
        <v>3</v>
      </c>
      <c r="F2851">
        <v>30171</v>
      </c>
      <c r="G2851">
        <v>1</v>
      </c>
      <c r="H2851">
        <f t="shared" si="88"/>
        <v>90513</v>
      </c>
      <c r="I2851" t="str">
        <f t="shared" si="89"/>
        <v>Promotion</v>
      </c>
    </row>
    <row r="2852" spans="1:9" x14ac:dyDescent="0.3">
      <c r="A2852">
        <v>2851</v>
      </c>
      <c r="B2852" s="1">
        <v>45142</v>
      </c>
      <c r="C2852">
        <v>4</v>
      </c>
      <c r="D2852">
        <v>1</v>
      </c>
      <c r="E2852">
        <v>2</v>
      </c>
      <c r="F2852">
        <v>40380</v>
      </c>
      <c r="G2852">
        <v>0</v>
      </c>
      <c r="H2852">
        <f t="shared" si="88"/>
        <v>80760</v>
      </c>
      <c r="I2852" t="str">
        <f t="shared" si="89"/>
        <v>No Promotion</v>
      </c>
    </row>
    <row r="2853" spans="1:9" x14ac:dyDescent="0.3">
      <c r="A2853">
        <v>2852</v>
      </c>
      <c r="B2853" s="1">
        <v>45142</v>
      </c>
      <c r="C2853">
        <v>5</v>
      </c>
      <c r="D2853">
        <v>2</v>
      </c>
      <c r="E2853">
        <v>2</v>
      </c>
      <c r="F2853">
        <v>56546</v>
      </c>
      <c r="G2853">
        <v>0</v>
      </c>
      <c r="H2853">
        <f t="shared" si="88"/>
        <v>113092</v>
      </c>
      <c r="I2853" t="str">
        <f t="shared" si="89"/>
        <v>No Promotion</v>
      </c>
    </row>
    <row r="2854" spans="1:9" x14ac:dyDescent="0.3">
      <c r="A2854">
        <v>2853</v>
      </c>
      <c r="B2854" s="1">
        <v>45142</v>
      </c>
      <c r="C2854">
        <v>4</v>
      </c>
      <c r="D2854">
        <v>1</v>
      </c>
      <c r="E2854">
        <v>1</v>
      </c>
      <c r="F2854">
        <v>58400</v>
      </c>
      <c r="G2854">
        <v>0</v>
      </c>
      <c r="H2854">
        <f t="shared" si="88"/>
        <v>58400</v>
      </c>
      <c r="I2854" t="str">
        <f t="shared" si="89"/>
        <v>No Promotion</v>
      </c>
    </row>
    <row r="2855" spans="1:9" x14ac:dyDescent="0.3">
      <c r="A2855">
        <v>2854</v>
      </c>
      <c r="B2855" s="1">
        <v>45142</v>
      </c>
      <c r="C2855">
        <v>2</v>
      </c>
      <c r="D2855">
        <v>3</v>
      </c>
      <c r="E2855">
        <v>3</v>
      </c>
      <c r="F2855">
        <v>51816</v>
      </c>
      <c r="G2855">
        <v>2</v>
      </c>
      <c r="H2855">
        <f t="shared" si="88"/>
        <v>155448</v>
      </c>
      <c r="I2855" t="str">
        <f t="shared" si="89"/>
        <v>Promotion</v>
      </c>
    </row>
    <row r="2856" spans="1:9" x14ac:dyDescent="0.3">
      <c r="A2856">
        <v>2855</v>
      </c>
      <c r="B2856" s="1">
        <v>45142</v>
      </c>
      <c r="C2856">
        <v>1</v>
      </c>
      <c r="D2856">
        <v>10</v>
      </c>
      <c r="E2856">
        <v>3</v>
      </c>
      <c r="F2856">
        <v>36323</v>
      </c>
      <c r="G2856">
        <v>1</v>
      </c>
      <c r="H2856">
        <f t="shared" si="88"/>
        <v>108969</v>
      </c>
      <c r="I2856" t="str">
        <f t="shared" si="89"/>
        <v>Promotion</v>
      </c>
    </row>
    <row r="2857" spans="1:9" x14ac:dyDescent="0.3">
      <c r="A2857">
        <v>2856</v>
      </c>
      <c r="B2857" s="1">
        <v>45142</v>
      </c>
      <c r="C2857">
        <v>4</v>
      </c>
      <c r="D2857">
        <v>5</v>
      </c>
      <c r="E2857">
        <v>1</v>
      </c>
      <c r="F2857">
        <v>30619</v>
      </c>
      <c r="G2857">
        <v>1</v>
      </c>
      <c r="H2857">
        <f t="shared" si="88"/>
        <v>30619</v>
      </c>
      <c r="I2857" t="str">
        <f t="shared" si="89"/>
        <v>Promotion</v>
      </c>
    </row>
    <row r="2858" spans="1:9" x14ac:dyDescent="0.3">
      <c r="A2858">
        <v>2857</v>
      </c>
      <c r="B2858" s="1">
        <v>45142</v>
      </c>
      <c r="C2858">
        <v>5</v>
      </c>
      <c r="D2858">
        <v>5</v>
      </c>
      <c r="E2858">
        <v>1</v>
      </c>
      <c r="F2858">
        <v>50298</v>
      </c>
      <c r="G2858">
        <v>0</v>
      </c>
      <c r="H2858">
        <f t="shared" si="88"/>
        <v>50298</v>
      </c>
      <c r="I2858" t="str">
        <f t="shared" si="89"/>
        <v>No Promotion</v>
      </c>
    </row>
    <row r="2859" spans="1:9" x14ac:dyDescent="0.3">
      <c r="A2859">
        <v>2858</v>
      </c>
      <c r="B2859" s="1">
        <v>45142</v>
      </c>
      <c r="C2859">
        <v>5</v>
      </c>
      <c r="D2859">
        <v>8</v>
      </c>
      <c r="E2859">
        <v>1</v>
      </c>
      <c r="F2859">
        <v>35630</v>
      </c>
      <c r="G2859">
        <v>0</v>
      </c>
      <c r="H2859">
        <f t="shared" si="88"/>
        <v>35630</v>
      </c>
      <c r="I2859" t="str">
        <f t="shared" si="89"/>
        <v>No Promotion</v>
      </c>
    </row>
    <row r="2860" spans="1:9" x14ac:dyDescent="0.3">
      <c r="A2860">
        <v>2859</v>
      </c>
      <c r="B2860" s="1">
        <v>45142</v>
      </c>
      <c r="C2860">
        <v>3</v>
      </c>
      <c r="D2860">
        <v>2</v>
      </c>
      <c r="E2860">
        <v>2</v>
      </c>
      <c r="F2860">
        <v>34294</v>
      </c>
      <c r="G2860">
        <v>0</v>
      </c>
      <c r="H2860">
        <f t="shared" si="88"/>
        <v>68588</v>
      </c>
      <c r="I2860" t="str">
        <f t="shared" si="89"/>
        <v>No Promotion</v>
      </c>
    </row>
    <row r="2861" spans="1:9" x14ac:dyDescent="0.3">
      <c r="A2861">
        <v>2860</v>
      </c>
      <c r="B2861" s="1">
        <v>45143</v>
      </c>
      <c r="C2861">
        <v>2</v>
      </c>
      <c r="D2861">
        <v>2</v>
      </c>
      <c r="E2861">
        <v>3</v>
      </c>
      <c r="F2861">
        <v>46107</v>
      </c>
      <c r="G2861">
        <v>0</v>
      </c>
      <c r="H2861">
        <f t="shared" si="88"/>
        <v>138321</v>
      </c>
      <c r="I2861" t="str">
        <f t="shared" si="89"/>
        <v>No Promotion</v>
      </c>
    </row>
    <row r="2862" spans="1:9" x14ac:dyDescent="0.3">
      <c r="A2862">
        <v>2861</v>
      </c>
      <c r="B2862" s="1">
        <v>45143</v>
      </c>
      <c r="C2862">
        <v>4</v>
      </c>
      <c r="D2862">
        <v>1</v>
      </c>
      <c r="E2862">
        <v>2</v>
      </c>
      <c r="F2862">
        <v>34642</v>
      </c>
      <c r="G2862">
        <v>2</v>
      </c>
      <c r="H2862">
        <f t="shared" si="88"/>
        <v>69284</v>
      </c>
      <c r="I2862" t="str">
        <f t="shared" si="89"/>
        <v>Promotion</v>
      </c>
    </row>
    <row r="2863" spans="1:9" x14ac:dyDescent="0.3">
      <c r="A2863">
        <v>2862</v>
      </c>
      <c r="B2863" s="1">
        <v>45143</v>
      </c>
      <c r="C2863">
        <v>1</v>
      </c>
      <c r="D2863">
        <v>6</v>
      </c>
      <c r="E2863">
        <v>3</v>
      </c>
      <c r="F2863">
        <v>34466</v>
      </c>
      <c r="G2863">
        <v>0</v>
      </c>
      <c r="H2863">
        <f t="shared" si="88"/>
        <v>103398</v>
      </c>
      <c r="I2863" t="str">
        <f t="shared" si="89"/>
        <v>No Promotion</v>
      </c>
    </row>
    <row r="2864" spans="1:9" x14ac:dyDescent="0.3">
      <c r="A2864">
        <v>2863</v>
      </c>
      <c r="B2864" s="1">
        <v>45143</v>
      </c>
      <c r="C2864">
        <v>4</v>
      </c>
      <c r="D2864">
        <v>7</v>
      </c>
      <c r="E2864">
        <v>3</v>
      </c>
      <c r="F2864">
        <v>45879</v>
      </c>
      <c r="G2864">
        <v>0</v>
      </c>
      <c r="H2864">
        <f t="shared" si="88"/>
        <v>137637</v>
      </c>
      <c r="I2864" t="str">
        <f t="shared" si="89"/>
        <v>No Promotion</v>
      </c>
    </row>
    <row r="2865" spans="1:9" x14ac:dyDescent="0.3">
      <c r="A2865">
        <v>2864</v>
      </c>
      <c r="B2865" s="1">
        <v>45143</v>
      </c>
      <c r="C2865">
        <v>5</v>
      </c>
      <c r="D2865">
        <v>7</v>
      </c>
      <c r="E2865">
        <v>2</v>
      </c>
      <c r="F2865">
        <v>57476</v>
      </c>
      <c r="G2865">
        <v>0</v>
      </c>
      <c r="H2865">
        <f t="shared" si="88"/>
        <v>114952</v>
      </c>
      <c r="I2865" t="str">
        <f t="shared" si="89"/>
        <v>No Promotion</v>
      </c>
    </row>
    <row r="2866" spans="1:9" x14ac:dyDescent="0.3">
      <c r="A2866">
        <v>2865</v>
      </c>
      <c r="B2866" s="1">
        <v>45143</v>
      </c>
      <c r="C2866">
        <v>2</v>
      </c>
      <c r="D2866">
        <v>4</v>
      </c>
      <c r="E2866">
        <v>1</v>
      </c>
      <c r="F2866">
        <v>33881</v>
      </c>
      <c r="G2866">
        <v>0</v>
      </c>
      <c r="H2866">
        <f t="shared" si="88"/>
        <v>33881</v>
      </c>
      <c r="I2866" t="str">
        <f t="shared" si="89"/>
        <v>No Promotion</v>
      </c>
    </row>
    <row r="2867" spans="1:9" x14ac:dyDescent="0.3">
      <c r="A2867">
        <v>2866</v>
      </c>
      <c r="B2867" s="1">
        <v>45143</v>
      </c>
      <c r="C2867">
        <v>1</v>
      </c>
      <c r="D2867">
        <v>7</v>
      </c>
      <c r="E2867">
        <v>2</v>
      </c>
      <c r="F2867">
        <v>34784</v>
      </c>
      <c r="G2867">
        <v>2</v>
      </c>
      <c r="H2867">
        <f t="shared" si="88"/>
        <v>69568</v>
      </c>
      <c r="I2867" t="str">
        <f t="shared" si="89"/>
        <v>Promotion</v>
      </c>
    </row>
    <row r="2868" spans="1:9" x14ac:dyDescent="0.3">
      <c r="A2868">
        <v>2867</v>
      </c>
      <c r="B2868" s="1">
        <v>45143</v>
      </c>
      <c r="C2868">
        <v>3</v>
      </c>
      <c r="D2868">
        <v>2</v>
      </c>
      <c r="E2868">
        <v>3</v>
      </c>
      <c r="F2868">
        <v>34514</v>
      </c>
      <c r="G2868">
        <v>2</v>
      </c>
      <c r="H2868">
        <f t="shared" si="88"/>
        <v>103542</v>
      </c>
      <c r="I2868" t="str">
        <f t="shared" si="89"/>
        <v>Promotion</v>
      </c>
    </row>
    <row r="2869" spans="1:9" x14ac:dyDescent="0.3">
      <c r="A2869">
        <v>2868</v>
      </c>
      <c r="B2869" s="1">
        <v>45143</v>
      </c>
      <c r="C2869">
        <v>3</v>
      </c>
      <c r="D2869">
        <v>9</v>
      </c>
      <c r="E2869">
        <v>1</v>
      </c>
      <c r="F2869">
        <v>38522</v>
      </c>
      <c r="G2869">
        <v>2</v>
      </c>
      <c r="H2869">
        <f t="shared" si="88"/>
        <v>38522</v>
      </c>
      <c r="I2869" t="str">
        <f t="shared" si="89"/>
        <v>Promotion</v>
      </c>
    </row>
    <row r="2870" spans="1:9" x14ac:dyDescent="0.3">
      <c r="A2870">
        <v>2869</v>
      </c>
      <c r="B2870" s="1">
        <v>45143</v>
      </c>
      <c r="C2870">
        <v>1</v>
      </c>
      <c r="D2870">
        <v>5</v>
      </c>
      <c r="E2870">
        <v>2</v>
      </c>
      <c r="F2870">
        <v>40793</v>
      </c>
      <c r="G2870">
        <v>0</v>
      </c>
      <c r="H2870">
        <f t="shared" si="88"/>
        <v>81586</v>
      </c>
      <c r="I2870" t="str">
        <f t="shared" si="89"/>
        <v>No Promotion</v>
      </c>
    </row>
    <row r="2871" spans="1:9" x14ac:dyDescent="0.3">
      <c r="A2871">
        <v>2870</v>
      </c>
      <c r="B2871" s="1">
        <v>45143</v>
      </c>
      <c r="C2871">
        <v>4</v>
      </c>
      <c r="D2871">
        <v>2</v>
      </c>
      <c r="E2871">
        <v>2</v>
      </c>
      <c r="F2871">
        <v>49276</v>
      </c>
      <c r="G2871">
        <v>0</v>
      </c>
      <c r="H2871">
        <f t="shared" si="88"/>
        <v>98552</v>
      </c>
      <c r="I2871" t="str">
        <f t="shared" si="89"/>
        <v>No Promotion</v>
      </c>
    </row>
    <row r="2872" spans="1:9" x14ac:dyDescent="0.3">
      <c r="A2872">
        <v>2871</v>
      </c>
      <c r="B2872" s="1">
        <v>45143</v>
      </c>
      <c r="C2872">
        <v>4</v>
      </c>
      <c r="D2872">
        <v>2</v>
      </c>
      <c r="E2872">
        <v>3</v>
      </c>
      <c r="F2872">
        <v>43898</v>
      </c>
      <c r="G2872">
        <v>2</v>
      </c>
      <c r="H2872">
        <f t="shared" si="88"/>
        <v>131694</v>
      </c>
      <c r="I2872" t="str">
        <f t="shared" si="89"/>
        <v>Promotion</v>
      </c>
    </row>
    <row r="2873" spans="1:9" x14ac:dyDescent="0.3">
      <c r="A2873">
        <v>2872</v>
      </c>
      <c r="B2873" s="1">
        <v>45143</v>
      </c>
      <c r="C2873">
        <v>2</v>
      </c>
      <c r="D2873">
        <v>2</v>
      </c>
      <c r="E2873">
        <v>2</v>
      </c>
      <c r="F2873">
        <v>43989</v>
      </c>
      <c r="G2873">
        <v>1</v>
      </c>
      <c r="H2873">
        <f t="shared" si="88"/>
        <v>87978</v>
      </c>
      <c r="I2873" t="str">
        <f t="shared" si="89"/>
        <v>Promotion</v>
      </c>
    </row>
    <row r="2874" spans="1:9" x14ac:dyDescent="0.3">
      <c r="A2874">
        <v>2873</v>
      </c>
      <c r="B2874" s="1">
        <v>45143</v>
      </c>
      <c r="C2874">
        <v>2</v>
      </c>
      <c r="D2874">
        <v>6</v>
      </c>
      <c r="E2874">
        <v>3</v>
      </c>
      <c r="F2874">
        <v>53376</v>
      </c>
      <c r="G2874">
        <v>2</v>
      </c>
      <c r="H2874">
        <f t="shared" si="88"/>
        <v>160128</v>
      </c>
      <c r="I2874" t="str">
        <f t="shared" si="89"/>
        <v>Promotion</v>
      </c>
    </row>
    <row r="2875" spans="1:9" x14ac:dyDescent="0.3">
      <c r="A2875">
        <v>2874</v>
      </c>
      <c r="B2875" s="1">
        <v>45143</v>
      </c>
      <c r="C2875">
        <v>3</v>
      </c>
      <c r="D2875">
        <v>1</v>
      </c>
      <c r="E2875">
        <v>2</v>
      </c>
      <c r="F2875">
        <v>34087</v>
      </c>
      <c r="G2875">
        <v>2</v>
      </c>
      <c r="H2875">
        <f t="shared" si="88"/>
        <v>68174</v>
      </c>
      <c r="I2875" t="str">
        <f t="shared" si="89"/>
        <v>Promotion</v>
      </c>
    </row>
    <row r="2876" spans="1:9" x14ac:dyDescent="0.3">
      <c r="A2876">
        <v>2875</v>
      </c>
      <c r="B2876" s="1">
        <v>45143</v>
      </c>
      <c r="C2876">
        <v>3</v>
      </c>
      <c r="D2876">
        <v>4</v>
      </c>
      <c r="E2876">
        <v>2</v>
      </c>
      <c r="F2876">
        <v>59625</v>
      </c>
      <c r="G2876">
        <v>0</v>
      </c>
      <c r="H2876">
        <f t="shared" si="88"/>
        <v>119250</v>
      </c>
      <c r="I2876" t="str">
        <f t="shared" si="89"/>
        <v>No Promotion</v>
      </c>
    </row>
    <row r="2877" spans="1:9" x14ac:dyDescent="0.3">
      <c r="A2877">
        <v>2876</v>
      </c>
      <c r="B2877" s="1">
        <v>45143</v>
      </c>
      <c r="C2877">
        <v>1</v>
      </c>
      <c r="D2877">
        <v>5</v>
      </c>
      <c r="E2877">
        <v>1</v>
      </c>
      <c r="F2877">
        <v>48681</v>
      </c>
      <c r="G2877">
        <v>0</v>
      </c>
      <c r="H2877">
        <f t="shared" si="88"/>
        <v>48681</v>
      </c>
      <c r="I2877" t="str">
        <f t="shared" si="89"/>
        <v>No Promotion</v>
      </c>
    </row>
    <row r="2878" spans="1:9" x14ac:dyDescent="0.3">
      <c r="A2878">
        <v>2877</v>
      </c>
      <c r="B2878" s="1">
        <v>45143</v>
      </c>
      <c r="C2878">
        <v>4</v>
      </c>
      <c r="D2878">
        <v>10</v>
      </c>
      <c r="E2878">
        <v>1</v>
      </c>
      <c r="F2878">
        <v>56008</v>
      </c>
      <c r="G2878">
        <v>1</v>
      </c>
      <c r="H2878">
        <f t="shared" si="88"/>
        <v>56008</v>
      </c>
      <c r="I2878" t="str">
        <f t="shared" si="89"/>
        <v>Promotion</v>
      </c>
    </row>
    <row r="2879" spans="1:9" x14ac:dyDescent="0.3">
      <c r="A2879">
        <v>2878</v>
      </c>
      <c r="B2879" s="1">
        <v>45143</v>
      </c>
      <c r="C2879">
        <v>5</v>
      </c>
      <c r="D2879">
        <v>3</v>
      </c>
      <c r="E2879">
        <v>3</v>
      </c>
      <c r="F2879">
        <v>56631</v>
      </c>
      <c r="G2879">
        <v>2</v>
      </c>
      <c r="H2879">
        <f t="shared" si="88"/>
        <v>169893</v>
      </c>
      <c r="I2879" t="str">
        <f t="shared" si="89"/>
        <v>Promotion</v>
      </c>
    </row>
    <row r="2880" spans="1:9" x14ac:dyDescent="0.3">
      <c r="A2880">
        <v>2879</v>
      </c>
      <c r="B2880" s="1">
        <v>45143</v>
      </c>
      <c r="C2880">
        <v>4</v>
      </c>
      <c r="D2880">
        <v>9</v>
      </c>
      <c r="E2880">
        <v>1</v>
      </c>
      <c r="F2880">
        <v>59446</v>
      </c>
      <c r="G2880">
        <v>0</v>
      </c>
      <c r="H2880">
        <f t="shared" si="88"/>
        <v>59446</v>
      </c>
      <c r="I2880" t="str">
        <f t="shared" si="89"/>
        <v>No Promotion</v>
      </c>
    </row>
    <row r="2881" spans="1:9" x14ac:dyDescent="0.3">
      <c r="A2881">
        <v>2880</v>
      </c>
      <c r="B2881" s="1">
        <v>45143</v>
      </c>
      <c r="C2881">
        <v>3</v>
      </c>
      <c r="D2881">
        <v>5</v>
      </c>
      <c r="E2881">
        <v>3</v>
      </c>
      <c r="F2881">
        <v>56406</v>
      </c>
      <c r="G2881">
        <v>0</v>
      </c>
      <c r="H2881">
        <f t="shared" si="88"/>
        <v>169218</v>
      </c>
      <c r="I2881" t="str">
        <f t="shared" si="89"/>
        <v>No Promotion</v>
      </c>
    </row>
    <row r="2882" spans="1:9" x14ac:dyDescent="0.3">
      <c r="A2882">
        <v>2881</v>
      </c>
      <c r="B2882" s="1">
        <v>45143</v>
      </c>
      <c r="C2882">
        <v>3</v>
      </c>
      <c r="D2882">
        <v>9</v>
      </c>
      <c r="E2882">
        <v>1</v>
      </c>
      <c r="F2882">
        <v>42777</v>
      </c>
      <c r="G2882">
        <v>0</v>
      </c>
      <c r="H2882">
        <f t="shared" si="88"/>
        <v>42777</v>
      </c>
      <c r="I2882" t="str">
        <f t="shared" si="89"/>
        <v>No Promotion</v>
      </c>
    </row>
    <row r="2883" spans="1:9" x14ac:dyDescent="0.3">
      <c r="A2883">
        <v>2882</v>
      </c>
      <c r="B2883" s="1">
        <v>45143</v>
      </c>
      <c r="C2883">
        <v>3</v>
      </c>
      <c r="D2883">
        <v>10</v>
      </c>
      <c r="E2883">
        <v>3</v>
      </c>
      <c r="F2883">
        <v>31110</v>
      </c>
      <c r="G2883">
        <v>2</v>
      </c>
      <c r="H2883">
        <f t="shared" ref="H2883:H2946" si="90">E2883*F2883</f>
        <v>93330</v>
      </c>
      <c r="I2883" t="str">
        <f t="shared" ref="I2883:I2946" si="91">IF(G2883=0,"No Promotion","Promotion")</f>
        <v>Promotion</v>
      </c>
    </row>
    <row r="2884" spans="1:9" x14ac:dyDescent="0.3">
      <c r="A2884">
        <v>2883</v>
      </c>
      <c r="B2884" s="1">
        <v>45143</v>
      </c>
      <c r="C2884">
        <v>3</v>
      </c>
      <c r="D2884">
        <v>2</v>
      </c>
      <c r="E2884">
        <v>1</v>
      </c>
      <c r="F2884">
        <v>42906</v>
      </c>
      <c r="G2884">
        <v>0</v>
      </c>
      <c r="H2884">
        <f t="shared" si="90"/>
        <v>42906</v>
      </c>
      <c r="I2884" t="str">
        <f t="shared" si="91"/>
        <v>No Promotion</v>
      </c>
    </row>
    <row r="2885" spans="1:9" x14ac:dyDescent="0.3">
      <c r="A2885">
        <v>2884</v>
      </c>
      <c r="B2885" s="1">
        <v>45143</v>
      </c>
      <c r="C2885">
        <v>5</v>
      </c>
      <c r="D2885">
        <v>6</v>
      </c>
      <c r="E2885">
        <v>2</v>
      </c>
      <c r="F2885">
        <v>54440</v>
      </c>
      <c r="G2885">
        <v>0</v>
      </c>
      <c r="H2885">
        <f t="shared" si="90"/>
        <v>108880</v>
      </c>
      <c r="I2885" t="str">
        <f t="shared" si="91"/>
        <v>No Promotion</v>
      </c>
    </row>
    <row r="2886" spans="1:9" x14ac:dyDescent="0.3">
      <c r="A2886">
        <v>2885</v>
      </c>
      <c r="B2886" s="1">
        <v>45143</v>
      </c>
      <c r="C2886">
        <v>2</v>
      </c>
      <c r="D2886">
        <v>5</v>
      </c>
      <c r="E2886">
        <v>3</v>
      </c>
      <c r="F2886">
        <v>43565</v>
      </c>
      <c r="G2886">
        <v>1</v>
      </c>
      <c r="H2886">
        <f t="shared" si="90"/>
        <v>130695</v>
      </c>
      <c r="I2886" t="str">
        <f t="shared" si="91"/>
        <v>Promotion</v>
      </c>
    </row>
    <row r="2887" spans="1:9" x14ac:dyDescent="0.3">
      <c r="A2887">
        <v>2886</v>
      </c>
      <c r="B2887" s="1">
        <v>45143</v>
      </c>
      <c r="C2887">
        <v>2</v>
      </c>
      <c r="D2887">
        <v>7</v>
      </c>
      <c r="E2887">
        <v>2</v>
      </c>
      <c r="F2887">
        <v>55814</v>
      </c>
      <c r="G2887">
        <v>0</v>
      </c>
      <c r="H2887">
        <f t="shared" si="90"/>
        <v>111628</v>
      </c>
      <c r="I2887" t="str">
        <f t="shared" si="91"/>
        <v>No Promotion</v>
      </c>
    </row>
    <row r="2888" spans="1:9" x14ac:dyDescent="0.3">
      <c r="A2888">
        <v>2887</v>
      </c>
      <c r="B2888" s="1">
        <v>45143</v>
      </c>
      <c r="C2888">
        <v>4</v>
      </c>
      <c r="D2888">
        <v>1</v>
      </c>
      <c r="E2888">
        <v>3</v>
      </c>
      <c r="F2888">
        <v>52580</v>
      </c>
      <c r="G2888">
        <v>0</v>
      </c>
      <c r="H2888">
        <f t="shared" si="90"/>
        <v>157740</v>
      </c>
      <c r="I2888" t="str">
        <f t="shared" si="91"/>
        <v>No Promotion</v>
      </c>
    </row>
    <row r="2889" spans="1:9" x14ac:dyDescent="0.3">
      <c r="A2889">
        <v>2888</v>
      </c>
      <c r="B2889" s="1">
        <v>45143</v>
      </c>
      <c r="C2889">
        <v>1</v>
      </c>
      <c r="D2889">
        <v>9</v>
      </c>
      <c r="E2889">
        <v>1</v>
      </c>
      <c r="F2889">
        <v>46581</v>
      </c>
      <c r="G2889">
        <v>1</v>
      </c>
      <c r="H2889">
        <f t="shared" si="90"/>
        <v>46581</v>
      </c>
      <c r="I2889" t="str">
        <f t="shared" si="91"/>
        <v>Promotion</v>
      </c>
    </row>
    <row r="2890" spans="1:9" x14ac:dyDescent="0.3">
      <c r="A2890">
        <v>2889</v>
      </c>
      <c r="B2890" s="1">
        <v>45143</v>
      </c>
      <c r="C2890">
        <v>4</v>
      </c>
      <c r="D2890">
        <v>1</v>
      </c>
      <c r="E2890">
        <v>3</v>
      </c>
      <c r="F2890">
        <v>36866</v>
      </c>
      <c r="G2890">
        <v>0</v>
      </c>
      <c r="H2890">
        <f t="shared" si="90"/>
        <v>110598</v>
      </c>
      <c r="I2890" t="str">
        <f t="shared" si="91"/>
        <v>No Promotion</v>
      </c>
    </row>
    <row r="2891" spans="1:9" x14ac:dyDescent="0.3">
      <c r="A2891">
        <v>2890</v>
      </c>
      <c r="B2891" s="1">
        <v>45143</v>
      </c>
      <c r="C2891">
        <v>4</v>
      </c>
      <c r="D2891">
        <v>6</v>
      </c>
      <c r="E2891">
        <v>1</v>
      </c>
      <c r="F2891">
        <v>59915</v>
      </c>
      <c r="G2891">
        <v>0</v>
      </c>
      <c r="H2891">
        <f t="shared" si="90"/>
        <v>59915</v>
      </c>
      <c r="I2891" t="str">
        <f t="shared" si="91"/>
        <v>No Promotion</v>
      </c>
    </row>
    <row r="2892" spans="1:9" x14ac:dyDescent="0.3">
      <c r="A2892">
        <v>2891</v>
      </c>
      <c r="B2892" s="1">
        <v>45144</v>
      </c>
      <c r="C2892">
        <v>4</v>
      </c>
      <c r="D2892">
        <v>6</v>
      </c>
      <c r="E2892">
        <v>3</v>
      </c>
      <c r="F2892">
        <v>36655</v>
      </c>
      <c r="G2892">
        <v>2</v>
      </c>
      <c r="H2892">
        <f t="shared" si="90"/>
        <v>109965</v>
      </c>
      <c r="I2892" t="str">
        <f t="shared" si="91"/>
        <v>Promotion</v>
      </c>
    </row>
    <row r="2893" spans="1:9" x14ac:dyDescent="0.3">
      <c r="A2893">
        <v>2892</v>
      </c>
      <c r="B2893" s="1">
        <v>45144</v>
      </c>
      <c r="C2893">
        <v>1</v>
      </c>
      <c r="D2893">
        <v>2</v>
      </c>
      <c r="E2893">
        <v>3</v>
      </c>
      <c r="F2893">
        <v>31064</v>
      </c>
      <c r="G2893">
        <v>0</v>
      </c>
      <c r="H2893">
        <f t="shared" si="90"/>
        <v>93192</v>
      </c>
      <c r="I2893" t="str">
        <f t="shared" si="91"/>
        <v>No Promotion</v>
      </c>
    </row>
    <row r="2894" spans="1:9" x14ac:dyDescent="0.3">
      <c r="A2894">
        <v>2893</v>
      </c>
      <c r="B2894" s="1">
        <v>45144</v>
      </c>
      <c r="C2894">
        <v>5</v>
      </c>
      <c r="D2894">
        <v>1</v>
      </c>
      <c r="E2894">
        <v>2</v>
      </c>
      <c r="F2894">
        <v>48766</v>
      </c>
      <c r="G2894">
        <v>0</v>
      </c>
      <c r="H2894">
        <f t="shared" si="90"/>
        <v>97532</v>
      </c>
      <c r="I2894" t="str">
        <f t="shared" si="91"/>
        <v>No Promotion</v>
      </c>
    </row>
    <row r="2895" spans="1:9" x14ac:dyDescent="0.3">
      <c r="A2895">
        <v>2894</v>
      </c>
      <c r="B2895" s="1">
        <v>45144</v>
      </c>
      <c r="C2895">
        <v>1</v>
      </c>
      <c r="D2895">
        <v>2</v>
      </c>
      <c r="E2895">
        <v>1</v>
      </c>
      <c r="F2895">
        <v>47884</v>
      </c>
      <c r="G2895">
        <v>0</v>
      </c>
      <c r="H2895">
        <f t="shared" si="90"/>
        <v>47884</v>
      </c>
      <c r="I2895" t="str">
        <f t="shared" si="91"/>
        <v>No Promotion</v>
      </c>
    </row>
    <row r="2896" spans="1:9" x14ac:dyDescent="0.3">
      <c r="A2896">
        <v>2895</v>
      </c>
      <c r="B2896" s="1">
        <v>45144</v>
      </c>
      <c r="C2896">
        <v>5</v>
      </c>
      <c r="D2896">
        <v>2</v>
      </c>
      <c r="E2896">
        <v>3</v>
      </c>
      <c r="F2896">
        <v>50473</v>
      </c>
      <c r="G2896">
        <v>0</v>
      </c>
      <c r="H2896">
        <f t="shared" si="90"/>
        <v>151419</v>
      </c>
      <c r="I2896" t="str">
        <f t="shared" si="91"/>
        <v>No Promotion</v>
      </c>
    </row>
    <row r="2897" spans="1:9" x14ac:dyDescent="0.3">
      <c r="A2897">
        <v>2896</v>
      </c>
      <c r="B2897" s="1">
        <v>45144</v>
      </c>
      <c r="C2897">
        <v>4</v>
      </c>
      <c r="D2897">
        <v>1</v>
      </c>
      <c r="E2897">
        <v>3</v>
      </c>
      <c r="F2897">
        <v>52439</v>
      </c>
      <c r="G2897">
        <v>0</v>
      </c>
      <c r="H2897">
        <f t="shared" si="90"/>
        <v>157317</v>
      </c>
      <c r="I2897" t="str">
        <f t="shared" si="91"/>
        <v>No Promotion</v>
      </c>
    </row>
    <row r="2898" spans="1:9" x14ac:dyDescent="0.3">
      <c r="A2898">
        <v>2897</v>
      </c>
      <c r="B2898" s="1">
        <v>45144</v>
      </c>
      <c r="C2898">
        <v>1</v>
      </c>
      <c r="D2898">
        <v>7</v>
      </c>
      <c r="E2898">
        <v>1</v>
      </c>
      <c r="F2898">
        <v>30347</v>
      </c>
      <c r="G2898">
        <v>2</v>
      </c>
      <c r="H2898">
        <f t="shared" si="90"/>
        <v>30347</v>
      </c>
      <c r="I2898" t="str">
        <f t="shared" si="91"/>
        <v>Promotion</v>
      </c>
    </row>
    <row r="2899" spans="1:9" x14ac:dyDescent="0.3">
      <c r="A2899">
        <v>2898</v>
      </c>
      <c r="B2899" s="1">
        <v>45144</v>
      </c>
      <c r="C2899">
        <v>5</v>
      </c>
      <c r="D2899">
        <v>2</v>
      </c>
      <c r="E2899">
        <v>2</v>
      </c>
      <c r="F2899">
        <v>35272</v>
      </c>
      <c r="G2899">
        <v>0</v>
      </c>
      <c r="H2899">
        <f t="shared" si="90"/>
        <v>70544</v>
      </c>
      <c r="I2899" t="str">
        <f t="shared" si="91"/>
        <v>No Promotion</v>
      </c>
    </row>
    <row r="2900" spans="1:9" x14ac:dyDescent="0.3">
      <c r="A2900">
        <v>2899</v>
      </c>
      <c r="B2900" s="1">
        <v>45144</v>
      </c>
      <c r="C2900">
        <v>2</v>
      </c>
      <c r="D2900">
        <v>1</v>
      </c>
      <c r="E2900">
        <v>1</v>
      </c>
      <c r="F2900">
        <v>57075</v>
      </c>
      <c r="G2900">
        <v>2</v>
      </c>
      <c r="H2900">
        <f t="shared" si="90"/>
        <v>57075</v>
      </c>
      <c r="I2900" t="str">
        <f t="shared" si="91"/>
        <v>Promotion</v>
      </c>
    </row>
    <row r="2901" spans="1:9" x14ac:dyDescent="0.3">
      <c r="A2901">
        <v>2900</v>
      </c>
      <c r="B2901" s="1">
        <v>45144</v>
      </c>
      <c r="C2901">
        <v>2</v>
      </c>
      <c r="D2901">
        <v>10</v>
      </c>
      <c r="E2901">
        <v>2</v>
      </c>
      <c r="F2901">
        <v>42045</v>
      </c>
      <c r="G2901">
        <v>1</v>
      </c>
      <c r="H2901">
        <f t="shared" si="90"/>
        <v>84090</v>
      </c>
      <c r="I2901" t="str">
        <f t="shared" si="91"/>
        <v>Promotion</v>
      </c>
    </row>
    <row r="2902" spans="1:9" x14ac:dyDescent="0.3">
      <c r="A2902">
        <v>2901</v>
      </c>
      <c r="B2902" s="1">
        <v>45144</v>
      </c>
      <c r="C2902">
        <v>2</v>
      </c>
      <c r="D2902">
        <v>4</v>
      </c>
      <c r="E2902">
        <v>3</v>
      </c>
      <c r="F2902">
        <v>32824</v>
      </c>
      <c r="G2902">
        <v>1</v>
      </c>
      <c r="H2902">
        <f t="shared" si="90"/>
        <v>98472</v>
      </c>
      <c r="I2902" t="str">
        <f t="shared" si="91"/>
        <v>Promotion</v>
      </c>
    </row>
    <row r="2903" spans="1:9" x14ac:dyDescent="0.3">
      <c r="A2903">
        <v>2902</v>
      </c>
      <c r="B2903" s="1">
        <v>45144</v>
      </c>
      <c r="C2903">
        <v>5</v>
      </c>
      <c r="D2903">
        <v>3</v>
      </c>
      <c r="E2903">
        <v>1</v>
      </c>
      <c r="F2903">
        <v>59902</v>
      </c>
      <c r="G2903">
        <v>0</v>
      </c>
      <c r="H2903">
        <f t="shared" si="90"/>
        <v>59902</v>
      </c>
      <c r="I2903" t="str">
        <f t="shared" si="91"/>
        <v>No Promotion</v>
      </c>
    </row>
    <row r="2904" spans="1:9" x14ac:dyDescent="0.3">
      <c r="A2904">
        <v>2903</v>
      </c>
      <c r="B2904" s="1">
        <v>45144</v>
      </c>
      <c r="C2904">
        <v>1</v>
      </c>
      <c r="D2904">
        <v>7</v>
      </c>
      <c r="E2904">
        <v>2</v>
      </c>
      <c r="F2904">
        <v>33107</v>
      </c>
      <c r="G2904">
        <v>0</v>
      </c>
      <c r="H2904">
        <f t="shared" si="90"/>
        <v>66214</v>
      </c>
      <c r="I2904" t="str">
        <f t="shared" si="91"/>
        <v>No Promotion</v>
      </c>
    </row>
    <row r="2905" spans="1:9" x14ac:dyDescent="0.3">
      <c r="A2905">
        <v>2904</v>
      </c>
      <c r="B2905" s="1">
        <v>45144</v>
      </c>
      <c r="C2905">
        <v>3</v>
      </c>
      <c r="D2905">
        <v>2</v>
      </c>
      <c r="E2905">
        <v>3</v>
      </c>
      <c r="F2905">
        <v>47307</v>
      </c>
      <c r="G2905">
        <v>1</v>
      </c>
      <c r="H2905">
        <f t="shared" si="90"/>
        <v>141921</v>
      </c>
      <c r="I2905" t="str">
        <f t="shared" si="91"/>
        <v>Promotion</v>
      </c>
    </row>
    <row r="2906" spans="1:9" x14ac:dyDescent="0.3">
      <c r="A2906">
        <v>2905</v>
      </c>
      <c r="B2906" s="1">
        <v>45144</v>
      </c>
      <c r="C2906">
        <v>1</v>
      </c>
      <c r="D2906">
        <v>7</v>
      </c>
      <c r="E2906">
        <v>1</v>
      </c>
      <c r="F2906">
        <v>37883</v>
      </c>
      <c r="G2906">
        <v>0</v>
      </c>
      <c r="H2906">
        <f t="shared" si="90"/>
        <v>37883</v>
      </c>
      <c r="I2906" t="str">
        <f t="shared" si="91"/>
        <v>No Promotion</v>
      </c>
    </row>
    <row r="2907" spans="1:9" x14ac:dyDescent="0.3">
      <c r="A2907">
        <v>2906</v>
      </c>
      <c r="B2907" s="1">
        <v>45144</v>
      </c>
      <c r="C2907">
        <v>3</v>
      </c>
      <c r="D2907">
        <v>3</v>
      </c>
      <c r="E2907">
        <v>2</v>
      </c>
      <c r="F2907">
        <v>54583</v>
      </c>
      <c r="G2907">
        <v>0</v>
      </c>
      <c r="H2907">
        <f t="shared" si="90"/>
        <v>109166</v>
      </c>
      <c r="I2907" t="str">
        <f t="shared" si="91"/>
        <v>No Promotion</v>
      </c>
    </row>
    <row r="2908" spans="1:9" x14ac:dyDescent="0.3">
      <c r="A2908">
        <v>2907</v>
      </c>
      <c r="B2908" s="1">
        <v>45144</v>
      </c>
      <c r="C2908">
        <v>3</v>
      </c>
      <c r="D2908">
        <v>4</v>
      </c>
      <c r="E2908">
        <v>2</v>
      </c>
      <c r="F2908">
        <v>35007</v>
      </c>
      <c r="G2908">
        <v>2</v>
      </c>
      <c r="H2908">
        <f t="shared" si="90"/>
        <v>70014</v>
      </c>
      <c r="I2908" t="str">
        <f t="shared" si="91"/>
        <v>Promotion</v>
      </c>
    </row>
    <row r="2909" spans="1:9" x14ac:dyDescent="0.3">
      <c r="A2909">
        <v>2908</v>
      </c>
      <c r="B2909" s="1">
        <v>45144</v>
      </c>
      <c r="C2909">
        <v>1</v>
      </c>
      <c r="D2909">
        <v>6</v>
      </c>
      <c r="E2909">
        <v>3</v>
      </c>
      <c r="F2909">
        <v>44542</v>
      </c>
      <c r="G2909">
        <v>0</v>
      </c>
      <c r="H2909">
        <f t="shared" si="90"/>
        <v>133626</v>
      </c>
      <c r="I2909" t="str">
        <f t="shared" si="91"/>
        <v>No Promotion</v>
      </c>
    </row>
    <row r="2910" spans="1:9" x14ac:dyDescent="0.3">
      <c r="A2910">
        <v>2909</v>
      </c>
      <c r="B2910" s="1">
        <v>45144</v>
      </c>
      <c r="C2910">
        <v>3</v>
      </c>
      <c r="D2910">
        <v>3</v>
      </c>
      <c r="E2910">
        <v>2</v>
      </c>
      <c r="F2910">
        <v>51873</v>
      </c>
      <c r="G2910">
        <v>1</v>
      </c>
      <c r="H2910">
        <f t="shared" si="90"/>
        <v>103746</v>
      </c>
      <c r="I2910" t="str">
        <f t="shared" si="91"/>
        <v>Promotion</v>
      </c>
    </row>
    <row r="2911" spans="1:9" x14ac:dyDescent="0.3">
      <c r="A2911">
        <v>2910</v>
      </c>
      <c r="B2911" s="1">
        <v>45144</v>
      </c>
      <c r="C2911">
        <v>3</v>
      </c>
      <c r="D2911">
        <v>10</v>
      </c>
      <c r="E2911">
        <v>1</v>
      </c>
      <c r="F2911">
        <v>38163</v>
      </c>
      <c r="G2911">
        <v>2</v>
      </c>
      <c r="H2911">
        <f t="shared" si="90"/>
        <v>38163</v>
      </c>
      <c r="I2911" t="str">
        <f t="shared" si="91"/>
        <v>Promotion</v>
      </c>
    </row>
    <row r="2912" spans="1:9" x14ac:dyDescent="0.3">
      <c r="A2912">
        <v>2911</v>
      </c>
      <c r="B2912" s="1">
        <v>45144</v>
      </c>
      <c r="C2912">
        <v>4</v>
      </c>
      <c r="D2912">
        <v>9</v>
      </c>
      <c r="E2912">
        <v>1</v>
      </c>
      <c r="F2912">
        <v>51143</v>
      </c>
      <c r="G2912">
        <v>2</v>
      </c>
      <c r="H2912">
        <f t="shared" si="90"/>
        <v>51143</v>
      </c>
      <c r="I2912" t="str">
        <f t="shared" si="91"/>
        <v>Promotion</v>
      </c>
    </row>
    <row r="2913" spans="1:9" x14ac:dyDescent="0.3">
      <c r="A2913">
        <v>2912</v>
      </c>
      <c r="B2913" s="1">
        <v>45144</v>
      </c>
      <c r="C2913">
        <v>5</v>
      </c>
      <c r="D2913">
        <v>5</v>
      </c>
      <c r="E2913">
        <v>1</v>
      </c>
      <c r="F2913">
        <v>54430</v>
      </c>
      <c r="G2913">
        <v>0</v>
      </c>
      <c r="H2913">
        <f t="shared" si="90"/>
        <v>54430</v>
      </c>
      <c r="I2913" t="str">
        <f t="shared" si="91"/>
        <v>No Promotion</v>
      </c>
    </row>
    <row r="2914" spans="1:9" x14ac:dyDescent="0.3">
      <c r="A2914">
        <v>2913</v>
      </c>
      <c r="B2914" s="1">
        <v>45144</v>
      </c>
      <c r="C2914">
        <v>5</v>
      </c>
      <c r="D2914">
        <v>3</v>
      </c>
      <c r="E2914">
        <v>1</v>
      </c>
      <c r="F2914">
        <v>57498</v>
      </c>
      <c r="G2914">
        <v>1</v>
      </c>
      <c r="H2914">
        <f t="shared" si="90"/>
        <v>57498</v>
      </c>
      <c r="I2914" t="str">
        <f t="shared" si="91"/>
        <v>Promotion</v>
      </c>
    </row>
    <row r="2915" spans="1:9" x14ac:dyDescent="0.3">
      <c r="A2915">
        <v>2914</v>
      </c>
      <c r="B2915" s="1">
        <v>45144</v>
      </c>
      <c r="C2915">
        <v>1</v>
      </c>
      <c r="D2915">
        <v>1</v>
      </c>
      <c r="E2915">
        <v>2</v>
      </c>
      <c r="F2915">
        <v>32637</v>
      </c>
      <c r="G2915">
        <v>2</v>
      </c>
      <c r="H2915">
        <f t="shared" si="90"/>
        <v>65274</v>
      </c>
      <c r="I2915" t="str">
        <f t="shared" si="91"/>
        <v>Promotion</v>
      </c>
    </row>
    <row r="2916" spans="1:9" x14ac:dyDescent="0.3">
      <c r="A2916">
        <v>2915</v>
      </c>
      <c r="B2916" s="1">
        <v>45144</v>
      </c>
      <c r="C2916">
        <v>2</v>
      </c>
      <c r="D2916">
        <v>8</v>
      </c>
      <c r="E2916">
        <v>3</v>
      </c>
      <c r="F2916">
        <v>36402</v>
      </c>
      <c r="G2916">
        <v>2</v>
      </c>
      <c r="H2916">
        <f t="shared" si="90"/>
        <v>109206</v>
      </c>
      <c r="I2916" t="str">
        <f t="shared" si="91"/>
        <v>Promotion</v>
      </c>
    </row>
    <row r="2917" spans="1:9" x14ac:dyDescent="0.3">
      <c r="A2917">
        <v>2916</v>
      </c>
      <c r="B2917" s="1">
        <v>45144</v>
      </c>
      <c r="C2917">
        <v>4</v>
      </c>
      <c r="D2917">
        <v>5</v>
      </c>
      <c r="E2917">
        <v>2</v>
      </c>
      <c r="F2917">
        <v>45065</v>
      </c>
      <c r="G2917">
        <v>2</v>
      </c>
      <c r="H2917">
        <f t="shared" si="90"/>
        <v>90130</v>
      </c>
      <c r="I2917" t="str">
        <f t="shared" si="91"/>
        <v>Promotion</v>
      </c>
    </row>
    <row r="2918" spans="1:9" x14ac:dyDescent="0.3">
      <c r="A2918">
        <v>2917</v>
      </c>
      <c r="B2918" s="1">
        <v>45144</v>
      </c>
      <c r="C2918">
        <v>2</v>
      </c>
      <c r="D2918">
        <v>7</v>
      </c>
      <c r="E2918">
        <v>2</v>
      </c>
      <c r="F2918">
        <v>59509</v>
      </c>
      <c r="G2918">
        <v>2</v>
      </c>
      <c r="H2918">
        <f t="shared" si="90"/>
        <v>119018</v>
      </c>
      <c r="I2918" t="str">
        <f t="shared" si="91"/>
        <v>Promotion</v>
      </c>
    </row>
    <row r="2919" spans="1:9" x14ac:dyDescent="0.3">
      <c r="A2919">
        <v>2918</v>
      </c>
      <c r="B2919" s="1">
        <v>45144</v>
      </c>
      <c r="C2919">
        <v>1</v>
      </c>
      <c r="D2919">
        <v>5</v>
      </c>
      <c r="E2919">
        <v>3</v>
      </c>
      <c r="F2919">
        <v>58127</v>
      </c>
      <c r="G2919">
        <v>0</v>
      </c>
      <c r="H2919">
        <f t="shared" si="90"/>
        <v>174381</v>
      </c>
      <c r="I2919" t="str">
        <f t="shared" si="91"/>
        <v>No Promotion</v>
      </c>
    </row>
    <row r="2920" spans="1:9" x14ac:dyDescent="0.3">
      <c r="A2920">
        <v>2919</v>
      </c>
      <c r="B2920" s="1">
        <v>45144</v>
      </c>
      <c r="C2920">
        <v>1</v>
      </c>
      <c r="D2920">
        <v>3</v>
      </c>
      <c r="E2920">
        <v>2</v>
      </c>
      <c r="F2920">
        <v>33358</v>
      </c>
      <c r="G2920">
        <v>2</v>
      </c>
      <c r="H2920">
        <f t="shared" si="90"/>
        <v>66716</v>
      </c>
      <c r="I2920" t="str">
        <f t="shared" si="91"/>
        <v>Promotion</v>
      </c>
    </row>
    <row r="2921" spans="1:9" x14ac:dyDescent="0.3">
      <c r="A2921">
        <v>2920</v>
      </c>
      <c r="B2921" s="1">
        <v>45144</v>
      </c>
      <c r="C2921">
        <v>5</v>
      </c>
      <c r="D2921">
        <v>4</v>
      </c>
      <c r="E2921">
        <v>3</v>
      </c>
      <c r="F2921">
        <v>46555</v>
      </c>
      <c r="G2921">
        <v>0</v>
      </c>
      <c r="H2921">
        <f t="shared" si="90"/>
        <v>139665</v>
      </c>
      <c r="I2921" t="str">
        <f t="shared" si="91"/>
        <v>No Promotion</v>
      </c>
    </row>
    <row r="2922" spans="1:9" x14ac:dyDescent="0.3">
      <c r="A2922">
        <v>2921</v>
      </c>
      <c r="B2922" s="1">
        <v>45144</v>
      </c>
      <c r="C2922">
        <v>3</v>
      </c>
      <c r="D2922">
        <v>5</v>
      </c>
      <c r="E2922">
        <v>3</v>
      </c>
      <c r="F2922">
        <v>38142</v>
      </c>
      <c r="G2922">
        <v>0</v>
      </c>
      <c r="H2922">
        <f t="shared" si="90"/>
        <v>114426</v>
      </c>
      <c r="I2922" t="str">
        <f t="shared" si="91"/>
        <v>No Promotion</v>
      </c>
    </row>
    <row r="2923" spans="1:9" x14ac:dyDescent="0.3">
      <c r="A2923">
        <v>2922</v>
      </c>
      <c r="B2923" s="1">
        <v>45145</v>
      </c>
      <c r="C2923">
        <v>4</v>
      </c>
      <c r="D2923">
        <v>1</v>
      </c>
      <c r="E2923">
        <v>3</v>
      </c>
      <c r="F2923">
        <v>53310</v>
      </c>
      <c r="G2923">
        <v>2</v>
      </c>
      <c r="H2923">
        <f t="shared" si="90"/>
        <v>159930</v>
      </c>
      <c r="I2923" t="str">
        <f t="shared" si="91"/>
        <v>Promotion</v>
      </c>
    </row>
    <row r="2924" spans="1:9" x14ac:dyDescent="0.3">
      <c r="A2924">
        <v>2923</v>
      </c>
      <c r="B2924" s="1">
        <v>45145</v>
      </c>
      <c r="C2924">
        <v>3</v>
      </c>
      <c r="D2924">
        <v>10</v>
      </c>
      <c r="E2924">
        <v>2</v>
      </c>
      <c r="F2924">
        <v>54661</v>
      </c>
      <c r="G2924">
        <v>0</v>
      </c>
      <c r="H2924">
        <f t="shared" si="90"/>
        <v>109322</v>
      </c>
      <c r="I2924" t="str">
        <f t="shared" si="91"/>
        <v>No Promotion</v>
      </c>
    </row>
    <row r="2925" spans="1:9" x14ac:dyDescent="0.3">
      <c r="A2925">
        <v>2924</v>
      </c>
      <c r="B2925" s="1">
        <v>45145</v>
      </c>
      <c r="C2925">
        <v>1</v>
      </c>
      <c r="D2925">
        <v>5</v>
      </c>
      <c r="E2925">
        <v>3</v>
      </c>
      <c r="F2925">
        <v>45471</v>
      </c>
      <c r="G2925">
        <v>1</v>
      </c>
      <c r="H2925">
        <f t="shared" si="90"/>
        <v>136413</v>
      </c>
      <c r="I2925" t="str">
        <f t="shared" si="91"/>
        <v>Promotion</v>
      </c>
    </row>
    <row r="2926" spans="1:9" x14ac:dyDescent="0.3">
      <c r="A2926">
        <v>2925</v>
      </c>
      <c r="B2926" s="1">
        <v>45145</v>
      </c>
      <c r="C2926">
        <v>2</v>
      </c>
      <c r="D2926">
        <v>1</v>
      </c>
      <c r="E2926">
        <v>3</v>
      </c>
      <c r="F2926">
        <v>46203</v>
      </c>
      <c r="G2926">
        <v>1</v>
      </c>
      <c r="H2926">
        <f t="shared" si="90"/>
        <v>138609</v>
      </c>
      <c r="I2926" t="str">
        <f t="shared" si="91"/>
        <v>Promotion</v>
      </c>
    </row>
    <row r="2927" spans="1:9" x14ac:dyDescent="0.3">
      <c r="A2927">
        <v>2926</v>
      </c>
      <c r="B2927" s="1">
        <v>45145</v>
      </c>
      <c r="C2927">
        <v>2</v>
      </c>
      <c r="D2927">
        <v>10</v>
      </c>
      <c r="E2927">
        <v>1</v>
      </c>
      <c r="F2927">
        <v>57998</v>
      </c>
      <c r="G2927">
        <v>0</v>
      </c>
      <c r="H2927">
        <f t="shared" si="90"/>
        <v>57998</v>
      </c>
      <c r="I2927" t="str">
        <f t="shared" si="91"/>
        <v>No Promotion</v>
      </c>
    </row>
    <row r="2928" spans="1:9" x14ac:dyDescent="0.3">
      <c r="A2928">
        <v>2927</v>
      </c>
      <c r="B2928" s="1">
        <v>45145</v>
      </c>
      <c r="C2928">
        <v>5</v>
      </c>
      <c r="D2928">
        <v>9</v>
      </c>
      <c r="E2928">
        <v>3</v>
      </c>
      <c r="F2928">
        <v>45693</v>
      </c>
      <c r="G2928">
        <v>1</v>
      </c>
      <c r="H2928">
        <f t="shared" si="90"/>
        <v>137079</v>
      </c>
      <c r="I2928" t="str">
        <f t="shared" si="91"/>
        <v>Promotion</v>
      </c>
    </row>
    <row r="2929" spans="1:9" x14ac:dyDescent="0.3">
      <c r="A2929">
        <v>2928</v>
      </c>
      <c r="B2929" s="1">
        <v>45145</v>
      </c>
      <c r="C2929">
        <v>1</v>
      </c>
      <c r="D2929">
        <v>4</v>
      </c>
      <c r="E2929">
        <v>1</v>
      </c>
      <c r="F2929">
        <v>54550</v>
      </c>
      <c r="G2929">
        <v>0</v>
      </c>
      <c r="H2929">
        <f t="shared" si="90"/>
        <v>54550</v>
      </c>
      <c r="I2929" t="str">
        <f t="shared" si="91"/>
        <v>No Promotion</v>
      </c>
    </row>
    <row r="2930" spans="1:9" x14ac:dyDescent="0.3">
      <c r="A2930">
        <v>2929</v>
      </c>
      <c r="B2930" s="1">
        <v>45145</v>
      </c>
      <c r="C2930">
        <v>3</v>
      </c>
      <c r="D2930">
        <v>10</v>
      </c>
      <c r="E2930">
        <v>2</v>
      </c>
      <c r="F2930">
        <v>45414</v>
      </c>
      <c r="G2930">
        <v>1</v>
      </c>
      <c r="H2930">
        <f t="shared" si="90"/>
        <v>90828</v>
      </c>
      <c r="I2930" t="str">
        <f t="shared" si="91"/>
        <v>Promotion</v>
      </c>
    </row>
    <row r="2931" spans="1:9" x14ac:dyDescent="0.3">
      <c r="A2931">
        <v>2930</v>
      </c>
      <c r="B2931" s="1">
        <v>45145</v>
      </c>
      <c r="C2931">
        <v>2</v>
      </c>
      <c r="D2931">
        <v>4</v>
      </c>
      <c r="E2931">
        <v>1</v>
      </c>
      <c r="F2931">
        <v>30903</v>
      </c>
      <c r="G2931">
        <v>0</v>
      </c>
      <c r="H2931">
        <f t="shared" si="90"/>
        <v>30903</v>
      </c>
      <c r="I2931" t="str">
        <f t="shared" si="91"/>
        <v>No Promotion</v>
      </c>
    </row>
    <row r="2932" spans="1:9" x14ac:dyDescent="0.3">
      <c r="A2932">
        <v>2931</v>
      </c>
      <c r="B2932" s="1">
        <v>45145</v>
      </c>
      <c r="C2932">
        <v>4</v>
      </c>
      <c r="D2932">
        <v>5</v>
      </c>
      <c r="E2932">
        <v>3</v>
      </c>
      <c r="F2932">
        <v>31284</v>
      </c>
      <c r="G2932">
        <v>0</v>
      </c>
      <c r="H2932">
        <f t="shared" si="90"/>
        <v>93852</v>
      </c>
      <c r="I2932" t="str">
        <f t="shared" si="91"/>
        <v>No Promotion</v>
      </c>
    </row>
    <row r="2933" spans="1:9" x14ac:dyDescent="0.3">
      <c r="A2933">
        <v>2932</v>
      </c>
      <c r="B2933" s="1">
        <v>45145</v>
      </c>
      <c r="C2933">
        <v>2</v>
      </c>
      <c r="D2933">
        <v>4</v>
      </c>
      <c r="E2933">
        <v>1</v>
      </c>
      <c r="F2933">
        <v>50765</v>
      </c>
      <c r="G2933">
        <v>1</v>
      </c>
      <c r="H2933">
        <f t="shared" si="90"/>
        <v>50765</v>
      </c>
      <c r="I2933" t="str">
        <f t="shared" si="91"/>
        <v>Promotion</v>
      </c>
    </row>
    <row r="2934" spans="1:9" x14ac:dyDescent="0.3">
      <c r="A2934">
        <v>2933</v>
      </c>
      <c r="B2934" s="1">
        <v>45145</v>
      </c>
      <c r="C2934">
        <v>2</v>
      </c>
      <c r="D2934">
        <v>5</v>
      </c>
      <c r="E2934">
        <v>3</v>
      </c>
      <c r="F2934">
        <v>50165</v>
      </c>
      <c r="G2934">
        <v>1</v>
      </c>
      <c r="H2934">
        <f t="shared" si="90"/>
        <v>150495</v>
      </c>
      <c r="I2934" t="str">
        <f t="shared" si="91"/>
        <v>Promotion</v>
      </c>
    </row>
    <row r="2935" spans="1:9" x14ac:dyDescent="0.3">
      <c r="A2935">
        <v>2934</v>
      </c>
      <c r="B2935" s="1">
        <v>45145</v>
      </c>
      <c r="C2935">
        <v>1</v>
      </c>
      <c r="D2935">
        <v>6</v>
      </c>
      <c r="E2935">
        <v>1</v>
      </c>
      <c r="F2935">
        <v>33467</v>
      </c>
      <c r="G2935">
        <v>1</v>
      </c>
      <c r="H2935">
        <f t="shared" si="90"/>
        <v>33467</v>
      </c>
      <c r="I2935" t="str">
        <f t="shared" si="91"/>
        <v>Promotion</v>
      </c>
    </row>
    <row r="2936" spans="1:9" x14ac:dyDescent="0.3">
      <c r="A2936">
        <v>2935</v>
      </c>
      <c r="B2936" s="1">
        <v>45145</v>
      </c>
      <c r="C2936">
        <v>2</v>
      </c>
      <c r="D2936">
        <v>7</v>
      </c>
      <c r="E2936">
        <v>1</v>
      </c>
      <c r="F2936">
        <v>30703</v>
      </c>
      <c r="G2936">
        <v>2</v>
      </c>
      <c r="H2936">
        <f t="shared" si="90"/>
        <v>30703</v>
      </c>
      <c r="I2936" t="str">
        <f t="shared" si="91"/>
        <v>Promotion</v>
      </c>
    </row>
    <row r="2937" spans="1:9" x14ac:dyDescent="0.3">
      <c r="A2937">
        <v>2936</v>
      </c>
      <c r="B2937" s="1">
        <v>45145</v>
      </c>
      <c r="C2937">
        <v>3</v>
      </c>
      <c r="D2937">
        <v>1</v>
      </c>
      <c r="E2937">
        <v>1</v>
      </c>
      <c r="F2937">
        <v>38367</v>
      </c>
      <c r="G2937">
        <v>1</v>
      </c>
      <c r="H2937">
        <f t="shared" si="90"/>
        <v>38367</v>
      </c>
      <c r="I2937" t="str">
        <f t="shared" si="91"/>
        <v>Promotion</v>
      </c>
    </row>
    <row r="2938" spans="1:9" x14ac:dyDescent="0.3">
      <c r="A2938">
        <v>2937</v>
      </c>
      <c r="B2938" s="1">
        <v>45145</v>
      </c>
      <c r="C2938">
        <v>3</v>
      </c>
      <c r="D2938">
        <v>1</v>
      </c>
      <c r="E2938">
        <v>1</v>
      </c>
      <c r="F2938">
        <v>30305</v>
      </c>
      <c r="G2938">
        <v>0</v>
      </c>
      <c r="H2938">
        <f t="shared" si="90"/>
        <v>30305</v>
      </c>
      <c r="I2938" t="str">
        <f t="shared" si="91"/>
        <v>No Promotion</v>
      </c>
    </row>
    <row r="2939" spans="1:9" x14ac:dyDescent="0.3">
      <c r="A2939">
        <v>2938</v>
      </c>
      <c r="B2939" s="1">
        <v>45145</v>
      </c>
      <c r="C2939">
        <v>4</v>
      </c>
      <c r="D2939">
        <v>8</v>
      </c>
      <c r="E2939">
        <v>3</v>
      </c>
      <c r="F2939">
        <v>37933</v>
      </c>
      <c r="G2939">
        <v>0</v>
      </c>
      <c r="H2939">
        <f t="shared" si="90"/>
        <v>113799</v>
      </c>
      <c r="I2939" t="str">
        <f t="shared" si="91"/>
        <v>No Promotion</v>
      </c>
    </row>
    <row r="2940" spans="1:9" x14ac:dyDescent="0.3">
      <c r="A2940">
        <v>2939</v>
      </c>
      <c r="B2940" s="1">
        <v>45145</v>
      </c>
      <c r="C2940">
        <v>3</v>
      </c>
      <c r="D2940">
        <v>6</v>
      </c>
      <c r="E2940">
        <v>1</v>
      </c>
      <c r="F2940">
        <v>46022</v>
      </c>
      <c r="G2940">
        <v>0</v>
      </c>
      <c r="H2940">
        <f t="shared" si="90"/>
        <v>46022</v>
      </c>
      <c r="I2940" t="str">
        <f t="shared" si="91"/>
        <v>No Promotion</v>
      </c>
    </row>
    <row r="2941" spans="1:9" x14ac:dyDescent="0.3">
      <c r="A2941">
        <v>2940</v>
      </c>
      <c r="B2941" s="1">
        <v>45145</v>
      </c>
      <c r="C2941">
        <v>2</v>
      </c>
      <c r="D2941">
        <v>1</v>
      </c>
      <c r="E2941">
        <v>1</v>
      </c>
      <c r="F2941">
        <v>55318</v>
      </c>
      <c r="G2941">
        <v>2</v>
      </c>
      <c r="H2941">
        <f t="shared" si="90"/>
        <v>55318</v>
      </c>
      <c r="I2941" t="str">
        <f t="shared" si="91"/>
        <v>Promotion</v>
      </c>
    </row>
    <row r="2942" spans="1:9" x14ac:dyDescent="0.3">
      <c r="A2942">
        <v>2941</v>
      </c>
      <c r="B2942" s="1">
        <v>45145</v>
      </c>
      <c r="C2942">
        <v>5</v>
      </c>
      <c r="D2942">
        <v>3</v>
      </c>
      <c r="E2942">
        <v>3</v>
      </c>
      <c r="F2942">
        <v>30750</v>
      </c>
      <c r="G2942">
        <v>0</v>
      </c>
      <c r="H2942">
        <f t="shared" si="90"/>
        <v>92250</v>
      </c>
      <c r="I2942" t="str">
        <f t="shared" si="91"/>
        <v>No Promotion</v>
      </c>
    </row>
    <row r="2943" spans="1:9" x14ac:dyDescent="0.3">
      <c r="A2943">
        <v>2942</v>
      </c>
      <c r="B2943" s="1">
        <v>45145</v>
      </c>
      <c r="C2943">
        <v>3</v>
      </c>
      <c r="D2943">
        <v>6</v>
      </c>
      <c r="E2943">
        <v>2</v>
      </c>
      <c r="F2943">
        <v>32530</v>
      </c>
      <c r="G2943">
        <v>0</v>
      </c>
      <c r="H2943">
        <f t="shared" si="90"/>
        <v>65060</v>
      </c>
      <c r="I2943" t="str">
        <f t="shared" si="91"/>
        <v>No Promotion</v>
      </c>
    </row>
    <row r="2944" spans="1:9" x14ac:dyDescent="0.3">
      <c r="A2944">
        <v>2943</v>
      </c>
      <c r="B2944" s="1">
        <v>45145</v>
      </c>
      <c r="C2944">
        <v>5</v>
      </c>
      <c r="D2944">
        <v>9</v>
      </c>
      <c r="E2944">
        <v>3</v>
      </c>
      <c r="F2944">
        <v>35082</v>
      </c>
      <c r="G2944">
        <v>0</v>
      </c>
      <c r="H2944">
        <f t="shared" si="90"/>
        <v>105246</v>
      </c>
      <c r="I2944" t="str">
        <f t="shared" si="91"/>
        <v>No Promotion</v>
      </c>
    </row>
    <row r="2945" spans="1:9" x14ac:dyDescent="0.3">
      <c r="A2945">
        <v>2944</v>
      </c>
      <c r="B2945" s="1">
        <v>45145</v>
      </c>
      <c r="C2945">
        <v>3</v>
      </c>
      <c r="D2945">
        <v>5</v>
      </c>
      <c r="E2945">
        <v>1</v>
      </c>
      <c r="F2945">
        <v>39178</v>
      </c>
      <c r="G2945">
        <v>0</v>
      </c>
      <c r="H2945">
        <f t="shared" si="90"/>
        <v>39178</v>
      </c>
      <c r="I2945" t="str">
        <f t="shared" si="91"/>
        <v>No Promotion</v>
      </c>
    </row>
    <row r="2946" spans="1:9" x14ac:dyDescent="0.3">
      <c r="A2946">
        <v>2945</v>
      </c>
      <c r="B2946" s="1">
        <v>45145</v>
      </c>
      <c r="C2946">
        <v>1</v>
      </c>
      <c r="D2946">
        <v>9</v>
      </c>
      <c r="E2946">
        <v>1</v>
      </c>
      <c r="F2946">
        <v>32807</v>
      </c>
      <c r="G2946">
        <v>0</v>
      </c>
      <c r="H2946">
        <f t="shared" si="90"/>
        <v>32807</v>
      </c>
      <c r="I2946" t="str">
        <f t="shared" si="91"/>
        <v>No Promotion</v>
      </c>
    </row>
    <row r="2947" spans="1:9" x14ac:dyDescent="0.3">
      <c r="A2947">
        <v>2946</v>
      </c>
      <c r="B2947" s="1">
        <v>45145</v>
      </c>
      <c r="C2947">
        <v>5</v>
      </c>
      <c r="D2947">
        <v>1</v>
      </c>
      <c r="E2947">
        <v>1</v>
      </c>
      <c r="F2947">
        <v>49359</v>
      </c>
      <c r="G2947">
        <v>2</v>
      </c>
      <c r="H2947">
        <f t="shared" ref="H2947:H3010" si="92">E2947*F2947</f>
        <v>49359</v>
      </c>
      <c r="I2947" t="str">
        <f t="shared" ref="I2947:I3010" si="93">IF(G2947=0,"No Promotion","Promotion")</f>
        <v>Promotion</v>
      </c>
    </row>
    <row r="2948" spans="1:9" x14ac:dyDescent="0.3">
      <c r="A2948">
        <v>2947</v>
      </c>
      <c r="B2948" s="1">
        <v>45145</v>
      </c>
      <c r="C2948">
        <v>5</v>
      </c>
      <c r="D2948">
        <v>3</v>
      </c>
      <c r="E2948">
        <v>1</v>
      </c>
      <c r="F2948">
        <v>58946</v>
      </c>
      <c r="G2948">
        <v>1</v>
      </c>
      <c r="H2948">
        <f t="shared" si="92"/>
        <v>58946</v>
      </c>
      <c r="I2948" t="str">
        <f t="shared" si="93"/>
        <v>Promotion</v>
      </c>
    </row>
    <row r="2949" spans="1:9" x14ac:dyDescent="0.3">
      <c r="A2949">
        <v>2948</v>
      </c>
      <c r="B2949" s="1">
        <v>45145</v>
      </c>
      <c r="C2949">
        <v>4</v>
      </c>
      <c r="D2949">
        <v>7</v>
      </c>
      <c r="E2949">
        <v>3</v>
      </c>
      <c r="F2949">
        <v>55676</v>
      </c>
      <c r="G2949">
        <v>0</v>
      </c>
      <c r="H2949">
        <f t="shared" si="92"/>
        <v>167028</v>
      </c>
      <c r="I2949" t="str">
        <f t="shared" si="93"/>
        <v>No Promotion</v>
      </c>
    </row>
    <row r="2950" spans="1:9" x14ac:dyDescent="0.3">
      <c r="A2950">
        <v>2949</v>
      </c>
      <c r="B2950" s="1">
        <v>45145</v>
      </c>
      <c r="C2950">
        <v>5</v>
      </c>
      <c r="D2950">
        <v>10</v>
      </c>
      <c r="E2950">
        <v>3</v>
      </c>
      <c r="F2950">
        <v>32415</v>
      </c>
      <c r="G2950">
        <v>0</v>
      </c>
      <c r="H2950">
        <f t="shared" si="92"/>
        <v>97245</v>
      </c>
      <c r="I2950" t="str">
        <f t="shared" si="93"/>
        <v>No Promotion</v>
      </c>
    </row>
    <row r="2951" spans="1:9" x14ac:dyDescent="0.3">
      <c r="A2951">
        <v>2950</v>
      </c>
      <c r="B2951" s="1">
        <v>45145</v>
      </c>
      <c r="C2951">
        <v>3</v>
      </c>
      <c r="D2951">
        <v>7</v>
      </c>
      <c r="E2951">
        <v>3</v>
      </c>
      <c r="F2951">
        <v>58878</v>
      </c>
      <c r="G2951">
        <v>0</v>
      </c>
      <c r="H2951">
        <f t="shared" si="92"/>
        <v>176634</v>
      </c>
      <c r="I2951" t="str">
        <f t="shared" si="93"/>
        <v>No Promotion</v>
      </c>
    </row>
    <row r="2952" spans="1:9" x14ac:dyDescent="0.3">
      <c r="A2952">
        <v>2951</v>
      </c>
      <c r="B2952" s="1">
        <v>45145</v>
      </c>
      <c r="C2952">
        <v>2</v>
      </c>
      <c r="D2952">
        <v>2</v>
      </c>
      <c r="E2952">
        <v>3</v>
      </c>
      <c r="F2952">
        <v>52829</v>
      </c>
      <c r="G2952">
        <v>2</v>
      </c>
      <c r="H2952">
        <f t="shared" si="92"/>
        <v>158487</v>
      </c>
      <c r="I2952" t="str">
        <f t="shared" si="93"/>
        <v>Promotion</v>
      </c>
    </row>
    <row r="2953" spans="1:9" x14ac:dyDescent="0.3">
      <c r="A2953">
        <v>2952</v>
      </c>
      <c r="B2953" s="1">
        <v>45145</v>
      </c>
      <c r="C2953">
        <v>5</v>
      </c>
      <c r="D2953">
        <v>8</v>
      </c>
      <c r="E2953">
        <v>2</v>
      </c>
      <c r="F2953">
        <v>31593</v>
      </c>
      <c r="G2953">
        <v>2</v>
      </c>
      <c r="H2953">
        <f t="shared" si="92"/>
        <v>63186</v>
      </c>
      <c r="I2953" t="str">
        <f t="shared" si="93"/>
        <v>Promotion</v>
      </c>
    </row>
    <row r="2954" spans="1:9" x14ac:dyDescent="0.3">
      <c r="A2954">
        <v>2953</v>
      </c>
      <c r="B2954" s="1">
        <v>45145</v>
      </c>
      <c r="C2954">
        <v>2</v>
      </c>
      <c r="D2954">
        <v>2</v>
      </c>
      <c r="E2954">
        <v>3</v>
      </c>
      <c r="F2954">
        <v>53091</v>
      </c>
      <c r="G2954">
        <v>1</v>
      </c>
      <c r="H2954">
        <f t="shared" si="92"/>
        <v>159273</v>
      </c>
      <c r="I2954" t="str">
        <f t="shared" si="93"/>
        <v>Promotion</v>
      </c>
    </row>
    <row r="2955" spans="1:9" x14ac:dyDescent="0.3">
      <c r="A2955">
        <v>2954</v>
      </c>
      <c r="B2955" s="1">
        <v>45146</v>
      </c>
      <c r="C2955">
        <v>5</v>
      </c>
      <c r="D2955">
        <v>2</v>
      </c>
      <c r="E2955">
        <v>3</v>
      </c>
      <c r="F2955">
        <v>48174</v>
      </c>
      <c r="G2955">
        <v>0</v>
      </c>
      <c r="H2955">
        <f t="shared" si="92"/>
        <v>144522</v>
      </c>
      <c r="I2955" t="str">
        <f t="shared" si="93"/>
        <v>No Promotion</v>
      </c>
    </row>
    <row r="2956" spans="1:9" x14ac:dyDescent="0.3">
      <c r="A2956">
        <v>2955</v>
      </c>
      <c r="B2956" s="1">
        <v>45146</v>
      </c>
      <c r="C2956">
        <v>1</v>
      </c>
      <c r="D2956">
        <v>7</v>
      </c>
      <c r="E2956">
        <v>1</v>
      </c>
      <c r="F2956">
        <v>39280</v>
      </c>
      <c r="G2956">
        <v>0</v>
      </c>
      <c r="H2956">
        <f t="shared" si="92"/>
        <v>39280</v>
      </c>
      <c r="I2956" t="str">
        <f t="shared" si="93"/>
        <v>No Promotion</v>
      </c>
    </row>
    <row r="2957" spans="1:9" x14ac:dyDescent="0.3">
      <c r="A2957">
        <v>2956</v>
      </c>
      <c r="B2957" s="1">
        <v>45146</v>
      </c>
      <c r="C2957">
        <v>4</v>
      </c>
      <c r="D2957">
        <v>2</v>
      </c>
      <c r="E2957">
        <v>2</v>
      </c>
      <c r="F2957">
        <v>43554</v>
      </c>
      <c r="G2957">
        <v>0</v>
      </c>
      <c r="H2957">
        <f t="shared" si="92"/>
        <v>87108</v>
      </c>
      <c r="I2957" t="str">
        <f t="shared" si="93"/>
        <v>No Promotion</v>
      </c>
    </row>
    <row r="2958" spans="1:9" x14ac:dyDescent="0.3">
      <c r="A2958">
        <v>2957</v>
      </c>
      <c r="B2958" s="1">
        <v>45146</v>
      </c>
      <c r="C2958">
        <v>4</v>
      </c>
      <c r="D2958">
        <v>9</v>
      </c>
      <c r="E2958">
        <v>2</v>
      </c>
      <c r="F2958">
        <v>56160</v>
      </c>
      <c r="G2958">
        <v>0</v>
      </c>
      <c r="H2958">
        <f t="shared" si="92"/>
        <v>112320</v>
      </c>
      <c r="I2958" t="str">
        <f t="shared" si="93"/>
        <v>No Promotion</v>
      </c>
    </row>
    <row r="2959" spans="1:9" x14ac:dyDescent="0.3">
      <c r="A2959">
        <v>2958</v>
      </c>
      <c r="B2959" s="1">
        <v>45146</v>
      </c>
      <c r="C2959">
        <v>5</v>
      </c>
      <c r="D2959">
        <v>7</v>
      </c>
      <c r="E2959">
        <v>3</v>
      </c>
      <c r="F2959">
        <v>30868</v>
      </c>
      <c r="G2959">
        <v>0</v>
      </c>
      <c r="H2959">
        <f t="shared" si="92"/>
        <v>92604</v>
      </c>
      <c r="I2959" t="str">
        <f t="shared" si="93"/>
        <v>No Promotion</v>
      </c>
    </row>
    <row r="2960" spans="1:9" x14ac:dyDescent="0.3">
      <c r="A2960">
        <v>2959</v>
      </c>
      <c r="B2960" s="1">
        <v>45146</v>
      </c>
      <c r="C2960">
        <v>2</v>
      </c>
      <c r="D2960">
        <v>8</v>
      </c>
      <c r="E2960">
        <v>1</v>
      </c>
      <c r="F2960">
        <v>58305</v>
      </c>
      <c r="G2960">
        <v>1</v>
      </c>
      <c r="H2960">
        <f t="shared" si="92"/>
        <v>58305</v>
      </c>
      <c r="I2960" t="str">
        <f t="shared" si="93"/>
        <v>Promotion</v>
      </c>
    </row>
    <row r="2961" spans="1:9" x14ac:dyDescent="0.3">
      <c r="A2961">
        <v>2960</v>
      </c>
      <c r="B2961" s="1">
        <v>45146</v>
      </c>
      <c r="C2961">
        <v>4</v>
      </c>
      <c r="D2961">
        <v>5</v>
      </c>
      <c r="E2961">
        <v>3</v>
      </c>
      <c r="F2961">
        <v>51584</v>
      </c>
      <c r="G2961">
        <v>1</v>
      </c>
      <c r="H2961">
        <f t="shared" si="92"/>
        <v>154752</v>
      </c>
      <c r="I2961" t="str">
        <f t="shared" si="93"/>
        <v>Promotion</v>
      </c>
    </row>
    <row r="2962" spans="1:9" x14ac:dyDescent="0.3">
      <c r="A2962">
        <v>2961</v>
      </c>
      <c r="B2962" s="1">
        <v>45146</v>
      </c>
      <c r="C2962">
        <v>1</v>
      </c>
      <c r="D2962">
        <v>2</v>
      </c>
      <c r="E2962">
        <v>3</v>
      </c>
      <c r="F2962">
        <v>54380</v>
      </c>
      <c r="G2962">
        <v>1</v>
      </c>
      <c r="H2962">
        <f t="shared" si="92"/>
        <v>163140</v>
      </c>
      <c r="I2962" t="str">
        <f t="shared" si="93"/>
        <v>Promotion</v>
      </c>
    </row>
    <row r="2963" spans="1:9" x14ac:dyDescent="0.3">
      <c r="A2963">
        <v>2962</v>
      </c>
      <c r="B2963" s="1">
        <v>45146</v>
      </c>
      <c r="C2963">
        <v>1</v>
      </c>
      <c r="D2963">
        <v>9</v>
      </c>
      <c r="E2963">
        <v>2</v>
      </c>
      <c r="F2963">
        <v>59729</v>
      </c>
      <c r="G2963">
        <v>1</v>
      </c>
      <c r="H2963">
        <f t="shared" si="92"/>
        <v>119458</v>
      </c>
      <c r="I2963" t="str">
        <f t="shared" si="93"/>
        <v>Promotion</v>
      </c>
    </row>
    <row r="2964" spans="1:9" x14ac:dyDescent="0.3">
      <c r="A2964">
        <v>2963</v>
      </c>
      <c r="B2964" s="1">
        <v>45146</v>
      </c>
      <c r="C2964">
        <v>3</v>
      </c>
      <c r="D2964">
        <v>3</v>
      </c>
      <c r="E2964">
        <v>1</v>
      </c>
      <c r="F2964">
        <v>41341</v>
      </c>
      <c r="G2964">
        <v>0</v>
      </c>
      <c r="H2964">
        <f t="shared" si="92"/>
        <v>41341</v>
      </c>
      <c r="I2964" t="str">
        <f t="shared" si="93"/>
        <v>No Promotion</v>
      </c>
    </row>
    <row r="2965" spans="1:9" x14ac:dyDescent="0.3">
      <c r="A2965">
        <v>2964</v>
      </c>
      <c r="B2965" s="1">
        <v>45146</v>
      </c>
      <c r="C2965">
        <v>3</v>
      </c>
      <c r="D2965">
        <v>1</v>
      </c>
      <c r="E2965">
        <v>2</v>
      </c>
      <c r="F2965">
        <v>36255</v>
      </c>
      <c r="G2965">
        <v>2</v>
      </c>
      <c r="H2965">
        <f t="shared" si="92"/>
        <v>72510</v>
      </c>
      <c r="I2965" t="str">
        <f t="shared" si="93"/>
        <v>Promotion</v>
      </c>
    </row>
    <row r="2966" spans="1:9" x14ac:dyDescent="0.3">
      <c r="A2966">
        <v>2965</v>
      </c>
      <c r="B2966" s="1">
        <v>45146</v>
      </c>
      <c r="C2966">
        <v>5</v>
      </c>
      <c r="D2966">
        <v>1</v>
      </c>
      <c r="E2966">
        <v>1</v>
      </c>
      <c r="F2966">
        <v>40907</v>
      </c>
      <c r="G2966">
        <v>0</v>
      </c>
      <c r="H2966">
        <f t="shared" si="92"/>
        <v>40907</v>
      </c>
      <c r="I2966" t="str">
        <f t="shared" si="93"/>
        <v>No Promotion</v>
      </c>
    </row>
    <row r="2967" spans="1:9" x14ac:dyDescent="0.3">
      <c r="A2967">
        <v>2966</v>
      </c>
      <c r="B2967" s="1">
        <v>45146</v>
      </c>
      <c r="C2967">
        <v>2</v>
      </c>
      <c r="D2967">
        <v>2</v>
      </c>
      <c r="E2967">
        <v>3</v>
      </c>
      <c r="F2967">
        <v>54506</v>
      </c>
      <c r="G2967">
        <v>0</v>
      </c>
      <c r="H2967">
        <f t="shared" si="92"/>
        <v>163518</v>
      </c>
      <c r="I2967" t="str">
        <f t="shared" si="93"/>
        <v>No Promotion</v>
      </c>
    </row>
    <row r="2968" spans="1:9" x14ac:dyDescent="0.3">
      <c r="A2968">
        <v>2967</v>
      </c>
      <c r="B2968" s="1">
        <v>45146</v>
      </c>
      <c r="C2968">
        <v>2</v>
      </c>
      <c r="D2968">
        <v>10</v>
      </c>
      <c r="E2968">
        <v>2</v>
      </c>
      <c r="F2968">
        <v>30527</v>
      </c>
      <c r="G2968">
        <v>2</v>
      </c>
      <c r="H2968">
        <f t="shared" si="92"/>
        <v>61054</v>
      </c>
      <c r="I2968" t="str">
        <f t="shared" si="93"/>
        <v>Promotion</v>
      </c>
    </row>
    <row r="2969" spans="1:9" x14ac:dyDescent="0.3">
      <c r="A2969">
        <v>2968</v>
      </c>
      <c r="B2969" s="1">
        <v>45146</v>
      </c>
      <c r="C2969">
        <v>4</v>
      </c>
      <c r="D2969">
        <v>3</v>
      </c>
      <c r="E2969">
        <v>1</v>
      </c>
      <c r="F2969">
        <v>40522</v>
      </c>
      <c r="G2969">
        <v>2</v>
      </c>
      <c r="H2969">
        <f t="shared" si="92"/>
        <v>40522</v>
      </c>
      <c r="I2969" t="str">
        <f t="shared" si="93"/>
        <v>Promotion</v>
      </c>
    </row>
    <row r="2970" spans="1:9" x14ac:dyDescent="0.3">
      <c r="A2970">
        <v>2969</v>
      </c>
      <c r="B2970" s="1">
        <v>45146</v>
      </c>
      <c r="C2970">
        <v>1</v>
      </c>
      <c r="D2970">
        <v>5</v>
      </c>
      <c r="E2970">
        <v>1</v>
      </c>
      <c r="F2970">
        <v>43621</v>
      </c>
      <c r="G2970">
        <v>1</v>
      </c>
      <c r="H2970">
        <f t="shared" si="92"/>
        <v>43621</v>
      </c>
      <c r="I2970" t="str">
        <f t="shared" si="93"/>
        <v>Promotion</v>
      </c>
    </row>
    <row r="2971" spans="1:9" x14ac:dyDescent="0.3">
      <c r="A2971">
        <v>2970</v>
      </c>
      <c r="B2971" s="1">
        <v>45146</v>
      </c>
      <c r="C2971">
        <v>2</v>
      </c>
      <c r="D2971">
        <v>1</v>
      </c>
      <c r="E2971">
        <v>3</v>
      </c>
      <c r="F2971">
        <v>44002</v>
      </c>
      <c r="G2971">
        <v>1</v>
      </c>
      <c r="H2971">
        <f t="shared" si="92"/>
        <v>132006</v>
      </c>
      <c r="I2971" t="str">
        <f t="shared" si="93"/>
        <v>Promotion</v>
      </c>
    </row>
    <row r="2972" spans="1:9" x14ac:dyDescent="0.3">
      <c r="A2972">
        <v>2971</v>
      </c>
      <c r="B2972" s="1">
        <v>45146</v>
      </c>
      <c r="C2972">
        <v>4</v>
      </c>
      <c r="D2972">
        <v>7</v>
      </c>
      <c r="E2972">
        <v>3</v>
      </c>
      <c r="F2972">
        <v>56074</v>
      </c>
      <c r="G2972">
        <v>2</v>
      </c>
      <c r="H2972">
        <f t="shared" si="92"/>
        <v>168222</v>
      </c>
      <c r="I2972" t="str">
        <f t="shared" si="93"/>
        <v>Promotion</v>
      </c>
    </row>
    <row r="2973" spans="1:9" x14ac:dyDescent="0.3">
      <c r="A2973">
        <v>2972</v>
      </c>
      <c r="B2973" s="1">
        <v>45146</v>
      </c>
      <c r="C2973">
        <v>2</v>
      </c>
      <c r="D2973">
        <v>7</v>
      </c>
      <c r="E2973">
        <v>2</v>
      </c>
      <c r="F2973">
        <v>56193</v>
      </c>
      <c r="G2973">
        <v>0</v>
      </c>
      <c r="H2973">
        <f t="shared" si="92"/>
        <v>112386</v>
      </c>
      <c r="I2973" t="str">
        <f t="shared" si="93"/>
        <v>No Promotion</v>
      </c>
    </row>
    <row r="2974" spans="1:9" x14ac:dyDescent="0.3">
      <c r="A2974">
        <v>2973</v>
      </c>
      <c r="B2974" s="1">
        <v>45146</v>
      </c>
      <c r="C2974">
        <v>3</v>
      </c>
      <c r="D2974">
        <v>6</v>
      </c>
      <c r="E2974">
        <v>3</v>
      </c>
      <c r="F2974">
        <v>31634</v>
      </c>
      <c r="G2974">
        <v>1</v>
      </c>
      <c r="H2974">
        <f t="shared" si="92"/>
        <v>94902</v>
      </c>
      <c r="I2974" t="str">
        <f t="shared" si="93"/>
        <v>Promotion</v>
      </c>
    </row>
    <row r="2975" spans="1:9" x14ac:dyDescent="0.3">
      <c r="A2975">
        <v>2974</v>
      </c>
      <c r="B2975" s="1">
        <v>45146</v>
      </c>
      <c r="C2975">
        <v>1</v>
      </c>
      <c r="D2975">
        <v>1</v>
      </c>
      <c r="E2975">
        <v>1</v>
      </c>
      <c r="F2975">
        <v>54816</v>
      </c>
      <c r="G2975">
        <v>2</v>
      </c>
      <c r="H2975">
        <f t="shared" si="92"/>
        <v>54816</v>
      </c>
      <c r="I2975" t="str">
        <f t="shared" si="93"/>
        <v>Promotion</v>
      </c>
    </row>
    <row r="2976" spans="1:9" x14ac:dyDescent="0.3">
      <c r="A2976">
        <v>2975</v>
      </c>
      <c r="B2976" s="1">
        <v>45147</v>
      </c>
      <c r="C2976">
        <v>2</v>
      </c>
      <c r="D2976">
        <v>10</v>
      </c>
      <c r="E2976">
        <v>1</v>
      </c>
      <c r="F2976">
        <v>49163</v>
      </c>
      <c r="G2976">
        <v>2</v>
      </c>
      <c r="H2976">
        <f t="shared" si="92"/>
        <v>49163</v>
      </c>
      <c r="I2976" t="str">
        <f t="shared" si="93"/>
        <v>Promotion</v>
      </c>
    </row>
    <row r="2977" spans="1:9" x14ac:dyDescent="0.3">
      <c r="A2977">
        <v>2976</v>
      </c>
      <c r="B2977" s="1">
        <v>45147</v>
      </c>
      <c r="C2977">
        <v>1</v>
      </c>
      <c r="D2977">
        <v>3</v>
      </c>
      <c r="E2977">
        <v>1</v>
      </c>
      <c r="F2977">
        <v>45115</v>
      </c>
      <c r="G2977">
        <v>0</v>
      </c>
      <c r="H2977">
        <f t="shared" si="92"/>
        <v>45115</v>
      </c>
      <c r="I2977" t="str">
        <f t="shared" si="93"/>
        <v>No Promotion</v>
      </c>
    </row>
    <row r="2978" spans="1:9" x14ac:dyDescent="0.3">
      <c r="A2978">
        <v>2977</v>
      </c>
      <c r="B2978" s="1">
        <v>45147</v>
      </c>
      <c r="C2978">
        <v>4</v>
      </c>
      <c r="D2978">
        <v>2</v>
      </c>
      <c r="E2978">
        <v>2</v>
      </c>
      <c r="F2978">
        <v>53482</v>
      </c>
      <c r="G2978">
        <v>1</v>
      </c>
      <c r="H2978">
        <f t="shared" si="92"/>
        <v>106964</v>
      </c>
      <c r="I2978" t="str">
        <f t="shared" si="93"/>
        <v>Promotion</v>
      </c>
    </row>
    <row r="2979" spans="1:9" x14ac:dyDescent="0.3">
      <c r="A2979">
        <v>2978</v>
      </c>
      <c r="B2979" s="1">
        <v>45147</v>
      </c>
      <c r="C2979">
        <v>2</v>
      </c>
      <c r="D2979">
        <v>6</v>
      </c>
      <c r="E2979">
        <v>3</v>
      </c>
      <c r="F2979">
        <v>44393</v>
      </c>
      <c r="G2979">
        <v>0</v>
      </c>
      <c r="H2979">
        <f t="shared" si="92"/>
        <v>133179</v>
      </c>
      <c r="I2979" t="str">
        <f t="shared" si="93"/>
        <v>No Promotion</v>
      </c>
    </row>
    <row r="2980" spans="1:9" x14ac:dyDescent="0.3">
      <c r="A2980">
        <v>2979</v>
      </c>
      <c r="B2980" s="1">
        <v>45147</v>
      </c>
      <c r="C2980">
        <v>5</v>
      </c>
      <c r="D2980">
        <v>4</v>
      </c>
      <c r="E2980">
        <v>1</v>
      </c>
      <c r="F2980">
        <v>49939</v>
      </c>
      <c r="G2980">
        <v>0</v>
      </c>
      <c r="H2980">
        <f t="shared" si="92"/>
        <v>49939</v>
      </c>
      <c r="I2980" t="str">
        <f t="shared" si="93"/>
        <v>No Promotion</v>
      </c>
    </row>
    <row r="2981" spans="1:9" x14ac:dyDescent="0.3">
      <c r="A2981">
        <v>2980</v>
      </c>
      <c r="B2981" s="1">
        <v>45147</v>
      </c>
      <c r="C2981">
        <v>2</v>
      </c>
      <c r="D2981">
        <v>3</v>
      </c>
      <c r="E2981">
        <v>1</v>
      </c>
      <c r="F2981">
        <v>31995</v>
      </c>
      <c r="G2981">
        <v>0</v>
      </c>
      <c r="H2981">
        <f t="shared" si="92"/>
        <v>31995</v>
      </c>
      <c r="I2981" t="str">
        <f t="shared" si="93"/>
        <v>No Promotion</v>
      </c>
    </row>
    <row r="2982" spans="1:9" x14ac:dyDescent="0.3">
      <c r="A2982">
        <v>2981</v>
      </c>
      <c r="B2982" s="1">
        <v>45147</v>
      </c>
      <c r="C2982">
        <v>5</v>
      </c>
      <c r="D2982">
        <v>6</v>
      </c>
      <c r="E2982">
        <v>3</v>
      </c>
      <c r="F2982">
        <v>32803</v>
      </c>
      <c r="G2982">
        <v>0</v>
      </c>
      <c r="H2982">
        <f t="shared" si="92"/>
        <v>98409</v>
      </c>
      <c r="I2982" t="str">
        <f t="shared" si="93"/>
        <v>No Promotion</v>
      </c>
    </row>
    <row r="2983" spans="1:9" x14ac:dyDescent="0.3">
      <c r="A2983">
        <v>2982</v>
      </c>
      <c r="B2983" s="1">
        <v>45147</v>
      </c>
      <c r="C2983">
        <v>2</v>
      </c>
      <c r="D2983">
        <v>3</v>
      </c>
      <c r="E2983">
        <v>3</v>
      </c>
      <c r="F2983">
        <v>50860</v>
      </c>
      <c r="G2983">
        <v>0</v>
      </c>
      <c r="H2983">
        <f t="shared" si="92"/>
        <v>152580</v>
      </c>
      <c r="I2983" t="str">
        <f t="shared" si="93"/>
        <v>No Promotion</v>
      </c>
    </row>
    <row r="2984" spans="1:9" x14ac:dyDescent="0.3">
      <c r="A2984">
        <v>2983</v>
      </c>
      <c r="B2984" s="1">
        <v>45147</v>
      </c>
      <c r="C2984">
        <v>1</v>
      </c>
      <c r="D2984">
        <v>7</v>
      </c>
      <c r="E2984">
        <v>2</v>
      </c>
      <c r="F2984">
        <v>38360</v>
      </c>
      <c r="G2984">
        <v>0</v>
      </c>
      <c r="H2984">
        <f t="shared" si="92"/>
        <v>76720</v>
      </c>
      <c r="I2984" t="str">
        <f t="shared" si="93"/>
        <v>No Promotion</v>
      </c>
    </row>
    <row r="2985" spans="1:9" x14ac:dyDescent="0.3">
      <c r="A2985">
        <v>2984</v>
      </c>
      <c r="B2985" s="1">
        <v>45147</v>
      </c>
      <c r="C2985">
        <v>4</v>
      </c>
      <c r="D2985">
        <v>5</v>
      </c>
      <c r="E2985">
        <v>2</v>
      </c>
      <c r="F2985">
        <v>51764</v>
      </c>
      <c r="G2985">
        <v>0</v>
      </c>
      <c r="H2985">
        <f t="shared" si="92"/>
        <v>103528</v>
      </c>
      <c r="I2985" t="str">
        <f t="shared" si="93"/>
        <v>No Promotion</v>
      </c>
    </row>
    <row r="2986" spans="1:9" x14ac:dyDescent="0.3">
      <c r="A2986">
        <v>2985</v>
      </c>
      <c r="B2986" s="1">
        <v>45147</v>
      </c>
      <c r="C2986">
        <v>1</v>
      </c>
      <c r="D2986">
        <v>7</v>
      </c>
      <c r="E2986">
        <v>1</v>
      </c>
      <c r="F2986">
        <v>53507</v>
      </c>
      <c r="G2986">
        <v>0</v>
      </c>
      <c r="H2986">
        <f t="shared" si="92"/>
        <v>53507</v>
      </c>
      <c r="I2986" t="str">
        <f t="shared" si="93"/>
        <v>No Promotion</v>
      </c>
    </row>
    <row r="2987" spans="1:9" x14ac:dyDescent="0.3">
      <c r="A2987">
        <v>2986</v>
      </c>
      <c r="B2987" s="1">
        <v>45147</v>
      </c>
      <c r="C2987">
        <v>2</v>
      </c>
      <c r="D2987">
        <v>4</v>
      </c>
      <c r="E2987">
        <v>2</v>
      </c>
      <c r="F2987">
        <v>33607</v>
      </c>
      <c r="G2987">
        <v>2</v>
      </c>
      <c r="H2987">
        <f t="shared" si="92"/>
        <v>67214</v>
      </c>
      <c r="I2987" t="str">
        <f t="shared" si="93"/>
        <v>Promotion</v>
      </c>
    </row>
    <row r="2988" spans="1:9" x14ac:dyDescent="0.3">
      <c r="A2988">
        <v>2987</v>
      </c>
      <c r="B2988" s="1">
        <v>45147</v>
      </c>
      <c r="C2988">
        <v>1</v>
      </c>
      <c r="D2988">
        <v>1</v>
      </c>
      <c r="E2988">
        <v>1</v>
      </c>
      <c r="F2988">
        <v>52426</v>
      </c>
      <c r="G2988">
        <v>2</v>
      </c>
      <c r="H2988">
        <f t="shared" si="92"/>
        <v>52426</v>
      </c>
      <c r="I2988" t="str">
        <f t="shared" si="93"/>
        <v>Promotion</v>
      </c>
    </row>
    <row r="2989" spans="1:9" x14ac:dyDescent="0.3">
      <c r="A2989">
        <v>2988</v>
      </c>
      <c r="B2989" s="1">
        <v>45147</v>
      </c>
      <c r="C2989">
        <v>3</v>
      </c>
      <c r="D2989">
        <v>3</v>
      </c>
      <c r="E2989">
        <v>2</v>
      </c>
      <c r="F2989">
        <v>33851</v>
      </c>
      <c r="G2989">
        <v>0</v>
      </c>
      <c r="H2989">
        <f t="shared" si="92"/>
        <v>67702</v>
      </c>
      <c r="I2989" t="str">
        <f t="shared" si="93"/>
        <v>No Promotion</v>
      </c>
    </row>
    <row r="2990" spans="1:9" x14ac:dyDescent="0.3">
      <c r="A2990">
        <v>2989</v>
      </c>
      <c r="B2990" s="1">
        <v>45147</v>
      </c>
      <c r="C2990">
        <v>5</v>
      </c>
      <c r="D2990">
        <v>10</v>
      </c>
      <c r="E2990">
        <v>1</v>
      </c>
      <c r="F2990">
        <v>42077</v>
      </c>
      <c r="G2990">
        <v>0</v>
      </c>
      <c r="H2990">
        <f t="shared" si="92"/>
        <v>42077</v>
      </c>
      <c r="I2990" t="str">
        <f t="shared" si="93"/>
        <v>No Promotion</v>
      </c>
    </row>
    <row r="2991" spans="1:9" x14ac:dyDescent="0.3">
      <c r="A2991">
        <v>2990</v>
      </c>
      <c r="B2991" s="1">
        <v>45147</v>
      </c>
      <c r="C2991">
        <v>2</v>
      </c>
      <c r="D2991">
        <v>7</v>
      </c>
      <c r="E2991">
        <v>1</v>
      </c>
      <c r="F2991">
        <v>54252</v>
      </c>
      <c r="G2991">
        <v>1</v>
      </c>
      <c r="H2991">
        <f t="shared" si="92"/>
        <v>54252</v>
      </c>
      <c r="I2991" t="str">
        <f t="shared" si="93"/>
        <v>Promotion</v>
      </c>
    </row>
    <row r="2992" spans="1:9" x14ac:dyDescent="0.3">
      <c r="A2992">
        <v>2991</v>
      </c>
      <c r="B2992" s="1">
        <v>45147</v>
      </c>
      <c r="C2992">
        <v>4</v>
      </c>
      <c r="D2992">
        <v>5</v>
      </c>
      <c r="E2992">
        <v>2</v>
      </c>
      <c r="F2992">
        <v>54187</v>
      </c>
      <c r="G2992">
        <v>1</v>
      </c>
      <c r="H2992">
        <f t="shared" si="92"/>
        <v>108374</v>
      </c>
      <c r="I2992" t="str">
        <f t="shared" si="93"/>
        <v>Promotion</v>
      </c>
    </row>
    <row r="2993" spans="1:9" x14ac:dyDescent="0.3">
      <c r="A2993">
        <v>2992</v>
      </c>
      <c r="B2993" s="1">
        <v>45147</v>
      </c>
      <c r="C2993">
        <v>5</v>
      </c>
      <c r="D2993">
        <v>2</v>
      </c>
      <c r="E2993">
        <v>1</v>
      </c>
      <c r="F2993">
        <v>34312</v>
      </c>
      <c r="G2993">
        <v>1</v>
      </c>
      <c r="H2993">
        <f t="shared" si="92"/>
        <v>34312</v>
      </c>
      <c r="I2993" t="str">
        <f t="shared" si="93"/>
        <v>Promotion</v>
      </c>
    </row>
    <row r="2994" spans="1:9" x14ac:dyDescent="0.3">
      <c r="A2994">
        <v>2993</v>
      </c>
      <c r="B2994" s="1">
        <v>45147</v>
      </c>
      <c r="C2994">
        <v>2</v>
      </c>
      <c r="D2994">
        <v>4</v>
      </c>
      <c r="E2994">
        <v>2</v>
      </c>
      <c r="F2994">
        <v>44372</v>
      </c>
      <c r="G2994">
        <v>0</v>
      </c>
      <c r="H2994">
        <f t="shared" si="92"/>
        <v>88744</v>
      </c>
      <c r="I2994" t="str">
        <f t="shared" si="93"/>
        <v>No Promotion</v>
      </c>
    </row>
    <row r="2995" spans="1:9" x14ac:dyDescent="0.3">
      <c r="A2995">
        <v>2994</v>
      </c>
      <c r="B2995" s="1">
        <v>45147</v>
      </c>
      <c r="C2995">
        <v>3</v>
      </c>
      <c r="D2995">
        <v>5</v>
      </c>
      <c r="E2995">
        <v>2</v>
      </c>
      <c r="F2995">
        <v>50518</v>
      </c>
      <c r="G2995">
        <v>0</v>
      </c>
      <c r="H2995">
        <f t="shared" si="92"/>
        <v>101036</v>
      </c>
      <c r="I2995" t="str">
        <f t="shared" si="93"/>
        <v>No Promotion</v>
      </c>
    </row>
    <row r="2996" spans="1:9" x14ac:dyDescent="0.3">
      <c r="A2996">
        <v>2995</v>
      </c>
      <c r="B2996" s="1">
        <v>45147</v>
      </c>
      <c r="C2996">
        <v>3</v>
      </c>
      <c r="D2996">
        <v>7</v>
      </c>
      <c r="E2996">
        <v>1</v>
      </c>
      <c r="F2996">
        <v>36903</v>
      </c>
      <c r="G2996">
        <v>0</v>
      </c>
      <c r="H2996">
        <f t="shared" si="92"/>
        <v>36903</v>
      </c>
      <c r="I2996" t="str">
        <f t="shared" si="93"/>
        <v>No Promotion</v>
      </c>
    </row>
    <row r="2997" spans="1:9" x14ac:dyDescent="0.3">
      <c r="A2997">
        <v>2996</v>
      </c>
      <c r="B2997" s="1">
        <v>45147</v>
      </c>
      <c r="C2997">
        <v>5</v>
      </c>
      <c r="D2997">
        <v>2</v>
      </c>
      <c r="E2997">
        <v>1</v>
      </c>
      <c r="F2997">
        <v>59513</v>
      </c>
      <c r="G2997">
        <v>1</v>
      </c>
      <c r="H2997">
        <f t="shared" si="92"/>
        <v>59513</v>
      </c>
      <c r="I2997" t="str">
        <f t="shared" si="93"/>
        <v>Promotion</v>
      </c>
    </row>
    <row r="2998" spans="1:9" x14ac:dyDescent="0.3">
      <c r="A2998">
        <v>2997</v>
      </c>
      <c r="B2998" s="1">
        <v>45147</v>
      </c>
      <c r="C2998">
        <v>1</v>
      </c>
      <c r="D2998">
        <v>5</v>
      </c>
      <c r="E2998">
        <v>2</v>
      </c>
      <c r="F2998">
        <v>33651</v>
      </c>
      <c r="G2998">
        <v>0</v>
      </c>
      <c r="H2998">
        <f t="shared" si="92"/>
        <v>67302</v>
      </c>
      <c r="I2998" t="str">
        <f t="shared" si="93"/>
        <v>No Promotion</v>
      </c>
    </row>
    <row r="2999" spans="1:9" x14ac:dyDescent="0.3">
      <c r="A2999">
        <v>2998</v>
      </c>
      <c r="B2999" s="1">
        <v>45147</v>
      </c>
      <c r="C2999">
        <v>4</v>
      </c>
      <c r="D2999">
        <v>2</v>
      </c>
      <c r="E2999">
        <v>1</v>
      </c>
      <c r="F2999">
        <v>34830</v>
      </c>
      <c r="G2999">
        <v>0</v>
      </c>
      <c r="H2999">
        <f t="shared" si="92"/>
        <v>34830</v>
      </c>
      <c r="I2999" t="str">
        <f t="shared" si="93"/>
        <v>No Promotion</v>
      </c>
    </row>
    <row r="3000" spans="1:9" x14ac:dyDescent="0.3">
      <c r="A3000">
        <v>2999</v>
      </c>
      <c r="B3000" s="1">
        <v>45147</v>
      </c>
      <c r="C3000">
        <v>4</v>
      </c>
      <c r="D3000">
        <v>9</v>
      </c>
      <c r="E3000">
        <v>1</v>
      </c>
      <c r="F3000">
        <v>55755</v>
      </c>
      <c r="G3000">
        <v>1</v>
      </c>
      <c r="H3000">
        <f t="shared" si="92"/>
        <v>55755</v>
      </c>
      <c r="I3000" t="str">
        <f t="shared" si="93"/>
        <v>Promotion</v>
      </c>
    </row>
    <row r="3001" spans="1:9" x14ac:dyDescent="0.3">
      <c r="A3001">
        <v>3000</v>
      </c>
      <c r="B3001" s="1">
        <v>45147</v>
      </c>
      <c r="C3001">
        <v>1</v>
      </c>
      <c r="D3001">
        <v>5</v>
      </c>
      <c r="E3001">
        <v>3</v>
      </c>
      <c r="F3001">
        <v>36476</v>
      </c>
      <c r="G3001">
        <v>1</v>
      </c>
      <c r="H3001">
        <f t="shared" si="92"/>
        <v>109428</v>
      </c>
      <c r="I3001" t="str">
        <f t="shared" si="93"/>
        <v>Promotion</v>
      </c>
    </row>
    <row r="3002" spans="1:9" x14ac:dyDescent="0.3">
      <c r="A3002">
        <v>3001</v>
      </c>
      <c r="B3002" s="1">
        <v>45147</v>
      </c>
      <c r="C3002">
        <v>3</v>
      </c>
      <c r="D3002">
        <v>10</v>
      </c>
      <c r="E3002">
        <v>3</v>
      </c>
      <c r="F3002">
        <v>45579</v>
      </c>
      <c r="G3002">
        <v>2</v>
      </c>
      <c r="H3002">
        <f t="shared" si="92"/>
        <v>136737</v>
      </c>
      <c r="I3002" t="str">
        <f t="shared" si="93"/>
        <v>Promotion</v>
      </c>
    </row>
    <row r="3003" spans="1:9" x14ac:dyDescent="0.3">
      <c r="A3003">
        <v>3002</v>
      </c>
      <c r="B3003" s="1">
        <v>45147</v>
      </c>
      <c r="C3003">
        <v>4</v>
      </c>
      <c r="D3003">
        <v>10</v>
      </c>
      <c r="E3003">
        <v>1</v>
      </c>
      <c r="F3003">
        <v>37120</v>
      </c>
      <c r="G3003">
        <v>1</v>
      </c>
      <c r="H3003">
        <f t="shared" si="92"/>
        <v>37120</v>
      </c>
      <c r="I3003" t="str">
        <f t="shared" si="93"/>
        <v>Promotion</v>
      </c>
    </row>
    <row r="3004" spans="1:9" x14ac:dyDescent="0.3">
      <c r="A3004">
        <v>3003</v>
      </c>
      <c r="B3004" s="1">
        <v>45147</v>
      </c>
      <c r="C3004">
        <v>5</v>
      </c>
      <c r="D3004">
        <v>1</v>
      </c>
      <c r="E3004">
        <v>3</v>
      </c>
      <c r="F3004">
        <v>43091</v>
      </c>
      <c r="G3004">
        <v>0</v>
      </c>
      <c r="H3004">
        <f t="shared" si="92"/>
        <v>129273</v>
      </c>
      <c r="I3004" t="str">
        <f t="shared" si="93"/>
        <v>No Promotion</v>
      </c>
    </row>
    <row r="3005" spans="1:9" x14ac:dyDescent="0.3">
      <c r="A3005">
        <v>3004</v>
      </c>
      <c r="B3005" s="1">
        <v>45147</v>
      </c>
      <c r="C3005">
        <v>5</v>
      </c>
      <c r="D3005">
        <v>8</v>
      </c>
      <c r="E3005">
        <v>3</v>
      </c>
      <c r="F3005">
        <v>41395</v>
      </c>
      <c r="G3005">
        <v>0</v>
      </c>
      <c r="H3005">
        <f t="shared" si="92"/>
        <v>124185</v>
      </c>
      <c r="I3005" t="str">
        <f t="shared" si="93"/>
        <v>No Promotion</v>
      </c>
    </row>
    <row r="3006" spans="1:9" x14ac:dyDescent="0.3">
      <c r="A3006">
        <v>3005</v>
      </c>
      <c r="B3006" s="1">
        <v>45147</v>
      </c>
      <c r="C3006">
        <v>4</v>
      </c>
      <c r="D3006">
        <v>10</v>
      </c>
      <c r="E3006">
        <v>2</v>
      </c>
      <c r="F3006">
        <v>39388</v>
      </c>
      <c r="G3006">
        <v>2</v>
      </c>
      <c r="H3006">
        <f t="shared" si="92"/>
        <v>78776</v>
      </c>
      <c r="I3006" t="str">
        <f t="shared" si="93"/>
        <v>Promotion</v>
      </c>
    </row>
    <row r="3007" spans="1:9" x14ac:dyDescent="0.3">
      <c r="A3007">
        <v>3006</v>
      </c>
      <c r="B3007" s="1">
        <v>45147</v>
      </c>
      <c r="C3007">
        <v>2</v>
      </c>
      <c r="D3007">
        <v>5</v>
      </c>
      <c r="E3007">
        <v>1</v>
      </c>
      <c r="F3007">
        <v>54726</v>
      </c>
      <c r="G3007">
        <v>2</v>
      </c>
      <c r="H3007">
        <f t="shared" si="92"/>
        <v>54726</v>
      </c>
      <c r="I3007" t="str">
        <f t="shared" si="93"/>
        <v>Promotion</v>
      </c>
    </row>
    <row r="3008" spans="1:9" x14ac:dyDescent="0.3">
      <c r="A3008">
        <v>3007</v>
      </c>
      <c r="B3008" s="1">
        <v>45147</v>
      </c>
      <c r="C3008">
        <v>5</v>
      </c>
      <c r="D3008">
        <v>10</v>
      </c>
      <c r="E3008">
        <v>1</v>
      </c>
      <c r="F3008">
        <v>32379</v>
      </c>
      <c r="G3008">
        <v>2</v>
      </c>
      <c r="H3008">
        <f t="shared" si="92"/>
        <v>32379</v>
      </c>
      <c r="I3008" t="str">
        <f t="shared" si="93"/>
        <v>Promotion</v>
      </c>
    </row>
    <row r="3009" spans="1:9" x14ac:dyDescent="0.3">
      <c r="A3009">
        <v>3008</v>
      </c>
      <c r="B3009" s="1">
        <v>45147</v>
      </c>
      <c r="C3009">
        <v>3</v>
      </c>
      <c r="D3009">
        <v>1</v>
      </c>
      <c r="E3009">
        <v>2</v>
      </c>
      <c r="F3009">
        <v>50045</v>
      </c>
      <c r="G3009">
        <v>0</v>
      </c>
      <c r="H3009">
        <f t="shared" si="92"/>
        <v>100090</v>
      </c>
      <c r="I3009" t="str">
        <f t="shared" si="93"/>
        <v>No Promotion</v>
      </c>
    </row>
    <row r="3010" spans="1:9" x14ac:dyDescent="0.3">
      <c r="A3010">
        <v>3009</v>
      </c>
      <c r="B3010" s="1">
        <v>45147</v>
      </c>
      <c r="C3010">
        <v>5</v>
      </c>
      <c r="D3010">
        <v>1</v>
      </c>
      <c r="E3010">
        <v>1</v>
      </c>
      <c r="F3010">
        <v>53914</v>
      </c>
      <c r="G3010">
        <v>0</v>
      </c>
      <c r="H3010">
        <f t="shared" si="92"/>
        <v>53914</v>
      </c>
      <c r="I3010" t="str">
        <f t="shared" si="93"/>
        <v>No Promotion</v>
      </c>
    </row>
    <row r="3011" spans="1:9" x14ac:dyDescent="0.3">
      <c r="A3011">
        <v>3010</v>
      </c>
      <c r="B3011" s="1">
        <v>45147</v>
      </c>
      <c r="C3011">
        <v>4</v>
      </c>
      <c r="D3011">
        <v>6</v>
      </c>
      <c r="E3011">
        <v>2</v>
      </c>
      <c r="F3011">
        <v>53583</v>
      </c>
      <c r="G3011">
        <v>0</v>
      </c>
      <c r="H3011">
        <f t="shared" ref="H3011:H3074" si="94">E3011*F3011</f>
        <v>107166</v>
      </c>
      <c r="I3011" t="str">
        <f t="shared" ref="I3011:I3074" si="95">IF(G3011=0,"No Promotion","Promotion")</f>
        <v>No Promotion</v>
      </c>
    </row>
    <row r="3012" spans="1:9" x14ac:dyDescent="0.3">
      <c r="A3012">
        <v>3011</v>
      </c>
      <c r="B3012" s="1">
        <v>45147</v>
      </c>
      <c r="C3012">
        <v>1</v>
      </c>
      <c r="D3012">
        <v>10</v>
      </c>
      <c r="E3012">
        <v>1</v>
      </c>
      <c r="F3012">
        <v>58410</v>
      </c>
      <c r="G3012">
        <v>0</v>
      </c>
      <c r="H3012">
        <f t="shared" si="94"/>
        <v>58410</v>
      </c>
      <c r="I3012" t="str">
        <f t="shared" si="95"/>
        <v>No Promotion</v>
      </c>
    </row>
    <row r="3013" spans="1:9" x14ac:dyDescent="0.3">
      <c r="A3013">
        <v>3012</v>
      </c>
      <c r="B3013" s="1">
        <v>45148</v>
      </c>
      <c r="C3013">
        <v>2</v>
      </c>
      <c r="D3013">
        <v>2</v>
      </c>
      <c r="E3013">
        <v>2</v>
      </c>
      <c r="F3013">
        <v>33830</v>
      </c>
      <c r="G3013">
        <v>0</v>
      </c>
      <c r="H3013">
        <f t="shared" si="94"/>
        <v>67660</v>
      </c>
      <c r="I3013" t="str">
        <f t="shared" si="95"/>
        <v>No Promotion</v>
      </c>
    </row>
    <row r="3014" spans="1:9" x14ac:dyDescent="0.3">
      <c r="A3014">
        <v>3013</v>
      </c>
      <c r="B3014" s="1">
        <v>45148</v>
      </c>
      <c r="C3014">
        <v>4</v>
      </c>
      <c r="D3014">
        <v>3</v>
      </c>
      <c r="E3014">
        <v>3</v>
      </c>
      <c r="F3014">
        <v>45942</v>
      </c>
      <c r="G3014">
        <v>0</v>
      </c>
      <c r="H3014">
        <f t="shared" si="94"/>
        <v>137826</v>
      </c>
      <c r="I3014" t="str">
        <f t="shared" si="95"/>
        <v>No Promotion</v>
      </c>
    </row>
    <row r="3015" spans="1:9" x14ac:dyDescent="0.3">
      <c r="A3015">
        <v>3014</v>
      </c>
      <c r="B3015" s="1">
        <v>45148</v>
      </c>
      <c r="C3015">
        <v>5</v>
      </c>
      <c r="D3015">
        <v>1</v>
      </c>
      <c r="E3015">
        <v>2</v>
      </c>
      <c r="F3015">
        <v>40467</v>
      </c>
      <c r="G3015">
        <v>1</v>
      </c>
      <c r="H3015">
        <f t="shared" si="94"/>
        <v>80934</v>
      </c>
      <c r="I3015" t="str">
        <f t="shared" si="95"/>
        <v>Promotion</v>
      </c>
    </row>
    <row r="3016" spans="1:9" x14ac:dyDescent="0.3">
      <c r="A3016">
        <v>3015</v>
      </c>
      <c r="B3016" s="1">
        <v>45148</v>
      </c>
      <c r="C3016">
        <v>2</v>
      </c>
      <c r="D3016">
        <v>2</v>
      </c>
      <c r="E3016">
        <v>1</v>
      </c>
      <c r="F3016">
        <v>55297</v>
      </c>
      <c r="G3016">
        <v>1</v>
      </c>
      <c r="H3016">
        <f t="shared" si="94"/>
        <v>55297</v>
      </c>
      <c r="I3016" t="str">
        <f t="shared" si="95"/>
        <v>Promotion</v>
      </c>
    </row>
    <row r="3017" spans="1:9" x14ac:dyDescent="0.3">
      <c r="A3017">
        <v>3016</v>
      </c>
      <c r="B3017" s="1">
        <v>45148</v>
      </c>
      <c r="C3017">
        <v>3</v>
      </c>
      <c r="D3017">
        <v>8</v>
      </c>
      <c r="E3017">
        <v>3</v>
      </c>
      <c r="F3017">
        <v>56543</v>
      </c>
      <c r="G3017">
        <v>1</v>
      </c>
      <c r="H3017">
        <f t="shared" si="94"/>
        <v>169629</v>
      </c>
      <c r="I3017" t="str">
        <f t="shared" si="95"/>
        <v>Promotion</v>
      </c>
    </row>
    <row r="3018" spans="1:9" x14ac:dyDescent="0.3">
      <c r="A3018">
        <v>3017</v>
      </c>
      <c r="B3018" s="1">
        <v>45148</v>
      </c>
      <c r="C3018">
        <v>4</v>
      </c>
      <c r="D3018">
        <v>10</v>
      </c>
      <c r="E3018">
        <v>2</v>
      </c>
      <c r="F3018">
        <v>37687</v>
      </c>
      <c r="G3018">
        <v>1</v>
      </c>
      <c r="H3018">
        <f t="shared" si="94"/>
        <v>75374</v>
      </c>
      <c r="I3018" t="str">
        <f t="shared" si="95"/>
        <v>Promotion</v>
      </c>
    </row>
    <row r="3019" spans="1:9" x14ac:dyDescent="0.3">
      <c r="A3019">
        <v>3018</v>
      </c>
      <c r="B3019" s="1">
        <v>45148</v>
      </c>
      <c r="C3019">
        <v>5</v>
      </c>
      <c r="D3019">
        <v>3</v>
      </c>
      <c r="E3019">
        <v>2</v>
      </c>
      <c r="F3019">
        <v>48179</v>
      </c>
      <c r="G3019">
        <v>1</v>
      </c>
      <c r="H3019">
        <f t="shared" si="94"/>
        <v>96358</v>
      </c>
      <c r="I3019" t="str">
        <f t="shared" si="95"/>
        <v>Promotion</v>
      </c>
    </row>
    <row r="3020" spans="1:9" x14ac:dyDescent="0.3">
      <c r="A3020">
        <v>3019</v>
      </c>
      <c r="B3020" s="1">
        <v>45148</v>
      </c>
      <c r="C3020">
        <v>4</v>
      </c>
      <c r="D3020">
        <v>8</v>
      </c>
      <c r="E3020">
        <v>3</v>
      </c>
      <c r="F3020">
        <v>41289</v>
      </c>
      <c r="G3020">
        <v>0</v>
      </c>
      <c r="H3020">
        <f t="shared" si="94"/>
        <v>123867</v>
      </c>
      <c r="I3020" t="str">
        <f t="shared" si="95"/>
        <v>No Promotion</v>
      </c>
    </row>
    <row r="3021" spans="1:9" x14ac:dyDescent="0.3">
      <c r="A3021">
        <v>3020</v>
      </c>
      <c r="B3021" s="1">
        <v>45148</v>
      </c>
      <c r="C3021">
        <v>2</v>
      </c>
      <c r="D3021">
        <v>10</v>
      </c>
      <c r="E3021">
        <v>3</v>
      </c>
      <c r="F3021">
        <v>53563</v>
      </c>
      <c r="G3021">
        <v>0</v>
      </c>
      <c r="H3021">
        <f t="shared" si="94"/>
        <v>160689</v>
      </c>
      <c r="I3021" t="str">
        <f t="shared" si="95"/>
        <v>No Promotion</v>
      </c>
    </row>
    <row r="3022" spans="1:9" x14ac:dyDescent="0.3">
      <c r="A3022">
        <v>3021</v>
      </c>
      <c r="B3022" s="1">
        <v>45148</v>
      </c>
      <c r="C3022">
        <v>2</v>
      </c>
      <c r="D3022">
        <v>9</v>
      </c>
      <c r="E3022">
        <v>1</v>
      </c>
      <c r="F3022">
        <v>51842</v>
      </c>
      <c r="G3022">
        <v>0</v>
      </c>
      <c r="H3022">
        <f t="shared" si="94"/>
        <v>51842</v>
      </c>
      <c r="I3022" t="str">
        <f t="shared" si="95"/>
        <v>No Promotion</v>
      </c>
    </row>
    <row r="3023" spans="1:9" x14ac:dyDescent="0.3">
      <c r="A3023">
        <v>3022</v>
      </c>
      <c r="B3023" s="1">
        <v>45148</v>
      </c>
      <c r="C3023">
        <v>2</v>
      </c>
      <c r="D3023">
        <v>1</v>
      </c>
      <c r="E3023">
        <v>3</v>
      </c>
      <c r="F3023">
        <v>43494</v>
      </c>
      <c r="G3023">
        <v>1</v>
      </c>
      <c r="H3023">
        <f t="shared" si="94"/>
        <v>130482</v>
      </c>
      <c r="I3023" t="str">
        <f t="shared" si="95"/>
        <v>Promotion</v>
      </c>
    </row>
    <row r="3024" spans="1:9" x14ac:dyDescent="0.3">
      <c r="A3024">
        <v>3023</v>
      </c>
      <c r="B3024" s="1">
        <v>45148</v>
      </c>
      <c r="C3024">
        <v>5</v>
      </c>
      <c r="D3024">
        <v>4</v>
      </c>
      <c r="E3024">
        <v>2</v>
      </c>
      <c r="F3024">
        <v>53151</v>
      </c>
      <c r="G3024">
        <v>1</v>
      </c>
      <c r="H3024">
        <f t="shared" si="94"/>
        <v>106302</v>
      </c>
      <c r="I3024" t="str">
        <f t="shared" si="95"/>
        <v>Promotion</v>
      </c>
    </row>
    <row r="3025" spans="1:9" x14ac:dyDescent="0.3">
      <c r="A3025">
        <v>3024</v>
      </c>
      <c r="B3025" s="1">
        <v>45148</v>
      </c>
      <c r="C3025">
        <v>5</v>
      </c>
      <c r="D3025">
        <v>2</v>
      </c>
      <c r="E3025">
        <v>3</v>
      </c>
      <c r="F3025">
        <v>58276</v>
      </c>
      <c r="G3025">
        <v>0</v>
      </c>
      <c r="H3025">
        <f t="shared" si="94"/>
        <v>174828</v>
      </c>
      <c r="I3025" t="str">
        <f t="shared" si="95"/>
        <v>No Promotion</v>
      </c>
    </row>
    <row r="3026" spans="1:9" x14ac:dyDescent="0.3">
      <c r="A3026">
        <v>3025</v>
      </c>
      <c r="B3026" s="1">
        <v>45148</v>
      </c>
      <c r="C3026">
        <v>5</v>
      </c>
      <c r="D3026">
        <v>9</v>
      </c>
      <c r="E3026">
        <v>1</v>
      </c>
      <c r="F3026">
        <v>48066</v>
      </c>
      <c r="G3026">
        <v>0</v>
      </c>
      <c r="H3026">
        <f t="shared" si="94"/>
        <v>48066</v>
      </c>
      <c r="I3026" t="str">
        <f t="shared" si="95"/>
        <v>No Promotion</v>
      </c>
    </row>
    <row r="3027" spans="1:9" x14ac:dyDescent="0.3">
      <c r="A3027">
        <v>3026</v>
      </c>
      <c r="B3027" s="1">
        <v>45148</v>
      </c>
      <c r="C3027">
        <v>4</v>
      </c>
      <c r="D3027">
        <v>10</v>
      </c>
      <c r="E3027">
        <v>3</v>
      </c>
      <c r="F3027">
        <v>57115</v>
      </c>
      <c r="G3027">
        <v>0</v>
      </c>
      <c r="H3027">
        <f t="shared" si="94"/>
        <v>171345</v>
      </c>
      <c r="I3027" t="str">
        <f t="shared" si="95"/>
        <v>No Promotion</v>
      </c>
    </row>
    <row r="3028" spans="1:9" x14ac:dyDescent="0.3">
      <c r="A3028">
        <v>3027</v>
      </c>
      <c r="B3028" s="1">
        <v>45148</v>
      </c>
      <c r="C3028">
        <v>5</v>
      </c>
      <c r="D3028">
        <v>10</v>
      </c>
      <c r="E3028">
        <v>3</v>
      </c>
      <c r="F3028">
        <v>47094</v>
      </c>
      <c r="G3028">
        <v>1</v>
      </c>
      <c r="H3028">
        <f t="shared" si="94"/>
        <v>141282</v>
      </c>
      <c r="I3028" t="str">
        <f t="shared" si="95"/>
        <v>Promotion</v>
      </c>
    </row>
    <row r="3029" spans="1:9" x14ac:dyDescent="0.3">
      <c r="A3029">
        <v>3028</v>
      </c>
      <c r="B3029" s="1">
        <v>45148</v>
      </c>
      <c r="C3029">
        <v>3</v>
      </c>
      <c r="D3029">
        <v>7</v>
      </c>
      <c r="E3029">
        <v>3</v>
      </c>
      <c r="F3029">
        <v>53453</v>
      </c>
      <c r="G3029">
        <v>0</v>
      </c>
      <c r="H3029">
        <f t="shared" si="94"/>
        <v>160359</v>
      </c>
      <c r="I3029" t="str">
        <f t="shared" si="95"/>
        <v>No Promotion</v>
      </c>
    </row>
    <row r="3030" spans="1:9" x14ac:dyDescent="0.3">
      <c r="A3030">
        <v>3029</v>
      </c>
      <c r="B3030" s="1">
        <v>45148</v>
      </c>
      <c r="C3030">
        <v>1</v>
      </c>
      <c r="D3030">
        <v>2</v>
      </c>
      <c r="E3030">
        <v>2</v>
      </c>
      <c r="F3030">
        <v>48483</v>
      </c>
      <c r="G3030">
        <v>0</v>
      </c>
      <c r="H3030">
        <f t="shared" si="94"/>
        <v>96966</v>
      </c>
      <c r="I3030" t="str">
        <f t="shared" si="95"/>
        <v>No Promotion</v>
      </c>
    </row>
    <row r="3031" spans="1:9" x14ac:dyDescent="0.3">
      <c r="A3031">
        <v>3030</v>
      </c>
      <c r="B3031" s="1">
        <v>45148</v>
      </c>
      <c r="C3031">
        <v>3</v>
      </c>
      <c r="D3031">
        <v>10</v>
      </c>
      <c r="E3031">
        <v>2</v>
      </c>
      <c r="F3031">
        <v>39305</v>
      </c>
      <c r="G3031">
        <v>2</v>
      </c>
      <c r="H3031">
        <f t="shared" si="94"/>
        <v>78610</v>
      </c>
      <c r="I3031" t="str">
        <f t="shared" si="95"/>
        <v>Promotion</v>
      </c>
    </row>
    <row r="3032" spans="1:9" x14ac:dyDescent="0.3">
      <c r="A3032">
        <v>3031</v>
      </c>
      <c r="B3032" s="1">
        <v>45148</v>
      </c>
      <c r="C3032">
        <v>5</v>
      </c>
      <c r="D3032">
        <v>3</v>
      </c>
      <c r="E3032">
        <v>2</v>
      </c>
      <c r="F3032">
        <v>37662</v>
      </c>
      <c r="G3032">
        <v>0</v>
      </c>
      <c r="H3032">
        <f t="shared" si="94"/>
        <v>75324</v>
      </c>
      <c r="I3032" t="str">
        <f t="shared" si="95"/>
        <v>No Promotion</v>
      </c>
    </row>
    <row r="3033" spans="1:9" x14ac:dyDescent="0.3">
      <c r="A3033">
        <v>3032</v>
      </c>
      <c r="B3033" s="1">
        <v>45148</v>
      </c>
      <c r="C3033">
        <v>5</v>
      </c>
      <c r="D3033">
        <v>4</v>
      </c>
      <c r="E3033">
        <v>3</v>
      </c>
      <c r="F3033">
        <v>39879</v>
      </c>
      <c r="G3033">
        <v>0</v>
      </c>
      <c r="H3033">
        <f t="shared" si="94"/>
        <v>119637</v>
      </c>
      <c r="I3033" t="str">
        <f t="shared" si="95"/>
        <v>No Promotion</v>
      </c>
    </row>
    <row r="3034" spans="1:9" x14ac:dyDescent="0.3">
      <c r="A3034">
        <v>3033</v>
      </c>
      <c r="B3034" s="1">
        <v>45148</v>
      </c>
      <c r="C3034">
        <v>5</v>
      </c>
      <c r="D3034">
        <v>6</v>
      </c>
      <c r="E3034">
        <v>3</v>
      </c>
      <c r="F3034">
        <v>41120</v>
      </c>
      <c r="G3034">
        <v>2</v>
      </c>
      <c r="H3034">
        <f t="shared" si="94"/>
        <v>123360</v>
      </c>
      <c r="I3034" t="str">
        <f t="shared" si="95"/>
        <v>Promotion</v>
      </c>
    </row>
    <row r="3035" spans="1:9" x14ac:dyDescent="0.3">
      <c r="A3035">
        <v>3034</v>
      </c>
      <c r="B3035" s="1">
        <v>45148</v>
      </c>
      <c r="C3035">
        <v>4</v>
      </c>
      <c r="D3035">
        <v>2</v>
      </c>
      <c r="E3035">
        <v>2</v>
      </c>
      <c r="F3035">
        <v>51744</v>
      </c>
      <c r="G3035">
        <v>1</v>
      </c>
      <c r="H3035">
        <f t="shared" si="94"/>
        <v>103488</v>
      </c>
      <c r="I3035" t="str">
        <f t="shared" si="95"/>
        <v>Promotion</v>
      </c>
    </row>
    <row r="3036" spans="1:9" x14ac:dyDescent="0.3">
      <c r="A3036">
        <v>3035</v>
      </c>
      <c r="B3036" s="1">
        <v>45148</v>
      </c>
      <c r="C3036">
        <v>5</v>
      </c>
      <c r="D3036">
        <v>8</v>
      </c>
      <c r="E3036">
        <v>1</v>
      </c>
      <c r="F3036">
        <v>46490</v>
      </c>
      <c r="G3036">
        <v>0</v>
      </c>
      <c r="H3036">
        <f t="shared" si="94"/>
        <v>46490</v>
      </c>
      <c r="I3036" t="str">
        <f t="shared" si="95"/>
        <v>No Promotion</v>
      </c>
    </row>
    <row r="3037" spans="1:9" x14ac:dyDescent="0.3">
      <c r="A3037">
        <v>3036</v>
      </c>
      <c r="B3037" s="1">
        <v>45148</v>
      </c>
      <c r="C3037">
        <v>3</v>
      </c>
      <c r="D3037">
        <v>4</v>
      </c>
      <c r="E3037">
        <v>3</v>
      </c>
      <c r="F3037">
        <v>41336</v>
      </c>
      <c r="G3037">
        <v>0</v>
      </c>
      <c r="H3037">
        <f t="shared" si="94"/>
        <v>124008</v>
      </c>
      <c r="I3037" t="str">
        <f t="shared" si="95"/>
        <v>No Promotion</v>
      </c>
    </row>
    <row r="3038" spans="1:9" x14ac:dyDescent="0.3">
      <c r="A3038">
        <v>3037</v>
      </c>
      <c r="B3038" s="1">
        <v>45148</v>
      </c>
      <c r="C3038">
        <v>3</v>
      </c>
      <c r="D3038">
        <v>5</v>
      </c>
      <c r="E3038">
        <v>3</v>
      </c>
      <c r="F3038">
        <v>40629</v>
      </c>
      <c r="G3038">
        <v>2</v>
      </c>
      <c r="H3038">
        <f t="shared" si="94"/>
        <v>121887</v>
      </c>
      <c r="I3038" t="str">
        <f t="shared" si="95"/>
        <v>Promotion</v>
      </c>
    </row>
    <row r="3039" spans="1:9" x14ac:dyDescent="0.3">
      <c r="A3039">
        <v>3038</v>
      </c>
      <c r="B3039" s="1">
        <v>45148</v>
      </c>
      <c r="C3039">
        <v>2</v>
      </c>
      <c r="D3039">
        <v>5</v>
      </c>
      <c r="E3039">
        <v>2</v>
      </c>
      <c r="F3039">
        <v>41480</v>
      </c>
      <c r="G3039">
        <v>0</v>
      </c>
      <c r="H3039">
        <f t="shared" si="94"/>
        <v>82960</v>
      </c>
      <c r="I3039" t="str">
        <f t="shared" si="95"/>
        <v>No Promotion</v>
      </c>
    </row>
    <row r="3040" spans="1:9" x14ac:dyDescent="0.3">
      <c r="A3040">
        <v>3039</v>
      </c>
      <c r="B3040" s="1">
        <v>45148</v>
      </c>
      <c r="C3040">
        <v>2</v>
      </c>
      <c r="D3040">
        <v>7</v>
      </c>
      <c r="E3040">
        <v>1</v>
      </c>
      <c r="F3040">
        <v>57326</v>
      </c>
      <c r="G3040">
        <v>0</v>
      </c>
      <c r="H3040">
        <f t="shared" si="94"/>
        <v>57326</v>
      </c>
      <c r="I3040" t="str">
        <f t="shared" si="95"/>
        <v>No Promotion</v>
      </c>
    </row>
    <row r="3041" spans="1:9" x14ac:dyDescent="0.3">
      <c r="A3041">
        <v>3040</v>
      </c>
      <c r="B3041" s="1">
        <v>45148</v>
      </c>
      <c r="C3041">
        <v>2</v>
      </c>
      <c r="D3041">
        <v>7</v>
      </c>
      <c r="E3041">
        <v>2</v>
      </c>
      <c r="F3041">
        <v>37116</v>
      </c>
      <c r="G3041">
        <v>0</v>
      </c>
      <c r="H3041">
        <f t="shared" si="94"/>
        <v>74232</v>
      </c>
      <c r="I3041" t="str">
        <f t="shared" si="95"/>
        <v>No Promotion</v>
      </c>
    </row>
    <row r="3042" spans="1:9" x14ac:dyDescent="0.3">
      <c r="A3042">
        <v>3041</v>
      </c>
      <c r="B3042" s="1">
        <v>45148</v>
      </c>
      <c r="C3042">
        <v>2</v>
      </c>
      <c r="D3042">
        <v>1</v>
      </c>
      <c r="E3042">
        <v>2</v>
      </c>
      <c r="F3042">
        <v>46519</v>
      </c>
      <c r="G3042">
        <v>2</v>
      </c>
      <c r="H3042">
        <f t="shared" si="94"/>
        <v>93038</v>
      </c>
      <c r="I3042" t="str">
        <f t="shared" si="95"/>
        <v>Promotion</v>
      </c>
    </row>
    <row r="3043" spans="1:9" x14ac:dyDescent="0.3">
      <c r="A3043">
        <v>3042</v>
      </c>
      <c r="B3043" s="1">
        <v>45149</v>
      </c>
      <c r="C3043">
        <v>1</v>
      </c>
      <c r="D3043">
        <v>9</v>
      </c>
      <c r="E3043">
        <v>2</v>
      </c>
      <c r="F3043">
        <v>50955</v>
      </c>
      <c r="G3043">
        <v>0</v>
      </c>
      <c r="H3043">
        <f t="shared" si="94"/>
        <v>101910</v>
      </c>
      <c r="I3043" t="str">
        <f t="shared" si="95"/>
        <v>No Promotion</v>
      </c>
    </row>
    <row r="3044" spans="1:9" x14ac:dyDescent="0.3">
      <c r="A3044">
        <v>3043</v>
      </c>
      <c r="B3044" s="1">
        <v>45149</v>
      </c>
      <c r="C3044">
        <v>1</v>
      </c>
      <c r="D3044">
        <v>1</v>
      </c>
      <c r="E3044">
        <v>2</v>
      </c>
      <c r="F3044">
        <v>46167</v>
      </c>
      <c r="G3044">
        <v>0</v>
      </c>
      <c r="H3044">
        <f t="shared" si="94"/>
        <v>92334</v>
      </c>
      <c r="I3044" t="str">
        <f t="shared" si="95"/>
        <v>No Promotion</v>
      </c>
    </row>
    <row r="3045" spans="1:9" x14ac:dyDescent="0.3">
      <c r="A3045">
        <v>3044</v>
      </c>
      <c r="B3045" s="1">
        <v>45149</v>
      </c>
      <c r="C3045">
        <v>3</v>
      </c>
      <c r="D3045">
        <v>8</v>
      </c>
      <c r="E3045">
        <v>2</v>
      </c>
      <c r="F3045">
        <v>42910</v>
      </c>
      <c r="G3045">
        <v>0</v>
      </c>
      <c r="H3045">
        <f t="shared" si="94"/>
        <v>85820</v>
      </c>
      <c r="I3045" t="str">
        <f t="shared" si="95"/>
        <v>No Promotion</v>
      </c>
    </row>
    <row r="3046" spans="1:9" x14ac:dyDescent="0.3">
      <c r="A3046">
        <v>3045</v>
      </c>
      <c r="B3046" s="1">
        <v>45149</v>
      </c>
      <c r="C3046">
        <v>2</v>
      </c>
      <c r="D3046">
        <v>4</v>
      </c>
      <c r="E3046">
        <v>1</v>
      </c>
      <c r="F3046">
        <v>48171</v>
      </c>
      <c r="G3046">
        <v>0</v>
      </c>
      <c r="H3046">
        <f t="shared" si="94"/>
        <v>48171</v>
      </c>
      <c r="I3046" t="str">
        <f t="shared" si="95"/>
        <v>No Promotion</v>
      </c>
    </row>
    <row r="3047" spans="1:9" x14ac:dyDescent="0.3">
      <c r="A3047">
        <v>3046</v>
      </c>
      <c r="B3047" s="1">
        <v>45149</v>
      </c>
      <c r="C3047">
        <v>1</v>
      </c>
      <c r="D3047">
        <v>10</v>
      </c>
      <c r="E3047">
        <v>3</v>
      </c>
      <c r="F3047">
        <v>48669</v>
      </c>
      <c r="G3047">
        <v>0</v>
      </c>
      <c r="H3047">
        <f t="shared" si="94"/>
        <v>146007</v>
      </c>
      <c r="I3047" t="str">
        <f t="shared" si="95"/>
        <v>No Promotion</v>
      </c>
    </row>
    <row r="3048" spans="1:9" x14ac:dyDescent="0.3">
      <c r="A3048">
        <v>3047</v>
      </c>
      <c r="B3048" s="1">
        <v>45149</v>
      </c>
      <c r="C3048">
        <v>2</v>
      </c>
      <c r="D3048">
        <v>4</v>
      </c>
      <c r="E3048">
        <v>1</v>
      </c>
      <c r="F3048">
        <v>59233</v>
      </c>
      <c r="G3048">
        <v>0</v>
      </c>
      <c r="H3048">
        <f t="shared" si="94"/>
        <v>59233</v>
      </c>
      <c r="I3048" t="str">
        <f t="shared" si="95"/>
        <v>No Promotion</v>
      </c>
    </row>
    <row r="3049" spans="1:9" x14ac:dyDescent="0.3">
      <c r="A3049">
        <v>3048</v>
      </c>
      <c r="B3049" s="1">
        <v>45149</v>
      </c>
      <c r="C3049">
        <v>1</v>
      </c>
      <c r="D3049">
        <v>10</v>
      </c>
      <c r="E3049">
        <v>3</v>
      </c>
      <c r="F3049">
        <v>44708</v>
      </c>
      <c r="G3049">
        <v>2</v>
      </c>
      <c r="H3049">
        <f t="shared" si="94"/>
        <v>134124</v>
      </c>
      <c r="I3049" t="str">
        <f t="shared" si="95"/>
        <v>Promotion</v>
      </c>
    </row>
    <row r="3050" spans="1:9" x14ac:dyDescent="0.3">
      <c r="A3050">
        <v>3049</v>
      </c>
      <c r="B3050" s="1">
        <v>45149</v>
      </c>
      <c r="C3050">
        <v>4</v>
      </c>
      <c r="D3050">
        <v>5</v>
      </c>
      <c r="E3050">
        <v>3</v>
      </c>
      <c r="F3050">
        <v>33385</v>
      </c>
      <c r="G3050">
        <v>1</v>
      </c>
      <c r="H3050">
        <f t="shared" si="94"/>
        <v>100155</v>
      </c>
      <c r="I3050" t="str">
        <f t="shared" si="95"/>
        <v>Promotion</v>
      </c>
    </row>
    <row r="3051" spans="1:9" x14ac:dyDescent="0.3">
      <c r="A3051">
        <v>3050</v>
      </c>
      <c r="B3051" s="1">
        <v>45149</v>
      </c>
      <c r="C3051">
        <v>5</v>
      </c>
      <c r="D3051">
        <v>10</v>
      </c>
      <c r="E3051">
        <v>2</v>
      </c>
      <c r="F3051">
        <v>55138</v>
      </c>
      <c r="G3051">
        <v>1</v>
      </c>
      <c r="H3051">
        <f t="shared" si="94"/>
        <v>110276</v>
      </c>
      <c r="I3051" t="str">
        <f t="shared" si="95"/>
        <v>Promotion</v>
      </c>
    </row>
    <row r="3052" spans="1:9" x14ac:dyDescent="0.3">
      <c r="A3052">
        <v>3051</v>
      </c>
      <c r="B3052" s="1">
        <v>45149</v>
      </c>
      <c r="C3052">
        <v>1</v>
      </c>
      <c r="D3052">
        <v>3</v>
      </c>
      <c r="E3052">
        <v>3</v>
      </c>
      <c r="F3052">
        <v>44093</v>
      </c>
      <c r="G3052">
        <v>0</v>
      </c>
      <c r="H3052">
        <f t="shared" si="94"/>
        <v>132279</v>
      </c>
      <c r="I3052" t="str">
        <f t="shared" si="95"/>
        <v>No Promotion</v>
      </c>
    </row>
    <row r="3053" spans="1:9" x14ac:dyDescent="0.3">
      <c r="A3053">
        <v>3052</v>
      </c>
      <c r="B3053" s="1">
        <v>45149</v>
      </c>
      <c r="C3053">
        <v>1</v>
      </c>
      <c r="D3053">
        <v>1</v>
      </c>
      <c r="E3053">
        <v>1</v>
      </c>
      <c r="F3053">
        <v>40384</v>
      </c>
      <c r="G3053">
        <v>0</v>
      </c>
      <c r="H3053">
        <f t="shared" si="94"/>
        <v>40384</v>
      </c>
      <c r="I3053" t="str">
        <f t="shared" si="95"/>
        <v>No Promotion</v>
      </c>
    </row>
    <row r="3054" spans="1:9" x14ac:dyDescent="0.3">
      <c r="A3054">
        <v>3053</v>
      </c>
      <c r="B3054" s="1">
        <v>45149</v>
      </c>
      <c r="C3054">
        <v>2</v>
      </c>
      <c r="D3054">
        <v>6</v>
      </c>
      <c r="E3054">
        <v>3</v>
      </c>
      <c r="F3054">
        <v>40426</v>
      </c>
      <c r="G3054">
        <v>1</v>
      </c>
      <c r="H3054">
        <f t="shared" si="94"/>
        <v>121278</v>
      </c>
      <c r="I3054" t="str">
        <f t="shared" si="95"/>
        <v>Promotion</v>
      </c>
    </row>
    <row r="3055" spans="1:9" x14ac:dyDescent="0.3">
      <c r="A3055">
        <v>3054</v>
      </c>
      <c r="B3055" s="1">
        <v>45149</v>
      </c>
      <c r="C3055">
        <v>2</v>
      </c>
      <c r="D3055">
        <v>8</v>
      </c>
      <c r="E3055">
        <v>1</v>
      </c>
      <c r="F3055">
        <v>37804</v>
      </c>
      <c r="G3055">
        <v>0</v>
      </c>
      <c r="H3055">
        <f t="shared" si="94"/>
        <v>37804</v>
      </c>
      <c r="I3055" t="str">
        <f t="shared" si="95"/>
        <v>No Promotion</v>
      </c>
    </row>
    <row r="3056" spans="1:9" x14ac:dyDescent="0.3">
      <c r="A3056">
        <v>3055</v>
      </c>
      <c r="B3056" s="1">
        <v>45149</v>
      </c>
      <c r="C3056">
        <v>2</v>
      </c>
      <c r="D3056">
        <v>9</v>
      </c>
      <c r="E3056">
        <v>2</v>
      </c>
      <c r="F3056">
        <v>56707</v>
      </c>
      <c r="G3056">
        <v>0</v>
      </c>
      <c r="H3056">
        <f t="shared" si="94"/>
        <v>113414</v>
      </c>
      <c r="I3056" t="str">
        <f t="shared" si="95"/>
        <v>No Promotion</v>
      </c>
    </row>
    <row r="3057" spans="1:9" x14ac:dyDescent="0.3">
      <c r="A3057">
        <v>3056</v>
      </c>
      <c r="B3057" s="1">
        <v>45149</v>
      </c>
      <c r="C3057">
        <v>3</v>
      </c>
      <c r="D3057">
        <v>9</v>
      </c>
      <c r="E3057">
        <v>2</v>
      </c>
      <c r="F3057">
        <v>46761</v>
      </c>
      <c r="G3057">
        <v>1</v>
      </c>
      <c r="H3057">
        <f t="shared" si="94"/>
        <v>93522</v>
      </c>
      <c r="I3057" t="str">
        <f t="shared" si="95"/>
        <v>Promotion</v>
      </c>
    </row>
    <row r="3058" spans="1:9" x14ac:dyDescent="0.3">
      <c r="A3058">
        <v>3057</v>
      </c>
      <c r="B3058" s="1">
        <v>45149</v>
      </c>
      <c r="C3058">
        <v>1</v>
      </c>
      <c r="D3058">
        <v>7</v>
      </c>
      <c r="E3058">
        <v>2</v>
      </c>
      <c r="F3058">
        <v>33307</v>
      </c>
      <c r="G3058">
        <v>1</v>
      </c>
      <c r="H3058">
        <f t="shared" si="94"/>
        <v>66614</v>
      </c>
      <c r="I3058" t="str">
        <f t="shared" si="95"/>
        <v>Promotion</v>
      </c>
    </row>
    <row r="3059" spans="1:9" x14ac:dyDescent="0.3">
      <c r="A3059">
        <v>3058</v>
      </c>
      <c r="B3059" s="1">
        <v>45149</v>
      </c>
      <c r="C3059">
        <v>5</v>
      </c>
      <c r="D3059">
        <v>5</v>
      </c>
      <c r="E3059">
        <v>2</v>
      </c>
      <c r="F3059">
        <v>41795</v>
      </c>
      <c r="G3059">
        <v>0</v>
      </c>
      <c r="H3059">
        <f t="shared" si="94"/>
        <v>83590</v>
      </c>
      <c r="I3059" t="str">
        <f t="shared" si="95"/>
        <v>No Promotion</v>
      </c>
    </row>
    <row r="3060" spans="1:9" x14ac:dyDescent="0.3">
      <c r="A3060">
        <v>3059</v>
      </c>
      <c r="B3060" s="1">
        <v>45149</v>
      </c>
      <c r="C3060">
        <v>5</v>
      </c>
      <c r="D3060">
        <v>3</v>
      </c>
      <c r="E3060">
        <v>3</v>
      </c>
      <c r="F3060">
        <v>48922</v>
      </c>
      <c r="G3060">
        <v>2</v>
      </c>
      <c r="H3060">
        <f t="shared" si="94"/>
        <v>146766</v>
      </c>
      <c r="I3060" t="str">
        <f t="shared" si="95"/>
        <v>Promotion</v>
      </c>
    </row>
    <row r="3061" spans="1:9" x14ac:dyDescent="0.3">
      <c r="A3061">
        <v>3060</v>
      </c>
      <c r="B3061" s="1">
        <v>45149</v>
      </c>
      <c r="C3061">
        <v>5</v>
      </c>
      <c r="D3061">
        <v>3</v>
      </c>
      <c r="E3061">
        <v>1</v>
      </c>
      <c r="F3061">
        <v>33526</v>
      </c>
      <c r="G3061">
        <v>0</v>
      </c>
      <c r="H3061">
        <f t="shared" si="94"/>
        <v>33526</v>
      </c>
      <c r="I3061" t="str">
        <f t="shared" si="95"/>
        <v>No Promotion</v>
      </c>
    </row>
    <row r="3062" spans="1:9" x14ac:dyDescent="0.3">
      <c r="A3062">
        <v>3061</v>
      </c>
      <c r="B3062" s="1">
        <v>45149</v>
      </c>
      <c r="C3062">
        <v>2</v>
      </c>
      <c r="D3062">
        <v>4</v>
      </c>
      <c r="E3062">
        <v>2</v>
      </c>
      <c r="F3062">
        <v>49862</v>
      </c>
      <c r="G3062">
        <v>0</v>
      </c>
      <c r="H3062">
        <f t="shared" si="94"/>
        <v>99724</v>
      </c>
      <c r="I3062" t="str">
        <f t="shared" si="95"/>
        <v>No Promotion</v>
      </c>
    </row>
    <row r="3063" spans="1:9" x14ac:dyDescent="0.3">
      <c r="A3063">
        <v>3062</v>
      </c>
      <c r="B3063" s="1">
        <v>45149</v>
      </c>
      <c r="C3063">
        <v>2</v>
      </c>
      <c r="D3063">
        <v>4</v>
      </c>
      <c r="E3063">
        <v>3</v>
      </c>
      <c r="F3063">
        <v>53707</v>
      </c>
      <c r="G3063">
        <v>1</v>
      </c>
      <c r="H3063">
        <f t="shared" si="94"/>
        <v>161121</v>
      </c>
      <c r="I3063" t="str">
        <f t="shared" si="95"/>
        <v>Promotion</v>
      </c>
    </row>
    <row r="3064" spans="1:9" x14ac:dyDescent="0.3">
      <c r="A3064">
        <v>3063</v>
      </c>
      <c r="B3064" s="1">
        <v>45149</v>
      </c>
      <c r="C3064">
        <v>3</v>
      </c>
      <c r="D3064">
        <v>9</v>
      </c>
      <c r="E3064">
        <v>1</v>
      </c>
      <c r="F3064">
        <v>53648</v>
      </c>
      <c r="G3064">
        <v>1</v>
      </c>
      <c r="H3064">
        <f t="shared" si="94"/>
        <v>53648</v>
      </c>
      <c r="I3064" t="str">
        <f t="shared" si="95"/>
        <v>Promotion</v>
      </c>
    </row>
    <row r="3065" spans="1:9" x14ac:dyDescent="0.3">
      <c r="A3065">
        <v>3064</v>
      </c>
      <c r="B3065" s="1">
        <v>45149</v>
      </c>
      <c r="C3065">
        <v>2</v>
      </c>
      <c r="D3065">
        <v>2</v>
      </c>
      <c r="E3065">
        <v>1</v>
      </c>
      <c r="F3065">
        <v>45964</v>
      </c>
      <c r="G3065">
        <v>1</v>
      </c>
      <c r="H3065">
        <f t="shared" si="94"/>
        <v>45964</v>
      </c>
      <c r="I3065" t="str">
        <f t="shared" si="95"/>
        <v>Promotion</v>
      </c>
    </row>
    <row r="3066" spans="1:9" x14ac:dyDescent="0.3">
      <c r="A3066">
        <v>3065</v>
      </c>
      <c r="B3066" s="1">
        <v>45149</v>
      </c>
      <c r="C3066">
        <v>4</v>
      </c>
      <c r="D3066">
        <v>10</v>
      </c>
      <c r="E3066">
        <v>2</v>
      </c>
      <c r="F3066">
        <v>49644</v>
      </c>
      <c r="G3066">
        <v>1</v>
      </c>
      <c r="H3066">
        <f t="shared" si="94"/>
        <v>99288</v>
      </c>
      <c r="I3066" t="str">
        <f t="shared" si="95"/>
        <v>Promotion</v>
      </c>
    </row>
    <row r="3067" spans="1:9" x14ac:dyDescent="0.3">
      <c r="A3067">
        <v>3066</v>
      </c>
      <c r="B3067" s="1">
        <v>45149</v>
      </c>
      <c r="C3067">
        <v>4</v>
      </c>
      <c r="D3067">
        <v>10</v>
      </c>
      <c r="E3067">
        <v>2</v>
      </c>
      <c r="F3067">
        <v>51684</v>
      </c>
      <c r="G3067">
        <v>0</v>
      </c>
      <c r="H3067">
        <f t="shared" si="94"/>
        <v>103368</v>
      </c>
      <c r="I3067" t="str">
        <f t="shared" si="95"/>
        <v>No Promotion</v>
      </c>
    </row>
    <row r="3068" spans="1:9" x14ac:dyDescent="0.3">
      <c r="A3068">
        <v>3067</v>
      </c>
      <c r="B3068" s="1">
        <v>45149</v>
      </c>
      <c r="C3068">
        <v>5</v>
      </c>
      <c r="D3068">
        <v>10</v>
      </c>
      <c r="E3068">
        <v>1</v>
      </c>
      <c r="F3068">
        <v>45882</v>
      </c>
      <c r="G3068">
        <v>1</v>
      </c>
      <c r="H3068">
        <f t="shared" si="94"/>
        <v>45882</v>
      </c>
      <c r="I3068" t="str">
        <f t="shared" si="95"/>
        <v>Promotion</v>
      </c>
    </row>
    <row r="3069" spans="1:9" x14ac:dyDescent="0.3">
      <c r="A3069">
        <v>3068</v>
      </c>
      <c r="B3069" s="1">
        <v>45149</v>
      </c>
      <c r="C3069">
        <v>4</v>
      </c>
      <c r="D3069">
        <v>5</v>
      </c>
      <c r="E3069">
        <v>1</v>
      </c>
      <c r="F3069">
        <v>30468</v>
      </c>
      <c r="G3069">
        <v>2</v>
      </c>
      <c r="H3069">
        <f t="shared" si="94"/>
        <v>30468</v>
      </c>
      <c r="I3069" t="str">
        <f t="shared" si="95"/>
        <v>Promotion</v>
      </c>
    </row>
    <row r="3070" spans="1:9" x14ac:dyDescent="0.3">
      <c r="A3070">
        <v>3069</v>
      </c>
      <c r="B3070" s="1">
        <v>45149</v>
      </c>
      <c r="C3070">
        <v>3</v>
      </c>
      <c r="D3070">
        <v>4</v>
      </c>
      <c r="E3070">
        <v>1</v>
      </c>
      <c r="F3070">
        <v>44801</v>
      </c>
      <c r="G3070">
        <v>2</v>
      </c>
      <c r="H3070">
        <f t="shared" si="94"/>
        <v>44801</v>
      </c>
      <c r="I3070" t="str">
        <f t="shared" si="95"/>
        <v>Promotion</v>
      </c>
    </row>
    <row r="3071" spans="1:9" x14ac:dyDescent="0.3">
      <c r="A3071">
        <v>3070</v>
      </c>
      <c r="B3071" s="1">
        <v>45149</v>
      </c>
      <c r="C3071">
        <v>1</v>
      </c>
      <c r="D3071">
        <v>8</v>
      </c>
      <c r="E3071">
        <v>1</v>
      </c>
      <c r="F3071">
        <v>41005</v>
      </c>
      <c r="G3071">
        <v>0</v>
      </c>
      <c r="H3071">
        <f t="shared" si="94"/>
        <v>41005</v>
      </c>
      <c r="I3071" t="str">
        <f t="shared" si="95"/>
        <v>No Promotion</v>
      </c>
    </row>
    <row r="3072" spans="1:9" x14ac:dyDescent="0.3">
      <c r="A3072">
        <v>3071</v>
      </c>
      <c r="B3072" s="1">
        <v>45149</v>
      </c>
      <c r="C3072">
        <v>4</v>
      </c>
      <c r="D3072">
        <v>3</v>
      </c>
      <c r="E3072">
        <v>1</v>
      </c>
      <c r="F3072">
        <v>52336</v>
      </c>
      <c r="G3072">
        <v>0</v>
      </c>
      <c r="H3072">
        <f t="shared" si="94"/>
        <v>52336</v>
      </c>
      <c r="I3072" t="str">
        <f t="shared" si="95"/>
        <v>No Promotion</v>
      </c>
    </row>
    <row r="3073" spans="1:9" x14ac:dyDescent="0.3">
      <c r="A3073">
        <v>3072</v>
      </c>
      <c r="B3073" s="1">
        <v>45150</v>
      </c>
      <c r="C3073">
        <v>1</v>
      </c>
      <c r="D3073">
        <v>8</v>
      </c>
      <c r="E3073">
        <v>1</v>
      </c>
      <c r="F3073">
        <v>42820</v>
      </c>
      <c r="G3073">
        <v>0</v>
      </c>
      <c r="H3073">
        <f t="shared" si="94"/>
        <v>42820</v>
      </c>
      <c r="I3073" t="str">
        <f t="shared" si="95"/>
        <v>No Promotion</v>
      </c>
    </row>
    <row r="3074" spans="1:9" x14ac:dyDescent="0.3">
      <c r="A3074">
        <v>3073</v>
      </c>
      <c r="B3074" s="1">
        <v>45150</v>
      </c>
      <c r="C3074">
        <v>2</v>
      </c>
      <c r="D3074">
        <v>7</v>
      </c>
      <c r="E3074">
        <v>3</v>
      </c>
      <c r="F3074">
        <v>42703</v>
      </c>
      <c r="G3074">
        <v>1</v>
      </c>
      <c r="H3074">
        <f t="shared" si="94"/>
        <v>128109</v>
      </c>
      <c r="I3074" t="str">
        <f t="shared" si="95"/>
        <v>Promotion</v>
      </c>
    </row>
    <row r="3075" spans="1:9" x14ac:dyDescent="0.3">
      <c r="A3075">
        <v>3074</v>
      </c>
      <c r="B3075" s="1">
        <v>45150</v>
      </c>
      <c r="C3075">
        <v>4</v>
      </c>
      <c r="D3075">
        <v>4</v>
      </c>
      <c r="E3075">
        <v>1</v>
      </c>
      <c r="F3075">
        <v>40176</v>
      </c>
      <c r="G3075">
        <v>0</v>
      </c>
      <c r="H3075">
        <f t="shared" ref="H3075:H3138" si="96">E3075*F3075</f>
        <v>40176</v>
      </c>
      <c r="I3075" t="str">
        <f t="shared" ref="I3075:I3138" si="97">IF(G3075=0,"No Promotion","Promotion")</f>
        <v>No Promotion</v>
      </c>
    </row>
    <row r="3076" spans="1:9" x14ac:dyDescent="0.3">
      <c r="A3076">
        <v>3075</v>
      </c>
      <c r="B3076" s="1">
        <v>45150</v>
      </c>
      <c r="C3076">
        <v>1</v>
      </c>
      <c r="D3076">
        <v>1</v>
      </c>
      <c r="E3076">
        <v>2</v>
      </c>
      <c r="F3076">
        <v>55909</v>
      </c>
      <c r="G3076">
        <v>2</v>
      </c>
      <c r="H3076">
        <f t="shared" si="96"/>
        <v>111818</v>
      </c>
      <c r="I3076" t="str">
        <f t="shared" si="97"/>
        <v>Promotion</v>
      </c>
    </row>
    <row r="3077" spans="1:9" x14ac:dyDescent="0.3">
      <c r="A3077">
        <v>3076</v>
      </c>
      <c r="B3077" s="1">
        <v>45150</v>
      </c>
      <c r="C3077">
        <v>2</v>
      </c>
      <c r="D3077">
        <v>9</v>
      </c>
      <c r="E3077">
        <v>1</v>
      </c>
      <c r="F3077">
        <v>44614</v>
      </c>
      <c r="G3077">
        <v>0</v>
      </c>
      <c r="H3077">
        <f t="shared" si="96"/>
        <v>44614</v>
      </c>
      <c r="I3077" t="str">
        <f t="shared" si="97"/>
        <v>No Promotion</v>
      </c>
    </row>
    <row r="3078" spans="1:9" x14ac:dyDescent="0.3">
      <c r="A3078">
        <v>3077</v>
      </c>
      <c r="B3078" s="1">
        <v>45150</v>
      </c>
      <c r="C3078">
        <v>5</v>
      </c>
      <c r="D3078">
        <v>3</v>
      </c>
      <c r="E3078">
        <v>3</v>
      </c>
      <c r="F3078">
        <v>59336</v>
      </c>
      <c r="G3078">
        <v>1</v>
      </c>
      <c r="H3078">
        <f t="shared" si="96"/>
        <v>178008</v>
      </c>
      <c r="I3078" t="str">
        <f t="shared" si="97"/>
        <v>Promotion</v>
      </c>
    </row>
    <row r="3079" spans="1:9" x14ac:dyDescent="0.3">
      <c r="A3079">
        <v>3078</v>
      </c>
      <c r="B3079" s="1">
        <v>45150</v>
      </c>
      <c r="C3079">
        <v>1</v>
      </c>
      <c r="D3079">
        <v>2</v>
      </c>
      <c r="E3079">
        <v>3</v>
      </c>
      <c r="F3079">
        <v>42174</v>
      </c>
      <c r="G3079">
        <v>2</v>
      </c>
      <c r="H3079">
        <f t="shared" si="96"/>
        <v>126522</v>
      </c>
      <c r="I3079" t="str">
        <f t="shared" si="97"/>
        <v>Promotion</v>
      </c>
    </row>
    <row r="3080" spans="1:9" x14ac:dyDescent="0.3">
      <c r="A3080">
        <v>3079</v>
      </c>
      <c r="B3080" s="1">
        <v>45150</v>
      </c>
      <c r="C3080">
        <v>3</v>
      </c>
      <c r="D3080">
        <v>5</v>
      </c>
      <c r="E3080">
        <v>3</v>
      </c>
      <c r="F3080">
        <v>36441</v>
      </c>
      <c r="G3080">
        <v>0</v>
      </c>
      <c r="H3080">
        <f t="shared" si="96"/>
        <v>109323</v>
      </c>
      <c r="I3080" t="str">
        <f t="shared" si="97"/>
        <v>No Promotion</v>
      </c>
    </row>
    <row r="3081" spans="1:9" x14ac:dyDescent="0.3">
      <c r="A3081">
        <v>3080</v>
      </c>
      <c r="B3081" s="1">
        <v>45150</v>
      </c>
      <c r="C3081">
        <v>3</v>
      </c>
      <c r="D3081">
        <v>8</v>
      </c>
      <c r="E3081">
        <v>3</v>
      </c>
      <c r="F3081">
        <v>57273</v>
      </c>
      <c r="G3081">
        <v>0</v>
      </c>
      <c r="H3081">
        <f t="shared" si="96"/>
        <v>171819</v>
      </c>
      <c r="I3081" t="str">
        <f t="shared" si="97"/>
        <v>No Promotion</v>
      </c>
    </row>
    <row r="3082" spans="1:9" x14ac:dyDescent="0.3">
      <c r="A3082">
        <v>3081</v>
      </c>
      <c r="B3082" s="1">
        <v>45150</v>
      </c>
      <c r="C3082">
        <v>4</v>
      </c>
      <c r="D3082">
        <v>5</v>
      </c>
      <c r="E3082">
        <v>2</v>
      </c>
      <c r="F3082">
        <v>53253</v>
      </c>
      <c r="G3082">
        <v>1</v>
      </c>
      <c r="H3082">
        <f t="shared" si="96"/>
        <v>106506</v>
      </c>
      <c r="I3082" t="str">
        <f t="shared" si="97"/>
        <v>Promotion</v>
      </c>
    </row>
    <row r="3083" spans="1:9" x14ac:dyDescent="0.3">
      <c r="A3083">
        <v>3082</v>
      </c>
      <c r="B3083" s="1">
        <v>45150</v>
      </c>
      <c r="C3083">
        <v>5</v>
      </c>
      <c r="D3083">
        <v>9</v>
      </c>
      <c r="E3083">
        <v>1</v>
      </c>
      <c r="F3083">
        <v>49731</v>
      </c>
      <c r="G3083">
        <v>1</v>
      </c>
      <c r="H3083">
        <f t="shared" si="96"/>
        <v>49731</v>
      </c>
      <c r="I3083" t="str">
        <f t="shared" si="97"/>
        <v>Promotion</v>
      </c>
    </row>
    <row r="3084" spans="1:9" x14ac:dyDescent="0.3">
      <c r="A3084">
        <v>3083</v>
      </c>
      <c r="B3084" s="1">
        <v>45150</v>
      </c>
      <c r="C3084">
        <v>4</v>
      </c>
      <c r="D3084">
        <v>9</v>
      </c>
      <c r="E3084">
        <v>1</v>
      </c>
      <c r="F3084">
        <v>58311</v>
      </c>
      <c r="G3084">
        <v>1</v>
      </c>
      <c r="H3084">
        <f t="shared" si="96"/>
        <v>58311</v>
      </c>
      <c r="I3084" t="str">
        <f t="shared" si="97"/>
        <v>Promotion</v>
      </c>
    </row>
    <row r="3085" spans="1:9" x14ac:dyDescent="0.3">
      <c r="A3085">
        <v>3084</v>
      </c>
      <c r="B3085" s="1">
        <v>45150</v>
      </c>
      <c r="C3085">
        <v>4</v>
      </c>
      <c r="D3085">
        <v>9</v>
      </c>
      <c r="E3085">
        <v>1</v>
      </c>
      <c r="F3085">
        <v>34848</v>
      </c>
      <c r="G3085">
        <v>0</v>
      </c>
      <c r="H3085">
        <f t="shared" si="96"/>
        <v>34848</v>
      </c>
      <c r="I3085" t="str">
        <f t="shared" si="97"/>
        <v>No Promotion</v>
      </c>
    </row>
    <row r="3086" spans="1:9" x14ac:dyDescent="0.3">
      <c r="A3086">
        <v>3085</v>
      </c>
      <c r="B3086" s="1">
        <v>45150</v>
      </c>
      <c r="C3086">
        <v>3</v>
      </c>
      <c r="D3086">
        <v>7</v>
      </c>
      <c r="E3086">
        <v>3</v>
      </c>
      <c r="F3086">
        <v>45554</v>
      </c>
      <c r="G3086">
        <v>0</v>
      </c>
      <c r="H3086">
        <f t="shared" si="96"/>
        <v>136662</v>
      </c>
      <c r="I3086" t="str">
        <f t="shared" si="97"/>
        <v>No Promotion</v>
      </c>
    </row>
    <row r="3087" spans="1:9" x14ac:dyDescent="0.3">
      <c r="A3087">
        <v>3086</v>
      </c>
      <c r="B3087" s="1">
        <v>45150</v>
      </c>
      <c r="C3087">
        <v>3</v>
      </c>
      <c r="D3087">
        <v>10</v>
      </c>
      <c r="E3087">
        <v>2</v>
      </c>
      <c r="F3087">
        <v>56585</v>
      </c>
      <c r="G3087">
        <v>2</v>
      </c>
      <c r="H3087">
        <f t="shared" si="96"/>
        <v>113170</v>
      </c>
      <c r="I3087" t="str">
        <f t="shared" si="97"/>
        <v>Promotion</v>
      </c>
    </row>
    <row r="3088" spans="1:9" x14ac:dyDescent="0.3">
      <c r="A3088">
        <v>3087</v>
      </c>
      <c r="B3088" s="1">
        <v>45150</v>
      </c>
      <c r="C3088">
        <v>1</v>
      </c>
      <c r="D3088">
        <v>1</v>
      </c>
      <c r="E3088">
        <v>2</v>
      </c>
      <c r="F3088">
        <v>41687</v>
      </c>
      <c r="G3088">
        <v>0</v>
      </c>
      <c r="H3088">
        <f t="shared" si="96"/>
        <v>83374</v>
      </c>
      <c r="I3088" t="str">
        <f t="shared" si="97"/>
        <v>No Promotion</v>
      </c>
    </row>
    <row r="3089" spans="1:9" x14ac:dyDescent="0.3">
      <c r="A3089">
        <v>3088</v>
      </c>
      <c r="B3089" s="1">
        <v>45150</v>
      </c>
      <c r="C3089">
        <v>5</v>
      </c>
      <c r="D3089">
        <v>4</v>
      </c>
      <c r="E3089">
        <v>2</v>
      </c>
      <c r="F3089">
        <v>38766</v>
      </c>
      <c r="G3089">
        <v>0</v>
      </c>
      <c r="H3089">
        <f t="shared" si="96"/>
        <v>77532</v>
      </c>
      <c r="I3089" t="str">
        <f t="shared" si="97"/>
        <v>No Promotion</v>
      </c>
    </row>
    <row r="3090" spans="1:9" x14ac:dyDescent="0.3">
      <c r="A3090">
        <v>3089</v>
      </c>
      <c r="B3090" s="1">
        <v>45150</v>
      </c>
      <c r="C3090">
        <v>3</v>
      </c>
      <c r="D3090">
        <v>8</v>
      </c>
      <c r="E3090">
        <v>3</v>
      </c>
      <c r="F3090">
        <v>40611</v>
      </c>
      <c r="G3090">
        <v>2</v>
      </c>
      <c r="H3090">
        <f t="shared" si="96"/>
        <v>121833</v>
      </c>
      <c r="I3090" t="str">
        <f t="shared" si="97"/>
        <v>Promotion</v>
      </c>
    </row>
    <row r="3091" spans="1:9" x14ac:dyDescent="0.3">
      <c r="A3091">
        <v>3090</v>
      </c>
      <c r="B3091" s="1">
        <v>45150</v>
      </c>
      <c r="C3091">
        <v>4</v>
      </c>
      <c r="D3091">
        <v>4</v>
      </c>
      <c r="E3091">
        <v>3</v>
      </c>
      <c r="F3091">
        <v>55409</v>
      </c>
      <c r="G3091">
        <v>0</v>
      </c>
      <c r="H3091">
        <f t="shared" si="96"/>
        <v>166227</v>
      </c>
      <c r="I3091" t="str">
        <f t="shared" si="97"/>
        <v>No Promotion</v>
      </c>
    </row>
    <row r="3092" spans="1:9" x14ac:dyDescent="0.3">
      <c r="A3092">
        <v>3091</v>
      </c>
      <c r="B3092" s="1">
        <v>45150</v>
      </c>
      <c r="C3092">
        <v>1</v>
      </c>
      <c r="D3092">
        <v>5</v>
      </c>
      <c r="E3092">
        <v>3</v>
      </c>
      <c r="F3092">
        <v>32035</v>
      </c>
      <c r="G3092">
        <v>0</v>
      </c>
      <c r="H3092">
        <f t="shared" si="96"/>
        <v>96105</v>
      </c>
      <c r="I3092" t="str">
        <f t="shared" si="97"/>
        <v>No Promotion</v>
      </c>
    </row>
    <row r="3093" spans="1:9" x14ac:dyDescent="0.3">
      <c r="A3093">
        <v>3092</v>
      </c>
      <c r="B3093" s="1">
        <v>45150</v>
      </c>
      <c r="C3093">
        <v>5</v>
      </c>
      <c r="D3093">
        <v>4</v>
      </c>
      <c r="E3093">
        <v>2</v>
      </c>
      <c r="F3093">
        <v>36618</v>
      </c>
      <c r="G3093">
        <v>0</v>
      </c>
      <c r="H3093">
        <f t="shared" si="96"/>
        <v>73236</v>
      </c>
      <c r="I3093" t="str">
        <f t="shared" si="97"/>
        <v>No Promotion</v>
      </c>
    </row>
    <row r="3094" spans="1:9" x14ac:dyDescent="0.3">
      <c r="A3094">
        <v>3093</v>
      </c>
      <c r="B3094" s="1">
        <v>45150</v>
      </c>
      <c r="C3094">
        <v>5</v>
      </c>
      <c r="D3094">
        <v>5</v>
      </c>
      <c r="E3094">
        <v>3</v>
      </c>
      <c r="F3094">
        <v>32137</v>
      </c>
      <c r="G3094">
        <v>0</v>
      </c>
      <c r="H3094">
        <f t="shared" si="96"/>
        <v>96411</v>
      </c>
      <c r="I3094" t="str">
        <f t="shared" si="97"/>
        <v>No Promotion</v>
      </c>
    </row>
    <row r="3095" spans="1:9" x14ac:dyDescent="0.3">
      <c r="A3095">
        <v>3094</v>
      </c>
      <c r="B3095" s="1">
        <v>45150</v>
      </c>
      <c r="C3095">
        <v>2</v>
      </c>
      <c r="D3095">
        <v>2</v>
      </c>
      <c r="E3095">
        <v>2</v>
      </c>
      <c r="F3095">
        <v>32665</v>
      </c>
      <c r="G3095">
        <v>2</v>
      </c>
      <c r="H3095">
        <f t="shared" si="96"/>
        <v>65330</v>
      </c>
      <c r="I3095" t="str">
        <f t="shared" si="97"/>
        <v>Promotion</v>
      </c>
    </row>
    <row r="3096" spans="1:9" x14ac:dyDescent="0.3">
      <c r="A3096">
        <v>3095</v>
      </c>
      <c r="B3096" s="1">
        <v>45150</v>
      </c>
      <c r="C3096">
        <v>2</v>
      </c>
      <c r="D3096">
        <v>7</v>
      </c>
      <c r="E3096">
        <v>2</v>
      </c>
      <c r="F3096">
        <v>52169</v>
      </c>
      <c r="G3096">
        <v>2</v>
      </c>
      <c r="H3096">
        <f t="shared" si="96"/>
        <v>104338</v>
      </c>
      <c r="I3096" t="str">
        <f t="shared" si="97"/>
        <v>Promotion</v>
      </c>
    </row>
    <row r="3097" spans="1:9" x14ac:dyDescent="0.3">
      <c r="A3097">
        <v>3096</v>
      </c>
      <c r="B3097" s="1">
        <v>45150</v>
      </c>
      <c r="C3097">
        <v>5</v>
      </c>
      <c r="D3097">
        <v>1</v>
      </c>
      <c r="E3097">
        <v>2</v>
      </c>
      <c r="F3097">
        <v>53057</v>
      </c>
      <c r="G3097">
        <v>0</v>
      </c>
      <c r="H3097">
        <f t="shared" si="96"/>
        <v>106114</v>
      </c>
      <c r="I3097" t="str">
        <f t="shared" si="97"/>
        <v>No Promotion</v>
      </c>
    </row>
    <row r="3098" spans="1:9" x14ac:dyDescent="0.3">
      <c r="A3098">
        <v>3097</v>
      </c>
      <c r="B3098" s="1">
        <v>45150</v>
      </c>
      <c r="C3098">
        <v>2</v>
      </c>
      <c r="D3098">
        <v>1</v>
      </c>
      <c r="E3098">
        <v>2</v>
      </c>
      <c r="F3098">
        <v>44670</v>
      </c>
      <c r="G3098">
        <v>1</v>
      </c>
      <c r="H3098">
        <f t="shared" si="96"/>
        <v>89340</v>
      </c>
      <c r="I3098" t="str">
        <f t="shared" si="97"/>
        <v>Promotion</v>
      </c>
    </row>
    <row r="3099" spans="1:9" x14ac:dyDescent="0.3">
      <c r="A3099">
        <v>3098</v>
      </c>
      <c r="B3099" s="1">
        <v>45150</v>
      </c>
      <c r="C3099">
        <v>3</v>
      </c>
      <c r="D3099">
        <v>4</v>
      </c>
      <c r="E3099">
        <v>3</v>
      </c>
      <c r="F3099">
        <v>48274</v>
      </c>
      <c r="G3099">
        <v>2</v>
      </c>
      <c r="H3099">
        <f t="shared" si="96"/>
        <v>144822</v>
      </c>
      <c r="I3099" t="str">
        <f t="shared" si="97"/>
        <v>Promotion</v>
      </c>
    </row>
    <row r="3100" spans="1:9" x14ac:dyDescent="0.3">
      <c r="A3100">
        <v>3099</v>
      </c>
      <c r="B3100" s="1">
        <v>45150</v>
      </c>
      <c r="C3100">
        <v>1</v>
      </c>
      <c r="D3100">
        <v>8</v>
      </c>
      <c r="E3100">
        <v>3</v>
      </c>
      <c r="F3100">
        <v>54191</v>
      </c>
      <c r="G3100">
        <v>2</v>
      </c>
      <c r="H3100">
        <f t="shared" si="96"/>
        <v>162573</v>
      </c>
      <c r="I3100" t="str">
        <f t="shared" si="97"/>
        <v>Promotion</v>
      </c>
    </row>
    <row r="3101" spans="1:9" x14ac:dyDescent="0.3">
      <c r="A3101">
        <v>3100</v>
      </c>
      <c r="B3101" s="1">
        <v>45150</v>
      </c>
      <c r="C3101">
        <v>5</v>
      </c>
      <c r="D3101">
        <v>10</v>
      </c>
      <c r="E3101">
        <v>3</v>
      </c>
      <c r="F3101">
        <v>30012</v>
      </c>
      <c r="G3101">
        <v>0</v>
      </c>
      <c r="H3101">
        <f t="shared" si="96"/>
        <v>90036</v>
      </c>
      <c r="I3101" t="str">
        <f t="shared" si="97"/>
        <v>No Promotion</v>
      </c>
    </row>
    <row r="3102" spans="1:9" x14ac:dyDescent="0.3">
      <c r="A3102">
        <v>3101</v>
      </c>
      <c r="B3102" s="1">
        <v>45150</v>
      </c>
      <c r="C3102">
        <v>4</v>
      </c>
      <c r="D3102">
        <v>6</v>
      </c>
      <c r="E3102">
        <v>2</v>
      </c>
      <c r="F3102">
        <v>46759</v>
      </c>
      <c r="G3102">
        <v>1</v>
      </c>
      <c r="H3102">
        <f t="shared" si="96"/>
        <v>93518</v>
      </c>
      <c r="I3102" t="str">
        <f t="shared" si="97"/>
        <v>Promotion</v>
      </c>
    </row>
    <row r="3103" spans="1:9" x14ac:dyDescent="0.3">
      <c r="A3103">
        <v>3102</v>
      </c>
      <c r="B3103" s="1">
        <v>45150</v>
      </c>
      <c r="C3103">
        <v>1</v>
      </c>
      <c r="D3103">
        <v>9</v>
      </c>
      <c r="E3103">
        <v>2</v>
      </c>
      <c r="F3103">
        <v>55469</v>
      </c>
      <c r="G3103">
        <v>0</v>
      </c>
      <c r="H3103">
        <f t="shared" si="96"/>
        <v>110938</v>
      </c>
      <c r="I3103" t="str">
        <f t="shared" si="97"/>
        <v>No Promotion</v>
      </c>
    </row>
    <row r="3104" spans="1:9" x14ac:dyDescent="0.3">
      <c r="A3104">
        <v>3103</v>
      </c>
      <c r="B3104" s="1">
        <v>45150</v>
      </c>
      <c r="C3104">
        <v>1</v>
      </c>
      <c r="D3104">
        <v>8</v>
      </c>
      <c r="E3104">
        <v>3</v>
      </c>
      <c r="F3104">
        <v>43571</v>
      </c>
      <c r="G3104">
        <v>1</v>
      </c>
      <c r="H3104">
        <f t="shared" si="96"/>
        <v>130713</v>
      </c>
      <c r="I3104" t="str">
        <f t="shared" si="97"/>
        <v>Promotion</v>
      </c>
    </row>
    <row r="3105" spans="1:9" x14ac:dyDescent="0.3">
      <c r="A3105">
        <v>3104</v>
      </c>
      <c r="B3105" s="1">
        <v>45150</v>
      </c>
      <c r="C3105">
        <v>5</v>
      </c>
      <c r="D3105">
        <v>2</v>
      </c>
      <c r="E3105">
        <v>1</v>
      </c>
      <c r="F3105">
        <v>44877</v>
      </c>
      <c r="G3105">
        <v>1</v>
      </c>
      <c r="H3105">
        <f t="shared" si="96"/>
        <v>44877</v>
      </c>
      <c r="I3105" t="str">
        <f t="shared" si="97"/>
        <v>Promotion</v>
      </c>
    </row>
    <row r="3106" spans="1:9" x14ac:dyDescent="0.3">
      <c r="A3106">
        <v>3105</v>
      </c>
      <c r="B3106" s="1">
        <v>45150</v>
      </c>
      <c r="C3106">
        <v>3</v>
      </c>
      <c r="D3106">
        <v>1</v>
      </c>
      <c r="E3106">
        <v>1</v>
      </c>
      <c r="F3106">
        <v>53097</v>
      </c>
      <c r="G3106">
        <v>1</v>
      </c>
      <c r="H3106">
        <f t="shared" si="96"/>
        <v>53097</v>
      </c>
      <c r="I3106" t="str">
        <f t="shared" si="97"/>
        <v>Promotion</v>
      </c>
    </row>
    <row r="3107" spans="1:9" x14ac:dyDescent="0.3">
      <c r="A3107">
        <v>3106</v>
      </c>
      <c r="B3107" s="1">
        <v>45150</v>
      </c>
      <c r="C3107">
        <v>1</v>
      </c>
      <c r="D3107">
        <v>7</v>
      </c>
      <c r="E3107">
        <v>3</v>
      </c>
      <c r="F3107">
        <v>32944</v>
      </c>
      <c r="G3107">
        <v>2</v>
      </c>
      <c r="H3107">
        <f t="shared" si="96"/>
        <v>98832</v>
      </c>
      <c r="I3107" t="str">
        <f t="shared" si="97"/>
        <v>Promotion</v>
      </c>
    </row>
    <row r="3108" spans="1:9" x14ac:dyDescent="0.3">
      <c r="A3108">
        <v>3107</v>
      </c>
      <c r="B3108" s="1">
        <v>45150</v>
      </c>
      <c r="C3108">
        <v>1</v>
      </c>
      <c r="D3108">
        <v>2</v>
      </c>
      <c r="E3108">
        <v>1</v>
      </c>
      <c r="F3108">
        <v>32995</v>
      </c>
      <c r="G3108">
        <v>0</v>
      </c>
      <c r="H3108">
        <f t="shared" si="96"/>
        <v>32995</v>
      </c>
      <c r="I3108" t="str">
        <f t="shared" si="97"/>
        <v>No Promotion</v>
      </c>
    </row>
    <row r="3109" spans="1:9" x14ac:dyDescent="0.3">
      <c r="A3109">
        <v>3108</v>
      </c>
      <c r="B3109" s="1">
        <v>45150</v>
      </c>
      <c r="C3109">
        <v>4</v>
      </c>
      <c r="D3109">
        <v>4</v>
      </c>
      <c r="E3109">
        <v>1</v>
      </c>
      <c r="F3109">
        <v>56563</v>
      </c>
      <c r="G3109">
        <v>0</v>
      </c>
      <c r="H3109">
        <f t="shared" si="96"/>
        <v>56563</v>
      </c>
      <c r="I3109" t="str">
        <f t="shared" si="97"/>
        <v>No Promotion</v>
      </c>
    </row>
    <row r="3110" spans="1:9" x14ac:dyDescent="0.3">
      <c r="A3110">
        <v>3109</v>
      </c>
      <c r="B3110" s="1">
        <v>45150</v>
      </c>
      <c r="C3110">
        <v>3</v>
      </c>
      <c r="D3110">
        <v>9</v>
      </c>
      <c r="E3110">
        <v>3</v>
      </c>
      <c r="F3110">
        <v>30160</v>
      </c>
      <c r="G3110">
        <v>0</v>
      </c>
      <c r="H3110">
        <f t="shared" si="96"/>
        <v>90480</v>
      </c>
      <c r="I3110" t="str">
        <f t="shared" si="97"/>
        <v>No Promotion</v>
      </c>
    </row>
    <row r="3111" spans="1:9" x14ac:dyDescent="0.3">
      <c r="A3111">
        <v>3110</v>
      </c>
      <c r="B3111" s="1">
        <v>45150</v>
      </c>
      <c r="C3111">
        <v>4</v>
      </c>
      <c r="D3111">
        <v>1</v>
      </c>
      <c r="E3111">
        <v>2</v>
      </c>
      <c r="F3111">
        <v>57753</v>
      </c>
      <c r="G3111">
        <v>0</v>
      </c>
      <c r="H3111">
        <f t="shared" si="96"/>
        <v>115506</v>
      </c>
      <c r="I3111" t="str">
        <f t="shared" si="97"/>
        <v>No Promotion</v>
      </c>
    </row>
    <row r="3112" spans="1:9" x14ac:dyDescent="0.3">
      <c r="A3112">
        <v>3111</v>
      </c>
      <c r="B3112" s="1">
        <v>45151</v>
      </c>
      <c r="C3112">
        <v>3</v>
      </c>
      <c r="D3112">
        <v>9</v>
      </c>
      <c r="E3112">
        <v>3</v>
      </c>
      <c r="F3112">
        <v>58296</v>
      </c>
      <c r="G3112">
        <v>0</v>
      </c>
      <c r="H3112">
        <f t="shared" si="96"/>
        <v>174888</v>
      </c>
      <c r="I3112" t="str">
        <f t="shared" si="97"/>
        <v>No Promotion</v>
      </c>
    </row>
    <row r="3113" spans="1:9" x14ac:dyDescent="0.3">
      <c r="A3113">
        <v>3112</v>
      </c>
      <c r="B3113" s="1">
        <v>45151</v>
      </c>
      <c r="C3113">
        <v>4</v>
      </c>
      <c r="D3113">
        <v>3</v>
      </c>
      <c r="E3113">
        <v>3</v>
      </c>
      <c r="F3113">
        <v>31499</v>
      </c>
      <c r="G3113">
        <v>2</v>
      </c>
      <c r="H3113">
        <f t="shared" si="96"/>
        <v>94497</v>
      </c>
      <c r="I3113" t="str">
        <f t="shared" si="97"/>
        <v>Promotion</v>
      </c>
    </row>
    <row r="3114" spans="1:9" x14ac:dyDescent="0.3">
      <c r="A3114">
        <v>3113</v>
      </c>
      <c r="B3114" s="1">
        <v>45151</v>
      </c>
      <c r="C3114">
        <v>3</v>
      </c>
      <c r="D3114">
        <v>8</v>
      </c>
      <c r="E3114">
        <v>3</v>
      </c>
      <c r="F3114">
        <v>46137</v>
      </c>
      <c r="G3114">
        <v>0</v>
      </c>
      <c r="H3114">
        <f t="shared" si="96"/>
        <v>138411</v>
      </c>
      <c r="I3114" t="str">
        <f t="shared" si="97"/>
        <v>No Promotion</v>
      </c>
    </row>
    <row r="3115" spans="1:9" x14ac:dyDescent="0.3">
      <c r="A3115">
        <v>3114</v>
      </c>
      <c r="B3115" s="1">
        <v>45151</v>
      </c>
      <c r="C3115">
        <v>5</v>
      </c>
      <c r="D3115">
        <v>10</v>
      </c>
      <c r="E3115">
        <v>3</v>
      </c>
      <c r="F3115">
        <v>44226</v>
      </c>
      <c r="G3115">
        <v>1</v>
      </c>
      <c r="H3115">
        <f t="shared" si="96"/>
        <v>132678</v>
      </c>
      <c r="I3115" t="str">
        <f t="shared" si="97"/>
        <v>Promotion</v>
      </c>
    </row>
    <row r="3116" spans="1:9" x14ac:dyDescent="0.3">
      <c r="A3116">
        <v>3115</v>
      </c>
      <c r="B3116" s="1">
        <v>45151</v>
      </c>
      <c r="C3116">
        <v>4</v>
      </c>
      <c r="D3116">
        <v>4</v>
      </c>
      <c r="E3116">
        <v>2</v>
      </c>
      <c r="F3116">
        <v>57566</v>
      </c>
      <c r="G3116">
        <v>0</v>
      </c>
      <c r="H3116">
        <f t="shared" si="96"/>
        <v>115132</v>
      </c>
      <c r="I3116" t="str">
        <f t="shared" si="97"/>
        <v>No Promotion</v>
      </c>
    </row>
    <row r="3117" spans="1:9" x14ac:dyDescent="0.3">
      <c r="A3117">
        <v>3116</v>
      </c>
      <c r="B3117" s="1">
        <v>45151</v>
      </c>
      <c r="C3117">
        <v>4</v>
      </c>
      <c r="D3117">
        <v>5</v>
      </c>
      <c r="E3117">
        <v>3</v>
      </c>
      <c r="F3117">
        <v>55979</v>
      </c>
      <c r="G3117">
        <v>2</v>
      </c>
      <c r="H3117">
        <f t="shared" si="96"/>
        <v>167937</v>
      </c>
      <c r="I3117" t="str">
        <f t="shared" si="97"/>
        <v>Promotion</v>
      </c>
    </row>
    <row r="3118" spans="1:9" x14ac:dyDescent="0.3">
      <c r="A3118">
        <v>3117</v>
      </c>
      <c r="B3118" s="1">
        <v>45151</v>
      </c>
      <c r="C3118">
        <v>2</v>
      </c>
      <c r="D3118">
        <v>2</v>
      </c>
      <c r="E3118">
        <v>3</v>
      </c>
      <c r="F3118">
        <v>41226</v>
      </c>
      <c r="G3118">
        <v>0</v>
      </c>
      <c r="H3118">
        <f t="shared" si="96"/>
        <v>123678</v>
      </c>
      <c r="I3118" t="str">
        <f t="shared" si="97"/>
        <v>No Promotion</v>
      </c>
    </row>
    <row r="3119" spans="1:9" x14ac:dyDescent="0.3">
      <c r="A3119">
        <v>3118</v>
      </c>
      <c r="B3119" s="1">
        <v>45151</v>
      </c>
      <c r="C3119">
        <v>4</v>
      </c>
      <c r="D3119">
        <v>7</v>
      </c>
      <c r="E3119">
        <v>2</v>
      </c>
      <c r="F3119">
        <v>34349</v>
      </c>
      <c r="G3119">
        <v>2</v>
      </c>
      <c r="H3119">
        <f t="shared" si="96"/>
        <v>68698</v>
      </c>
      <c r="I3119" t="str">
        <f t="shared" si="97"/>
        <v>Promotion</v>
      </c>
    </row>
    <row r="3120" spans="1:9" x14ac:dyDescent="0.3">
      <c r="A3120">
        <v>3119</v>
      </c>
      <c r="B3120" s="1">
        <v>45151</v>
      </c>
      <c r="C3120">
        <v>5</v>
      </c>
      <c r="D3120">
        <v>9</v>
      </c>
      <c r="E3120">
        <v>2</v>
      </c>
      <c r="F3120">
        <v>49843</v>
      </c>
      <c r="G3120">
        <v>0</v>
      </c>
      <c r="H3120">
        <f t="shared" si="96"/>
        <v>99686</v>
      </c>
      <c r="I3120" t="str">
        <f t="shared" si="97"/>
        <v>No Promotion</v>
      </c>
    </row>
    <row r="3121" spans="1:9" x14ac:dyDescent="0.3">
      <c r="A3121">
        <v>3120</v>
      </c>
      <c r="B3121" s="1">
        <v>45151</v>
      </c>
      <c r="C3121">
        <v>5</v>
      </c>
      <c r="D3121">
        <v>10</v>
      </c>
      <c r="E3121">
        <v>3</v>
      </c>
      <c r="F3121">
        <v>53373</v>
      </c>
      <c r="G3121">
        <v>0</v>
      </c>
      <c r="H3121">
        <f t="shared" si="96"/>
        <v>160119</v>
      </c>
      <c r="I3121" t="str">
        <f t="shared" si="97"/>
        <v>No Promotion</v>
      </c>
    </row>
    <row r="3122" spans="1:9" x14ac:dyDescent="0.3">
      <c r="A3122">
        <v>3121</v>
      </c>
      <c r="B3122" s="1">
        <v>45151</v>
      </c>
      <c r="C3122">
        <v>2</v>
      </c>
      <c r="D3122">
        <v>3</v>
      </c>
      <c r="E3122">
        <v>1</v>
      </c>
      <c r="F3122">
        <v>51200</v>
      </c>
      <c r="G3122">
        <v>2</v>
      </c>
      <c r="H3122">
        <f t="shared" si="96"/>
        <v>51200</v>
      </c>
      <c r="I3122" t="str">
        <f t="shared" si="97"/>
        <v>Promotion</v>
      </c>
    </row>
    <row r="3123" spans="1:9" x14ac:dyDescent="0.3">
      <c r="A3123">
        <v>3122</v>
      </c>
      <c r="B3123" s="1">
        <v>45151</v>
      </c>
      <c r="C3123">
        <v>5</v>
      </c>
      <c r="D3123">
        <v>5</v>
      </c>
      <c r="E3123">
        <v>2</v>
      </c>
      <c r="F3123">
        <v>35161</v>
      </c>
      <c r="G3123">
        <v>1</v>
      </c>
      <c r="H3123">
        <f t="shared" si="96"/>
        <v>70322</v>
      </c>
      <c r="I3123" t="str">
        <f t="shared" si="97"/>
        <v>Promotion</v>
      </c>
    </row>
    <row r="3124" spans="1:9" x14ac:dyDescent="0.3">
      <c r="A3124">
        <v>3123</v>
      </c>
      <c r="B3124" s="1">
        <v>45151</v>
      </c>
      <c r="C3124">
        <v>2</v>
      </c>
      <c r="D3124">
        <v>10</v>
      </c>
      <c r="E3124">
        <v>2</v>
      </c>
      <c r="F3124">
        <v>54395</v>
      </c>
      <c r="G3124">
        <v>0</v>
      </c>
      <c r="H3124">
        <f t="shared" si="96"/>
        <v>108790</v>
      </c>
      <c r="I3124" t="str">
        <f t="shared" si="97"/>
        <v>No Promotion</v>
      </c>
    </row>
    <row r="3125" spans="1:9" x14ac:dyDescent="0.3">
      <c r="A3125">
        <v>3124</v>
      </c>
      <c r="B3125" s="1">
        <v>45151</v>
      </c>
      <c r="C3125">
        <v>1</v>
      </c>
      <c r="D3125">
        <v>5</v>
      </c>
      <c r="E3125">
        <v>2</v>
      </c>
      <c r="F3125">
        <v>56675</v>
      </c>
      <c r="G3125">
        <v>0</v>
      </c>
      <c r="H3125">
        <f t="shared" si="96"/>
        <v>113350</v>
      </c>
      <c r="I3125" t="str">
        <f t="shared" si="97"/>
        <v>No Promotion</v>
      </c>
    </row>
    <row r="3126" spans="1:9" x14ac:dyDescent="0.3">
      <c r="A3126">
        <v>3125</v>
      </c>
      <c r="B3126" s="1">
        <v>45151</v>
      </c>
      <c r="C3126">
        <v>1</v>
      </c>
      <c r="D3126">
        <v>8</v>
      </c>
      <c r="E3126">
        <v>3</v>
      </c>
      <c r="F3126">
        <v>33276</v>
      </c>
      <c r="G3126">
        <v>0</v>
      </c>
      <c r="H3126">
        <f t="shared" si="96"/>
        <v>99828</v>
      </c>
      <c r="I3126" t="str">
        <f t="shared" si="97"/>
        <v>No Promotion</v>
      </c>
    </row>
    <row r="3127" spans="1:9" x14ac:dyDescent="0.3">
      <c r="A3127">
        <v>3126</v>
      </c>
      <c r="B3127" s="1">
        <v>45151</v>
      </c>
      <c r="C3127">
        <v>5</v>
      </c>
      <c r="D3127">
        <v>6</v>
      </c>
      <c r="E3127">
        <v>2</v>
      </c>
      <c r="F3127">
        <v>31327</v>
      </c>
      <c r="G3127">
        <v>0</v>
      </c>
      <c r="H3127">
        <f t="shared" si="96"/>
        <v>62654</v>
      </c>
      <c r="I3127" t="str">
        <f t="shared" si="97"/>
        <v>No Promotion</v>
      </c>
    </row>
    <row r="3128" spans="1:9" x14ac:dyDescent="0.3">
      <c r="A3128">
        <v>3127</v>
      </c>
      <c r="B3128" s="1">
        <v>45151</v>
      </c>
      <c r="C3128">
        <v>3</v>
      </c>
      <c r="D3128">
        <v>5</v>
      </c>
      <c r="E3128">
        <v>2</v>
      </c>
      <c r="F3128">
        <v>48946</v>
      </c>
      <c r="G3128">
        <v>2</v>
      </c>
      <c r="H3128">
        <f t="shared" si="96"/>
        <v>97892</v>
      </c>
      <c r="I3128" t="str">
        <f t="shared" si="97"/>
        <v>Promotion</v>
      </c>
    </row>
    <row r="3129" spans="1:9" x14ac:dyDescent="0.3">
      <c r="A3129">
        <v>3128</v>
      </c>
      <c r="B3129" s="1">
        <v>45151</v>
      </c>
      <c r="C3129">
        <v>5</v>
      </c>
      <c r="D3129">
        <v>10</v>
      </c>
      <c r="E3129">
        <v>1</v>
      </c>
      <c r="F3129">
        <v>43663</v>
      </c>
      <c r="G3129">
        <v>0</v>
      </c>
      <c r="H3129">
        <f t="shared" si="96"/>
        <v>43663</v>
      </c>
      <c r="I3129" t="str">
        <f t="shared" si="97"/>
        <v>No Promotion</v>
      </c>
    </row>
    <row r="3130" spans="1:9" x14ac:dyDescent="0.3">
      <c r="A3130">
        <v>3129</v>
      </c>
      <c r="B3130" s="1">
        <v>45151</v>
      </c>
      <c r="C3130">
        <v>4</v>
      </c>
      <c r="D3130">
        <v>5</v>
      </c>
      <c r="E3130">
        <v>1</v>
      </c>
      <c r="F3130">
        <v>30666</v>
      </c>
      <c r="G3130">
        <v>0</v>
      </c>
      <c r="H3130">
        <f t="shared" si="96"/>
        <v>30666</v>
      </c>
      <c r="I3130" t="str">
        <f t="shared" si="97"/>
        <v>No Promotion</v>
      </c>
    </row>
    <row r="3131" spans="1:9" x14ac:dyDescent="0.3">
      <c r="A3131">
        <v>3130</v>
      </c>
      <c r="B3131" s="1">
        <v>45151</v>
      </c>
      <c r="C3131">
        <v>4</v>
      </c>
      <c r="D3131">
        <v>5</v>
      </c>
      <c r="E3131">
        <v>3</v>
      </c>
      <c r="F3131">
        <v>53659</v>
      </c>
      <c r="G3131">
        <v>0</v>
      </c>
      <c r="H3131">
        <f t="shared" si="96"/>
        <v>160977</v>
      </c>
      <c r="I3131" t="str">
        <f t="shared" si="97"/>
        <v>No Promotion</v>
      </c>
    </row>
    <row r="3132" spans="1:9" x14ac:dyDescent="0.3">
      <c r="A3132">
        <v>3131</v>
      </c>
      <c r="B3132" s="1">
        <v>45151</v>
      </c>
      <c r="C3132">
        <v>1</v>
      </c>
      <c r="D3132">
        <v>5</v>
      </c>
      <c r="E3132">
        <v>2</v>
      </c>
      <c r="F3132">
        <v>53088</v>
      </c>
      <c r="G3132">
        <v>0</v>
      </c>
      <c r="H3132">
        <f t="shared" si="96"/>
        <v>106176</v>
      </c>
      <c r="I3132" t="str">
        <f t="shared" si="97"/>
        <v>No Promotion</v>
      </c>
    </row>
    <row r="3133" spans="1:9" x14ac:dyDescent="0.3">
      <c r="A3133">
        <v>3132</v>
      </c>
      <c r="B3133" s="1">
        <v>45151</v>
      </c>
      <c r="C3133">
        <v>2</v>
      </c>
      <c r="D3133">
        <v>9</v>
      </c>
      <c r="E3133">
        <v>3</v>
      </c>
      <c r="F3133">
        <v>54970</v>
      </c>
      <c r="G3133">
        <v>0</v>
      </c>
      <c r="H3133">
        <f t="shared" si="96"/>
        <v>164910</v>
      </c>
      <c r="I3133" t="str">
        <f t="shared" si="97"/>
        <v>No Promotion</v>
      </c>
    </row>
    <row r="3134" spans="1:9" x14ac:dyDescent="0.3">
      <c r="A3134">
        <v>3133</v>
      </c>
      <c r="B3134" s="1">
        <v>45151</v>
      </c>
      <c r="C3134">
        <v>2</v>
      </c>
      <c r="D3134">
        <v>6</v>
      </c>
      <c r="E3134">
        <v>1</v>
      </c>
      <c r="F3134">
        <v>58484</v>
      </c>
      <c r="G3134">
        <v>1</v>
      </c>
      <c r="H3134">
        <f t="shared" si="96"/>
        <v>58484</v>
      </c>
      <c r="I3134" t="str">
        <f t="shared" si="97"/>
        <v>Promotion</v>
      </c>
    </row>
    <row r="3135" spans="1:9" x14ac:dyDescent="0.3">
      <c r="A3135">
        <v>3134</v>
      </c>
      <c r="B3135" s="1">
        <v>45151</v>
      </c>
      <c r="C3135">
        <v>5</v>
      </c>
      <c r="D3135">
        <v>9</v>
      </c>
      <c r="E3135">
        <v>1</v>
      </c>
      <c r="F3135">
        <v>36006</v>
      </c>
      <c r="G3135">
        <v>0</v>
      </c>
      <c r="H3135">
        <f t="shared" si="96"/>
        <v>36006</v>
      </c>
      <c r="I3135" t="str">
        <f t="shared" si="97"/>
        <v>No Promotion</v>
      </c>
    </row>
    <row r="3136" spans="1:9" x14ac:dyDescent="0.3">
      <c r="A3136">
        <v>3135</v>
      </c>
      <c r="B3136" s="1">
        <v>45151</v>
      </c>
      <c r="C3136">
        <v>4</v>
      </c>
      <c r="D3136">
        <v>8</v>
      </c>
      <c r="E3136">
        <v>2</v>
      </c>
      <c r="F3136">
        <v>47748</v>
      </c>
      <c r="G3136">
        <v>0</v>
      </c>
      <c r="H3136">
        <f t="shared" si="96"/>
        <v>95496</v>
      </c>
      <c r="I3136" t="str">
        <f t="shared" si="97"/>
        <v>No Promotion</v>
      </c>
    </row>
    <row r="3137" spans="1:9" x14ac:dyDescent="0.3">
      <c r="A3137">
        <v>3136</v>
      </c>
      <c r="B3137" s="1">
        <v>45151</v>
      </c>
      <c r="C3137">
        <v>3</v>
      </c>
      <c r="D3137">
        <v>5</v>
      </c>
      <c r="E3137">
        <v>1</v>
      </c>
      <c r="F3137">
        <v>40246</v>
      </c>
      <c r="G3137">
        <v>0</v>
      </c>
      <c r="H3137">
        <f t="shared" si="96"/>
        <v>40246</v>
      </c>
      <c r="I3137" t="str">
        <f t="shared" si="97"/>
        <v>No Promotion</v>
      </c>
    </row>
    <row r="3138" spans="1:9" x14ac:dyDescent="0.3">
      <c r="A3138">
        <v>3137</v>
      </c>
      <c r="B3138" s="1">
        <v>45151</v>
      </c>
      <c r="C3138">
        <v>5</v>
      </c>
      <c r="D3138">
        <v>2</v>
      </c>
      <c r="E3138">
        <v>1</v>
      </c>
      <c r="F3138">
        <v>47013</v>
      </c>
      <c r="G3138">
        <v>2</v>
      </c>
      <c r="H3138">
        <f t="shared" si="96"/>
        <v>47013</v>
      </c>
      <c r="I3138" t="str">
        <f t="shared" si="97"/>
        <v>Promotion</v>
      </c>
    </row>
    <row r="3139" spans="1:9" x14ac:dyDescent="0.3">
      <c r="A3139">
        <v>3138</v>
      </c>
      <c r="B3139" s="1">
        <v>45151</v>
      </c>
      <c r="C3139">
        <v>2</v>
      </c>
      <c r="D3139">
        <v>6</v>
      </c>
      <c r="E3139">
        <v>1</v>
      </c>
      <c r="F3139">
        <v>41419</v>
      </c>
      <c r="G3139">
        <v>1</v>
      </c>
      <c r="H3139">
        <f t="shared" ref="H3139:H3202" si="98">E3139*F3139</f>
        <v>41419</v>
      </c>
      <c r="I3139" t="str">
        <f t="shared" ref="I3139:I3202" si="99">IF(G3139=0,"No Promotion","Promotion")</f>
        <v>Promotion</v>
      </c>
    </row>
    <row r="3140" spans="1:9" x14ac:dyDescent="0.3">
      <c r="A3140">
        <v>3139</v>
      </c>
      <c r="B3140" s="1">
        <v>45151</v>
      </c>
      <c r="C3140">
        <v>3</v>
      </c>
      <c r="D3140">
        <v>5</v>
      </c>
      <c r="E3140">
        <v>1</v>
      </c>
      <c r="F3140">
        <v>52926</v>
      </c>
      <c r="G3140">
        <v>0</v>
      </c>
      <c r="H3140">
        <f t="shared" si="98"/>
        <v>52926</v>
      </c>
      <c r="I3140" t="str">
        <f t="shared" si="99"/>
        <v>No Promotion</v>
      </c>
    </row>
    <row r="3141" spans="1:9" x14ac:dyDescent="0.3">
      <c r="A3141">
        <v>3140</v>
      </c>
      <c r="B3141" s="1">
        <v>45151</v>
      </c>
      <c r="C3141">
        <v>1</v>
      </c>
      <c r="D3141">
        <v>9</v>
      </c>
      <c r="E3141">
        <v>3</v>
      </c>
      <c r="F3141">
        <v>45721</v>
      </c>
      <c r="G3141">
        <v>2</v>
      </c>
      <c r="H3141">
        <f t="shared" si="98"/>
        <v>137163</v>
      </c>
      <c r="I3141" t="str">
        <f t="shared" si="99"/>
        <v>Promotion</v>
      </c>
    </row>
    <row r="3142" spans="1:9" x14ac:dyDescent="0.3">
      <c r="A3142">
        <v>3141</v>
      </c>
      <c r="B3142" s="1">
        <v>45151</v>
      </c>
      <c r="C3142">
        <v>5</v>
      </c>
      <c r="D3142">
        <v>3</v>
      </c>
      <c r="E3142">
        <v>1</v>
      </c>
      <c r="F3142">
        <v>43482</v>
      </c>
      <c r="G3142">
        <v>2</v>
      </c>
      <c r="H3142">
        <f t="shared" si="98"/>
        <v>43482</v>
      </c>
      <c r="I3142" t="str">
        <f t="shared" si="99"/>
        <v>Promotion</v>
      </c>
    </row>
    <row r="3143" spans="1:9" x14ac:dyDescent="0.3">
      <c r="A3143">
        <v>3142</v>
      </c>
      <c r="B3143" s="1">
        <v>45151</v>
      </c>
      <c r="C3143">
        <v>2</v>
      </c>
      <c r="D3143">
        <v>2</v>
      </c>
      <c r="E3143">
        <v>1</v>
      </c>
      <c r="F3143">
        <v>40120</v>
      </c>
      <c r="G3143">
        <v>0</v>
      </c>
      <c r="H3143">
        <f t="shared" si="98"/>
        <v>40120</v>
      </c>
      <c r="I3143" t="str">
        <f t="shared" si="99"/>
        <v>No Promotion</v>
      </c>
    </row>
    <row r="3144" spans="1:9" x14ac:dyDescent="0.3">
      <c r="A3144">
        <v>3143</v>
      </c>
      <c r="B3144" s="1">
        <v>45151</v>
      </c>
      <c r="C3144">
        <v>3</v>
      </c>
      <c r="D3144">
        <v>10</v>
      </c>
      <c r="E3144">
        <v>2</v>
      </c>
      <c r="F3144">
        <v>57021</v>
      </c>
      <c r="G3144">
        <v>0</v>
      </c>
      <c r="H3144">
        <f t="shared" si="98"/>
        <v>114042</v>
      </c>
      <c r="I3144" t="str">
        <f t="shared" si="99"/>
        <v>No Promotion</v>
      </c>
    </row>
    <row r="3145" spans="1:9" x14ac:dyDescent="0.3">
      <c r="A3145">
        <v>3144</v>
      </c>
      <c r="B3145" s="1">
        <v>45151</v>
      </c>
      <c r="C3145">
        <v>2</v>
      </c>
      <c r="D3145">
        <v>5</v>
      </c>
      <c r="E3145">
        <v>1</v>
      </c>
      <c r="F3145">
        <v>33051</v>
      </c>
      <c r="G3145">
        <v>0</v>
      </c>
      <c r="H3145">
        <f t="shared" si="98"/>
        <v>33051</v>
      </c>
      <c r="I3145" t="str">
        <f t="shared" si="99"/>
        <v>No Promotion</v>
      </c>
    </row>
    <row r="3146" spans="1:9" x14ac:dyDescent="0.3">
      <c r="A3146">
        <v>3145</v>
      </c>
      <c r="B3146" s="1">
        <v>45152</v>
      </c>
      <c r="C3146">
        <v>4</v>
      </c>
      <c r="D3146">
        <v>2</v>
      </c>
      <c r="E3146">
        <v>3</v>
      </c>
      <c r="F3146">
        <v>30458</v>
      </c>
      <c r="G3146">
        <v>1</v>
      </c>
      <c r="H3146">
        <f t="shared" si="98"/>
        <v>91374</v>
      </c>
      <c r="I3146" t="str">
        <f t="shared" si="99"/>
        <v>Promotion</v>
      </c>
    </row>
    <row r="3147" spans="1:9" x14ac:dyDescent="0.3">
      <c r="A3147">
        <v>3146</v>
      </c>
      <c r="B3147" s="1">
        <v>45152</v>
      </c>
      <c r="C3147">
        <v>2</v>
      </c>
      <c r="D3147">
        <v>1</v>
      </c>
      <c r="E3147">
        <v>2</v>
      </c>
      <c r="F3147">
        <v>40199</v>
      </c>
      <c r="G3147">
        <v>1</v>
      </c>
      <c r="H3147">
        <f t="shared" si="98"/>
        <v>80398</v>
      </c>
      <c r="I3147" t="str">
        <f t="shared" si="99"/>
        <v>Promotion</v>
      </c>
    </row>
    <row r="3148" spans="1:9" x14ac:dyDescent="0.3">
      <c r="A3148">
        <v>3147</v>
      </c>
      <c r="B3148" s="1">
        <v>45152</v>
      </c>
      <c r="C3148">
        <v>5</v>
      </c>
      <c r="D3148">
        <v>6</v>
      </c>
      <c r="E3148">
        <v>3</v>
      </c>
      <c r="F3148">
        <v>47387</v>
      </c>
      <c r="G3148">
        <v>1</v>
      </c>
      <c r="H3148">
        <f t="shared" si="98"/>
        <v>142161</v>
      </c>
      <c r="I3148" t="str">
        <f t="shared" si="99"/>
        <v>Promotion</v>
      </c>
    </row>
    <row r="3149" spans="1:9" x14ac:dyDescent="0.3">
      <c r="A3149">
        <v>3148</v>
      </c>
      <c r="B3149" s="1">
        <v>45152</v>
      </c>
      <c r="C3149">
        <v>2</v>
      </c>
      <c r="D3149">
        <v>7</v>
      </c>
      <c r="E3149">
        <v>2</v>
      </c>
      <c r="F3149">
        <v>37711</v>
      </c>
      <c r="G3149">
        <v>0</v>
      </c>
      <c r="H3149">
        <f t="shared" si="98"/>
        <v>75422</v>
      </c>
      <c r="I3149" t="str">
        <f t="shared" si="99"/>
        <v>No Promotion</v>
      </c>
    </row>
    <row r="3150" spans="1:9" x14ac:dyDescent="0.3">
      <c r="A3150">
        <v>3149</v>
      </c>
      <c r="B3150" s="1">
        <v>45152</v>
      </c>
      <c r="C3150">
        <v>3</v>
      </c>
      <c r="D3150">
        <v>3</v>
      </c>
      <c r="E3150">
        <v>2</v>
      </c>
      <c r="F3150">
        <v>33999</v>
      </c>
      <c r="G3150">
        <v>1</v>
      </c>
      <c r="H3150">
        <f t="shared" si="98"/>
        <v>67998</v>
      </c>
      <c r="I3150" t="str">
        <f t="shared" si="99"/>
        <v>Promotion</v>
      </c>
    </row>
    <row r="3151" spans="1:9" x14ac:dyDescent="0.3">
      <c r="A3151">
        <v>3150</v>
      </c>
      <c r="B3151" s="1">
        <v>45152</v>
      </c>
      <c r="C3151">
        <v>1</v>
      </c>
      <c r="D3151">
        <v>3</v>
      </c>
      <c r="E3151">
        <v>1</v>
      </c>
      <c r="F3151">
        <v>43385</v>
      </c>
      <c r="G3151">
        <v>0</v>
      </c>
      <c r="H3151">
        <f t="shared" si="98"/>
        <v>43385</v>
      </c>
      <c r="I3151" t="str">
        <f t="shared" si="99"/>
        <v>No Promotion</v>
      </c>
    </row>
    <row r="3152" spans="1:9" x14ac:dyDescent="0.3">
      <c r="A3152">
        <v>3151</v>
      </c>
      <c r="B3152" s="1">
        <v>45152</v>
      </c>
      <c r="C3152">
        <v>2</v>
      </c>
      <c r="D3152">
        <v>3</v>
      </c>
      <c r="E3152">
        <v>3</v>
      </c>
      <c r="F3152">
        <v>55277</v>
      </c>
      <c r="G3152">
        <v>1</v>
      </c>
      <c r="H3152">
        <f t="shared" si="98"/>
        <v>165831</v>
      </c>
      <c r="I3152" t="str">
        <f t="shared" si="99"/>
        <v>Promotion</v>
      </c>
    </row>
    <row r="3153" spans="1:9" x14ac:dyDescent="0.3">
      <c r="A3153">
        <v>3152</v>
      </c>
      <c r="B3153" s="1">
        <v>45152</v>
      </c>
      <c r="C3153">
        <v>1</v>
      </c>
      <c r="D3153">
        <v>7</v>
      </c>
      <c r="E3153">
        <v>2</v>
      </c>
      <c r="F3153">
        <v>58490</v>
      </c>
      <c r="G3153">
        <v>0</v>
      </c>
      <c r="H3153">
        <f t="shared" si="98"/>
        <v>116980</v>
      </c>
      <c r="I3153" t="str">
        <f t="shared" si="99"/>
        <v>No Promotion</v>
      </c>
    </row>
    <row r="3154" spans="1:9" x14ac:dyDescent="0.3">
      <c r="A3154">
        <v>3153</v>
      </c>
      <c r="B3154" s="1">
        <v>45152</v>
      </c>
      <c r="C3154">
        <v>4</v>
      </c>
      <c r="D3154">
        <v>10</v>
      </c>
      <c r="E3154">
        <v>3</v>
      </c>
      <c r="F3154">
        <v>47061</v>
      </c>
      <c r="G3154">
        <v>0</v>
      </c>
      <c r="H3154">
        <f t="shared" si="98"/>
        <v>141183</v>
      </c>
      <c r="I3154" t="str">
        <f t="shared" si="99"/>
        <v>No Promotion</v>
      </c>
    </row>
    <row r="3155" spans="1:9" x14ac:dyDescent="0.3">
      <c r="A3155">
        <v>3154</v>
      </c>
      <c r="B3155" s="1">
        <v>45152</v>
      </c>
      <c r="C3155">
        <v>5</v>
      </c>
      <c r="D3155">
        <v>3</v>
      </c>
      <c r="E3155">
        <v>2</v>
      </c>
      <c r="F3155">
        <v>33656</v>
      </c>
      <c r="G3155">
        <v>0</v>
      </c>
      <c r="H3155">
        <f t="shared" si="98"/>
        <v>67312</v>
      </c>
      <c r="I3155" t="str">
        <f t="shared" si="99"/>
        <v>No Promotion</v>
      </c>
    </row>
    <row r="3156" spans="1:9" x14ac:dyDescent="0.3">
      <c r="A3156">
        <v>3155</v>
      </c>
      <c r="B3156" s="1">
        <v>45152</v>
      </c>
      <c r="C3156">
        <v>1</v>
      </c>
      <c r="D3156">
        <v>2</v>
      </c>
      <c r="E3156">
        <v>3</v>
      </c>
      <c r="F3156">
        <v>46139</v>
      </c>
      <c r="G3156">
        <v>0</v>
      </c>
      <c r="H3156">
        <f t="shared" si="98"/>
        <v>138417</v>
      </c>
      <c r="I3156" t="str">
        <f t="shared" si="99"/>
        <v>No Promotion</v>
      </c>
    </row>
    <row r="3157" spans="1:9" x14ac:dyDescent="0.3">
      <c r="A3157">
        <v>3156</v>
      </c>
      <c r="B3157" s="1">
        <v>45152</v>
      </c>
      <c r="C3157">
        <v>1</v>
      </c>
      <c r="D3157">
        <v>6</v>
      </c>
      <c r="E3157">
        <v>2</v>
      </c>
      <c r="F3157">
        <v>54364</v>
      </c>
      <c r="G3157">
        <v>0</v>
      </c>
      <c r="H3157">
        <f t="shared" si="98"/>
        <v>108728</v>
      </c>
      <c r="I3157" t="str">
        <f t="shared" si="99"/>
        <v>No Promotion</v>
      </c>
    </row>
    <row r="3158" spans="1:9" x14ac:dyDescent="0.3">
      <c r="A3158">
        <v>3157</v>
      </c>
      <c r="B3158" s="1">
        <v>45152</v>
      </c>
      <c r="C3158">
        <v>3</v>
      </c>
      <c r="D3158">
        <v>7</v>
      </c>
      <c r="E3158">
        <v>3</v>
      </c>
      <c r="F3158">
        <v>49208</v>
      </c>
      <c r="G3158">
        <v>0</v>
      </c>
      <c r="H3158">
        <f t="shared" si="98"/>
        <v>147624</v>
      </c>
      <c r="I3158" t="str">
        <f t="shared" si="99"/>
        <v>No Promotion</v>
      </c>
    </row>
    <row r="3159" spans="1:9" x14ac:dyDescent="0.3">
      <c r="A3159">
        <v>3158</v>
      </c>
      <c r="B3159" s="1">
        <v>45152</v>
      </c>
      <c r="C3159">
        <v>4</v>
      </c>
      <c r="D3159">
        <v>4</v>
      </c>
      <c r="E3159">
        <v>2</v>
      </c>
      <c r="F3159">
        <v>47137</v>
      </c>
      <c r="G3159">
        <v>0</v>
      </c>
      <c r="H3159">
        <f t="shared" si="98"/>
        <v>94274</v>
      </c>
      <c r="I3159" t="str">
        <f t="shared" si="99"/>
        <v>No Promotion</v>
      </c>
    </row>
    <row r="3160" spans="1:9" x14ac:dyDescent="0.3">
      <c r="A3160">
        <v>3159</v>
      </c>
      <c r="B3160" s="1">
        <v>45152</v>
      </c>
      <c r="C3160">
        <v>5</v>
      </c>
      <c r="D3160">
        <v>8</v>
      </c>
      <c r="E3160">
        <v>2</v>
      </c>
      <c r="F3160">
        <v>47897</v>
      </c>
      <c r="G3160">
        <v>0</v>
      </c>
      <c r="H3160">
        <f t="shared" si="98"/>
        <v>95794</v>
      </c>
      <c r="I3160" t="str">
        <f t="shared" si="99"/>
        <v>No Promotion</v>
      </c>
    </row>
    <row r="3161" spans="1:9" x14ac:dyDescent="0.3">
      <c r="A3161">
        <v>3160</v>
      </c>
      <c r="B3161" s="1">
        <v>45152</v>
      </c>
      <c r="C3161">
        <v>1</v>
      </c>
      <c r="D3161">
        <v>7</v>
      </c>
      <c r="E3161">
        <v>2</v>
      </c>
      <c r="F3161">
        <v>37089</v>
      </c>
      <c r="G3161">
        <v>0</v>
      </c>
      <c r="H3161">
        <f t="shared" si="98"/>
        <v>74178</v>
      </c>
      <c r="I3161" t="str">
        <f t="shared" si="99"/>
        <v>No Promotion</v>
      </c>
    </row>
    <row r="3162" spans="1:9" x14ac:dyDescent="0.3">
      <c r="A3162">
        <v>3161</v>
      </c>
      <c r="B3162" s="1">
        <v>45152</v>
      </c>
      <c r="C3162">
        <v>3</v>
      </c>
      <c r="D3162">
        <v>3</v>
      </c>
      <c r="E3162">
        <v>1</v>
      </c>
      <c r="F3162">
        <v>34244</v>
      </c>
      <c r="G3162">
        <v>0</v>
      </c>
      <c r="H3162">
        <f t="shared" si="98"/>
        <v>34244</v>
      </c>
      <c r="I3162" t="str">
        <f t="shared" si="99"/>
        <v>No Promotion</v>
      </c>
    </row>
    <row r="3163" spans="1:9" x14ac:dyDescent="0.3">
      <c r="A3163">
        <v>3162</v>
      </c>
      <c r="B3163" s="1">
        <v>45152</v>
      </c>
      <c r="C3163">
        <v>5</v>
      </c>
      <c r="D3163">
        <v>9</v>
      </c>
      <c r="E3163">
        <v>2</v>
      </c>
      <c r="F3163">
        <v>32821</v>
      </c>
      <c r="G3163">
        <v>1</v>
      </c>
      <c r="H3163">
        <f t="shared" si="98"/>
        <v>65642</v>
      </c>
      <c r="I3163" t="str">
        <f t="shared" si="99"/>
        <v>Promotion</v>
      </c>
    </row>
    <row r="3164" spans="1:9" x14ac:dyDescent="0.3">
      <c r="A3164">
        <v>3163</v>
      </c>
      <c r="B3164" s="1">
        <v>45152</v>
      </c>
      <c r="C3164">
        <v>2</v>
      </c>
      <c r="D3164">
        <v>7</v>
      </c>
      <c r="E3164">
        <v>3</v>
      </c>
      <c r="F3164">
        <v>35969</v>
      </c>
      <c r="G3164">
        <v>2</v>
      </c>
      <c r="H3164">
        <f t="shared" si="98"/>
        <v>107907</v>
      </c>
      <c r="I3164" t="str">
        <f t="shared" si="99"/>
        <v>Promotion</v>
      </c>
    </row>
    <row r="3165" spans="1:9" x14ac:dyDescent="0.3">
      <c r="A3165">
        <v>3164</v>
      </c>
      <c r="B3165" s="1">
        <v>45152</v>
      </c>
      <c r="C3165">
        <v>5</v>
      </c>
      <c r="D3165">
        <v>9</v>
      </c>
      <c r="E3165">
        <v>3</v>
      </c>
      <c r="F3165">
        <v>47097</v>
      </c>
      <c r="G3165">
        <v>2</v>
      </c>
      <c r="H3165">
        <f t="shared" si="98"/>
        <v>141291</v>
      </c>
      <c r="I3165" t="str">
        <f t="shared" si="99"/>
        <v>Promotion</v>
      </c>
    </row>
    <row r="3166" spans="1:9" x14ac:dyDescent="0.3">
      <c r="A3166">
        <v>3165</v>
      </c>
      <c r="B3166" s="1">
        <v>45152</v>
      </c>
      <c r="C3166">
        <v>2</v>
      </c>
      <c r="D3166">
        <v>5</v>
      </c>
      <c r="E3166">
        <v>2</v>
      </c>
      <c r="F3166">
        <v>51691</v>
      </c>
      <c r="G3166">
        <v>0</v>
      </c>
      <c r="H3166">
        <f t="shared" si="98"/>
        <v>103382</v>
      </c>
      <c r="I3166" t="str">
        <f t="shared" si="99"/>
        <v>No Promotion</v>
      </c>
    </row>
    <row r="3167" spans="1:9" x14ac:dyDescent="0.3">
      <c r="A3167">
        <v>3166</v>
      </c>
      <c r="B3167" s="1">
        <v>45152</v>
      </c>
      <c r="C3167">
        <v>2</v>
      </c>
      <c r="D3167">
        <v>3</v>
      </c>
      <c r="E3167">
        <v>3</v>
      </c>
      <c r="F3167">
        <v>30443</v>
      </c>
      <c r="G3167">
        <v>0</v>
      </c>
      <c r="H3167">
        <f t="shared" si="98"/>
        <v>91329</v>
      </c>
      <c r="I3167" t="str">
        <f t="shared" si="99"/>
        <v>No Promotion</v>
      </c>
    </row>
    <row r="3168" spans="1:9" x14ac:dyDescent="0.3">
      <c r="A3168">
        <v>3167</v>
      </c>
      <c r="B3168" s="1">
        <v>45153</v>
      </c>
      <c r="C3168">
        <v>3</v>
      </c>
      <c r="D3168">
        <v>5</v>
      </c>
      <c r="E3168">
        <v>2</v>
      </c>
      <c r="F3168">
        <v>39472</v>
      </c>
      <c r="G3168">
        <v>2</v>
      </c>
      <c r="H3168">
        <f t="shared" si="98"/>
        <v>78944</v>
      </c>
      <c r="I3168" t="str">
        <f t="shared" si="99"/>
        <v>Promotion</v>
      </c>
    </row>
    <row r="3169" spans="1:9" x14ac:dyDescent="0.3">
      <c r="A3169">
        <v>3168</v>
      </c>
      <c r="B3169" s="1">
        <v>45153</v>
      </c>
      <c r="C3169">
        <v>4</v>
      </c>
      <c r="D3169">
        <v>7</v>
      </c>
      <c r="E3169">
        <v>2</v>
      </c>
      <c r="F3169">
        <v>56886</v>
      </c>
      <c r="G3169">
        <v>2</v>
      </c>
      <c r="H3169">
        <f t="shared" si="98"/>
        <v>113772</v>
      </c>
      <c r="I3169" t="str">
        <f t="shared" si="99"/>
        <v>Promotion</v>
      </c>
    </row>
    <row r="3170" spans="1:9" x14ac:dyDescent="0.3">
      <c r="A3170">
        <v>3169</v>
      </c>
      <c r="B3170" s="1">
        <v>45153</v>
      </c>
      <c r="C3170">
        <v>2</v>
      </c>
      <c r="D3170">
        <v>10</v>
      </c>
      <c r="E3170">
        <v>3</v>
      </c>
      <c r="F3170">
        <v>32953</v>
      </c>
      <c r="G3170">
        <v>1</v>
      </c>
      <c r="H3170">
        <f t="shared" si="98"/>
        <v>98859</v>
      </c>
      <c r="I3170" t="str">
        <f t="shared" si="99"/>
        <v>Promotion</v>
      </c>
    </row>
    <row r="3171" spans="1:9" x14ac:dyDescent="0.3">
      <c r="A3171">
        <v>3170</v>
      </c>
      <c r="B3171" s="1">
        <v>45153</v>
      </c>
      <c r="C3171">
        <v>3</v>
      </c>
      <c r="D3171">
        <v>4</v>
      </c>
      <c r="E3171">
        <v>2</v>
      </c>
      <c r="F3171">
        <v>34682</v>
      </c>
      <c r="G3171">
        <v>0</v>
      </c>
      <c r="H3171">
        <f t="shared" si="98"/>
        <v>69364</v>
      </c>
      <c r="I3171" t="str">
        <f t="shared" si="99"/>
        <v>No Promotion</v>
      </c>
    </row>
    <row r="3172" spans="1:9" x14ac:dyDescent="0.3">
      <c r="A3172">
        <v>3171</v>
      </c>
      <c r="B3172" s="1">
        <v>45153</v>
      </c>
      <c r="C3172">
        <v>1</v>
      </c>
      <c r="D3172">
        <v>3</v>
      </c>
      <c r="E3172">
        <v>3</v>
      </c>
      <c r="F3172">
        <v>39047</v>
      </c>
      <c r="G3172">
        <v>0</v>
      </c>
      <c r="H3172">
        <f t="shared" si="98"/>
        <v>117141</v>
      </c>
      <c r="I3172" t="str">
        <f t="shared" si="99"/>
        <v>No Promotion</v>
      </c>
    </row>
    <row r="3173" spans="1:9" x14ac:dyDescent="0.3">
      <c r="A3173">
        <v>3172</v>
      </c>
      <c r="B3173" s="1">
        <v>45153</v>
      </c>
      <c r="C3173">
        <v>4</v>
      </c>
      <c r="D3173">
        <v>5</v>
      </c>
      <c r="E3173">
        <v>3</v>
      </c>
      <c r="F3173">
        <v>56292</v>
      </c>
      <c r="G3173">
        <v>0</v>
      </c>
      <c r="H3173">
        <f t="shared" si="98"/>
        <v>168876</v>
      </c>
      <c r="I3173" t="str">
        <f t="shared" si="99"/>
        <v>No Promotion</v>
      </c>
    </row>
    <row r="3174" spans="1:9" x14ac:dyDescent="0.3">
      <c r="A3174">
        <v>3173</v>
      </c>
      <c r="B3174" s="1">
        <v>45153</v>
      </c>
      <c r="C3174">
        <v>2</v>
      </c>
      <c r="D3174">
        <v>6</v>
      </c>
      <c r="E3174">
        <v>1</v>
      </c>
      <c r="F3174">
        <v>46905</v>
      </c>
      <c r="G3174">
        <v>0</v>
      </c>
      <c r="H3174">
        <f t="shared" si="98"/>
        <v>46905</v>
      </c>
      <c r="I3174" t="str">
        <f t="shared" si="99"/>
        <v>No Promotion</v>
      </c>
    </row>
    <row r="3175" spans="1:9" x14ac:dyDescent="0.3">
      <c r="A3175">
        <v>3174</v>
      </c>
      <c r="B3175" s="1">
        <v>45153</v>
      </c>
      <c r="C3175">
        <v>1</v>
      </c>
      <c r="D3175">
        <v>6</v>
      </c>
      <c r="E3175">
        <v>3</v>
      </c>
      <c r="F3175">
        <v>36266</v>
      </c>
      <c r="G3175">
        <v>1</v>
      </c>
      <c r="H3175">
        <f t="shared" si="98"/>
        <v>108798</v>
      </c>
      <c r="I3175" t="str">
        <f t="shared" si="99"/>
        <v>Promotion</v>
      </c>
    </row>
    <row r="3176" spans="1:9" x14ac:dyDescent="0.3">
      <c r="A3176">
        <v>3175</v>
      </c>
      <c r="B3176" s="1">
        <v>45153</v>
      </c>
      <c r="C3176">
        <v>2</v>
      </c>
      <c r="D3176">
        <v>1</v>
      </c>
      <c r="E3176">
        <v>2</v>
      </c>
      <c r="F3176">
        <v>41330</v>
      </c>
      <c r="G3176">
        <v>0</v>
      </c>
      <c r="H3176">
        <f t="shared" si="98"/>
        <v>82660</v>
      </c>
      <c r="I3176" t="str">
        <f t="shared" si="99"/>
        <v>No Promotion</v>
      </c>
    </row>
    <row r="3177" spans="1:9" x14ac:dyDescent="0.3">
      <c r="A3177">
        <v>3176</v>
      </c>
      <c r="B3177" s="1">
        <v>45153</v>
      </c>
      <c r="C3177">
        <v>2</v>
      </c>
      <c r="D3177">
        <v>10</v>
      </c>
      <c r="E3177">
        <v>2</v>
      </c>
      <c r="F3177">
        <v>58217</v>
      </c>
      <c r="G3177">
        <v>0</v>
      </c>
      <c r="H3177">
        <f t="shared" si="98"/>
        <v>116434</v>
      </c>
      <c r="I3177" t="str">
        <f t="shared" si="99"/>
        <v>No Promotion</v>
      </c>
    </row>
    <row r="3178" spans="1:9" x14ac:dyDescent="0.3">
      <c r="A3178">
        <v>3177</v>
      </c>
      <c r="B3178" s="1">
        <v>45153</v>
      </c>
      <c r="C3178">
        <v>1</v>
      </c>
      <c r="D3178">
        <v>3</v>
      </c>
      <c r="E3178">
        <v>1</v>
      </c>
      <c r="F3178">
        <v>37512</v>
      </c>
      <c r="G3178">
        <v>0</v>
      </c>
      <c r="H3178">
        <f t="shared" si="98"/>
        <v>37512</v>
      </c>
      <c r="I3178" t="str">
        <f t="shared" si="99"/>
        <v>No Promotion</v>
      </c>
    </row>
    <row r="3179" spans="1:9" x14ac:dyDescent="0.3">
      <c r="A3179">
        <v>3178</v>
      </c>
      <c r="B3179" s="1">
        <v>45153</v>
      </c>
      <c r="C3179">
        <v>1</v>
      </c>
      <c r="D3179">
        <v>8</v>
      </c>
      <c r="E3179">
        <v>1</v>
      </c>
      <c r="F3179">
        <v>52344</v>
      </c>
      <c r="G3179">
        <v>0</v>
      </c>
      <c r="H3179">
        <f t="shared" si="98"/>
        <v>52344</v>
      </c>
      <c r="I3179" t="str">
        <f t="shared" si="99"/>
        <v>No Promotion</v>
      </c>
    </row>
    <row r="3180" spans="1:9" x14ac:dyDescent="0.3">
      <c r="A3180">
        <v>3179</v>
      </c>
      <c r="B3180" s="1">
        <v>45153</v>
      </c>
      <c r="C3180">
        <v>1</v>
      </c>
      <c r="D3180">
        <v>8</v>
      </c>
      <c r="E3180">
        <v>1</v>
      </c>
      <c r="F3180">
        <v>45494</v>
      </c>
      <c r="G3180">
        <v>0</v>
      </c>
      <c r="H3180">
        <f t="shared" si="98"/>
        <v>45494</v>
      </c>
      <c r="I3180" t="str">
        <f t="shared" si="99"/>
        <v>No Promotion</v>
      </c>
    </row>
    <row r="3181" spans="1:9" x14ac:dyDescent="0.3">
      <c r="A3181">
        <v>3180</v>
      </c>
      <c r="B3181" s="1">
        <v>45153</v>
      </c>
      <c r="C3181">
        <v>3</v>
      </c>
      <c r="D3181">
        <v>8</v>
      </c>
      <c r="E3181">
        <v>1</v>
      </c>
      <c r="F3181">
        <v>44030</v>
      </c>
      <c r="G3181">
        <v>0</v>
      </c>
      <c r="H3181">
        <f t="shared" si="98"/>
        <v>44030</v>
      </c>
      <c r="I3181" t="str">
        <f t="shared" si="99"/>
        <v>No Promotion</v>
      </c>
    </row>
    <row r="3182" spans="1:9" x14ac:dyDescent="0.3">
      <c r="A3182">
        <v>3181</v>
      </c>
      <c r="B3182" s="1">
        <v>45153</v>
      </c>
      <c r="C3182">
        <v>2</v>
      </c>
      <c r="D3182">
        <v>6</v>
      </c>
      <c r="E3182">
        <v>2</v>
      </c>
      <c r="F3182">
        <v>46373</v>
      </c>
      <c r="G3182">
        <v>0</v>
      </c>
      <c r="H3182">
        <f t="shared" si="98"/>
        <v>92746</v>
      </c>
      <c r="I3182" t="str">
        <f t="shared" si="99"/>
        <v>No Promotion</v>
      </c>
    </row>
    <row r="3183" spans="1:9" x14ac:dyDescent="0.3">
      <c r="A3183">
        <v>3182</v>
      </c>
      <c r="B3183" s="1">
        <v>45153</v>
      </c>
      <c r="C3183">
        <v>3</v>
      </c>
      <c r="D3183">
        <v>4</v>
      </c>
      <c r="E3183">
        <v>1</v>
      </c>
      <c r="F3183">
        <v>42559</v>
      </c>
      <c r="G3183">
        <v>2</v>
      </c>
      <c r="H3183">
        <f t="shared" si="98"/>
        <v>42559</v>
      </c>
      <c r="I3183" t="str">
        <f t="shared" si="99"/>
        <v>Promotion</v>
      </c>
    </row>
    <row r="3184" spans="1:9" x14ac:dyDescent="0.3">
      <c r="A3184">
        <v>3183</v>
      </c>
      <c r="B3184" s="1">
        <v>45153</v>
      </c>
      <c r="C3184">
        <v>5</v>
      </c>
      <c r="D3184">
        <v>4</v>
      </c>
      <c r="E3184">
        <v>1</v>
      </c>
      <c r="F3184">
        <v>37973</v>
      </c>
      <c r="G3184">
        <v>0</v>
      </c>
      <c r="H3184">
        <f t="shared" si="98"/>
        <v>37973</v>
      </c>
      <c r="I3184" t="str">
        <f t="shared" si="99"/>
        <v>No Promotion</v>
      </c>
    </row>
    <row r="3185" spans="1:9" x14ac:dyDescent="0.3">
      <c r="A3185">
        <v>3184</v>
      </c>
      <c r="B3185" s="1">
        <v>45153</v>
      </c>
      <c r="C3185">
        <v>1</v>
      </c>
      <c r="D3185">
        <v>10</v>
      </c>
      <c r="E3185">
        <v>3</v>
      </c>
      <c r="F3185">
        <v>32636</v>
      </c>
      <c r="G3185">
        <v>0</v>
      </c>
      <c r="H3185">
        <f t="shared" si="98"/>
        <v>97908</v>
      </c>
      <c r="I3185" t="str">
        <f t="shared" si="99"/>
        <v>No Promotion</v>
      </c>
    </row>
    <row r="3186" spans="1:9" x14ac:dyDescent="0.3">
      <c r="A3186">
        <v>3185</v>
      </c>
      <c r="B3186" s="1">
        <v>45153</v>
      </c>
      <c r="C3186">
        <v>2</v>
      </c>
      <c r="D3186">
        <v>7</v>
      </c>
      <c r="E3186">
        <v>3</v>
      </c>
      <c r="F3186">
        <v>37296</v>
      </c>
      <c r="G3186">
        <v>0</v>
      </c>
      <c r="H3186">
        <f t="shared" si="98"/>
        <v>111888</v>
      </c>
      <c r="I3186" t="str">
        <f t="shared" si="99"/>
        <v>No Promotion</v>
      </c>
    </row>
    <row r="3187" spans="1:9" x14ac:dyDescent="0.3">
      <c r="A3187">
        <v>3186</v>
      </c>
      <c r="B3187" s="1">
        <v>45153</v>
      </c>
      <c r="C3187">
        <v>4</v>
      </c>
      <c r="D3187">
        <v>5</v>
      </c>
      <c r="E3187">
        <v>2</v>
      </c>
      <c r="F3187">
        <v>50181</v>
      </c>
      <c r="G3187">
        <v>0</v>
      </c>
      <c r="H3187">
        <f t="shared" si="98"/>
        <v>100362</v>
      </c>
      <c r="I3187" t="str">
        <f t="shared" si="99"/>
        <v>No Promotion</v>
      </c>
    </row>
    <row r="3188" spans="1:9" x14ac:dyDescent="0.3">
      <c r="A3188">
        <v>3187</v>
      </c>
      <c r="B3188" s="1">
        <v>45154</v>
      </c>
      <c r="C3188">
        <v>1</v>
      </c>
      <c r="D3188">
        <v>3</v>
      </c>
      <c r="E3188">
        <v>3</v>
      </c>
      <c r="F3188">
        <v>58800</v>
      </c>
      <c r="G3188">
        <v>1</v>
      </c>
      <c r="H3188">
        <f t="shared" si="98"/>
        <v>176400</v>
      </c>
      <c r="I3188" t="str">
        <f t="shared" si="99"/>
        <v>Promotion</v>
      </c>
    </row>
    <row r="3189" spans="1:9" x14ac:dyDescent="0.3">
      <c r="A3189">
        <v>3188</v>
      </c>
      <c r="B3189" s="1">
        <v>45154</v>
      </c>
      <c r="C3189">
        <v>1</v>
      </c>
      <c r="D3189">
        <v>7</v>
      </c>
      <c r="E3189">
        <v>1</v>
      </c>
      <c r="F3189">
        <v>58804</v>
      </c>
      <c r="G3189">
        <v>0</v>
      </c>
      <c r="H3189">
        <f t="shared" si="98"/>
        <v>58804</v>
      </c>
      <c r="I3189" t="str">
        <f t="shared" si="99"/>
        <v>No Promotion</v>
      </c>
    </row>
    <row r="3190" spans="1:9" x14ac:dyDescent="0.3">
      <c r="A3190">
        <v>3189</v>
      </c>
      <c r="B3190" s="1">
        <v>45154</v>
      </c>
      <c r="C3190">
        <v>2</v>
      </c>
      <c r="D3190">
        <v>6</v>
      </c>
      <c r="E3190">
        <v>1</v>
      </c>
      <c r="F3190">
        <v>32581</v>
      </c>
      <c r="G3190">
        <v>0</v>
      </c>
      <c r="H3190">
        <f t="shared" si="98"/>
        <v>32581</v>
      </c>
      <c r="I3190" t="str">
        <f t="shared" si="99"/>
        <v>No Promotion</v>
      </c>
    </row>
    <row r="3191" spans="1:9" x14ac:dyDescent="0.3">
      <c r="A3191">
        <v>3190</v>
      </c>
      <c r="B3191" s="1">
        <v>45154</v>
      </c>
      <c r="C3191">
        <v>4</v>
      </c>
      <c r="D3191">
        <v>4</v>
      </c>
      <c r="E3191">
        <v>2</v>
      </c>
      <c r="F3191">
        <v>53487</v>
      </c>
      <c r="G3191">
        <v>2</v>
      </c>
      <c r="H3191">
        <f t="shared" si="98"/>
        <v>106974</v>
      </c>
      <c r="I3191" t="str">
        <f t="shared" si="99"/>
        <v>Promotion</v>
      </c>
    </row>
    <row r="3192" spans="1:9" x14ac:dyDescent="0.3">
      <c r="A3192">
        <v>3191</v>
      </c>
      <c r="B3192" s="1">
        <v>45154</v>
      </c>
      <c r="C3192">
        <v>5</v>
      </c>
      <c r="D3192">
        <v>10</v>
      </c>
      <c r="E3192">
        <v>3</v>
      </c>
      <c r="F3192">
        <v>56247</v>
      </c>
      <c r="G3192">
        <v>0</v>
      </c>
      <c r="H3192">
        <f t="shared" si="98"/>
        <v>168741</v>
      </c>
      <c r="I3192" t="str">
        <f t="shared" si="99"/>
        <v>No Promotion</v>
      </c>
    </row>
    <row r="3193" spans="1:9" x14ac:dyDescent="0.3">
      <c r="A3193">
        <v>3192</v>
      </c>
      <c r="B3193" s="1">
        <v>45154</v>
      </c>
      <c r="C3193">
        <v>5</v>
      </c>
      <c r="D3193">
        <v>5</v>
      </c>
      <c r="E3193">
        <v>1</v>
      </c>
      <c r="F3193">
        <v>31104</v>
      </c>
      <c r="G3193">
        <v>0</v>
      </c>
      <c r="H3193">
        <f t="shared" si="98"/>
        <v>31104</v>
      </c>
      <c r="I3193" t="str">
        <f t="shared" si="99"/>
        <v>No Promotion</v>
      </c>
    </row>
    <row r="3194" spans="1:9" x14ac:dyDescent="0.3">
      <c r="A3194">
        <v>3193</v>
      </c>
      <c r="B3194" s="1">
        <v>45154</v>
      </c>
      <c r="C3194">
        <v>5</v>
      </c>
      <c r="D3194">
        <v>9</v>
      </c>
      <c r="E3194">
        <v>2</v>
      </c>
      <c r="F3194">
        <v>33646</v>
      </c>
      <c r="G3194">
        <v>0</v>
      </c>
      <c r="H3194">
        <f t="shared" si="98"/>
        <v>67292</v>
      </c>
      <c r="I3194" t="str">
        <f t="shared" si="99"/>
        <v>No Promotion</v>
      </c>
    </row>
    <row r="3195" spans="1:9" x14ac:dyDescent="0.3">
      <c r="A3195">
        <v>3194</v>
      </c>
      <c r="B3195" s="1">
        <v>45154</v>
      </c>
      <c r="C3195">
        <v>4</v>
      </c>
      <c r="D3195">
        <v>1</v>
      </c>
      <c r="E3195">
        <v>3</v>
      </c>
      <c r="F3195">
        <v>48438</v>
      </c>
      <c r="G3195">
        <v>0</v>
      </c>
      <c r="H3195">
        <f t="shared" si="98"/>
        <v>145314</v>
      </c>
      <c r="I3195" t="str">
        <f t="shared" si="99"/>
        <v>No Promotion</v>
      </c>
    </row>
    <row r="3196" spans="1:9" x14ac:dyDescent="0.3">
      <c r="A3196">
        <v>3195</v>
      </c>
      <c r="B3196" s="1">
        <v>45154</v>
      </c>
      <c r="C3196">
        <v>3</v>
      </c>
      <c r="D3196">
        <v>3</v>
      </c>
      <c r="E3196">
        <v>3</v>
      </c>
      <c r="F3196">
        <v>54119</v>
      </c>
      <c r="G3196">
        <v>1</v>
      </c>
      <c r="H3196">
        <f t="shared" si="98"/>
        <v>162357</v>
      </c>
      <c r="I3196" t="str">
        <f t="shared" si="99"/>
        <v>Promotion</v>
      </c>
    </row>
    <row r="3197" spans="1:9" x14ac:dyDescent="0.3">
      <c r="A3197">
        <v>3196</v>
      </c>
      <c r="B3197" s="1">
        <v>45154</v>
      </c>
      <c r="C3197">
        <v>5</v>
      </c>
      <c r="D3197">
        <v>2</v>
      </c>
      <c r="E3197">
        <v>2</v>
      </c>
      <c r="F3197">
        <v>59358</v>
      </c>
      <c r="G3197">
        <v>1</v>
      </c>
      <c r="H3197">
        <f t="shared" si="98"/>
        <v>118716</v>
      </c>
      <c r="I3197" t="str">
        <f t="shared" si="99"/>
        <v>Promotion</v>
      </c>
    </row>
    <row r="3198" spans="1:9" x14ac:dyDescent="0.3">
      <c r="A3198">
        <v>3197</v>
      </c>
      <c r="B3198" s="1">
        <v>45154</v>
      </c>
      <c r="C3198">
        <v>1</v>
      </c>
      <c r="D3198">
        <v>6</v>
      </c>
      <c r="E3198">
        <v>2</v>
      </c>
      <c r="F3198">
        <v>46974</v>
      </c>
      <c r="G3198">
        <v>0</v>
      </c>
      <c r="H3198">
        <f t="shared" si="98"/>
        <v>93948</v>
      </c>
      <c r="I3198" t="str">
        <f t="shared" si="99"/>
        <v>No Promotion</v>
      </c>
    </row>
    <row r="3199" spans="1:9" x14ac:dyDescent="0.3">
      <c r="A3199">
        <v>3198</v>
      </c>
      <c r="B3199" s="1">
        <v>45154</v>
      </c>
      <c r="C3199">
        <v>2</v>
      </c>
      <c r="D3199">
        <v>1</v>
      </c>
      <c r="E3199">
        <v>2</v>
      </c>
      <c r="F3199">
        <v>43495</v>
      </c>
      <c r="G3199">
        <v>1</v>
      </c>
      <c r="H3199">
        <f t="shared" si="98"/>
        <v>86990</v>
      </c>
      <c r="I3199" t="str">
        <f t="shared" si="99"/>
        <v>Promotion</v>
      </c>
    </row>
    <row r="3200" spans="1:9" x14ac:dyDescent="0.3">
      <c r="A3200">
        <v>3199</v>
      </c>
      <c r="B3200" s="1">
        <v>45154</v>
      </c>
      <c r="C3200">
        <v>4</v>
      </c>
      <c r="D3200">
        <v>1</v>
      </c>
      <c r="E3200">
        <v>1</v>
      </c>
      <c r="F3200">
        <v>57992</v>
      </c>
      <c r="G3200">
        <v>0</v>
      </c>
      <c r="H3200">
        <f t="shared" si="98"/>
        <v>57992</v>
      </c>
      <c r="I3200" t="str">
        <f t="shared" si="99"/>
        <v>No Promotion</v>
      </c>
    </row>
    <row r="3201" spans="1:9" x14ac:dyDescent="0.3">
      <c r="A3201">
        <v>3200</v>
      </c>
      <c r="B3201" s="1">
        <v>45154</v>
      </c>
      <c r="C3201">
        <v>4</v>
      </c>
      <c r="D3201">
        <v>9</v>
      </c>
      <c r="E3201">
        <v>3</v>
      </c>
      <c r="F3201">
        <v>36243</v>
      </c>
      <c r="G3201">
        <v>0</v>
      </c>
      <c r="H3201">
        <f t="shared" si="98"/>
        <v>108729</v>
      </c>
      <c r="I3201" t="str">
        <f t="shared" si="99"/>
        <v>No Promotion</v>
      </c>
    </row>
    <row r="3202" spans="1:9" x14ac:dyDescent="0.3">
      <c r="A3202">
        <v>3201</v>
      </c>
      <c r="B3202" s="1">
        <v>45154</v>
      </c>
      <c r="C3202">
        <v>1</v>
      </c>
      <c r="D3202">
        <v>4</v>
      </c>
      <c r="E3202">
        <v>2</v>
      </c>
      <c r="F3202">
        <v>57949</v>
      </c>
      <c r="G3202">
        <v>2</v>
      </c>
      <c r="H3202">
        <f t="shared" si="98"/>
        <v>115898</v>
      </c>
      <c r="I3202" t="str">
        <f t="shared" si="99"/>
        <v>Promotion</v>
      </c>
    </row>
    <row r="3203" spans="1:9" x14ac:dyDescent="0.3">
      <c r="A3203">
        <v>3202</v>
      </c>
      <c r="B3203" s="1">
        <v>45154</v>
      </c>
      <c r="C3203">
        <v>1</v>
      </c>
      <c r="D3203">
        <v>2</v>
      </c>
      <c r="E3203">
        <v>2</v>
      </c>
      <c r="F3203">
        <v>58422</v>
      </c>
      <c r="G3203">
        <v>0</v>
      </c>
      <c r="H3203">
        <f t="shared" ref="H3203:H3266" si="100">E3203*F3203</f>
        <v>116844</v>
      </c>
      <c r="I3203" t="str">
        <f t="shared" ref="I3203:I3266" si="101">IF(G3203=0,"No Promotion","Promotion")</f>
        <v>No Promotion</v>
      </c>
    </row>
    <row r="3204" spans="1:9" x14ac:dyDescent="0.3">
      <c r="A3204">
        <v>3203</v>
      </c>
      <c r="B3204" s="1">
        <v>45154</v>
      </c>
      <c r="C3204">
        <v>1</v>
      </c>
      <c r="D3204">
        <v>9</v>
      </c>
      <c r="E3204">
        <v>1</v>
      </c>
      <c r="F3204">
        <v>35246</v>
      </c>
      <c r="G3204">
        <v>0</v>
      </c>
      <c r="H3204">
        <f t="shared" si="100"/>
        <v>35246</v>
      </c>
      <c r="I3204" t="str">
        <f t="shared" si="101"/>
        <v>No Promotion</v>
      </c>
    </row>
    <row r="3205" spans="1:9" x14ac:dyDescent="0.3">
      <c r="A3205">
        <v>3204</v>
      </c>
      <c r="B3205" s="1">
        <v>45154</v>
      </c>
      <c r="C3205">
        <v>1</v>
      </c>
      <c r="D3205">
        <v>7</v>
      </c>
      <c r="E3205">
        <v>1</v>
      </c>
      <c r="F3205">
        <v>31906</v>
      </c>
      <c r="G3205">
        <v>2</v>
      </c>
      <c r="H3205">
        <f t="shared" si="100"/>
        <v>31906</v>
      </c>
      <c r="I3205" t="str">
        <f t="shared" si="101"/>
        <v>Promotion</v>
      </c>
    </row>
    <row r="3206" spans="1:9" x14ac:dyDescent="0.3">
      <c r="A3206">
        <v>3205</v>
      </c>
      <c r="B3206" s="1">
        <v>45154</v>
      </c>
      <c r="C3206">
        <v>1</v>
      </c>
      <c r="D3206">
        <v>3</v>
      </c>
      <c r="E3206">
        <v>1</v>
      </c>
      <c r="F3206">
        <v>34928</v>
      </c>
      <c r="G3206">
        <v>1</v>
      </c>
      <c r="H3206">
        <f t="shared" si="100"/>
        <v>34928</v>
      </c>
      <c r="I3206" t="str">
        <f t="shared" si="101"/>
        <v>Promotion</v>
      </c>
    </row>
    <row r="3207" spans="1:9" x14ac:dyDescent="0.3">
      <c r="A3207">
        <v>3206</v>
      </c>
      <c r="B3207" s="1">
        <v>45154</v>
      </c>
      <c r="C3207">
        <v>5</v>
      </c>
      <c r="D3207">
        <v>1</v>
      </c>
      <c r="E3207">
        <v>2</v>
      </c>
      <c r="F3207">
        <v>36109</v>
      </c>
      <c r="G3207">
        <v>0</v>
      </c>
      <c r="H3207">
        <f t="shared" si="100"/>
        <v>72218</v>
      </c>
      <c r="I3207" t="str">
        <f t="shared" si="101"/>
        <v>No Promotion</v>
      </c>
    </row>
    <row r="3208" spans="1:9" x14ac:dyDescent="0.3">
      <c r="A3208">
        <v>3207</v>
      </c>
      <c r="B3208" s="1">
        <v>45154</v>
      </c>
      <c r="C3208">
        <v>4</v>
      </c>
      <c r="D3208">
        <v>7</v>
      </c>
      <c r="E3208">
        <v>3</v>
      </c>
      <c r="F3208">
        <v>50907</v>
      </c>
      <c r="G3208">
        <v>2</v>
      </c>
      <c r="H3208">
        <f t="shared" si="100"/>
        <v>152721</v>
      </c>
      <c r="I3208" t="str">
        <f t="shared" si="101"/>
        <v>Promotion</v>
      </c>
    </row>
    <row r="3209" spans="1:9" x14ac:dyDescent="0.3">
      <c r="A3209">
        <v>3208</v>
      </c>
      <c r="B3209" s="1">
        <v>45154</v>
      </c>
      <c r="C3209">
        <v>1</v>
      </c>
      <c r="D3209">
        <v>5</v>
      </c>
      <c r="E3209">
        <v>3</v>
      </c>
      <c r="F3209">
        <v>34681</v>
      </c>
      <c r="G3209">
        <v>0</v>
      </c>
      <c r="H3209">
        <f t="shared" si="100"/>
        <v>104043</v>
      </c>
      <c r="I3209" t="str">
        <f t="shared" si="101"/>
        <v>No Promotion</v>
      </c>
    </row>
    <row r="3210" spans="1:9" x14ac:dyDescent="0.3">
      <c r="A3210">
        <v>3209</v>
      </c>
      <c r="B3210" s="1">
        <v>45154</v>
      </c>
      <c r="C3210">
        <v>4</v>
      </c>
      <c r="D3210">
        <v>4</v>
      </c>
      <c r="E3210">
        <v>1</v>
      </c>
      <c r="F3210">
        <v>41723</v>
      </c>
      <c r="G3210">
        <v>0</v>
      </c>
      <c r="H3210">
        <f t="shared" si="100"/>
        <v>41723</v>
      </c>
      <c r="I3210" t="str">
        <f t="shared" si="101"/>
        <v>No Promotion</v>
      </c>
    </row>
    <row r="3211" spans="1:9" x14ac:dyDescent="0.3">
      <c r="A3211">
        <v>3210</v>
      </c>
      <c r="B3211" s="1">
        <v>45154</v>
      </c>
      <c r="C3211">
        <v>2</v>
      </c>
      <c r="D3211">
        <v>2</v>
      </c>
      <c r="E3211">
        <v>3</v>
      </c>
      <c r="F3211">
        <v>35441</v>
      </c>
      <c r="G3211">
        <v>1</v>
      </c>
      <c r="H3211">
        <f t="shared" si="100"/>
        <v>106323</v>
      </c>
      <c r="I3211" t="str">
        <f t="shared" si="101"/>
        <v>Promotion</v>
      </c>
    </row>
    <row r="3212" spans="1:9" x14ac:dyDescent="0.3">
      <c r="A3212">
        <v>3211</v>
      </c>
      <c r="B3212" s="1">
        <v>45155</v>
      </c>
      <c r="C3212">
        <v>5</v>
      </c>
      <c r="D3212">
        <v>4</v>
      </c>
      <c r="E3212">
        <v>3</v>
      </c>
      <c r="F3212">
        <v>31130</v>
      </c>
      <c r="G3212">
        <v>0</v>
      </c>
      <c r="H3212">
        <f t="shared" si="100"/>
        <v>93390</v>
      </c>
      <c r="I3212" t="str">
        <f t="shared" si="101"/>
        <v>No Promotion</v>
      </c>
    </row>
    <row r="3213" spans="1:9" x14ac:dyDescent="0.3">
      <c r="A3213">
        <v>3212</v>
      </c>
      <c r="B3213" s="1">
        <v>45155</v>
      </c>
      <c r="C3213">
        <v>1</v>
      </c>
      <c r="D3213">
        <v>7</v>
      </c>
      <c r="E3213">
        <v>1</v>
      </c>
      <c r="F3213">
        <v>49018</v>
      </c>
      <c r="G3213">
        <v>2</v>
      </c>
      <c r="H3213">
        <f t="shared" si="100"/>
        <v>49018</v>
      </c>
      <c r="I3213" t="str">
        <f t="shared" si="101"/>
        <v>Promotion</v>
      </c>
    </row>
    <row r="3214" spans="1:9" x14ac:dyDescent="0.3">
      <c r="A3214">
        <v>3213</v>
      </c>
      <c r="B3214" s="1">
        <v>45155</v>
      </c>
      <c r="C3214">
        <v>3</v>
      </c>
      <c r="D3214">
        <v>2</v>
      </c>
      <c r="E3214">
        <v>3</v>
      </c>
      <c r="F3214">
        <v>49874</v>
      </c>
      <c r="G3214">
        <v>0</v>
      </c>
      <c r="H3214">
        <f t="shared" si="100"/>
        <v>149622</v>
      </c>
      <c r="I3214" t="str">
        <f t="shared" si="101"/>
        <v>No Promotion</v>
      </c>
    </row>
    <row r="3215" spans="1:9" x14ac:dyDescent="0.3">
      <c r="A3215">
        <v>3214</v>
      </c>
      <c r="B3215" s="1">
        <v>45155</v>
      </c>
      <c r="C3215">
        <v>4</v>
      </c>
      <c r="D3215">
        <v>7</v>
      </c>
      <c r="E3215">
        <v>2</v>
      </c>
      <c r="F3215">
        <v>33845</v>
      </c>
      <c r="G3215">
        <v>0</v>
      </c>
      <c r="H3215">
        <f t="shared" si="100"/>
        <v>67690</v>
      </c>
      <c r="I3215" t="str">
        <f t="shared" si="101"/>
        <v>No Promotion</v>
      </c>
    </row>
    <row r="3216" spans="1:9" x14ac:dyDescent="0.3">
      <c r="A3216">
        <v>3215</v>
      </c>
      <c r="B3216" s="1">
        <v>45155</v>
      </c>
      <c r="C3216">
        <v>3</v>
      </c>
      <c r="D3216">
        <v>1</v>
      </c>
      <c r="E3216">
        <v>3</v>
      </c>
      <c r="F3216">
        <v>50681</v>
      </c>
      <c r="G3216">
        <v>0</v>
      </c>
      <c r="H3216">
        <f t="shared" si="100"/>
        <v>152043</v>
      </c>
      <c r="I3216" t="str">
        <f t="shared" si="101"/>
        <v>No Promotion</v>
      </c>
    </row>
    <row r="3217" spans="1:9" x14ac:dyDescent="0.3">
      <c r="A3217">
        <v>3216</v>
      </c>
      <c r="B3217" s="1">
        <v>45155</v>
      </c>
      <c r="C3217">
        <v>5</v>
      </c>
      <c r="D3217">
        <v>10</v>
      </c>
      <c r="E3217">
        <v>2</v>
      </c>
      <c r="F3217">
        <v>38770</v>
      </c>
      <c r="G3217">
        <v>2</v>
      </c>
      <c r="H3217">
        <f t="shared" si="100"/>
        <v>77540</v>
      </c>
      <c r="I3217" t="str">
        <f t="shared" si="101"/>
        <v>Promotion</v>
      </c>
    </row>
    <row r="3218" spans="1:9" x14ac:dyDescent="0.3">
      <c r="A3218">
        <v>3217</v>
      </c>
      <c r="B3218" s="1">
        <v>45155</v>
      </c>
      <c r="C3218">
        <v>1</v>
      </c>
      <c r="D3218">
        <v>2</v>
      </c>
      <c r="E3218">
        <v>3</v>
      </c>
      <c r="F3218">
        <v>46018</v>
      </c>
      <c r="G3218">
        <v>2</v>
      </c>
      <c r="H3218">
        <f t="shared" si="100"/>
        <v>138054</v>
      </c>
      <c r="I3218" t="str">
        <f t="shared" si="101"/>
        <v>Promotion</v>
      </c>
    </row>
    <row r="3219" spans="1:9" x14ac:dyDescent="0.3">
      <c r="A3219">
        <v>3218</v>
      </c>
      <c r="B3219" s="1">
        <v>45155</v>
      </c>
      <c r="C3219">
        <v>5</v>
      </c>
      <c r="D3219">
        <v>8</v>
      </c>
      <c r="E3219">
        <v>3</v>
      </c>
      <c r="F3219">
        <v>51295</v>
      </c>
      <c r="G3219">
        <v>0</v>
      </c>
      <c r="H3219">
        <f t="shared" si="100"/>
        <v>153885</v>
      </c>
      <c r="I3219" t="str">
        <f t="shared" si="101"/>
        <v>No Promotion</v>
      </c>
    </row>
    <row r="3220" spans="1:9" x14ac:dyDescent="0.3">
      <c r="A3220">
        <v>3219</v>
      </c>
      <c r="B3220" s="1">
        <v>45155</v>
      </c>
      <c r="C3220">
        <v>3</v>
      </c>
      <c r="D3220">
        <v>6</v>
      </c>
      <c r="E3220">
        <v>3</v>
      </c>
      <c r="F3220">
        <v>52955</v>
      </c>
      <c r="G3220">
        <v>0</v>
      </c>
      <c r="H3220">
        <f t="shared" si="100"/>
        <v>158865</v>
      </c>
      <c r="I3220" t="str">
        <f t="shared" si="101"/>
        <v>No Promotion</v>
      </c>
    </row>
    <row r="3221" spans="1:9" x14ac:dyDescent="0.3">
      <c r="A3221">
        <v>3220</v>
      </c>
      <c r="B3221" s="1">
        <v>45155</v>
      </c>
      <c r="C3221">
        <v>4</v>
      </c>
      <c r="D3221">
        <v>9</v>
      </c>
      <c r="E3221">
        <v>1</v>
      </c>
      <c r="F3221">
        <v>55908</v>
      </c>
      <c r="G3221">
        <v>0</v>
      </c>
      <c r="H3221">
        <f t="shared" si="100"/>
        <v>55908</v>
      </c>
      <c r="I3221" t="str">
        <f t="shared" si="101"/>
        <v>No Promotion</v>
      </c>
    </row>
    <row r="3222" spans="1:9" x14ac:dyDescent="0.3">
      <c r="A3222">
        <v>3221</v>
      </c>
      <c r="B3222" s="1">
        <v>45155</v>
      </c>
      <c r="C3222">
        <v>2</v>
      </c>
      <c r="D3222">
        <v>7</v>
      </c>
      <c r="E3222">
        <v>2</v>
      </c>
      <c r="F3222">
        <v>56141</v>
      </c>
      <c r="G3222">
        <v>0</v>
      </c>
      <c r="H3222">
        <f t="shared" si="100"/>
        <v>112282</v>
      </c>
      <c r="I3222" t="str">
        <f t="shared" si="101"/>
        <v>No Promotion</v>
      </c>
    </row>
    <row r="3223" spans="1:9" x14ac:dyDescent="0.3">
      <c r="A3223">
        <v>3222</v>
      </c>
      <c r="B3223" s="1">
        <v>45155</v>
      </c>
      <c r="C3223">
        <v>5</v>
      </c>
      <c r="D3223">
        <v>3</v>
      </c>
      <c r="E3223">
        <v>3</v>
      </c>
      <c r="F3223">
        <v>44012</v>
      </c>
      <c r="G3223">
        <v>0</v>
      </c>
      <c r="H3223">
        <f t="shared" si="100"/>
        <v>132036</v>
      </c>
      <c r="I3223" t="str">
        <f t="shared" si="101"/>
        <v>No Promotion</v>
      </c>
    </row>
    <row r="3224" spans="1:9" x14ac:dyDescent="0.3">
      <c r="A3224">
        <v>3223</v>
      </c>
      <c r="B3224" s="1">
        <v>45155</v>
      </c>
      <c r="C3224">
        <v>2</v>
      </c>
      <c r="D3224">
        <v>9</v>
      </c>
      <c r="E3224">
        <v>3</v>
      </c>
      <c r="F3224">
        <v>45764</v>
      </c>
      <c r="G3224">
        <v>0</v>
      </c>
      <c r="H3224">
        <f t="shared" si="100"/>
        <v>137292</v>
      </c>
      <c r="I3224" t="str">
        <f t="shared" si="101"/>
        <v>No Promotion</v>
      </c>
    </row>
    <row r="3225" spans="1:9" x14ac:dyDescent="0.3">
      <c r="A3225">
        <v>3224</v>
      </c>
      <c r="B3225" s="1">
        <v>45155</v>
      </c>
      <c r="C3225">
        <v>4</v>
      </c>
      <c r="D3225">
        <v>3</v>
      </c>
      <c r="E3225">
        <v>3</v>
      </c>
      <c r="F3225">
        <v>33665</v>
      </c>
      <c r="G3225">
        <v>1</v>
      </c>
      <c r="H3225">
        <f t="shared" si="100"/>
        <v>100995</v>
      </c>
      <c r="I3225" t="str">
        <f t="shared" si="101"/>
        <v>Promotion</v>
      </c>
    </row>
    <row r="3226" spans="1:9" x14ac:dyDescent="0.3">
      <c r="A3226">
        <v>3225</v>
      </c>
      <c r="B3226" s="1">
        <v>45155</v>
      </c>
      <c r="C3226">
        <v>5</v>
      </c>
      <c r="D3226">
        <v>7</v>
      </c>
      <c r="E3226">
        <v>1</v>
      </c>
      <c r="F3226">
        <v>34270</v>
      </c>
      <c r="G3226">
        <v>2</v>
      </c>
      <c r="H3226">
        <f t="shared" si="100"/>
        <v>34270</v>
      </c>
      <c r="I3226" t="str">
        <f t="shared" si="101"/>
        <v>Promotion</v>
      </c>
    </row>
    <row r="3227" spans="1:9" x14ac:dyDescent="0.3">
      <c r="A3227">
        <v>3226</v>
      </c>
      <c r="B3227" s="1">
        <v>45155</v>
      </c>
      <c r="C3227">
        <v>4</v>
      </c>
      <c r="D3227">
        <v>1</v>
      </c>
      <c r="E3227">
        <v>3</v>
      </c>
      <c r="F3227">
        <v>45474</v>
      </c>
      <c r="G3227">
        <v>0</v>
      </c>
      <c r="H3227">
        <f t="shared" si="100"/>
        <v>136422</v>
      </c>
      <c r="I3227" t="str">
        <f t="shared" si="101"/>
        <v>No Promotion</v>
      </c>
    </row>
    <row r="3228" spans="1:9" x14ac:dyDescent="0.3">
      <c r="A3228">
        <v>3227</v>
      </c>
      <c r="B3228" s="1">
        <v>45155</v>
      </c>
      <c r="C3228">
        <v>2</v>
      </c>
      <c r="D3228">
        <v>7</v>
      </c>
      <c r="E3228">
        <v>3</v>
      </c>
      <c r="F3228">
        <v>55420</v>
      </c>
      <c r="G3228">
        <v>1</v>
      </c>
      <c r="H3228">
        <f t="shared" si="100"/>
        <v>166260</v>
      </c>
      <c r="I3228" t="str">
        <f t="shared" si="101"/>
        <v>Promotion</v>
      </c>
    </row>
    <row r="3229" spans="1:9" x14ac:dyDescent="0.3">
      <c r="A3229">
        <v>3228</v>
      </c>
      <c r="B3229" s="1">
        <v>45155</v>
      </c>
      <c r="C3229">
        <v>5</v>
      </c>
      <c r="D3229">
        <v>7</v>
      </c>
      <c r="E3229">
        <v>3</v>
      </c>
      <c r="F3229">
        <v>31984</v>
      </c>
      <c r="G3229">
        <v>1</v>
      </c>
      <c r="H3229">
        <f t="shared" si="100"/>
        <v>95952</v>
      </c>
      <c r="I3229" t="str">
        <f t="shared" si="101"/>
        <v>Promotion</v>
      </c>
    </row>
    <row r="3230" spans="1:9" x14ac:dyDescent="0.3">
      <c r="A3230">
        <v>3229</v>
      </c>
      <c r="B3230" s="1">
        <v>45155</v>
      </c>
      <c r="C3230">
        <v>3</v>
      </c>
      <c r="D3230">
        <v>2</v>
      </c>
      <c r="E3230">
        <v>1</v>
      </c>
      <c r="F3230">
        <v>48079</v>
      </c>
      <c r="G3230">
        <v>0</v>
      </c>
      <c r="H3230">
        <f t="shared" si="100"/>
        <v>48079</v>
      </c>
      <c r="I3230" t="str">
        <f t="shared" si="101"/>
        <v>No Promotion</v>
      </c>
    </row>
    <row r="3231" spans="1:9" x14ac:dyDescent="0.3">
      <c r="A3231">
        <v>3230</v>
      </c>
      <c r="B3231" s="1">
        <v>45155</v>
      </c>
      <c r="C3231">
        <v>5</v>
      </c>
      <c r="D3231">
        <v>9</v>
      </c>
      <c r="E3231">
        <v>1</v>
      </c>
      <c r="F3231">
        <v>46625</v>
      </c>
      <c r="G3231">
        <v>1</v>
      </c>
      <c r="H3231">
        <f t="shared" si="100"/>
        <v>46625</v>
      </c>
      <c r="I3231" t="str">
        <f t="shared" si="101"/>
        <v>Promotion</v>
      </c>
    </row>
    <row r="3232" spans="1:9" x14ac:dyDescent="0.3">
      <c r="A3232">
        <v>3231</v>
      </c>
      <c r="B3232" s="1">
        <v>45155</v>
      </c>
      <c r="C3232">
        <v>1</v>
      </c>
      <c r="D3232">
        <v>3</v>
      </c>
      <c r="E3232">
        <v>2</v>
      </c>
      <c r="F3232">
        <v>43368</v>
      </c>
      <c r="G3232">
        <v>0</v>
      </c>
      <c r="H3232">
        <f t="shared" si="100"/>
        <v>86736</v>
      </c>
      <c r="I3232" t="str">
        <f t="shared" si="101"/>
        <v>No Promotion</v>
      </c>
    </row>
    <row r="3233" spans="1:9" x14ac:dyDescent="0.3">
      <c r="A3233">
        <v>3232</v>
      </c>
      <c r="B3233" s="1">
        <v>45155</v>
      </c>
      <c r="C3233">
        <v>4</v>
      </c>
      <c r="D3233">
        <v>2</v>
      </c>
      <c r="E3233">
        <v>3</v>
      </c>
      <c r="F3233">
        <v>42197</v>
      </c>
      <c r="G3233">
        <v>1</v>
      </c>
      <c r="H3233">
        <f t="shared" si="100"/>
        <v>126591</v>
      </c>
      <c r="I3233" t="str">
        <f t="shared" si="101"/>
        <v>Promotion</v>
      </c>
    </row>
    <row r="3234" spans="1:9" x14ac:dyDescent="0.3">
      <c r="A3234">
        <v>3233</v>
      </c>
      <c r="B3234" s="1">
        <v>45155</v>
      </c>
      <c r="C3234">
        <v>1</v>
      </c>
      <c r="D3234">
        <v>8</v>
      </c>
      <c r="E3234">
        <v>2</v>
      </c>
      <c r="F3234">
        <v>37389</v>
      </c>
      <c r="G3234">
        <v>0</v>
      </c>
      <c r="H3234">
        <f t="shared" si="100"/>
        <v>74778</v>
      </c>
      <c r="I3234" t="str">
        <f t="shared" si="101"/>
        <v>No Promotion</v>
      </c>
    </row>
    <row r="3235" spans="1:9" x14ac:dyDescent="0.3">
      <c r="A3235">
        <v>3234</v>
      </c>
      <c r="B3235" s="1">
        <v>45155</v>
      </c>
      <c r="C3235">
        <v>4</v>
      </c>
      <c r="D3235">
        <v>4</v>
      </c>
      <c r="E3235">
        <v>3</v>
      </c>
      <c r="F3235">
        <v>45624</v>
      </c>
      <c r="G3235">
        <v>1</v>
      </c>
      <c r="H3235">
        <f t="shared" si="100"/>
        <v>136872</v>
      </c>
      <c r="I3235" t="str">
        <f t="shared" si="101"/>
        <v>Promotion</v>
      </c>
    </row>
    <row r="3236" spans="1:9" x14ac:dyDescent="0.3">
      <c r="A3236">
        <v>3235</v>
      </c>
      <c r="B3236" s="1">
        <v>45155</v>
      </c>
      <c r="C3236">
        <v>2</v>
      </c>
      <c r="D3236">
        <v>8</v>
      </c>
      <c r="E3236">
        <v>1</v>
      </c>
      <c r="F3236">
        <v>45464</v>
      </c>
      <c r="G3236">
        <v>0</v>
      </c>
      <c r="H3236">
        <f t="shared" si="100"/>
        <v>45464</v>
      </c>
      <c r="I3236" t="str">
        <f t="shared" si="101"/>
        <v>No Promotion</v>
      </c>
    </row>
    <row r="3237" spans="1:9" x14ac:dyDescent="0.3">
      <c r="A3237">
        <v>3236</v>
      </c>
      <c r="B3237" s="1">
        <v>45155</v>
      </c>
      <c r="C3237">
        <v>3</v>
      </c>
      <c r="D3237">
        <v>5</v>
      </c>
      <c r="E3237">
        <v>1</v>
      </c>
      <c r="F3237">
        <v>40108</v>
      </c>
      <c r="G3237">
        <v>2</v>
      </c>
      <c r="H3237">
        <f t="shared" si="100"/>
        <v>40108</v>
      </c>
      <c r="I3237" t="str">
        <f t="shared" si="101"/>
        <v>Promotion</v>
      </c>
    </row>
    <row r="3238" spans="1:9" x14ac:dyDescent="0.3">
      <c r="A3238">
        <v>3237</v>
      </c>
      <c r="B3238" s="1">
        <v>45155</v>
      </c>
      <c r="C3238">
        <v>4</v>
      </c>
      <c r="D3238">
        <v>1</v>
      </c>
      <c r="E3238">
        <v>1</v>
      </c>
      <c r="F3238">
        <v>52494</v>
      </c>
      <c r="G3238">
        <v>2</v>
      </c>
      <c r="H3238">
        <f t="shared" si="100"/>
        <v>52494</v>
      </c>
      <c r="I3238" t="str">
        <f t="shared" si="101"/>
        <v>Promotion</v>
      </c>
    </row>
    <row r="3239" spans="1:9" x14ac:dyDescent="0.3">
      <c r="A3239">
        <v>3238</v>
      </c>
      <c r="B3239" s="1">
        <v>45155</v>
      </c>
      <c r="C3239">
        <v>4</v>
      </c>
      <c r="D3239">
        <v>3</v>
      </c>
      <c r="E3239">
        <v>2</v>
      </c>
      <c r="F3239">
        <v>34960</v>
      </c>
      <c r="G3239">
        <v>1</v>
      </c>
      <c r="H3239">
        <f t="shared" si="100"/>
        <v>69920</v>
      </c>
      <c r="I3239" t="str">
        <f t="shared" si="101"/>
        <v>Promotion</v>
      </c>
    </row>
    <row r="3240" spans="1:9" x14ac:dyDescent="0.3">
      <c r="A3240">
        <v>3239</v>
      </c>
      <c r="B3240" s="1">
        <v>45156</v>
      </c>
      <c r="C3240">
        <v>2</v>
      </c>
      <c r="D3240">
        <v>10</v>
      </c>
      <c r="E3240">
        <v>1</v>
      </c>
      <c r="F3240">
        <v>32446</v>
      </c>
      <c r="G3240">
        <v>0</v>
      </c>
      <c r="H3240">
        <f t="shared" si="100"/>
        <v>32446</v>
      </c>
      <c r="I3240" t="str">
        <f t="shared" si="101"/>
        <v>No Promotion</v>
      </c>
    </row>
    <row r="3241" spans="1:9" x14ac:dyDescent="0.3">
      <c r="A3241">
        <v>3240</v>
      </c>
      <c r="B3241" s="1">
        <v>45156</v>
      </c>
      <c r="C3241">
        <v>1</v>
      </c>
      <c r="D3241">
        <v>1</v>
      </c>
      <c r="E3241">
        <v>1</v>
      </c>
      <c r="F3241">
        <v>46923</v>
      </c>
      <c r="G3241">
        <v>2</v>
      </c>
      <c r="H3241">
        <f t="shared" si="100"/>
        <v>46923</v>
      </c>
      <c r="I3241" t="str">
        <f t="shared" si="101"/>
        <v>Promotion</v>
      </c>
    </row>
    <row r="3242" spans="1:9" x14ac:dyDescent="0.3">
      <c r="A3242">
        <v>3241</v>
      </c>
      <c r="B3242" s="1">
        <v>45156</v>
      </c>
      <c r="C3242">
        <v>1</v>
      </c>
      <c r="D3242">
        <v>10</v>
      </c>
      <c r="E3242">
        <v>3</v>
      </c>
      <c r="F3242">
        <v>51930</v>
      </c>
      <c r="G3242">
        <v>0</v>
      </c>
      <c r="H3242">
        <f t="shared" si="100"/>
        <v>155790</v>
      </c>
      <c r="I3242" t="str">
        <f t="shared" si="101"/>
        <v>No Promotion</v>
      </c>
    </row>
    <row r="3243" spans="1:9" x14ac:dyDescent="0.3">
      <c r="A3243">
        <v>3242</v>
      </c>
      <c r="B3243" s="1">
        <v>45156</v>
      </c>
      <c r="C3243">
        <v>2</v>
      </c>
      <c r="D3243">
        <v>9</v>
      </c>
      <c r="E3243">
        <v>3</v>
      </c>
      <c r="F3243">
        <v>35311</v>
      </c>
      <c r="G3243">
        <v>0</v>
      </c>
      <c r="H3243">
        <f t="shared" si="100"/>
        <v>105933</v>
      </c>
      <c r="I3243" t="str">
        <f t="shared" si="101"/>
        <v>No Promotion</v>
      </c>
    </row>
    <row r="3244" spans="1:9" x14ac:dyDescent="0.3">
      <c r="A3244">
        <v>3243</v>
      </c>
      <c r="B3244" s="1">
        <v>45156</v>
      </c>
      <c r="C3244">
        <v>1</v>
      </c>
      <c r="D3244">
        <v>5</v>
      </c>
      <c r="E3244">
        <v>3</v>
      </c>
      <c r="F3244">
        <v>32829</v>
      </c>
      <c r="G3244">
        <v>0</v>
      </c>
      <c r="H3244">
        <f t="shared" si="100"/>
        <v>98487</v>
      </c>
      <c r="I3244" t="str">
        <f t="shared" si="101"/>
        <v>No Promotion</v>
      </c>
    </row>
    <row r="3245" spans="1:9" x14ac:dyDescent="0.3">
      <c r="A3245">
        <v>3244</v>
      </c>
      <c r="B3245" s="1">
        <v>45156</v>
      </c>
      <c r="C3245">
        <v>5</v>
      </c>
      <c r="D3245">
        <v>1</v>
      </c>
      <c r="E3245">
        <v>3</v>
      </c>
      <c r="F3245">
        <v>42864</v>
      </c>
      <c r="G3245">
        <v>0</v>
      </c>
      <c r="H3245">
        <f t="shared" si="100"/>
        <v>128592</v>
      </c>
      <c r="I3245" t="str">
        <f t="shared" si="101"/>
        <v>No Promotion</v>
      </c>
    </row>
    <row r="3246" spans="1:9" x14ac:dyDescent="0.3">
      <c r="A3246">
        <v>3245</v>
      </c>
      <c r="B3246" s="1">
        <v>45156</v>
      </c>
      <c r="C3246">
        <v>2</v>
      </c>
      <c r="D3246">
        <v>4</v>
      </c>
      <c r="E3246">
        <v>3</v>
      </c>
      <c r="F3246">
        <v>37931</v>
      </c>
      <c r="G3246">
        <v>0</v>
      </c>
      <c r="H3246">
        <f t="shared" si="100"/>
        <v>113793</v>
      </c>
      <c r="I3246" t="str">
        <f t="shared" si="101"/>
        <v>No Promotion</v>
      </c>
    </row>
    <row r="3247" spans="1:9" x14ac:dyDescent="0.3">
      <c r="A3247">
        <v>3246</v>
      </c>
      <c r="B3247" s="1">
        <v>45156</v>
      </c>
      <c r="C3247">
        <v>2</v>
      </c>
      <c r="D3247">
        <v>5</v>
      </c>
      <c r="E3247">
        <v>3</v>
      </c>
      <c r="F3247">
        <v>43418</v>
      </c>
      <c r="G3247">
        <v>0</v>
      </c>
      <c r="H3247">
        <f t="shared" si="100"/>
        <v>130254</v>
      </c>
      <c r="I3247" t="str">
        <f t="shared" si="101"/>
        <v>No Promotion</v>
      </c>
    </row>
    <row r="3248" spans="1:9" x14ac:dyDescent="0.3">
      <c r="A3248">
        <v>3247</v>
      </c>
      <c r="B3248" s="1">
        <v>45156</v>
      </c>
      <c r="C3248">
        <v>4</v>
      </c>
      <c r="D3248">
        <v>3</v>
      </c>
      <c r="E3248">
        <v>3</v>
      </c>
      <c r="F3248">
        <v>42835</v>
      </c>
      <c r="G3248">
        <v>0</v>
      </c>
      <c r="H3248">
        <f t="shared" si="100"/>
        <v>128505</v>
      </c>
      <c r="I3248" t="str">
        <f t="shared" si="101"/>
        <v>No Promotion</v>
      </c>
    </row>
    <row r="3249" spans="1:9" x14ac:dyDescent="0.3">
      <c r="A3249">
        <v>3248</v>
      </c>
      <c r="B3249" s="1">
        <v>45156</v>
      </c>
      <c r="C3249">
        <v>4</v>
      </c>
      <c r="D3249">
        <v>2</v>
      </c>
      <c r="E3249">
        <v>1</v>
      </c>
      <c r="F3249">
        <v>52322</v>
      </c>
      <c r="G3249">
        <v>0</v>
      </c>
      <c r="H3249">
        <f t="shared" si="100"/>
        <v>52322</v>
      </c>
      <c r="I3249" t="str">
        <f t="shared" si="101"/>
        <v>No Promotion</v>
      </c>
    </row>
    <row r="3250" spans="1:9" x14ac:dyDescent="0.3">
      <c r="A3250">
        <v>3249</v>
      </c>
      <c r="B3250" s="1">
        <v>45156</v>
      </c>
      <c r="C3250">
        <v>2</v>
      </c>
      <c r="D3250">
        <v>1</v>
      </c>
      <c r="E3250">
        <v>1</v>
      </c>
      <c r="F3250">
        <v>38849</v>
      </c>
      <c r="G3250">
        <v>0</v>
      </c>
      <c r="H3250">
        <f t="shared" si="100"/>
        <v>38849</v>
      </c>
      <c r="I3250" t="str">
        <f t="shared" si="101"/>
        <v>No Promotion</v>
      </c>
    </row>
    <row r="3251" spans="1:9" x14ac:dyDescent="0.3">
      <c r="A3251">
        <v>3250</v>
      </c>
      <c r="B3251" s="1">
        <v>45156</v>
      </c>
      <c r="C3251">
        <v>1</v>
      </c>
      <c r="D3251">
        <v>5</v>
      </c>
      <c r="E3251">
        <v>1</v>
      </c>
      <c r="F3251">
        <v>36167</v>
      </c>
      <c r="G3251">
        <v>0</v>
      </c>
      <c r="H3251">
        <f t="shared" si="100"/>
        <v>36167</v>
      </c>
      <c r="I3251" t="str">
        <f t="shared" si="101"/>
        <v>No Promotion</v>
      </c>
    </row>
    <row r="3252" spans="1:9" x14ac:dyDescent="0.3">
      <c r="A3252">
        <v>3251</v>
      </c>
      <c r="B3252" s="1">
        <v>45156</v>
      </c>
      <c r="C3252">
        <v>3</v>
      </c>
      <c r="D3252">
        <v>6</v>
      </c>
      <c r="E3252">
        <v>1</v>
      </c>
      <c r="F3252">
        <v>41273</v>
      </c>
      <c r="G3252">
        <v>0</v>
      </c>
      <c r="H3252">
        <f t="shared" si="100"/>
        <v>41273</v>
      </c>
      <c r="I3252" t="str">
        <f t="shared" si="101"/>
        <v>No Promotion</v>
      </c>
    </row>
    <row r="3253" spans="1:9" x14ac:dyDescent="0.3">
      <c r="A3253">
        <v>3252</v>
      </c>
      <c r="B3253" s="1">
        <v>45156</v>
      </c>
      <c r="C3253">
        <v>1</v>
      </c>
      <c r="D3253">
        <v>7</v>
      </c>
      <c r="E3253">
        <v>2</v>
      </c>
      <c r="F3253">
        <v>42925</v>
      </c>
      <c r="G3253">
        <v>1</v>
      </c>
      <c r="H3253">
        <f t="shared" si="100"/>
        <v>85850</v>
      </c>
      <c r="I3253" t="str">
        <f t="shared" si="101"/>
        <v>Promotion</v>
      </c>
    </row>
    <row r="3254" spans="1:9" x14ac:dyDescent="0.3">
      <c r="A3254">
        <v>3253</v>
      </c>
      <c r="B3254" s="1">
        <v>45156</v>
      </c>
      <c r="C3254">
        <v>2</v>
      </c>
      <c r="D3254">
        <v>5</v>
      </c>
      <c r="E3254">
        <v>1</v>
      </c>
      <c r="F3254">
        <v>46137</v>
      </c>
      <c r="G3254">
        <v>0</v>
      </c>
      <c r="H3254">
        <f t="shared" si="100"/>
        <v>46137</v>
      </c>
      <c r="I3254" t="str">
        <f t="shared" si="101"/>
        <v>No Promotion</v>
      </c>
    </row>
    <row r="3255" spans="1:9" x14ac:dyDescent="0.3">
      <c r="A3255">
        <v>3254</v>
      </c>
      <c r="B3255" s="1">
        <v>45156</v>
      </c>
      <c r="C3255">
        <v>4</v>
      </c>
      <c r="D3255">
        <v>8</v>
      </c>
      <c r="E3255">
        <v>2</v>
      </c>
      <c r="F3255">
        <v>59373</v>
      </c>
      <c r="G3255">
        <v>0</v>
      </c>
      <c r="H3255">
        <f t="shared" si="100"/>
        <v>118746</v>
      </c>
      <c r="I3255" t="str">
        <f t="shared" si="101"/>
        <v>No Promotion</v>
      </c>
    </row>
    <row r="3256" spans="1:9" x14ac:dyDescent="0.3">
      <c r="A3256">
        <v>3255</v>
      </c>
      <c r="B3256" s="1">
        <v>45156</v>
      </c>
      <c r="C3256">
        <v>2</v>
      </c>
      <c r="D3256">
        <v>10</v>
      </c>
      <c r="E3256">
        <v>3</v>
      </c>
      <c r="F3256">
        <v>43068</v>
      </c>
      <c r="G3256">
        <v>0</v>
      </c>
      <c r="H3256">
        <f t="shared" si="100"/>
        <v>129204</v>
      </c>
      <c r="I3256" t="str">
        <f t="shared" si="101"/>
        <v>No Promotion</v>
      </c>
    </row>
    <row r="3257" spans="1:9" x14ac:dyDescent="0.3">
      <c r="A3257">
        <v>3256</v>
      </c>
      <c r="B3257" s="1">
        <v>45156</v>
      </c>
      <c r="C3257">
        <v>1</v>
      </c>
      <c r="D3257">
        <v>10</v>
      </c>
      <c r="E3257">
        <v>1</v>
      </c>
      <c r="F3257">
        <v>54942</v>
      </c>
      <c r="G3257">
        <v>2</v>
      </c>
      <c r="H3257">
        <f t="shared" si="100"/>
        <v>54942</v>
      </c>
      <c r="I3257" t="str">
        <f t="shared" si="101"/>
        <v>Promotion</v>
      </c>
    </row>
    <row r="3258" spans="1:9" x14ac:dyDescent="0.3">
      <c r="A3258">
        <v>3257</v>
      </c>
      <c r="B3258" s="1">
        <v>45156</v>
      </c>
      <c r="C3258">
        <v>2</v>
      </c>
      <c r="D3258">
        <v>4</v>
      </c>
      <c r="E3258">
        <v>2</v>
      </c>
      <c r="F3258">
        <v>43347</v>
      </c>
      <c r="G3258">
        <v>1</v>
      </c>
      <c r="H3258">
        <f t="shared" si="100"/>
        <v>86694</v>
      </c>
      <c r="I3258" t="str">
        <f t="shared" si="101"/>
        <v>Promotion</v>
      </c>
    </row>
    <row r="3259" spans="1:9" x14ac:dyDescent="0.3">
      <c r="A3259">
        <v>3258</v>
      </c>
      <c r="B3259" s="1">
        <v>45156</v>
      </c>
      <c r="C3259">
        <v>4</v>
      </c>
      <c r="D3259">
        <v>2</v>
      </c>
      <c r="E3259">
        <v>3</v>
      </c>
      <c r="F3259">
        <v>30019</v>
      </c>
      <c r="G3259">
        <v>0</v>
      </c>
      <c r="H3259">
        <f t="shared" si="100"/>
        <v>90057</v>
      </c>
      <c r="I3259" t="str">
        <f t="shared" si="101"/>
        <v>No Promotion</v>
      </c>
    </row>
    <row r="3260" spans="1:9" x14ac:dyDescent="0.3">
      <c r="A3260">
        <v>3259</v>
      </c>
      <c r="B3260" s="1">
        <v>45156</v>
      </c>
      <c r="C3260">
        <v>1</v>
      </c>
      <c r="D3260">
        <v>2</v>
      </c>
      <c r="E3260">
        <v>2</v>
      </c>
      <c r="F3260">
        <v>31154</v>
      </c>
      <c r="G3260">
        <v>2</v>
      </c>
      <c r="H3260">
        <f t="shared" si="100"/>
        <v>62308</v>
      </c>
      <c r="I3260" t="str">
        <f t="shared" si="101"/>
        <v>Promotion</v>
      </c>
    </row>
    <row r="3261" spans="1:9" x14ac:dyDescent="0.3">
      <c r="A3261">
        <v>3260</v>
      </c>
      <c r="B3261" s="1">
        <v>45156</v>
      </c>
      <c r="C3261">
        <v>3</v>
      </c>
      <c r="D3261">
        <v>5</v>
      </c>
      <c r="E3261">
        <v>3</v>
      </c>
      <c r="F3261">
        <v>51943</v>
      </c>
      <c r="G3261">
        <v>1</v>
      </c>
      <c r="H3261">
        <f t="shared" si="100"/>
        <v>155829</v>
      </c>
      <c r="I3261" t="str">
        <f t="shared" si="101"/>
        <v>Promotion</v>
      </c>
    </row>
    <row r="3262" spans="1:9" x14ac:dyDescent="0.3">
      <c r="A3262">
        <v>3261</v>
      </c>
      <c r="B3262" s="1">
        <v>45156</v>
      </c>
      <c r="C3262">
        <v>3</v>
      </c>
      <c r="D3262">
        <v>6</v>
      </c>
      <c r="E3262">
        <v>3</v>
      </c>
      <c r="F3262">
        <v>49653</v>
      </c>
      <c r="G3262">
        <v>0</v>
      </c>
      <c r="H3262">
        <f t="shared" si="100"/>
        <v>148959</v>
      </c>
      <c r="I3262" t="str">
        <f t="shared" si="101"/>
        <v>No Promotion</v>
      </c>
    </row>
    <row r="3263" spans="1:9" x14ac:dyDescent="0.3">
      <c r="A3263">
        <v>3262</v>
      </c>
      <c r="B3263" s="1">
        <v>45156</v>
      </c>
      <c r="C3263">
        <v>1</v>
      </c>
      <c r="D3263">
        <v>3</v>
      </c>
      <c r="E3263">
        <v>3</v>
      </c>
      <c r="F3263">
        <v>33403</v>
      </c>
      <c r="G3263">
        <v>1</v>
      </c>
      <c r="H3263">
        <f t="shared" si="100"/>
        <v>100209</v>
      </c>
      <c r="I3263" t="str">
        <f t="shared" si="101"/>
        <v>Promotion</v>
      </c>
    </row>
    <row r="3264" spans="1:9" x14ac:dyDescent="0.3">
      <c r="A3264">
        <v>3263</v>
      </c>
      <c r="B3264" s="1">
        <v>45156</v>
      </c>
      <c r="C3264">
        <v>1</v>
      </c>
      <c r="D3264">
        <v>2</v>
      </c>
      <c r="E3264">
        <v>1</v>
      </c>
      <c r="F3264">
        <v>45506</v>
      </c>
      <c r="G3264">
        <v>0</v>
      </c>
      <c r="H3264">
        <f t="shared" si="100"/>
        <v>45506</v>
      </c>
      <c r="I3264" t="str">
        <f t="shared" si="101"/>
        <v>No Promotion</v>
      </c>
    </row>
    <row r="3265" spans="1:9" x14ac:dyDescent="0.3">
      <c r="A3265">
        <v>3264</v>
      </c>
      <c r="B3265" s="1">
        <v>45156</v>
      </c>
      <c r="C3265">
        <v>1</v>
      </c>
      <c r="D3265">
        <v>9</v>
      </c>
      <c r="E3265">
        <v>3</v>
      </c>
      <c r="F3265">
        <v>34789</v>
      </c>
      <c r="G3265">
        <v>0</v>
      </c>
      <c r="H3265">
        <f t="shared" si="100"/>
        <v>104367</v>
      </c>
      <c r="I3265" t="str">
        <f t="shared" si="101"/>
        <v>No Promotion</v>
      </c>
    </row>
    <row r="3266" spans="1:9" x14ac:dyDescent="0.3">
      <c r="A3266">
        <v>3265</v>
      </c>
      <c r="B3266" s="1">
        <v>45156</v>
      </c>
      <c r="C3266">
        <v>2</v>
      </c>
      <c r="D3266">
        <v>7</v>
      </c>
      <c r="E3266">
        <v>2</v>
      </c>
      <c r="F3266">
        <v>54977</v>
      </c>
      <c r="G3266">
        <v>0</v>
      </c>
      <c r="H3266">
        <f t="shared" si="100"/>
        <v>109954</v>
      </c>
      <c r="I3266" t="str">
        <f t="shared" si="101"/>
        <v>No Promotion</v>
      </c>
    </row>
    <row r="3267" spans="1:9" x14ac:dyDescent="0.3">
      <c r="A3267">
        <v>3266</v>
      </c>
      <c r="B3267" s="1">
        <v>45156</v>
      </c>
      <c r="C3267">
        <v>4</v>
      </c>
      <c r="D3267">
        <v>4</v>
      </c>
      <c r="E3267">
        <v>3</v>
      </c>
      <c r="F3267">
        <v>45735</v>
      </c>
      <c r="G3267">
        <v>0</v>
      </c>
      <c r="H3267">
        <f t="shared" ref="H3267:H3330" si="102">E3267*F3267</f>
        <v>137205</v>
      </c>
      <c r="I3267" t="str">
        <f t="shared" ref="I3267:I3330" si="103">IF(G3267=0,"No Promotion","Promotion")</f>
        <v>No Promotion</v>
      </c>
    </row>
    <row r="3268" spans="1:9" x14ac:dyDescent="0.3">
      <c r="A3268">
        <v>3267</v>
      </c>
      <c r="B3268" s="1">
        <v>45156</v>
      </c>
      <c r="C3268">
        <v>2</v>
      </c>
      <c r="D3268">
        <v>3</v>
      </c>
      <c r="E3268">
        <v>2</v>
      </c>
      <c r="F3268">
        <v>49896</v>
      </c>
      <c r="G3268">
        <v>0</v>
      </c>
      <c r="H3268">
        <f t="shared" si="102"/>
        <v>99792</v>
      </c>
      <c r="I3268" t="str">
        <f t="shared" si="103"/>
        <v>No Promotion</v>
      </c>
    </row>
    <row r="3269" spans="1:9" x14ac:dyDescent="0.3">
      <c r="A3269">
        <v>3268</v>
      </c>
      <c r="B3269" s="1">
        <v>45156</v>
      </c>
      <c r="C3269">
        <v>2</v>
      </c>
      <c r="D3269">
        <v>3</v>
      </c>
      <c r="E3269">
        <v>2</v>
      </c>
      <c r="F3269">
        <v>59473</v>
      </c>
      <c r="G3269">
        <v>0</v>
      </c>
      <c r="H3269">
        <f t="shared" si="102"/>
        <v>118946</v>
      </c>
      <c r="I3269" t="str">
        <f t="shared" si="103"/>
        <v>No Promotion</v>
      </c>
    </row>
    <row r="3270" spans="1:9" x14ac:dyDescent="0.3">
      <c r="A3270">
        <v>3269</v>
      </c>
      <c r="B3270" s="1">
        <v>45156</v>
      </c>
      <c r="C3270">
        <v>4</v>
      </c>
      <c r="D3270">
        <v>2</v>
      </c>
      <c r="E3270">
        <v>1</v>
      </c>
      <c r="F3270">
        <v>30339</v>
      </c>
      <c r="G3270">
        <v>1</v>
      </c>
      <c r="H3270">
        <f t="shared" si="102"/>
        <v>30339</v>
      </c>
      <c r="I3270" t="str">
        <f t="shared" si="103"/>
        <v>Promotion</v>
      </c>
    </row>
    <row r="3271" spans="1:9" x14ac:dyDescent="0.3">
      <c r="A3271">
        <v>3270</v>
      </c>
      <c r="B3271" s="1">
        <v>45156</v>
      </c>
      <c r="C3271">
        <v>4</v>
      </c>
      <c r="D3271">
        <v>7</v>
      </c>
      <c r="E3271">
        <v>1</v>
      </c>
      <c r="F3271">
        <v>54510</v>
      </c>
      <c r="G3271">
        <v>1</v>
      </c>
      <c r="H3271">
        <f t="shared" si="102"/>
        <v>54510</v>
      </c>
      <c r="I3271" t="str">
        <f t="shared" si="103"/>
        <v>Promotion</v>
      </c>
    </row>
    <row r="3272" spans="1:9" x14ac:dyDescent="0.3">
      <c r="A3272">
        <v>3271</v>
      </c>
      <c r="B3272" s="1">
        <v>45156</v>
      </c>
      <c r="C3272">
        <v>3</v>
      </c>
      <c r="D3272">
        <v>6</v>
      </c>
      <c r="E3272">
        <v>1</v>
      </c>
      <c r="F3272">
        <v>57517</v>
      </c>
      <c r="G3272">
        <v>2</v>
      </c>
      <c r="H3272">
        <f t="shared" si="102"/>
        <v>57517</v>
      </c>
      <c r="I3272" t="str">
        <f t="shared" si="103"/>
        <v>Promotion</v>
      </c>
    </row>
    <row r="3273" spans="1:9" x14ac:dyDescent="0.3">
      <c r="A3273">
        <v>3272</v>
      </c>
      <c r="B3273" s="1">
        <v>45156</v>
      </c>
      <c r="C3273">
        <v>3</v>
      </c>
      <c r="D3273">
        <v>5</v>
      </c>
      <c r="E3273">
        <v>1</v>
      </c>
      <c r="F3273">
        <v>53418</v>
      </c>
      <c r="G3273">
        <v>0</v>
      </c>
      <c r="H3273">
        <f t="shared" si="102"/>
        <v>53418</v>
      </c>
      <c r="I3273" t="str">
        <f t="shared" si="103"/>
        <v>No Promotion</v>
      </c>
    </row>
    <row r="3274" spans="1:9" x14ac:dyDescent="0.3">
      <c r="A3274">
        <v>3273</v>
      </c>
      <c r="B3274" s="1">
        <v>45157</v>
      </c>
      <c r="C3274">
        <v>3</v>
      </c>
      <c r="D3274">
        <v>7</v>
      </c>
      <c r="E3274">
        <v>1</v>
      </c>
      <c r="F3274">
        <v>52863</v>
      </c>
      <c r="G3274">
        <v>2</v>
      </c>
      <c r="H3274">
        <f t="shared" si="102"/>
        <v>52863</v>
      </c>
      <c r="I3274" t="str">
        <f t="shared" si="103"/>
        <v>Promotion</v>
      </c>
    </row>
    <row r="3275" spans="1:9" x14ac:dyDescent="0.3">
      <c r="A3275">
        <v>3274</v>
      </c>
      <c r="B3275" s="1">
        <v>45157</v>
      </c>
      <c r="C3275">
        <v>4</v>
      </c>
      <c r="D3275">
        <v>1</v>
      </c>
      <c r="E3275">
        <v>2</v>
      </c>
      <c r="F3275">
        <v>48748</v>
      </c>
      <c r="G3275">
        <v>2</v>
      </c>
      <c r="H3275">
        <f t="shared" si="102"/>
        <v>97496</v>
      </c>
      <c r="I3275" t="str">
        <f t="shared" si="103"/>
        <v>Promotion</v>
      </c>
    </row>
    <row r="3276" spans="1:9" x14ac:dyDescent="0.3">
      <c r="A3276">
        <v>3275</v>
      </c>
      <c r="B3276" s="1">
        <v>45157</v>
      </c>
      <c r="C3276">
        <v>3</v>
      </c>
      <c r="D3276">
        <v>5</v>
      </c>
      <c r="E3276">
        <v>3</v>
      </c>
      <c r="F3276">
        <v>47388</v>
      </c>
      <c r="G3276">
        <v>0</v>
      </c>
      <c r="H3276">
        <f t="shared" si="102"/>
        <v>142164</v>
      </c>
      <c r="I3276" t="str">
        <f t="shared" si="103"/>
        <v>No Promotion</v>
      </c>
    </row>
    <row r="3277" spans="1:9" x14ac:dyDescent="0.3">
      <c r="A3277">
        <v>3276</v>
      </c>
      <c r="B3277" s="1">
        <v>45157</v>
      </c>
      <c r="C3277">
        <v>5</v>
      </c>
      <c r="D3277">
        <v>7</v>
      </c>
      <c r="E3277">
        <v>1</v>
      </c>
      <c r="F3277">
        <v>32755</v>
      </c>
      <c r="G3277">
        <v>2</v>
      </c>
      <c r="H3277">
        <f t="shared" si="102"/>
        <v>32755</v>
      </c>
      <c r="I3277" t="str">
        <f t="shared" si="103"/>
        <v>Promotion</v>
      </c>
    </row>
    <row r="3278" spans="1:9" x14ac:dyDescent="0.3">
      <c r="A3278">
        <v>3277</v>
      </c>
      <c r="B3278" s="1">
        <v>45157</v>
      </c>
      <c r="C3278">
        <v>5</v>
      </c>
      <c r="D3278">
        <v>10</v>
      </c>
      <c r="E3278">
        <v>3</v>
      </c>
      <c r="F3278">
        <v>52735</v>
      </c>
      <c r="G3278">
        <v>0</v>
      </c>
      <c r="H3278">
        <f t="shared" si="102"/>
        <v>158205</v>
      </c>
      <c r="I3278" t="str">
        <f t="shared" si="103"/>
        <v>No Promotion</v>
      </c>
    </row>
    <row r="3279" spans="1:9" x14ac:dyDescent="0.3">
      <c r="A3279">
        <v>3278</v>
      </c>
      <c r="B3279" s="1">
        <v>45157</v>
      </c>
      <c r="C3279">
        <v>4</v>
      </c>
      <c r="D3279">
        <v>5</v>
      </c>
      <c r="E3279">
        <v>1</v>
      </c>
      <c r="F3279">
        <v>58916</v>
      </c>
      <c r="G3279">
        <v>0</v>
      </c>
      <c r="H3279">
        <f t="shared" si="102"/>
        <v>58916</v>
      </c>
      <c r="I3279" t="str">
        <f t="shared" si="103"/>
        <v>No Promotion</v>
      </c>
    </row>
    <row r="3280" spans="1:9" x14ac:dyDescent="0.3">
      <c r="A3280">
        <v>3279</v>
      </c>
      <c r="B3280" s="1">
        <v>45157</v>
      </c>
      <c r="C3280">
        <v>5</v>
      </c>
      <c r="D3280">
        <v>4</v>
      </c>
      <c r="E3280">
        <v>1</v>
      </c>
      <c r="F3280">
        <v>37350</v>
      </c>
      <c r="G3280">
        <v>1</v>
      </c>
      <c r="H3280">
        <f t="shared" si="102"/>
        <v>37350</v>
      </c>
      <c r="I3280" t="str">
        <f t="shared" si="103"/>
        <v>Promotion</v>
      </c>
    </row>
    <row r="3281" spans="1:9" x14ac:dyDescent="0.3">
      <c r="A3281">
        <v>3280</v>
      </c>
      <c r="B3281" s="1">
        <v>45157</v>
      </c>
      <c r="C3281">
        <v>4</v>
      </c>
      <c r="D3281">
        <v>6</v>
      </c>
      <c r="E3281">
        <v>2</v>
      </c>
      <c r="F3281">
        <v>56905</v>
      </c>
      <c r="G3281">
        <v>0</v>
      </c>
      <c r="H3281">
        <f t="shared" si="102"/>
        <v>113810</v>
      </c>
      <c r="I3281" t="str">
        <f t="shared" si="103"/>
        <v>No Promotion</v>
      </c>
    </row>
    <row r="3282" spans="1:9" x14ac:dyDescent="0.3">
      <c r="A3282">
        <v>3281</v>
      </c>
      <c r="B3282" s="1">
        <v>45157</v>
      </c>
      <c r="C3282">
        <v>5</v>
      </c>
      <c r="D3282">
        <v>5</v>
      </c>
      <c r="E3282">
        <v>1</v>
      </c>
      <c r="F3282">
        <v>46012</v>
      </c>
      <c r="G3282">
        <v>1</v>
      </c>
      <c r="H3282">
        <f t="shared" si="102"/>
        <v>46012</v>
      </c>
      <c r="I3282" t="str">
        <f t="shared" si="103"/>
        <v>Promotion</v>
      </c>
    </row>
    <row r="3283" spans="1:9" x14ac:dyDescent="0.3">
      <c r="A3283">
        <v>3282</v>
      </c>
      <c r="B3283" s="1">
        <v>45157</v>
      </c>
      <c r="C3283">
        <v>4</v>
      </c>
      <c r="D3283">
        <v>7</v>
      </c>
      <c r="E3283">
        <v>1</v>
      </c>
      <c r="F3283">
        <v>57028</v>
      </c>
      <c r="G3283">
        <v>0</v>
      </c>
      <c r="H3283">
        <f t="shared" si="102"/>
        <v>57028</v>
      </c>
      <c r="I3283" t="str">
        <f t="shared" si="103"/>
        <v>No Promotion</v>
      </c>
    </row>
    <row r="3284" spans="1:9" x14ac:dyDescent="0.3">
      <c r="A3284">
        <v>3283</v>
      </c>
      <c r="B3284" s="1">
        <v>45157</v>
      </c>
      <c r="C3284">
        <v>5</v>
      </c>
      <c r="D3284">
        <v>4</v>
      </c>
      <c r="E3284">
        <v>3</v>
      </c>
      <c r="F3284">
        <v>32073</v>
      </c>
      <c r="G3284">
        <v>0</v>
      </c>
      <c r="H3284">
        <f t="shared" si="102"/>
        <v>96219</v>
      </c>
      <c r="I3284" t="str">
        <f t="shared" si="103"/>
        <v>No Promotion</v>
      </c>
    </row>
    <row r="3285" spans="1:9" x14ac:dyDescent="0.3">
      <c r="A3285">
        <v>3284</v>
      </c>
      <c r="B3285" s="1">
        <v>45157</v>
      </c>
      <c r="C3285">
        <v>3</v>
      </c>
      <c r="D3285">
        <v>5</v>
      </c>
      <c r="E3285">
        <v>1</v>
      </c>
      <c r="F3285">
        <v>49836</v>
      </c>
      <c r="G3285">
        <v>2</v>
      </c>
      <c r="H3285">
        <f t="shared" si="102"/>
        <v>49836</v>
      </c>
      <c r="I3285" t="str">
        <f t="shared" si="103"/>
        <v>Promotion</v>
      </c>
    </row>
    <row r="3286" spans="1:9" x14ac:dyDescent="0.3">
      <c r="A3286">
        <v>3285</v>
      </c>
      <c r="B3286" s="1">
        <v>45157</v>
      </c>
      <c r="C3286">
        <v>3</v>
      </c>
      <c r="D3286">
        <v>2</v>
      </c>
      <c r="E3286">
        <v>2</v>
      </c>
      <c r="F3286">
        <v>47852</v>
      </c>
      <c r="G3286">
        <v>0</v>
      </c>
      <c r="H3286">
        <f t="shared" si="102"/>
        <v>95704</v>
      </c>
      <c r="I3286" t="str">
        <f t="shared" si="103"/>
        <v>No Promotion</v>
      </c>
    </row>
    <row r="3287" spans="1:9" x14ac:dyDescent="0.3">
      <c r="A3287">
        <v>3286</v>
      </c>
      <c r="B3287" s="1">
        <v>45157</v>
      </c>
      <c r="C3287">
        <v>1</v>
      </c>
      <c r="D3287">
        <v>3</v>
      </c>
      <c r="E3287">
        <v>3</v>
      </c>
      <c r="F3287">
        <v>53195</v>
      </c>
      <c r="G3287">
        <v>1</v>
      </c>
      <c r="H3287">
        <f t="shared" si="102"/>
        <v>159585</v>
      </c>
      <c r="I3287" t="str">
        <f t="shared" si="103"/>
        <v>Promotion</v>
      </c>
    </row>
    <row r="3288" spans="1:9" x14ac:dyDescent="0.3">
      <c r="A3288">
        <v>3287</v>
      </c>
      <c r="B3288" s="1">
        <v>45157</v>
      </c>
      <c r="C3288">
        <v>2</v>
      </c>
      <c r="D3288">
        <v>6</v>
      </c>
      <c r="E3288">
        <v>1</v>
      </c>
      <c r="F3288">
        <v>50848</v>
      </c>
      <c r="G3288">
        <v>0</v>
      </c>
      <c r="H3288">
        <f t="shared" si="102"/>
        <v>50848</v>
      </c>
      <c r="I3288" t="str">
        <f t="shared" si="103"/>
        <v>No Promotion</v>
      </c>
    </row>
    <row r="3289" spans="1:9" x14ac:dyDescent="0.3">
      <c r="A3289">
        <v>3288</v>
      </c>
      <c r="B3289" s="1">
        <v>45157</v>
      </c>
      <c r="C3289">
        <v>1</v>
      </c>
      <c r="D3289">
        <v>1</v>
      </c>
      <c r="E3289">
        <v>3</v>
      </c>
      <c r="F3289">
        <v>38479</v>
      </c>
      <c r="G3289">
        <v>0</v>
      </c>
      <c r="H3289">
        <f t="shared" si="102"/>
        <v>115437</v>
      </c>
      <c r="I3289" t="str">
        <f t="shared" si="103"/>
        <v>No Promotion</v>
      </c>
    </row>
    <row r="3290" spans="1:9" x14ac:dyDescent="0.3">
      <c r="A3290">
        <v>3289</v>
      </c>
      <c r="B3290" s="1">
        <v>45157</v>
      </c>
      <c r="C3290">
        <v>1</v>
      </c>
      <c r="D3290">
        <v>8</v>
      </c>
      <c r="E3290">
        <v>3</v>
      </c>
      <c r="F3290">
        <v>46025</v>
      </c>
      <c r="G3290">
        <v>0</v>
      </c>
      <c r="H3290">
        <f t="shared" si="102"/>
        <v>138075</v>
      </c>
      <c r="I3290" t="str">
        <f t="shared" si="103"/>
        <v>No Promotion</v>
      </c>
    </row>
    <row r="3291" spans="1:9" x14ac:dyDescent="0.3">
      <c r="A3291">
        <v>3290</v>
      </c>
      <c r="B3291" s="1">
        <v>45157</v>
      </c>
      <c r="C3291">
        <v>5</v>
      </c>
      <c r="D3291">
        <v>9</v>
      </c>
      <c r="E3291">
        <v>3</v>
      </c>
      <c r="F3291">
        <v>39179</v>
      </c>
      <c r="G3291">
        <v>2</v>
      </c>
      <c r="H3291">
        <f t="shared" si="102"/>
        <v>117537</v>
      </c>
      <c r="I3291" t="str">
        <f t="shared" si="103"/>
        <v>Promotion</v>
      </c>
    </row>
    <row r="3292" spans="1:9" x14ac:dyDescent="0.3">
      <c r="A3292">
        <v>3291</v>
      </c>
      <c r="B3292" s="1">
        <v>45157</v>
      </c>
      <c r="C3292">
        <v>3</v>
      </c>
      <c r="D3292">
        <v>3</v>
      </c>
      <c r="E3292">
        <v>1</v>
      </c>
      <c r="F3292">
        <v>33975</v>
      </c>
      <c r="G3292">
        <v>1</v>
      </c>
      <c r="H3292">
        <f t="shared" si="102"/>
        <v>33975</v>
      </c>
      <c r="I3292" t="str">
        <f t="shared" si="103"/>
        <v>Promotion</v>
      </c>
    </row>
    <row r="3293" spans="1:9" x14ac:dyDescent="0.3">
      <c r="A3293">
        <v>3292</v>
      </c>
      <c r="B3293" s="1">
        <v>45157</v>
      </c>
      <c r="C3293">
        <v>3</v>
      </c>
      <c r="D3293">
        <v>8</v>
      </c>
      <c r="E3293">
        <v>1</v>
      </c>
      <c r="F3293">
        <v>39386</v>
      </c>
      <c r="G3293">
        <v>0</v>
      </c>
      <c r="H3293">
        <f t="shared" si="102"/>
        <v>39386</v>
      </c>
      <c r="I3293" t="str">
        <f t="shared" si="103"/>
        <v>No Promotion</v>
      </c>
    </row>
    <row r="3294" spans="1:9" x14ac:dyDescent="0.3">
      <c r="A3294">
        <v>3293</v>
      </c>
      <c r="B3294" s="1">
        <v>45157</v>
      </c>
      <c r="C3294">
        <v>3</v>
      </c>
      <c r="D3294">
        <v>10</v>
      </c>
      <c r="E3294">
        <v>3</v>
      </c>
      <c r="F3294">
        <v>41772</v>
      </c>
      <c r="G3294">
        <v>0</v>
      </c>
      <c r="H3294">
        <f t="shared" si="102"/>
        <v>125316</v>
      </c>
      <c r="I3294" t="str">
        <f t="shared" si="103"/>
        <v>No Promotion</v>
      </c>
    </row>
    <row r="3295" spans="1:9" x14ac:dyDescent="0.3">
      <c r="A3295">
        <v>3294</v>
      </c>
      <c r="B3295" s="1">
        <v>45157</v>
      </c>
      <c r="C3295">
        <v>2</v>
      </c>
      <c r="D3295">
        <v>10</v>
      </c>
      <c r="E3295">
        <v>2</v>
      </c>
      <c r="F3295">
        <v>35176</v>
      </c>
      <c r="G3295">
        <v>0</v>
      </c>
      <c r="H3295">
        <f t="shared" si="102"/>
        <v>70352</v>
      </c>
      <c r="I3295" t="str">
        <f t="shared" si="103"/>
        <v>No Promotion</v>
      </c>
    </row>
    <row r="3296" spans="1:9" x14ac:dyDescent="0.3">
      <c r="A3296">
        <v>3295</v>
      </c>
      <c r="B3296" s="1">
        <v>45157</v>
      </c>
      <c r="C3296">
        <v>4</v>
      </c>
      <c r="D3296">
        <v>1</v>
      </c>
      <c r="E3296">
        <v>3</v>
      </c>
      <c r="F3296">
        <v>36015</v>
      </c>
      <c r="G3296">
        <v>0</v>
      </c>
      <c r="H3296">
        <f t="shared" si="102"/>
        <v>108045</v>
      </c>
      <c r="I3296" t="str">
        <f t="shared" si="103"/>
        <v>No Promotion</v>
      </c>
    </row>
    <row r="3297" spans="1:9" x14ac:dyDescent="0.3">
      <c r="A3297">
        <v>3296</v>
      </c>
      <c r="B3297" s="1">
        <v>45157</v>
      </c>
      <c r="C3297">
        <v>4</v>
      </c>
      <c r="D3297">
        <v>4</v>
      </c>
      <c r="E3297">
        <v>2</v>
      </c>
      <c r="F3297">
        <v>32056</v>
      </c>
      <c r="G3297">
        <v>0</v>
      </c>
      <c r="H3297">
        <f t="shared" si="102"/>
        <v>64112</v>
      </c>
      <c r="I3297" t="str">
        <f t="shared" si="103"/>
        <v>No Promotion</v>
      </c>
    </row>
    <row r="3298" spans="1:9" x14ac:dyDescent="0.3">
      <c r="A3298">
        <v>3297</v>
      </c>
      <c r="B3298" s="1">
        <v>45157</v>
      </c>
      <c r="C3298">
        <v>1</v>
      </c>
      <c r="D3298">
        <v>1</v>
      </c>
      <c r="E3298">
        <v>1</v>
      </c>
      <c r="F3298">
        <v>40003</v>
      </c>
      <c r="G3298">
        <v>2</v>
      </c>
      <c r="H3298">
        <f t="shared" si="102"/>
        <v>40003</v>
      </c>
      <c r="I3298" t="str">
        <f t="shared" si="103"/>
        <v>Promotion</v>
      </c>
    </row>
    <row r="3299" spans="1:9" x14ac:dyDescent="0.3">
      <c r="A3299">
        <v>3298</v>
      </c>
      <c r="B3299" s="1">
        <v>45157</v>
      </c>
      <c r="C3299">
        <v>4</v>
      </c>
      <c r="D3299">
        <v>3</v>
      </c>
      <c r="E3299">
        <v>2</v>
      </c>
      <c r="F3299">
        <v>47927</v>
      </c>
      <c r="G3299">
        <v>1</v>
      </c>
      <c r="H3299">
        <f t="shared" si="102"/>
        <v>95854</v>
      </c>
      <c r="I3299" t="str">
        <f t="shared" si="103"/>
        <v>Promotion</v>
      </c>
    </row>
    <row r="3300" spans="1:9" x14ac:dyDescent="0.3">
      <c r="A3300">
        <v>3299</v>
      </c>
      <c r="B3300" s="1">
        <v>45158</v>
      </c>
      <c r="C3300">
        <v>1</v>
      </c>
      <c r="D3300">
        <v>8</v>
      </c>
      <c r="E3300">
        <v>2</v>
      </c>
      <c r="F3300">
        <v>58096</v>
      </c>
      <c r="G3300">
        <v>0</v>
      </c>
      <c r="H3300">
        <f t="shared" si="102"/>
        <v>116192</v>
      </c>
      <c r="I3300" t="str">
        <f t="shared" si="103"/>
        <v>No Promotion</v>
      </c>
    </row>
    <row r="3301" spans="1:9" x14ac:dyDescent="0.3">
      <c r="A3301">
        <v>3300</v>
      </c>
      <c r="B3301" s="1">
        <v>45158</v>
      </c>
      <c r="C3301">
        <v>1</v>
      </c>
      <c r="D3301">
        <v>6</v>
      </c>
      <c r="E3301">
        <v>2</v>
      </c>
      <c r="F3301">
        <v>54840</v>
      </c>
      <c r="G3301">
        <v>2</v>
      </c>
      <c r="H3301">
        <f t="shared" si="102"/>
        <v>109680</v>
      </c>
      <c r="I3301" t="str">
        <f t="shared" si="103"/>
        <v>Promotion</v>
      </c>
    </row>
    <row r="3302" spans="1:9" x14ac:dyDescent="0.3">
      <c r="A3302">
        <v>3301</v>
      </c>
      <c r="B3302" s="1">
        <v>45158</v>
      </c>
      <c r="C3302">
        <v>3</v>
      </c>
      <c r="D3302">
        <v>4</v>
      </c>
      <c r="E3302">
        <v>2</v>
      </c>
      <c r="F3302">
        <v>45907</v>
      </c>
      <c r="G3302">
        <v>0</v>
      </c>
      <c r="H3302">
        <f t="shared" si="102"/>
        <v>91814</v>
      </c>
      <c r="I3302" t="str">
        <f t="shared" si="103"/>
        <v>No Promotion</v>
      </c>
    </row>
    <row r="3303" spans="1:9" x14ac:dyDescent="0.3">
      <c r="A3303">
        <v>3302</v>
      </c>
      <c r="B3303" s="1">
        <v>45158</v>
      </c>
      <c r="C3303">
        <v>1</v>
      </c>
      <c r="D3303">
        <v>6</v>
      </c>
      <c r="E3303">
        <v>1</v>
      </c>
      <c r="F3303">
        <v>41332</v>
      </c>
      <c r="G3303">
        <v>0</v>
      </c>
      <c r="H3303">
        <f t="shared" si="102"/>
        <v>41332</v>
      </c>
      <c r="I3303" t="str">
        <f t="shared" si="103"/>
        <v>No Promotion</v>
      </c>
    </row>
    <row r="3304" spans="1:9" x14ac:dyDescent="0.3">
      <c r="A3304">
        <v>3303</v>
      </c>
      <c r="B3304" s="1">
        <v>45158</v>
      </c>
      <c r="C3304">
        <v>3</v>
      </c>
      <c r="D3304">
        <v>8</v>
      </c>
      <c r="E3304">
        <v>2</v>
      </c>
      <c r="F3304">
        <v>45210</v>
      </c>
      <c r="G3304">
        <v>0</v>
      </c>
      <c r="H3304">
        <f t="shared" si="102"/>
        <v>90420</v>
      </c>
      <c r="I3304" t="str">
        <f t="shared" si="103"/>
        <v>No Promotion</v>
      </c>
    </row>
    <row r="3305" spans="1:9" x14ac:dyDescent="0.3">
      <c r="A3305">
        <v>3304</v>
      </c>
      <c r="B3305" s="1">
        <v>45158</v>
      </c>
      <c r="C3305">
        <v>4</v>
      </c>
      <c r="D3305">
        <v>4</v>
      </c>
      <c r="E3305">
        <v>3</v>
      </c>
      <c r="F3305">
        <v>33819</v>
      </c>
      <c r="G3305">
        <v>0</v>
      </c>
      <c r="H3305">
        <f t="shared" si="102"/>
        <v>101457</v>
      </c>
      <c r="I3305" t="str">
        <f t="shared" si="103"/>
        <v>No Promotion</v>
      </c>
    </row>
    <row r="3306" spans="1:9" x14ac:dyDescent="0.3">
      <c r="A3306">
        <v>3305</v>
      </c>
      <c r="B3306" s="1">
        <v>45158</v>
      </c>
      <c r="C3306">
        <v>2</v>
      </c>
      <c r="D3306">
        <v>9</v>
      </c>
      <c r="E3306">
        <v>1</v>
      </c>
      <c r="F3306">
        <v>41479</v>
      </c>
      <c r="G3306">
        <v>0</v>
      </c>
      <c r="H3306">
        <f t="shared" si="102"/>
        <v>41479</v>
      </c>
      <c r="I3306" t="str">
        <f t="shared" si="103"/>
        <v>No Promotion</v>
      </c>
    </row>
    <row r="3307" spans="1:9" x14ac:dyDescent="0.3">
      <c r="A3307">
        <v>3306</v>
      </c>
      <c r="B3307" s="1">
        <v>45158</v>
      </c>
      <c r="C3307">
        <v>1</v>
      </c>
      <c r="D3307">
        <v>9</v>
      </c>
      <c r="E3307">
        <v>2</v>
      </c>
      <c r="F3307">
        <v>43865</v>
      </c>
      <c r="G3307">
        <v>1</v>
      </c>
      <c r="H3307">
        <f t="shared" si="102"/>
        <v>87730</v>
      </c>
      <c r="I3307" t="str">
        <f t="shared" si="103"/>
        <v>Promotion</v>
      </c>
    </row>
    <row r="3308" spans="1:9" x14ac:dyDescent="0.3">
      <c r="A3308">
        <v>3307</v>
      </c>
      <c r="B3308" s="1">
        <v>45158</v>
      </c>
      <c r="C3308">
        <v>5</v>
      </c>
      <c r="D3308">
        <v>1</v>
      </c>
      <c r="E3308">
        <v>1</v>
      </c>
      <c r="F3308">
        <v>47684</v>
      </c>
      <c r="G3308">
        <v>0</v>
      </c>
      <c r="H3308">
        <f t="shared" si="102"/>
        <v>47684</v>
      </c>
      <c r="I3308" t="str">
        <f t="shared" si="103"/>
        <v>No Promotion</v>
      </c>
    </row>
    <row r="3309" spans="1:9" x14ac:dyDescent="0.3">
      <c r="A3309">
        <v>3308</v>
      </c>
      <c r="B3309" s="1">
        <v>45158</v>
      </c>
      <c r="C3309">
        <v>2</v>
      </c>
      <c r="D3309">
        <v>8</v>
      </c>
      <c r="E3309">
        <v>2</v>
      </c>
      <c r="F3309">
        <v>51663</v>
      </c>
      <c r="G3309">
        <v>0</v>
      </c>
      <c r="H3309">
        <f t="shared" si="102"/>
        <v>103326</v>
      </c>
      <c r="I3309" t="str">
        <f t="shared" si="103"/>
        <v>No Promotion</v>
      </c>
    </row>
    <row r="3310" spans="1:9" x14ac:dyDescent="0.3">
      <c r="A3310">
        <v>3309</v>
      </c>
      <c r="B3310" s="1">
        <v>45158</v>
      </c>
      <c r="C3310">
        <v>5</v>
      </c>
      <c r="D3310">
        <v>1</v>
      </c>
      <c r="E3310">
        <v>3</v>
      </c>
      <c r="F3310">
        <v>41409</v>
      </c>
      <c r="G3310">
        <v>0</v>
      </c>
      <c r="H3310">
        <f t="shared" si="102"/>
        <v>124227</v>
      </c>
      <c r="I3310" t="str">
        <f t="shared" si="103"/>
        <v>No Promotion</v>
      </c>
    </row>
    <row r="3311" spans="1:9" x14ac:dyDescent="0.3">
      <c r="A3311">
        <v>3310</v>
      </c>
      <c r="B3311" s="1">
        <v>45158</v>
      </c>
      <c r="C3311">
        <v>3</v>
      </c>
      <c r="D3311">
        <v>9</v>
      </c>
      <c r="E3311">
        <v>1</v>
      </c>
      <c r="F3311">
        <v>57358</v>
      </c>
      <c r="G3311">
        <v>0</v>
      </c>
      <c r="H3311">
        <f t="shared" si="102"/>
        <v>57358</v>
      </c>
      <c r="I3311" t="str">
        <f t="shared" si="103"/>
        <v>No Promotion</v>
      </c>
    </row>
    <row r="3312" spans="1:9" x14ac:dyDescent="0.3">
      <c r="A3312">
        <v>3311</v>
      </c>
      <c r="B3312" s="1">
        <v>45158</v>
      </c>
      <c r="C3312">
        <v>4</v>
      </c>
      <c r="D3312">
        <v>2</v>
      </c>
      <c r="E3312">
        <v>3</v>
      </c>
      <c r="F3312">
        <v>50461</v>
      </c>
      <c r="G3312">
        <v>2</v>
      </c>
      <c r="H3312">
        <f t="shared" si="102"/>
        <v>151383</v>
      </c>
      <c r="I3312" t="str">
        <f t="shared" si="103"/>
        <v>Promotion</v>
      </c>
    </row>
    <row r="3313" spans="1:9" x14ac:dyDescent="0.3">
      <c r="A3313">
        <v>3312</v>
      </c>
      <c r="B3313" s="1">
        <v>45158</v>
      </c>
      <c r="C3313">
        <v>5</v>
      </c>
      <c r="D3313">
        <v>6</v>
      </c>
      <c r="E3313">
        <v>2</v>
      </c>
      <c r="F3313">
        <v>37868</v>
      </c>
      <c r="G3313">
        <v>2</v>
      </c>
      <c r="H3313">
        <f t="shared" si="102"/>
        <v>75736</v>
      </c>
      <c r="I3313" t="str">
        <f t="shared" si="103"/>
        <v>Promotion</v>
      </c>
    </row>
    <row r="3314" spans="1:9" x14ac:dyDescent="0.3">
      <c r="A3314">
        <v>3313</v>
      </c>
      <c r="B3314" s="1">
        <v>45158</v>
      </c>
      <c r="C3314">
        <v>5</v>
      </c>
      <c r="D3314">
        <v>10</v>
      </c>
      <c r="E3314">
        <v>1</v>
      </c>
      <c r="F3314">
        <v>35150</v>
      </c>
      <c r="G3314">
        <v>0</v>
      </c>
      <c r="H3314">
        <f t="shared" si="102"/>
        <v>35150</v>
      </c>
      <c r="I3314" t="str">
        <f t="shared" si="103"/>
        <v>No Promotion</v>
      </c>
    </row>
    <row r="3315" spans="1:9" x14ac:dyDescent="0.3">
      <c r="A3315">
        <v>3314</v>
      </c>
      <c r="B3315" s="1">
        <v>45158</v>
      </c>
      <c r="C3315">
        <v>1</v>
      </c>
      <c r="D3315">
        <v>5</v>
      </c>
      <c r="E3315">
        <v>2</v>
      </c>
      <c r="F3315">
        <v>31665</v>
      </c>
      <c r="G3315">
        <v>1</v>
      </c>
      <c r="H3315">
        <f t="shared" si="102"/>
        <v>63330</v>
      </c>
      <c r="I3315" t="str">
        <f t="shared" si="103"/>
        <v>Promotion</v>
      </c>
    </row>
    <row r="3316" spans="1:9" x14ac:dyDescent="0.3">
      <c r="A3316">
        <v>3315</v>
      </c>
      <c r="B3316" s="1">
        <v>45158</v>
      </c>
      <c r="C3316">
        <v>5</v>
      </c>
      <c r="D3316">
        <v>5</v>
      </c>
      <c r="E3316">
        <v>2</v>
      </c>
      <c r="F3316">
        <v>58525</v>
      </c>
      <c r="G3316">
        <v>1</v>
      </c>
      <c r="H3316">
        <f t="shared" si="102"/>
        <v>117050</v>
      </c>
      <c r="I3316" t="str">
        <f t="shared" si="103"/>
        <v>Promotion</v>
      </c>
    </row>
    <row r="3317" spans="1:9" x14ac:dyDescent="0.3">
      <c r="A3317">
        <v>3316</v>
      </c>
      <c r="B3317" s="1">
        <v>45158</v>
      </c>
      <c r="C3317">
        <v>5</v>
      </c>
      <c r="D3317">
        <v>6</v>
      </c>
      <c r="E3317">
        <v>3</v>
      </c>
      <c r="F3317">
        <v>49920</v>
      </c>
      <c r="G3317">
        <v>2</v>
      </c>
      <c r="H3317">
        <f t="shared" si="102"/>
        <v>149760</v>
      </c>
      <c r="I3317" t="str">
        <f t="shared" si="103"/>
        <v>Promotion</v>
      </c>
    </row>
    <row r="3318" spans="1:9" x14ac:dyDescent="0.3">
      <c r="A3318">
        <v>3317</v>
      </c>
      <c r="B3318" s="1">
        <v>45158</v>
      </c>
      <c r="C3318">
        <v>3</v>
      </c>
      <c r="D3318">
        <v>6</v>
      </c>
      <c r="E3318">
        <v>3</v>
      </c>
      <c r="F3318">
        <v>40349</v>
      </c>
      <c r="G3318">
        <v>0</v>
      </c>
      <c r="H3318">
        <f t="shared" si="102"/>
        <v>121047</v>
      </c>
      <c r="I3318" t="str">
        <f t="shared" si="103"/>
        <v>No Promotion</v>
      </c>
    </row>
    <row r="3319" spans="1:9" x14ac:dyDescent="0.3">
      <c r="A3319">
        <v>3318</v>
      </c>
      <c r="B3319" s="1">
        <v>45158</v>
      </c>
      <c r="C3319">
        <v>4</v>
      </c>
      <c r="D3319">
        <v>3</v>
      </c>
      <c r="E3319">
        <v>2</v>
      </c>
      <c r="F3319">
        <v>37899</v>
      </c>
      <c r="G3319">
        <v>2</v>
      </c>
      <c r="H3319">
        <f t="shared" si="102"/>
        <v>75798</v>
      </c>
      <c r="I3319" t="str">
        <f t="shared" si="103"/>
        <v>Promotion</v>
      </c>
    </row>
    <row r="3320" spans="1:9" x14ac:dyDescent="0.3">
      <c r="A3320">
        <v>3319</v>
      </c>
      <c r="B3320" s="1">
        <v>45158</v>
      </c>
      <c r="C3320">
        <v>4</v>
      </c>
      <c r="D3320">
        <v>9</v>
      </c>
      <c r="E3320">
        <v>1</v>
      </c>
      <c r="F3320">
        <v>42321</v>
      </c>
      <c r="G3320">
        <v>0</v>
      </c>
      <c r="H3320">
        <f t="shared" si="102"/>
        <v>42321</v>
      </c>
      <c r="I3320" t="str">
        <f t="shared" si="103"/>
        <v>No Promotion</v>
      </c>
    </row>
    <row r="3321" spans="1:9" x14ac:dyDescent="0.3">
      <c r="A3321">
        <v>3320</v>
      </c>
      <c r="B3321" s="1">
        <v>45158</v>
      </c>
      <c r="C3321">
        <v>5</v>
      </c>
      <c r="D3321">
        <v>4</v>
      </c>
      <c r="E3321">
        <v>2</v>
      </c>
      <c r="F3321">
        <v>38411</v>
      </c>
      <c r="G3321">
        <v>0</v>
      </c>
      <c r="H3321">
        <f t="shared" si="102"/>
        <v>76822</v>
      </c>
      <c r="I3321" t="str">
        <f t="shared" si="103"/>
        <v>No Promotion</v>
      </c>
    </row>
    <row r="3322" spans="1:9" x14ac:dyDescent="0.3">
      <c r="A3322">
        <v>3321</v>
      </c>
      <c r="B3322" s="1">
        <v>45158</v>
      </c>
      <c r="C3322">
        <v>1</v>
      </c>
      <c r="D3322">
        <v>10</v>
      </c>
      <c r="E3322">
        <v>1</v>
      </c>
      <c r="F3322">
        <v>44409</v>
      </c>
      <c r="G3322">
        <v>0</v>
      </c>
      <c r="H3322">
        <f t="shared" si="102"/>
        <v>44409</v>
      </c>
      <c r="I3322" t="str">
        <f t="shared" si="103"/>
        <v>No Promotion</v>
      </c>
    </row>
    <row r="3323" spans="1:9" x14ac:dyDescent="0.3">
      <c r="A3323">
        <v>3322</v>
      </c>
      <c r="B3323" s="1">
        <v>45158</v>
      </c>
      <c r="C3323">
        <v>3</v>
      </c>
      <c r="D3323">
        <v>2</v>
      </c>
      <c r="E3323">
        <v>3</v>
      </c>
      <c r="F3323">
        <v>40983</v>
      </c>
      <c r="G3323">
        <v>0</v>
      </c>
      <c r="H3323">
        <f t="shared" si="102"/>
        <v>122949</v>
      </c>
      <c r="I3323" t="str">
        <f t="shared" si="103"/>
        <v>No Promotion</v>
      </c>
    </row>
    <row r="3324" spans="1:9" x14ac:dyDescent="0.3">
      <c r="A3324">
        <v>3323</v>
      </c>
      <c r="B3324" s="1">
        <v>45158</v>
      </c>
      <c r="C3324">
        <v>4</v>
      </c>
      <c r="D3324">
        <v>6</v>
      </c>
      <c r="E3324">
        <v>3</v>
      </c>
      <c r="F3324">
        <v>47549</v>
      </c>
      <c r="G3324">
        <v>1</v>
      </c>
      <c r="H3324">
        <f t="shared" si="102"/>
        <v>142647</v>
      </c>
      <c r="I3324" t="str">
        <f t="shared" si="103"/>
        <v>Promotion</v>
      </c>
    </row>
    <row r="3325" spans="1:9" x14ac:dyDescent="0.3">
      <c r="A3325">
        <v>3324</v>
      </c>
      <c r="B3325" s="1">
        <v>45158</v>
      </c>
      <c r="C3325">
        <v>5</v>
      </c>
      <c r="D3325">
        <v>10</v>
      </c>
      <c r="E3325">
        <v>2</v>
      </c>
      <c r="F3325">
        <v>47488</v>
      </c>
      <c r="G3325">
        <v>1</v>
      </c>
      <c r="H3325">
        <f t="shared" si="102"/>
        <v>94976</v>
      </c>
      <c r="I3325" t="str">
        <f t="shared" si="103"/>
        <v>Promotion</v>
      </c>
    </row>
    <row r="3326" spans="1:9" x14ac:dyDescent="0.3">
      <c r="A3326">
        <v>3325</v>
      </c>
      <c r="B3326" s="1">
        <v>45158</v>
      </c>
      <c r="C3326">
        <v>5</v>
      </c>
      <c r="D3326">
        <v>1</v>
      </c>
      <c r="E3326">
        <v>3</v>
      </c>
      <c r="F3326">
        <v>45231</v>
      </c>
      <c r="G3326">
        <v>0</v>
      </c>
      <c r="H3326">
        <f t="shared" si="102"/>
        <v>135693</v>
      </c>
      <c r="I3326" t="str">
        <f t="shared" si="103"/>
        <v>No Promotion</v>
      </c>
    </row>
    <row r="3327" spans="1:9" x14ac:dyDescent="0.3">
      <c r="A3327">
        <v>3326</v>
      </c>
      <c r="B3327" s="1">
        <v>45158</v>
      </c>
      <c r="C3327">
        <v>1</v>
      </c>
      <c r="D3327">
        <v>9</v>
      </c>
      <c r="E3327">
        <v>1</v>
      </c>
      <c r="F3327">
        <v>55091</v>
      </c>
      <c r="G3327">
        <v>0</v>
      </c>
      <c r="H3327">
        <f t="shared" si="102"/>
        <v>55091</v>
      </c>
      <c r="I3327" t="str">
        <f t="shared" si="103"/>
        <v>No Promotion</v>
      </c>
    </row>
    <row r="3328" spans="1:9" x14ac:dyDescent="0.3">
      <c r="A3328">
        <v>3327</v>
      </c>
      <c r="B3328" s="1">
        <v>45158</v>
      </c>
      <c r="C3328">
        <v>1</v>
      </c>
      <c r="D3328">
        <v>9</v>
      </c>
      <c r="E3328">
        <v>3</v>
      </c>
      <c r="F3328">
        <v>44210</v>
      </c>
      <c r="G3328">
        <v>1</v>
      </c>
      <c r="H3328">
        <f t="shared" si="102"/>
        <v>132630</v>
      </c>
      <c r="I3328" t="str">
        <f t="shared" si="103"/>
        <v>Promotion</v>
      </c>
    </row>
    <row r="3329" spans="1:9" x14ac:dyDescent="0.3">
      <c r="A3329">
        <v>3328</v>
      </c>
      <c r="B3329" s="1">
        <v>45159</v>
      </c>
      <c r="C3329">
        <v>1</v>
      </c>
      <c r="D3329">
        <v>10</v>
      </c>
      <c r="E3329">
        <v>2</v>
      </c>
      <c r="F3329">
        <v>54919</v>
      </c>
      <c r="G3329">
        <v>0</v>
      </c>
      <c r="H3329">
        <f t="shared" si="102"/>
        <v>109838</v>
      </c>
      <c r="I3329" t="str">
        <f t="shared" si="103"/>
        <v>No Promotion</v>
      </c>
    </row>
    <row r="3330" spans="1:9" x14ac:dyDescent="0.3">
      <c r="A3330">
        <v>3329</v>
      </c>
      <c r="B3330" s="1">
        <v>45159</v>
      </c>
      <c r="C3330">
        <v>3</v>
      </c>
      <c r="D3330">
        <v>7</v>
      </c>
      <c r="E3330">
        <v>3</v>
      </c>
      <c r="F3330">
        <v>44305</v>
      </c>
      <c r="G3330">
        <v>2</v>
      </c>
      <c r="H3330">
        <f t="shared" si="102"/>
        <v>132915</v>
      </c>
      <c r="I3330" t="str">
        <f t="shared" si="103"/>
        <v>Promotion</v>
      </c>
    </row>
    <row r="3331" spans="1:9" x14ac:dyDescent="0.3">
      <c r="A3331">
        <v>3330</v>
      </c>
      <c r="B3331" s="1">
        <v>45159</v>
      </c>
      <c r="C3331">
        <v>2</v>
      </c>
      <c r="D3331">
        <v>3</v>
      </c>
      <c r="E3331">
        <v>2</v>
      </c>
      <c r="F3331">
        <v>46910</v>
      </c>
      <c r="G3331">
        <v>0</v>
      </c>
      <c r="H3331">
        <f t="shared" ref="H3331:H3394" si="104">E3331*F3331</f>
        <v>93820</v>
      </c>
      <c r="I3331" t="str">
        <f t="shared" ref="I3331:I3394" si="105">IF(G3331=0,"No Promotion","Promotion")</f>
        <v>No Promotion</v>
      </c>
    </row>
    <row r="3332" spans="1:9" x14ac:dyDescent="0.3">
      <c r="A3332">
        <v>3331</v>
      </c>
      <c r="B3332" s="1">
        <v>45159</v>
      </c>
      <c r="C3332">
        <v>3</v>
      </c>
      <c r="D3332">
        <v>5</v>
      </c>
      <c r="E3332">
        <v>3</v>
      </c>
      <c r="F3332">
        <v>48330</v>
      </c>
      <c r="G3332">
        <v>1</v>
      </c>
      <c r="H3332">
        <f t="shared" si="104"/>
        <v>144990</v>
      </c>
      <c r="I3332" t="str">
        <f t="shared" si="105"/>
        <v>Promotion</v>
      </c>
    </row>
    <row r="3333" spans="1:9" x14ac:dyDescent="0.3">
      <c r="A3333">
        <v>3332</v>
      </c>
      <c r="B3333" s="1">
        <v>45159</v>
      </c>
      <c r="C3333">
        <v>5</v>
      </c>
      <c r="D3333">
        <v>1</v>
      </c>
      <c r="E3333">
        <v>2</v>
      </c>
      <c r="F3333">
        <v>38112</v>
      </c>
      <c r="G3333">
        <v>2</v>
      </c>
      <c r="H3333">
        <f t="shared" si="104"/>
        <v>76224</v>
      </c>
      <c r="I3333" t="str">
        <f t="shared" si="105"/>
        <v>Promotion</v>
      </c>
    </row>
    <row r="3334" spans="1:9" x14ac:dyDescent="0.3">
      <c r="A3334">
        <v>3333</v>
      </c>
      <c r="B3334" s="1">
        <v>45159</v>
      </c>
      <c r="C3334">
        <v>2</v>
      </c>
      <c r="D3334">
        <v>8</v>
      </c>
      <c r="E3334">
        <v>2</v>
      </c>
      <c r="F3334">
        <v>37110</v>
      </c>
      <c r="G3334">
        <v>0</v>
      </c>
      <c r="H3334">
        <f t="shared" si="104"/>
        <v>74220</v>
      </c>
      <c r="I3334" t="str">
        <f t="shared" si="105"/>
        <v>No Promotion</v>
      </c>
    </row>
    <row r="3335" spans="1:9" x14ac:dyDescent="0.3">
      <c r="A3335">
        <v>3334</v>
      </c>
      <c r="B3335" s="1">
        <v>45159</v>
      </c>
      <c r="C3335">
        <v>1</v>
      </c>
      <c r="D3335">
        <v>9</v>
      </c>
      <c r="E3335">
        <v>3</v>
      </c>
      <c r="F3335">
        <v>59024</v>
      </c>
      <c r="G3335">
        <v>0</v>
      </c>
      <c r="H3335">
        <f t="shared" si="104"/>
        <v>177072</v>
      </c>
      <c r="I3335" t="str">
        <f t="shared" si="105"/>
        <v>No Promotion</v>
      </c>
    </row>
    <row r="3336" spans="1:9" x14ac:dyDescent="0.3">
      <c r="A3336">
        <v>3335</v>
      </c>
      <c r="B3336" s="1">
        <v>45159</v>
      </c>
      <c r="C3336">
        <v>5</v>
      </c>
      <c r="D3336">
        <v>5</v>
      </c>
      <c r="E3336">
        <v>1</v>
      </c>
      <c r="F3336">
        <v>36451</v>
      </c>
      <c r="G3336">
        <v>1</v>
      </c>
      <c r="H3336">
        <f t="shared" si="104"/>
        <v>36451</v>
      </c>
      <c r="I3336" t="str">
        <f t="shared" si="105"/>
        <v>Promotion</v>
      </c>
    </row>
    <row r="3337" spans="1:9" x14ac:dyDescent="0.3">
      <c r="A3337">
        <v>3336</v>
      </c>
      <c r="B3337" s="1">
        <v>45159</v>
      </c>
      <c r="C3337">
        <v>5</v>
      </c>
      <c r="D3337">
        <v>8</v>
      </c>
      <c r="E3337">
        <v>2</v>
      </c>
      <c r="F3337">
        <v>48791</v>
      </c>
      <c r="G3337">
        <v>0</v>
      </c>
      <c r="H3337">
        <f t="shared" si="104"/>
        <v>97582</v>
      </c>
      <c r="I3337" t="str">
        <f t="shared" si="105"/>
        <v>No Promotion</v>
      </c>
    </row>
    <row r="3338" spans="1:9" x14ac:dyDescent="0.3">
      <c r="A3338">
        <v>3337</v>
      </c>
      <c r="B3338" s="1">
        <v>45159</v>
      </c>
      <c r="C3338">
        <v>4</v>
      </c>
      <c r="D3338">
        <v>3</v>
      </c>
      <c r="E3338">
        <v>1</v>
      </c>
      <c r="F3338">
        <v>34828</v>
      </c>
      <c r="G3338">
        <v>0</v>
      </c>
      <c r="H3338">
        <f t="shared" si="104"/>
        <v>34828</v>
      </c>
      <c r="I3338" t="str">
        <f t="shared" si="105"/>
        <v>No Promotion</v>
      </c>
    </row>
    <row r="3339" spans="1:9" x14ac:dyDescent="0.3">
      <c r="A3339">
        <v>3338</v>
      </c>
      <c r="B3339" s="1">
        <v>45159</v>
      </c>
      <c r="C3339">
        <v>4</v>
      </c>
      <c r="D3339">
        <v>4</v>
      </c>
      <c r="E3339">
        <v>3</v>
      </c>
      <c r="F3339">
        <v>55099</v>
      </c>
      <c r="G3339">
        <v>0</v>
      </c>
      <c r="H3339">
        <f t="shared" si="104"/>
        <v>165297</v>
      </c>
      <c r="I3339" t="str">
        <f t="shared" si="105"/>
        <v>No Promotion</v>
      </c>
    </row>
    <row r="3340" spans="1:9" x14ac:dyDescent="0.3">
      <c r="A3340">
        <v>3339</v>
      </c>
      <c r="B3340" s="1">
        <v>45159</v>
      </c>
      <c r="C3340">
        <v>1</v>
      </c>
      <c r="D3340">
        <v>2</v>
      </c>
      <c r="E3340">
        <v>3</v>
      </c>
      <c r="F3340">
        <v>56694</v>
      </c>
      <c r="G3340">
        <v>0</v>
      </c>
      <c r="H3340">
        <f t="shared" si="104"/>
        <v>170082</v>
      </c>
      <c r="I3340" t="str">
        <f t="shared" si="105"/>
        <v>No Promotion</v>
      </c>
    </row>
    <row r="3341" spans="1:9" x14ac:dyDescent="0.3">
      <c r="A3341">
        <v>3340</v>
      </c>
      <c r="B3341" s="1">
        <v>45159</v>
      </c>
      <c r="C3341">
        <v>3</v>
      </c>
      <c r="D3341">
        <v>6</v>
      </c>
      <c r="E3341">
        <v>2</v>
      </c>
      <c r="F3341">
        <v>35429</v>
      </c>
      <c r="G3341">
        <v>0</v>
      </c>
      <c r="H3341">
        <f t="shared" si="104"/>
        <v>70858</v>
      </c>
      <c r="I3341" t="str">
        <f t="shared" si="105"/>
        <v>No Promotion</v>
      </c>
    </row>
    <row r="3342" spans="1:9" x14ac:dyDescent="0.3">
      <c r="A3342">
        <v>3341</v>
      </c>
      <c r="B3342" s="1">
        <v>45159</v>
      </c>
      <c r="C3342">
        <v>2</v>
      </c>
      <c r="D3342">
        <v>2</v>
      </c>
      <c r="E3342">
        <v>2</v>
      </c>
      <c r="F3342">
        <v>59508</v>
      </c>
      <c r="G3342">
        <v>1</v>
      </c>
      <c r="H3342">
        <f t="shared" si="104"/>
        <v>119016</v>
      </c>
      <c r="I3342" t="str">
        <f t="shared" si="105"/>
        <v>Promotion</v>
      </c>
    </row>
    <row r="3343" spans="1:9" x14ac:dyDescent="0.3">
      <c r="A3343">
        <v>3342</v>
      </c>
      <c r="B3343" s="1">
        <v>45159</v>
      </c>
      <c r="C3343">
        <v>5</v>
      </c>
      <c r="D3343">
        <v>8</v>
      </c>
      <c r="E3343">
        <v>2</v>
      </c>
      <c r="F3343">
        <v>53797</v>
      </c>
      <c r="G3343">
        <v>2</v>
      </c>
      <c r="H3343">
        <f t="shared" si="104"/>
        <v>107594</v>
      </c>
      <c r="I3343" t="str">
        <f t="shared" si="105"/>
        <v>Promotion</v>
      </c>
    </row>
    <row r="3344" spans="1:9" x14ac:dyDescent="0.3">
      <c r="A3344">
        <v>3343</v>
      </c>
      <c r="B3344" s="1">
        <v>45159</v>
      </c>
      <c r="C3344">
        <v>4</v>
      </c>
      <c r="D3344">
        <v>7</v>
      </c>
      <c r="E3344">
        <v>1</v>
      </c>
      <c r="F3344">
        <v>46640</v>
      </c>
      <c r="G3344">
        <v>1</v>
      </c>
      <c r="H3344">
        <f t="shared" si="104"/>
        <v>46640</v>
      </c>
      <c r="I3344" t="str">
        <f t="shared" si="105"/>
        <v>Promotion</v>
      </c>
    </row>
    <row r="3345" spans="1:9" x14ac:dyDescent="0.3">
      <c r="A3345">
        <v>3344</v>
      </c>
      <c r="B3345" s="1">
        <v>45159</v>
      </c>
      <c r="C3345">
        <v>3</v>
      </c>
      <c r="D3345">
        <v>3</v>
      </c>
      <c r="E3345">
        <v>2</v>
      </c>
      <c r="F3345">
        <v>34731</v>
      </c>
      <c r="G3345">
        <v>0</v>
      </c>
      <c r="H3345">
        <f t="shared" si="104"/>
        <v>69462</v>
      </c>
      <c r="I3345" t="str">
        <f t="shared" si="105"/>
        <v>No Promotion</v>
      </c>
    </row>
    <row r="3346" spans="1:9" x14ac:dyDescent="0.3">
      <c r="A3346">
        <v>3345</v>
      </c>
      <c r="B3346" s="1">
        <v>45159</v>
      </c>
      <c r="C3346">
        <v>5</v>
      </c>
      <c r="D3346">
        <v>1</v>
      </c>
      <c r="E3346">
        <v>2</v>
      </c>
      <c r="F3346">
        <v>35748</v>
      </c>
      <c r="G3346">
        <v>1</v>
      </c>
      <c r="H3346">
        <f t="shared" si="104"/>
        <v>71496</v>
      </c>
      <c r="I3346" t="str">
        <f t="shared" si="105"/>
        <v>Promotion</v>
      </c>
    </row>
    <row r="3347" spans="1:9" x14ac:dyDescent="0.3">
      <c r="A3347">
        <v>3346</v>
      </c>
      <c r="B3347" s="1">
        <v>45159</v>
      </c>
      <c r="C3347">
        <v>1</v>
      </c>
      <c r="D3347">
        <v>3</v>
      </c>
      <c r="E3347">
        <v>2</v>
      </c>
      <c r="F3347">
        <v>56240</v>
      </c>
      <c r="G3347">
        <v>0</v>
      </c>
      <c r="H3347">
        <f t="shared" si="104"/>
        <v>112480</v>
      </c>
      <c r="I3347" t="str">
        <f t="shared" si="105"/>
        <v>No Promotion</v>
      </c>
    </row>
    <row r="3348" spans="1:9" x14ac:dyDescent="0.3">
      <c r="A3348">
        <v>3347</v>
      </c>
      <c r="B3348" s="1">
        <v>45159</v>
      </c>
      <c r="C3348">
        <v>3</v>
      </c>
      <c r="D3348">
        <v>7</v>
      </c>
      <c r="E3348">
        <v>3</v>
      </c>
      <c r="F3348">
        <v>42089</v>
      </c>
      <c r="G3348">
        <v>0</v>
      </c>
      <c r="H3348">
        <f t="shared" si="104"/>
        <v>126267</v>
      </c>
      <c r="I3348" t="str">
        <f t="shared" si="105"/>
        <v>No Promotion</v>
      </c>
    </row>
    <row r="3349" spans="1:9" x14ac:dyDescent="0.3">
      <c r="A3349">
        <v>3348</v>
      </c>
      <c r="B3349" s="1">
        <v>45159</v>
      </c>
      <c r="C3349">
        <v>1</v>
      </c>
      <c r="D3349">
        <v>5</v>
      </c>
      <c r="E3349">
        <v>2</v>
      </c>
      <c r="F3349">
        <v>38117</v>
      </c>
      <c r="G3349">
        <v>2</v>
      </c>
      <c r="H3349">
        <f t="shared" si="104"/>
        <v>76234</v>
      </c>
      <c r="I3349" t="str">
        <f t="shared" si="105"/>
        <v>Promotion</v>
      </c>
    </row>
    <row r="3350" spans="1:9" x14ac:dyDescent="0.3">
      <c r="A3350">
        <v>3349</v>
      </c>
      <c r="B3350" s="1">
        <v>45159</v>
      </c>
      <c r="C3350">
        <v>5</v>
      </c>
      <c r="D3350">
        <v>6</v>
      </c>
      <c r="E3350">
        <v>3</v>
      </c>
      <c r="F3350">
        <v>40293</v>
      </c>
      <c r="G3350">
        <v>0</v>
      </c>
      <c r="H3350">
        <f t="shared" si="104"/>
        <v>120879</v>
      </c>
      <c r="I3350" t="str">
        <f t="shared" si="105"/>
        <v>No Promotion</v>
      </c>
    </row>
    <row r="3351" spans="1:9" x14ac:dyDescent="0.3">
      <c r="A3351">
        <v>3350</v>
      </c>
      <c r="B3351" s="1">
        <v>45159</v>
      </c>
      <c r="C3351">
        <v>5</v>
      </c>
      <c r="D3351">
        <v>8</v>
      </c>
      <c r="E3351">
        <v>1</v>
      </c>
      <c r="F3351">
        <v>42401</v>
      </c>
      <c r="G3351">
        <v>0</v>
      </c>
      <c r="H3351">
        <f t="shared" si="104"/>
        <v>42401</v>
      </c>
      <c r="I3351" t="str">
        <f t="shared" si="105"/>
        <v>No Promotion</v>
      </c>
    </row>
    <row r="3352" spans="1:9" x14ac:dyDescent="0.3">
      <c r="A3352">
        <v>3351</v>
      </c>
      <c r="B3352" s="1">
        <v>45159</v>
      </c>
      <c r="C3352">
        <v>4</v>
      </c>
      <c r="D3352">
        <v>1</v>
      </c>
      <c r="E3352">
        <v>1</v>
      </c>
      <c r="F3352">
        <v>39508</v>
      </c>
      <c r="G3352">
        <v>2</v>
      </c>
      <c r="H3352">
        <f t="shared" si="104"/>
        <v>39508</v>
      </c>
      <c r="I3352" t="str">
        <f t="shared" si="105"/>
        <v>Promotion</v>
      </c>
    </row>
    <row r="3353" spans="1:9" x14ac:dyDescent="0.3">
      <c r="A3353">
        <v>3352</v>
      </c>
      <c r="B3353" s="1">
        <v>45159</v>
      </c>
      <c r="C3353">
        <v>5</v>
      </c>
      <c r="D3353">
        <v>4</v>
      </c>
      <c r="E3353">
        <v>1</v>
      </c>
      <c r="F3353">
        <v>43317</v>
      </c>
      <c r="G3353">
        <v>0</v>
      </c>
      <c r="H3353">
        <f t="shared" si="104"/>
        <v>43317</v>
      </c>
      <c r="I3353" t="str">
        <f t="shared" si="105"/>
        <v>No Promotion</v>
      </c>
    </row>
    <row r="3354" spans="1:9" x14ac:dyDescent="0.3">
      <c r="A3354">
        <v>3353</v>
      </c>
      <c r="B3354" s="1">
        <v>45159</v>
      </c>
      <c r="C3354">
        <v>1</v>
      </c>
      <c r="D3354">
        <v>4</v>
      </c>
      <c r="E3354">
        <v>1</v>
      </c>
      <c r="F3354">
        <v>35518</v>
      </c>
      <c r="G3354">
        <v>0</v>
      </c>
      <c r="H3354">
        <f t="shared" si="104"/>
        <v>35518</v>
      </c>
      <c r="I3354" t="str">
        <f t="shared" si="105"/>
        <v>No Promotion</v>
      </c>
    </row>
    <row r="3355" spans="1:9" x14ac:dyDescent="0.3">
      <c r="A3355">
        <v>3354</v>
      </c>
      <c r="B3355" s="1">
        <v>45159</v>
      </c>
      <c r="C3355">
        <v>2</v>
      </c>
      <c r="D3355">
        <v>6</v>
      </c>
      <c r="E3355">
        <v>2</v>
      </c>
      <c r="F3355">
        <v>45923</v>
      </c>
      <c r="G3355">
        <v>0</v>
      </c>
      <c r="H3355">
        <f t="shared" si="104"/>
        <v>91846</v>
      </c>
      <c r="I3355" t="str">
        <f t="shared" si="105"/>
        <v>No Promotion</v>
      </c>
    </row>
    <row r="3356" spans="1:9" x14ac:dyDescent="0.3">
      <c r="A3356">
        <v>3355</v>
      </c>
      <c r="B3356" s="1">
        <v>45159</v>
      </c>
      <c r="C3356">
        <v>2</v>
      </c>
      <c r="D3356">
        <v>7</v>
      </c>
      <c r="E3356">
        <v>1</v>
      </c>
      <c r="F3356">
        <v>33538</v>
      </c>
      <c r="G3356">
        <v>0</v>
      </c>
      <c r="H3356">
        <f t="shared" si="104"/>
        <v>33538</v>
      </c>
      <c r="I3356" t="str">
        <f t="shared" si="105"/>
        <v>No Promotion</v>
      </c>
    </row>
    <row r="3357" spans="1:9" x14ac:dyDescent="0.3">
      <c r="A3357">
        <v>3356</v>
      </c>
      <c r="B3357" s="1">
        <v>45159</v>
      </c>
      <c r="C3357">
        <v>4</v>
      </c>
      <c r="D3357">
        <v>4</v>
      </c>
      <c r="E3357">
        <v>3</v>
      </c>
      <c r="F3357">
        <v>43467</v>
      </c>
      <c r="G3357">
        <v>2</v>
      </c>
      <c r="H3357">
        <f t="shared" si="104"/>
        <v>130401</v>
      </c>
      <c r="I3357" t="str">
        <f t="shared" si="105"/>
        <v>Promotion</v>
      </c>
    </row>
    <row r="3358" spans="1:9" x14ac:dyDescent="0.3">
      <c r="A3358">
        <v>3357</v>
      </c>
      <c r="B3358" s="1">
        <v>45159</v>
      </c>
      <c r="C3358">
        <v>2</v>
      </c>
      <c r="D3358">
        <v>3</v>
      </c>
      <c r="E3358">
        <v>1</v>
      </c>
      <c r="F3358">
        <v>35691</v>
      </c>
      <c r="G3358">
        <v>0</v>
      </c>
      <c r="H3358">
        <f t="shared" si="104"/>
        <v>35691</v>
      </c>
      <c r="I3358" t="str">
        <f t="shared" si="105"/>
        <v>No Promotion</v>
      </c>
    </row>
    <row r="3359" spans="1:9" x14ac:dyDescent="0.3">
      <c r="A3359">
        <v>3358</v>
      </c>
      <c r="B3359" s="1">
        <v>45159</v>
      </c>
      <c r="C3359">
        <v>1</v>
      </c>
      <c r="D3359">
        <v>3</v>
      </c>
      <c r="E3359">
        <v>1</v>
      </c>
      <c r="F3359">
        <v>55283</v>
      </c>
      <c r="G3359">
        <v>0</v>
      </c>
      <c r="H3359">
        <f t="shared" si="104"/>
        <v>55283</v>
      </c>
      <c r="I3359" t="str">
        <f t="shared" si="105"/>
        <v>No Promotion</v>
      </c>
    </row>
    <row r="3360" spans="1:9" x14ac:dyDescent="0.3">
      <c r="A3360">
        <v>3359</v>
      </c>
      <c r="B3360" s="1">
        <v>45159</v>
      </c>
      <c r="C3360">
        <v>1</v>
      </c>
      <c r="D3360">
        <v>5</v>
      </c>
      <c r="E3360">
        <v>1</v>
      </c>
      <c r="F3360">
        <v>44214</v>
      </c>
      <c r="G3360">
        <v>2</v>
      </c>
      <c r="H3360">
        <f t="shared" si="104"/>
        <v>44214</v>
      </c>
      <c r="I3360" t="str">
        <f t="shared" si="105"/>
        <v>Promotion</v>
      </c>
    </row>
    <row r="3361" spans="1:9" x14ac:dyDescent="0.3">
      <c r="A3361">
        <v>3360</v>
      </c>
      <c r="B3361" s="1">
        <v>45159</v>
      </c>
      <c r="C3361">
        <v>2</v>
      </c>
      <c r="D3361">
        <v>1</v>
      </c>
      <c r="E3361">
        <v>3</v>
      </c>
      <c r="F3361">
        <v>42270</v>
      </c>
      <c r="G3361">
        <v>1</v>
      </c>
      <c r="H3361">
        <f t="shared" si="104"/>
        <v>126810</v>
      </c>
      <c r="I3361" t="str">
        <f t="shared" si="105"/>
        <v>Promotion</v>
      </c>
    </row>
    <row r="3362" spans="1:9" x14ac:dyDescent="0.3">
      <c r="A3362">
        <v>3361</v>
      </c>
      <c r="B3362" s="1">
        <v>45159</v>
      </c>
      <c r="C3362">
        <v>1</v>
      </c>
      <c r="D3362">
        <v>3</v>
      </c>
      <c r="E3362">
        <v>3</v>
      </c>
      <c r="F3362">
        <v>38766</v>
      </c>
      <c r="G3362">
        <v>0</v>
      </c>
      <c r="H3362">
        <f t="shared" si="104"/>
        <v>116298</v>
      </c>
      <c r="I3362" t="str">
        <f t="shared" si="105"/>
        <v>No Promotion</v>
      </c>
    </row>
    <row r="3363" spans="1:9" x14ac:dyDescent="0.3">
      <c r="A3363">
        <v>3362</v>
      </c>
      <c r="B3363" s="1">
        <v>45159</v>
      </c>
      <c r="C3363">
        <v>3</v>
      </c>
      <c r="D3363">
        <v>1</v>
      </c>
      <c r="E3363">
        <v>3</v>
      </c>
      <c r="F3363">
        <v>33729</v>
      </c>
      <c r="G3363">
        <v>0</v>
      </c>
      <c r="H3363">
        <f t="shared" si="104"/>
        <v>101187</v>
      </c>
      <c r="I3363" t="str">
        <f t="shared" si="105"/>
        <v>No Promotion</v>
      </c>
    </row>
    <row r="3364" spans="1:9" x14ac:dyDescent="0.3">
      <c r="A3364">
        <v>3363</v>
      </c>
      <c r="B3364" s="1">
        <v>45159</v>
      </c>
      <c r="C3364">
        <v>5</v>
      </c>
      <c r="D3364">
        <v>5</v>
      </c>
      <c r="E3364">
        <v>2</v>
      </c>
      <c r="F3364">
        <v>44962</v>
      </c>
      <c r="G3364">
        <v>0</v>
      </c>
      <c r="H3364">
        <f t="shared" si="104"/>
        <v>89924</v>
      </c>
      <c r="I3364" t="str">
        <f t="shared" si="105"/>
        <v>No Promotion</v>
      </c>
    </row>
    <row r="3365" spans="1:9" x14ac:dyDescent="0.3">
      <c r="A3365">
        <v>3364</v>
      </c>
      <c r="B3365" s="1">
        <v>45159</v>
      </c>
      <c r="C3365">
        <v>4</v>
      </c>
      <c r="D3365">
        <v>8</v>
      </c>
      <c r="E3365">
        <v>1</v>
      </c>
      <c r="F3365">
        <v>42074</v>
      </c>
      <c r="G3365">
        <v>0</v>
      </c>
      <c r="H3365">
        <f t="shared" si="104"/>
        <v>42074</v>
      </c>
      <c r="I3365" t="str">
        <f t="shared" si="105"/>
        <v>No Promotion</v>
      </c>
    </row>
    <row r="3366" spans="1:9" x14ac:dyDescent="0.3">
      <c r="A3366">
        <v>3365</v>
      </c>
      <c r="B3366" s="1">
        <v>45160</v>
      </c>
      <c r="C3366">
        <v>3</v>
      </c>
      <c r="D3366">
        <v>9</v>
      </c>
      <c r="E3366">
        <v>1</v>
      </c>
      <c r="F3366">
        <v>47504</v>
      </c>
      <c r="G3366">
        <v>0</v>
      </c>
      <c r="H3366">
        <f t="shared" si="104"/>
        <v>47504</v>
      </c>
      <c r="I3366" t="str">
        <f t="shared" si="105"/>
        <v>No Promotion</v>
      </c>
    </row>
    <row r="3367" spans="1:9" x14ac:dyDescent="0.3">
      <c r="A3367">
        <v>3366</v>
      </c>
      <c r="B3367" s="1">
        <v>45160</v>
      </c>
      <c r="C3367">
        <v>4</v>
      </c>
      <c r="D3367">
        <v>5</v>
      </c>
      <c r="E3367">
        <v>1</v>
      </c>
      <c r="F3367">
        <v>34307</v>
      </c>
      <c r="G3367">
        <v>1</v>
      </c>
      <c r="H3367">
        <f t="shared" si="104"/>
        <v>34307</v>
      </c>
      <c r="I3367" t="str">
        <f t="shared" si="105"/>
        <v>Promotion</v>
      </c>
    </row>
    <row r="3368" spans="1:9" x14ac:dyDescent="0.3">
      <c r="A3368">
        <v>3367</v>
      </c>
      <c r="B3368" s="1">
        <v>45160</v>
      </c>
      <c r="C3368">
        <v>2</v>
      </c>
      <c r="D3368">
        <v>2</v>
      </c>
      <c r="E3368">
        <v>2</v>
      </c>
      <c r="F3368">
        <v>32413</v>
      </c>
      <c r="G3368">
        <v>0</v>
      </c>
      <c r="H3368">
        <f t="shared" si="104"/>
        <v>64826</v>
      </c>
      <c r="I3368" t="str">
        <f t="shared" si="105"/>
        <v>No Promotion</v>
      </c>
    </row>
    <row r="3369" spans="1:9" x14ac:dyDescent="0.3">
      <c r="A3369">
        <v>3368</v>
      </c>
      <c r="B3369" s="1">
        <v>45160</v>
      </c>
      <c r="C3369">
        <v>4</v>
      </c>
      <c r="D3369">
        <v>9</v>
      </c>
      <c r="E3369">
        <v>2</v>
      </c>
      <c r="F3369">
        <v>38464</v>
      </c>
      <c r="G3369">
        <v>0</v>
      </c>
      <c r="H3369">
        <f t="shared" si="104"/>
        <v>76928</v>
      </c>
      <c r="I3369" t="str">
        <f t="shared" si="105"/>
        <v>No Promotion</v>
      </c>
    </row>
    <row r="3370" spans="1:9" x14ac:dyDescent="0.3">
      <c r="A3370">
        <v>3369</v>
      </c>
      <c r="B3370" s="1">
        <v>45160</v>
      </c>
      <c r="C3370">
        <v>2</v>
      </c>
      <c r="D3370">
        <v>9</v>
      </c>
      <c r="E3370">
        <v>3</v>
      </c>
      <c r="F3370">
        <v>44785</v>
      </c>
      <c r="G3370">
        <v>2</v>
      </c>
      <c r="H3370">
        <f t="shared" si="104"/>
        <v>134355</v>
      </c>
      <c r="I3370" t="str">
        <f t="shared" si="105"/>
        <v>Promotion</v>
      </c>
    </row>
    <row r="3371" spans="1:9" x14ac:dyDescent="0.3">
      <c r="A3371">
        <v>3370</v>
      </c>
      <c r="B3371" s="1">
        <v>45160</v>
      </c>
      <c r="C3371">
        <v>3</v>
      </c>
      <c r="D3371">
        <v>1</v>
      </c>
      <c r="E3371">
        <v>3</v>
      </c>
      <c r="F3371">
        <v>46368</v>
      </c>
      <c r="G3371">
        <v>0</v>
      </c>
      <c r="H3371">
        <f t="shared" si="104"/>
        <v>139104</v>
      </c>
      <c r="I3371" t="str">
        <f t="shared" si="105"/>
        <v>No Promotion</v>
      </c>
    </row>
    <row r="3372" spans="1:9" x14ac:dyDescent="0.3">
      <c r="A3372">
        <v>3371</v>
      </c>
      <c r="B3372" s="1">
        <v>45160</v>
      </c>
      <c r="C3372">
        <v>4</v>
      </c>
      <c r="D3372">
        <v>6</v>
      </c>
      <c r="E3372">
        <v>3</v>
      </c>
      <c r="F3372">
        <v>36387</v>
      </c>
      <c r="G3372">
        <v>0</v>
      </c>
      <c r="H3372">
        <f t="shared" si="104"/>
        <v>109161</v>
      </c>
      <c r="I3372" t="str">
        <f t="shared" si="105"/>
        <v>No Promotion</v>
      </c>
    </row>
    <row r="3373" spans="1:9" x14ac:dyDescent="0.3">
      <c r="A3373">
        <v>3372</v>
      </c>
      <c r="B3373" s="1">
        <v>45160</v>
      </c>
      <c r="C3373">
        <v>4</v>
      </c>
      <c r="D3373">
        <v>3</v>
      </c>
      <c r="E3373">
        <v>3</v>
      </c>
      <c r="F3373">
        <v>30947</v>
      </c>
      <c r="G3373">
        <v>0</v>
      </c>
      <c r="H3373">
        <f t="shared" si="104"/>
        <v>92841</v>
      </c>
      <c r="I3373" t="str">
        <f t="shared" si="105"/>
        <v>No Promotion</v>
      </c>
    </row>
    <row r="3374" spans="1:9" x14ac:dyDescent="0.3">
      <c r="A3374">
        <v>3373</v>
      </c>
      <c r="B3374" s="1">
        <v>45160</v>
      </c>
      <c r="C3374">
        <v>5</v>
      </c>
      <c r="D3374">
        <v>7</v>
      </c>
      <c r="E3374">
        <v>2</v>
      </c>
      <c r="F3374">
        <v>36094</v>
      </c>
      <c r="G3374">
        <v>0</v>
      </c>
      <c r="H3374">
        <f t="shared" si="104"/>
        <v>72188</v>
      </c>
      <c r="I3374" t="str">
        <f t="shared" si="105"/>
        <v>No Promotion</v>
      </c>
    </row>
    <row r="3375" spans="1:9" x14ac:dyDescent="0.3">
      <c r="A3375">
        <v>3374</v>
      </c>
      <c r="B3375" s="1">
        <v>45160</v>
      </c>
      <c r="C3375">
        <v>1</v>
      </c>
      <c r="D3375">
        <v>7</v>
      </c>
      <c r="E3375">
        <v>1</v>
      </c>
      <c r="F3375">
        <v>52040</v>
      </c>
      <c r="G3375">
        <v>0</v>
      </c>
      <c r="H3375">
        <f t="shared" si="104"/>
        <v>52040</v>
      </c>
      <c r="I3375" t="str">
        <f t="shared" si="105"/>
        <v>No Promotion</v>
      </c>
    </row>
    <row r="3376" spans="1:9" x14ac:dyDescent="0.3">
      <c r="A3376">
        <v>3375</v>
      </c>
      <c r="B3376" s="1">
        <v>45160</v>
      </c>
      <c r="C3376">
        <v>1</v>
      </c>
      <c r="D3376">
        <v>10</v>
      </c>
      <c r="E3376">
        <v>2</v>
      </c>
      <c r="F3376">
        <v>31203</v>
      </c>
      <c r="G3376">
        <v>0</v>
      </c>
      <c r="H3376">
        <f t="shared" si="104"/>
        <v>62406</v>
      </c>
      <c r="I3376" t="str">
        <f t="shared" si="105"/>
        <v>No Promotion</v>
      </c>
    </row>
    <row r="3377" spans="1:9" x14ac:dyDescent="0.3">
      <c r="A3377">
        <v>3376</v>
      </c>
      <c r="B3377" s="1">
        <v>45160</v>
      </c>
      <c r="C3377">
        <v>4</v>
      </c>
      <c r="D3377">
        <v>9</v>
      </c>
      <c r="E3377">
        <v>2</v>
      </c>
      <c r="F3377">
        <v>53023</v>
      </c>
      <c r="G3377">
        <v>0</v>
      </c>
      <c r="H3377">
        <f t="shared" si="104"/>
        <v>106046</v>
      </c>
      <c r="I3377" t="str">
        <f t="shared" si="105"/>
        <v>No Promotion</v>
      </c>
    </row>
    <row r="3378" spans="1:9" x14ac:dyDescent="0.3">
      <c r="A3378">
        <v>3377</v>
      </c>
      <c r="B3378" s="1">
        <v>45160</v>
      </c>
      <c r="C3378">
        <v>2</v>
      </c>
      <c r="D3378">
        <v>3</v>
      </c>
      <c r="E3378">
        <v>3</v>
      </c>
      <c r="F3378">
        <v>33131</v>
      </c>
      <c r="G3378">
        <v>0</v>
      </c>
      <c r="H3378">
        <f t="shared" si="104"/>
        <v>99393</v>
      </c>
      <c r="I3378" t="str">
        <f t="shared" si="105"/>
        <v>No Promotion</v>
      </c>
    </row>
    <row r="3379" spans="1:9" x14ac:dyDescent="0.3">
      <c r="A3379">
        <v>3378</v>
      </c>
      <c r="B3379" s="1">
        <v>45160</v>
      </c>
      <c r="C3379">
        <v>3</v>
      </c>
      <c r="D3379">
        <v>6</v>
      </c>
      <c r="E3379">
        <v>2</v>
      </c>
      <c r="F3379">
        <v>58558</v>
      </c>
      <c r="G3379">
        <v>1</v>
      </c>
      <c r="H3379">
        <f t="shared" si="104"/>
        <v>117116</v>
      </c>
      <c r="I3379" t="str">
        <f t="shared" si="105"/>
        <v>Promotion</v>
      </c>
    </row>
    <row r="3380" spans="1:9" x14ac:dyDescent="0.3">
      <c r="A3380">
        <v>3379</v>
      </c>
      <c r="B3380" s="1">
        <v>45160</v>
      </c>
      <c r="C3380">
        <v>5</v>
      </c>
      <c r="D3380">
        <v>6</v>
      </c>
      <c r="E3380">
        <v>1</v>
      </c>
      <c r="F3380">
        <v>55421</v>
      </c>
      <c r="G3380">
        <v>2</v>
      </c>
      <c r="H3380">
        <f t="shared" si="104"/>
        <v>55421</v>
      </c>
      <c r="I3380" t="str">
        <f t="shared" si="105"/>
        <v>Promotion</v>
      </c>
    </row>
    <row r="3381" spans="1:9" x14ac:dyDescent="0.3">
      <c r="A3381">
        <v>3380</v>
      </c>
      <c r="B3381" s="1">
        <v>45160</v>
      </c>
      <c r="C3381">
        <v>4</v>
      </c>
      <c r="D3381">
        <v>4</v>
      </c>
      <c r="E3381">
        <v>2</v>
      </c>
      <c r="F3381">
        <v>30658</v>
      </c>
      <c r="G3381">
        <v>0</v>
      </c>
      <c r="H3381">
        <f t="shared" si="104"/>
        <v>61316</v>
      </c>
      <c r="I3381" t="str">
        <f t="shared" si="105"/>
        <v>No Promotion</v>
      </c>
    </row>
    <row r="3382" spans="1:9" x14ac:dyDescent="0.3">
      <c r="A3382">
        <v>3381</v>
      </c>
      <c r="B3382" s="1">
        <v>45160</v>
      </c>
      <c r="C3382">
        <v>3</v>
      </c>
      <c r="D3382">
        <v>4</v>
      </c>
      <c r="E3382">
        <v>1</v>
      </c>
      <c r="F3382">
        <v>51677</v>
      </c>
      <c r="G3382">
        <v>2</v>
      </c>
      <c r="H3382">
        <f t="shared" si="104"/>
        <v>51677</v>
      </c>
      <c r="I3382" t="str">
        <f t="shared" si="105"/>
        <v>Promotion</v>
      </c>
    </row>
    <row r="3383" spans="1:9" x14ac:dyDescent="0.3">
      <c r="A3383">
        <v>3382</v>
      </c>
      <c r="B3383" s="1">
        <v>45160</v>
      </c>
      <c r="C3383">
        <v>4</v>
      </c>
      <c r="D3383">
        <v>2</v>
      </c>
      <c r="E3383">
        <v>3</v>
      </c>
      <c r="F3383">
        <v>40139</v>
      </c>
      <c r="G3383">
        <v>1</v>
      </c>
      <c r="H3383">
        <f t="shared" si="104"/>
        <v>120417</v>
      </c>
      <c r="I3383" t="str">
        <f t="shared" si="105"/>
        <v>Promotion</v>
      </c>
    </row>
    <row r="3384" spans="1:9" x14ac:dyDescent="0.3">
      <c r="A3384">
        <v>3383</v>
      </c>
      <c r="B3384" s="1">
        <v>45160</v>
      </c>
      <c r="C3384">
        <v>3</v>
      </c>
      <c r="D3384">
        <v>5</v>
      </c>
      <c r="E3384">
        <v>2</v>
      </c>
      <c r="F3384">
        <v>51931</v>
      </c>
      <c r="G3384">
        <v>0</v>
      </c>
      <c r="H3384">
        <f t="shared" si="104"/>
        <v>103862</v>
      </c>
      <c r="I3384" t="str">
        <f t="shared" si="105"/>
        <v>No Promotion</v>
      </c>
    </row>
    <row r="3385" spans="1:9" x14ac:dyDescent="0.3">
      <c r="A3385">
        <v>3384</v>
      </c>
      <c r="B3385" s="1">
        <v>45160</v>
      </c>
      <c r="C3385">
        <v>5</v>
      </c>
      <c r="D3385">
        <v>6</v>
      </c>
      <c r="E3385">
        <v>1</v>
      </c>
      <c r="F3385">
        <v>50014</v>
      </c>
      <c r="G3385">
        <v>1</v>
      </c>
      <c r="H3385">
        <f t="shared" si="104"/>
        <v>50014</v>
      </c>
      <c r="I3385" t="str">
        <f t="shared" si="105"/>
        <v>Promotion</v>
      </c>
    </row>
    <row r="3386" spans="1:9" x14ac:dyDescent="0.3">
      <c r="A3386">
        <v>3385</v>
      </c>
      <c r="B3386" s="1">
        <v>45160</v>
      </c>
      <c r="C3386">
        <v>1</v>
      </c>
      <c r="D3386">
        <v>6</v>
      </c>
      <c r="E3386">
        <v>3</v>
      </c>
      <c r="F3386">
        <v>40987</v>
      </c>
      <c r="G3386">
        <v>0</v>
      </c>
      <c r="H3386">
        <f t="shared" si="104"/>
        <v>122961</v>
      </c>
      <c r="I3386" t="str">
        <f t="shared" si="105"/>
        <v>No Promotion</v>
      </c>
    </row>
    <row r="3387" spans="1:9" x14ac:dyDescent="0.3">
      <c r="A3387">
        <v>3386</v>
      </c>
      <c r="B3387" s="1">
        <v>45160</v>
      </c>
      <c r="C3387">
        <v>5</v>
      </c>
      <c r="D3387">
        <v>2</v>
      </c>
      <c r="E3387">
        <v>1</v>
      </c>
      <c r="F3387">
        <v>43900</v>
      </c>
      <c r="G3387">
        <v>0</v>
      </c>
      <c r="H3387">
        <f t="shared" si="104"/>
        <v>43900</v>
      </c>
      <c r="I3387" t="str">
        <f t="shared" si="105"/>
        <v>No Promotion</v>
      </c>
    </row>
    <row r="3388" spans="1:9" x14ac:dyDescent="0.3">
      <c r="A3388">
        <v>3387</v>
      </c>
      <c r="B3388" s="1">
        <v>45160</v>
      </c>
      <c r="C3388">
        <v>5</v>
      </c>
      <c r="D3388">
        <v>4</v>
      </c>
      <c r="E3388">
        <v>2</v>
      </c>
      <c r="F3388">
        <v>45589</v>
      </c>
      <c r="G3388">
        <v>0</v>
      </c>
      <c r="H3388">
        <f t="shared" si="104"/>
        <v>91178</v>
      </c>
      <c r="I3388" t="str">
        <f t="shared" si="105"/>
        <v>No Promotion</v>
      </c>
    </row>
    <row r="3389" spans="1:9" x14ac:dyDescent="0.3">
      <c r="A3389">
        <v>3388</v>
      </c>
      <c r="B3389" s="1">
        <v>45160</v>
      </c>
      <c r="C3389">
        <v>4</v>
      </c>
      <c r="D3389">
        <v>1</v>
      </c>
      <c r="E3389">
        <v>3</v>
      </c>
      <c r="F3389">
        <v>50614</v>
      </c>
      <c r="G3389">
        <v>1</v>
      </c>
      <c r="H3389">
        <f t="shared" si="104"/>
        <v>151842</v>
      </c>
      <c r="I3389" t="str">
        <f t="shared" si="105"/>
        <v>Promotion</v>
      </c>
    </row>
    <row r="3390" spans="1:9" x14ac:dyDescent="0.3">
      <c r="A3390">
        <v>3389</v>
      </c>
      <c r="B3390" s="1">
        <v>45160</v>
      </c>
      <c r="C3390">
        <v>1</v>
      </c>
      <c r="D3390">
        <v>10</v>
      </c>
      <c r="E3390">
        <v>3</v>
      </c>
      <c r="F3390">
        <v>41571</v>
      </c>
      <c r="G3390">
        <v>0</v>
      </c>
      <c r="H3390">
        <f t="shared" si="104"/>
        <v>124713</v>
      </c>
      <c r="I3390" t="str">
        <f t="shared" si="105"/>
        <v>No Promotion</v>
      </c>
    </row>
    <row r="3391" spans="1:9" x14ac:dyDescent="0.3">
      <c r="A3391">
        <v>3390</v>
      </c>
      <c r="B3391" s="1">
        <v>45160</v>
      </c>
      <c r="C3391">
        <v>5</v>
      </c>
      <c r="D3391">
        <v>8</v>
      </c>
      <c r="E3391">
        <v>1</v>
      </c>
      <c r="F3391">
        <v>34499</v>
      </c>
      <c r="G3391">
        <v>0</v>
      </c>
      <c r="H3391">
        <f t="shared" si="104"/>
        <v>34499</v>
      </c>
      <c r="I3391" t="str">
        <f t="shared" si="105"/>
        <v>No Promotion</v>
      </c>
    </row>
    <row r="3392" spans="1:9" x14ac:dyDescent="0.3">
      <c r="A3392">
        <v>3391</v>
      </c>
      <c r="B3392" s="1">
        <v>45160</v>
      </c>
      <c r="C3392">
        <v>3</v>
      </c>
      <c r="D3392">
        <v>7</v>
      </c>
      <c r="E3392">
        <v>3</v>
      </c>
      <c r="F3392">
        <v>48608</v>
      </c>
      <c r="G3392">
        <v>0</v>
      </c>
      <c r="H3392">
        <f t="shared" si="104"/>
        <v>145824</v>
      </c>
      <c r="I3392" t="str">
        <f t="shared" si="105"/>
        <v>No Promotion</v>
      </c>
    </row>
    <row r="3393" spans="1:9" x14ac:dyDescent="0.3">
      <c r="A3393">
        <v>3392</v>
      </c>
      <c r="B3393" s="1">
        <v>45160</v>
      </c>
      <c r="C3393">
        <v>5</v>
      </c>
      <c r="D3393">
        <v>5</v>
      </c>
      <c r="E3393">
        <v>1</v>
      </c>
      <c r="F3393">
        <v>32783</v>
      </c>
      <c r="G3393">
        <v>1</v>
      </c>
      <c r="H3393">
        <f t="shared" si="104"/>
        <v>32783</v>
      </c>
      <c r="I3393" t="str">
        <f t="shared" si="105"/>
        <v>Promotion</v>
      </c>
    </row>
    <row r="3394" spans="1:9" x14ac:dyDescent="0.3">
      <c r="A3394">
        <v>3393</v>
      </c>
      <c r="B3394" s="1">
        <v>45160</v>
      </c>
      <c r="C3394">
        <v>1</v>
      </c>
      <c r="D3394">
        <v>5</v>
      </c>
      <c r="E3394">
        <v>1</v>
      </c>
      <c r="F3394">
        <v>33331</v>
      </c>
      <c r="G3394">
        <v>0</v>
      </c>
      <c r="H3394">
        <f t="shared" si="104"/>
        <v>33331</v>
      </c>
      <c r="I3394" t="str">
        <f t="shared" si="105"/>
        <v>No Promotion</v>
      </c>
    </row>
    <row r="3395" spans="1:9" x14ac:dyDescent="0.3">
      <c r="A3395">
        <v>3394</v>
      </c>
      <c r="B3395" s="1">
        <v>45160</v>
      </c>
      <c r="C3395">
        <v>2</v>
      </c>
      <c r="D3395">
        <v>3</v>
      </c>
      <c r="E3395">
        <v>3</v>
      </c>
      <c r="F3395">
        <v>55909</v>
      </c>
      <c r="G3395">
        <v>0</v>
      </c>
      <c r="H3395">
        <f t="shared" ref="H3395:H3458" si="106">E3395*F3395</f>
        <v>167727</v>
      </c>
      <c r="I3395" t="str">
        <f t="shared" ref="I3395:I3458" si="107">IF(G3395=0,"No Promotion","Promotion")</f>
        <v>No Promotion</v>
      </c>
    </row>
    <row r="3396" spans="1:9" x14ac:dyDescent="0.3">
      <c r="A3396">
        <v>3395</v>
      </c>
      <c r="B3396" s="1">
        <v>45160</v>
      </c>
      <c r="C3396">
        <v>1</v>
      </c>
      <c r="D3396">
        <v>6</v>
      </c>
      <c r="E3396">
        <v>3</v>
      </c>
      <c r="F3396">
        <v>54243</v>
      </c>
      <c r="G3396">
        <v>2</v>
      </c>
      <c r="H3396">
        <f t="shared" si="106"/>
        <v>162729</v>
      </c>
      <c r="I3396" t="str">
        <f t="shared" si="107"/>
        <v>Promotion</v>
      </c>
    </row>
    <row r="3397" spans="1:9" x14ac:dyDescent="0.3">
      <c r="A3397">
        <v>3396</v>
      </c>
      <c r="B3397" s="1">
        <v>45160</v>
      </c>
      <c r="C3397">
        <v>1</v>
      </c>
      <c r="D3397">
        <v>4</v>
      </c>
      <c r="E3397">
        <v>3</v>
      </c>
      <c r="F3397">
        <v>35833</v>
      </c>
      <c r="G3397">
        <v>0</v>
      </c>
      <c r="H3397">
        <f t="shared" si="106"/>
        <v>107499</v>
      </c>
      <c r="I3397" t="str">
        <f t="shared" si="107"/>
        <v>No Promotion</v>
      </c>
    </row>
    <row r="3398" spans="1:9" x14ac:dyDescent="0.3">
      <c r="A3398">
        <v>3397</v>
      </c>
      <c r="B3398" s="1">
        <v>45160</v>
      </c>
      <c r="C3398">
        <v>3</v>
      </c>
      <c r="D3398">
        <v>1</v>
      </c>
      <c r="E3398">
        <v>1</v>
      </c>
      <c r="F3398">
        <v>42321</v>
      </c>
      <c r="G3398">
        <v>0</v>
      </c>
      <c r="H3398">
        <f t="shared" si="106"/>
        <v>42321</v>
      </c>
      <c r="I3398" t="str">
        <f t="shared" si="107"/>
        <v>No Promotion</v>
      </c>
    </row>
    <row r="3399" spans="1:9" x14ac:dyDescent="0.3">
      <c r="A3399">
        <v>3398</v>
      </c>
      <c r="B3399" s="1">
        <v>45161</v>
      </c>
      <c r="C3399">
        <v>4</v>
      </c>
      <c r="D3399">
        <v>4</v>
      </c>
      <c r="E3399">
        <v>1</v>
      </c>
      <c r="F3399">
        <v>52329</v>
      </c>
      <c r="G3399">
        <v>0</v>
      </c>
      <c r="H3399">
        <f t="shared" si="106"/>
        <v>52329</v>
      </c>
      <c r="I3399" t="str">
        <f t="shared" si="107"/>
        <v>No Promotion</v>
      </c>
    </row>
    <row r="3400" spans="1:9" x14ac:dyDescent="0.3">
      <c r="A3400">
        <v>3399</v>
      </c>
      <c r="B3400" s="1">
        <v>45161</v>
      </c>
      <c r="C3400">
        <v>2</v>
      </c>
      <c r="D3400">
        <v>3</v>
      </c>
      <c r="E3400">
        <v>2</v>
      </c>
      <c r="F3400">
        <v>35495</v>
      </c>
      <c r="G3400">
        <v>0</v>
      </c>
      <c r="H3400">
        <f t="shared" si="106"/>
        <v>70990</v>
      </c>
      <c r="I3400" t="str">
        <f t="shared" si="107"/>
        <v>No Promotion</v>
      </c>
    </row>
    <row r="3401" spans="1:9" x14ac:dyDescent="0.3">
      <c r="A3401">
        <v>3400</v>
      </c>
      <c r="B3401" s="1">
        <v>45161</v>
      </c>
      <c r="C3401">
        <v>2</v>
      </c>
      <c r="D3401">
        <v>6</v>
      </c>
      <c r="E3401">
        <v>3</v>
      </c>
      <c r="F3401">
        <v>46202</v>
      </c>
      <c r="G3401">
        <v>1</v>
      </c>
      <c r="H3401">
        <f t="shared" si="106"/>
        <v>138606</v>
      </c>
      <c r="I3401" t="str">
        <f t="shared" si="107"/>
        <v>Promotion</v>
      </c>
    </row>
    <row r="3402" spans="1:9" x14ac:dyDescent="0.3">
      <c r="A3402">
        <v>3401</v>
      </c>
      <c r="B3402" s="1">
        <v>45161</v>
      </c>
      <c r="C3402">
        <v>1</v>
      </c>
      <c r="D3402">
        <v>5</v>
      </c>
      <c r="E3402">
        <v>3</v>
      </c>
      <c r="F3402">
        <v>57421</v>
      </c>
      <c r="G3402">
        <v>0</v>
      </c>
      <c r="H3402">
        <f t="shared" si="106"/>
        <v>172263</v>
      </c>
      <c r="I3402" t="str">
        <f t="shared" si="107"/>
        <v>No Promotion</v>
      </c>
    </row>
    <row r="3403" spans="1:9" x14ac:dyDescent="0.3">
      <c r="A3403">
        <v>3402</v>
      </c>
      <c r="B3403" s="1">
        <v>45161</v>
      </c>
      <c r="C3403">
        <v>5</v>
      </c>
      <c r="D3403">
        <v>9</v>
      </c>
      <c r="E3403">
        <v>1</v>
      </c>
      <c r="F3403">
        <v>36125</v>
      </c>
      <c r="G3403">
        <v>2</v>
      </c>
      <c r="H3403">
        <f t="shared" si="106"/>
        <v>36125</v>
      </c>
      <c r="I3403" t="str">
        <f t="shared" si="107"/>
        <v>Promotion</v>
      </c>
    </row>
    <row r="3404" spans="1:9" x14ac:dyDescent="0.3">
      <c r="A3404">
        <v>3403</v>
      </c>
      <c r="B3404" s="1">
        <v>45161</v>
      </c>
      <c r="C3404">
        <v>4</v>
      </c>
      <c r="D3404">
        <v>5</v>
      </c>
      <c r="E3404">
        <v>2</v>
      </c>
      <c r="F3404">
        <v>31054</v>
      </c>
      <c r="G3404">
        <v>2</v>
      </c>
      <c r="H3404">
        <f t="shared" si="106"/>
        <v>62108</v>
      </c>
      <c r="I3404" t="str">
        <f t="shared" si="107"/>
        <v>Promotion</v>
      </c>
    </row>
    <row r="3405" spans="1:9" x14ac:dyDescent="0.3">
      <c r="A3405">
        <v>3404</v>
      </c>
      <c r="B3405" s="1">
        <v>45161</v>
      </c>
      <c r="C3405">
        <v>3</v>
      </c>
      <c r="D3405">
        <v>7</v>
      </c>
      <c r="E3405">
        <v>2</v>
      </c>
      <c r="F3405">
        <v>46659</v>
      </c>
      <c r="G3405">
        <v>0</v>
      </c>
      <c r="H3405">
        <f t="shared" si="106"/>
        <v>93318</v>
      </c>
      <c r="I3405" t="str">
        <f t="shared" si="107"/>
        <v>No Promotion</v>
      </c>
    </row>
    <row r="3406" spans="1:9" x14ac:dyDescent="0.3">
      <c r="A3406">
        <v>3405</v>
      </c>
      <c r="B3406" s="1">
        <v>45161</v>
      </c>
      <c r="C3406">
        <v>3</v>
      </c>
      <c r="D3406">
        <v>2</v>
      </c>
      <c r="E3406">
        <v>2</v>
      </c>
      <c r="F3406">
        <v>46289</v>
      </c>
      <c r="G3406">
        <v>0</v>
      </c>
      <c r="H3406">
        <f t="shared" si="106"/>
        <v>92578</v>
      </c>
      <c r="I3406" t="str">
        <f t="shared" si="107"/>
        <v>No Promotion</v>
      </c>
    </row>
    <row r="3407" spans="1:9" x14ac:dyDescent="0.3">
      <c r="A3407">
        <v>3406</v>
      </c>
      <c r="B3407" s="1">
        <v>45161</v>
      </c>
      <c r="C3407">
        <v>2</v>
      </c>
      <c r="D3407">
        <v>5</v>
      </c>
      <c r="E3407">
        <v>1</v>
      </c>
      <c r="F3407">
        <v>58927</v>
      </c>
      <c r="G3407">
        <v>0</v>
      </c>
      <c r="H3407">
        <f t="shared" si="106"/>
        <v>58927</v>
      </c>
      <c r="I3407" t="str">
        <f t="shared" si="107"/>
        <v>No Promotion</v>
      </c>
    </row>
    <row r="3408" spans="1:9" x14ac:dyDescent="0.3">
      <c r="A3408">
        <v>3407</v>
      </c>
      <c r="B3408" s="1">
        <v>45161</v>
      </c>
      <c r="C3408">
        <v>1</v>
      </c>
      <c r="D3408">
        <v>9</v>
      </c>
      <c r="E3408">
        <v>3</v>
      </c>
      <c r="F3408">
        <v>37622</v>
      </c>
      <c r="G3408">
        <v>1</v>
      </c>
      <c r="H3408">
        <f t="shared" si="106"/>
        <v>112866</v>
      </c>
      <c r="I3408" t="str">
        <f t="shared" si="107"/>
        <v>Promotion</v>
      </c>
    </row>
    <row r="3409" spans="1:9" x14ac:dyDescent="0.3">
      <c r="A3409">
        <v>3408</v>
      </c>
      <c r="B3409" s="1">
        <v>45161</v>
      </c>
      <c r="C3409">
        <v>5</v>
      </c>
      <c r="D3409">
        <v>4</v>
      </c>
      <c r="E3409">
        <v>2</v>
      </c>
      <c r="F3409">
        <v>40239</v>
      </c>
      <c r="G3409">
        <v>0</v>
      </c>
      <c r="H3409">
        <f t="shared" si="106"/>
        <v>80478</v>
      </c>
      <c r="I3409" t="str">
        <f t="shared" si="107"/>
        <v>No Promotion</v>
      </c>
    </row>
    <row r="3410" spans="1:9" x14ac:dyDescent="0.3">
      <c r="A3410">
        <v>3409</v>
      </c>
      <c r="B3410" s="1">
        <v>45161</v>
      </c>
      <c r="C3410">
        <v>4</v>
      </c>
      <c r="D3410">
        <v>7</v>
      </c>
      <c r="E3410">
        <v>3</v>
      </c>
      <c r="F3410">
        <v>56547</v>
      </c>
      <c r="G3410">
        <v>2</v>
      </c>
      <c r="H3410">
        <f t="shared" si="106"/>
        <v>169641</v>
      </c>
      <c r="I3410" t="str">
        <f t="shared" si="107"/>
        <v>Promotion</v>
      </c>
    </row>
    <row r="3411" spans="1:9" x14ac:dyDescent="0.3">
      <c r="A3411">
        <v>3410</v>
      </c>
      <c r="B3411" s="1">
        <v>45161</v>
      </c>
      <c r="C3411">
        <v>5</v>
      </c>
      <c r="D3411">
        <v>1</v>
      </c>
      <c r="E3411">
        <v>3</v>
      </c>
      <c r="F3411">
        <v>45448</v>
      </c>
      <c r="G3411">
        <v>0</v>
      </c>
      <c r="H3411">
        <f t="shared" si="106"/>
        <v>136344</v>
      </c>
      <c r="I3411" t="str">
        <f t="shared" si="107"/>
        <v>No Promotion</v>
      </c>
    </row>
    <row r="3412" spans="1:9" x14ac:dyDescent="0.3">
      <c r="A3412">
        <v>3411</v>
      </c>
      <c r="B3412" s="1">
        <v>45161</v>
      </c>
      <c r="C3412">
        <v>2</v>
      </c>
      <c r="D3412">
        <v>5</v>
      </c>
      <c r="E3412">
        <v>2</v>
      </c>
      <c r="F3412">
        <v>53100</v>
      </c>
      <c r="G3412">
        <v>0</v>
      </c>
      <c r="H3412">
        <f t="shared" si="106"/>
        <v>106200</v>
      </c>
      <c r="I3412" t="str">
        <f t="shared" si="107"/>
        <v>No Promotion</v>
      </c>
    </row>
    <row r="3413" spans="1:9" x14ac:dyDescent="0.3">
      <c r="A3413">
        <v>3412</v>
      </c>
      <c r="B3413" s="1">
        <v>45161</v>
      </c>
      <c r="C3413">
        <v>3</v>
      </c>
      <c r="D3413">
        <v>3</v>
      </c>
      <c r="E3413">
        <v>2</v>
      </c>
      <c r="F3413">
        <v>42693</v>
      </c>
      <c r="G3413">
        <v>0</v>
      </c>
      <c r="H3413">
        <f t="shared" si="106"/>
        <v>85386</v>
      </c>
      <c r="I3413" t="str">
        <f t="shared" si="107"/>
        <v>No Promotion</v>
      </c>
    </row>
    <row r="3414" spans="1:9" x14ac:dyDescent="0.3">
      <c r="A3414">
        <v>3413</v>
      </c>
      <c r="B3414" s="1">
        <v>45161</v>
      </c>
      <c r="C3414">
        <v>4</v>
      </c>
      <c r="D3414">
        <v>7</v>
      </c>
      <c r="E3414">
        <v>3</v>
      </c>
      <c r="F3414">
        <v>58963</v>
      </c>
      <c r="G3414">
        <v>0</v>
      </c>
      <c r="H3414">
        <f t="shared" si="106"/>
        <v>176889</v>
      </c>
      <c r="I3414" t="str">
        <f t="shared" si="107"/>
        <v>No Promotion</v>
      </c>
    </row>
    <row r="3415" spans="1:9" x14ac:dyDescent="0.3">
      <c r="A3415">
        <v>3414</v>
      </c>
      <c r="B3415" s="1">
        <v>45161</v>
      </c>
      <c r="C3415">
        <v>2</v>
      </c>
      <c r="D3415">
        <v>4</v>
      </c>
      <c r="E3415">
        <v>1</v>
      </c>
      <c r="F3415">
        <v>48905</v>
      </c>
      <c r="G3415">
        <v>0</v>
      </c>
      <c r="H3415">
        <f t="shared" si="106"/>
        <v>48905</v>
      </c>
      <c r="I3415" t="str">
        <f t="shared" si="107"/>
        <v>No Promotion</v>
      </c>
    </row>
    <row r="3416" spans="1:9" x14ac:dyDescent="0.3">
      <c r="A3416">
        <v>3415</v>
      </c>
      <c r="B3416" s="1">
        <v>45161</v>
      </c>
      <c r="C3416">
        <v>3</v>
      </c>
      <c r="D3416">
        <v>8</v>
      </c>
      <c r="E3416">
        <v>1</v>
      </c>
      <c r="F3416">
        <v>36548</v>
      </c>
      <c r="G3416">
        <v>0</v>
      </c>
      <c r="H3416">
        <f t="shared" si="106"/>
        <v>36548</v>
      </c>
      <c r="I3416" t="str">
        <f t="shared" si="107"/>
        <v>No Promotion</v>
      </c>
    </row>
    <row r="3417" spans="1:9" x14ac:dyDescent="0.3">
      <c r="A3417">
        <v>3416</v>
      </c>
      <c r="B3417" s="1">
        <v>45161</v>
      </c>
      <c r="C3417">
        <v>1</v>
      </c>
      <c r="D3417">
        <v>1</v>
      </c>
      <c r="E3417">
        <v>2</v>
      </c>
      <c r="F3417">
        <v>36587</v>
      </c>
      <c r="G3417">
        <v>0</v>
      </c>
      <c r="H3417">
        <f t="shared" si="106"/>
        <v>73174</v>
      </c>
      <c r="I3417" t="str">
        <f t="shared" si="107"/>
        <v>No Promotion</v>
      </c>
    </row>
    <row r="3418" spans="1:9" x14ac:dyDescent="0.3">
      <c r="A3418">
        <v>3417</v>
      </c>
      <c r="B3418" s="1">
        <v>45161</v>
      </c>
      <c r="C3418">
        <v>5</v>
      </c>
      <c r="D3418">
        <v>2</v>
      </c>
      <c r="E3418">
        <v>2</v>
      </c>
      <c r="F3418">
        <v>46745</v>
      </c>
      <c r="G3418">
        <v>1</v>
      </c>
      <c r="H3418">
        <f t="shared" si="106"/>
        <v>93490</v>
      </c>
      <c r="I3418" t="str">
        <f t="shared" si="107"/>
        <v>Promotion</v>
      </c>
    </row>
    <row r="3419" spans="1:9" x14ac:dyDescent="0.3">
      <c r="A3419">
        <v>3418</v>
      </c>
      <c r="B3419" s="1">
        <v>45161</v>
      </c>
      <c r="C3419">
        <v>4</v>
      </c>
      <c r="D3419">
        <v>7</v>
      </c>
      <c r="E3419">
        <v>2</v>
      </c>
      <c r="F3419">
        <v>56770</v>
      </c>
      <c r="G3419">
        <v>2</v>
      </c>
      <c r="H3419">
        <f t="shared" si="106"/>
        <v>113540</v>
      </c>
      <c r="I3419" t="str">
        <f t="shared" si="107"/>
        <v>Promotion</v>
      </c>
    </row>
    <row r="3420" spans="1:9" x14ac:dyDescent="0.3">
      <c r="A3420">
        <v>3419</v>
      </c>
      <c r="B3420" s="1">
        <v>45161</v>
      </c>
      <c r="C3420">
        <v>5</v>
      </c>
      <c r="D3420">
        <v>3</v>
      </c>
      <c r="E3420">
        <v>2</v>
      </c>
      <c r="F3420">
        <v>40844</v>
      </c>
      <c r="G3420">
        <v>1</v>
      </c>
      <c r="H3420">
        <f t="shared" si="106"/>
        <v>81688</v>
      </c>
      <c r="I3420" t="str">
        <f t="shared" si="107"/>
        <v>Promotion</v>
      </c>
    </row>
    <row r="3421" spans="1:9" x14ac:dyDescent="0.3">
      <c r="A3421">
        <v>3420</v>
      </c>
      <c r="B3421" s="1">
        <v>45161</v>
      </c>
      <c r="C3421">
        <v>1</v>
      </c>
      <c r="D3421">
        <v>7</v>
      </c>
      <c r="E3421">
        <v>2</v>
      </c>
      <c r="F3421">
        <v>42621</v>
      </c>
      <c r="G3421">
        <v>2</v>
      </c>
      <c r="H3421">
        <f t="shared" si="106"/>
        <v>85242</v>
      </c>
      <c r="I3421" t="str">
        <f t="shared" si="107"/>
        <v>Promotion</v>
      </c>
    </row>
    <row r="3422" spans="1:9" x14ac:dyDescent="0.3">
      <c r="A3422">
        <v>3421</v>
      </c>
      <c r="B3422" s="1">
        <v>45161</v>
      </c>
      <c r="C3422">
        <v>3</v>
      </c>
      <c r="D3422">
        <v>3</v>
      </c>
      <c r="E3422">
        <v>1</v>
      </c>
      <c r="F3422">
        <v>47596</v>
      </c>
      <c r="G3422">
        <v>2</v>
      </c>
      <c r="H3422">
        <f t="shared" si="106"/>
        <v>47596</v>
      </c>
      <c r="I3422" t="str">
        <f t="shared" si="107"/>
        <v>Promotion</v>
      </c>
    </row>
    <row r="3423" spans="1:9" x14ac:dyDescent="0.3">
      <c r="A3423">
        <v>3422</v>
      </c>
      <c r="B3423" s="1">
        <v>45161</v>
      </c>
      <c r="C3423">
        <v>1</v>
      </c>
      <c r="D3423">
        <v>8</v>
      </c>
      <c r="E3423">
        <v>1</v>
      </c>
      <c r="F3423">
        <v>49394</v>
      </c>
      <c r="G3423">
        <v>0</v>
      </c>
      <c r="H3423">
        <f t="shared" si="106"/>
        <v>49394</v>
      </c>
      <c r="I3423" t="str">
        <f t="shared" si="107"/>
        <v>No Promotion</v>
      </c>
    </row>
    <row r="3424" spans="1:9" x14ac:dyDescent="0.3">
      <c r="A3424">
        <v>3423</v>
      </c>
      <c r="B3424" s="1">
        <v>45161</v>
      </c>
      <c r="C3424">
        <v>2</v>
      </c>
      <c r="D3424">
        <v>2</v>
      </c>
      <c r="E3424">
        <v>2</v>
      </c>
      <c r="F3424">
        <v>41700</v>
      </c>
      <c r="G3424">
        <v>1</v>
      </c>
      <c r="H3424">
        <f t="shared" si="106"/>
        <v>83400</v>
      </c>
      <c r="I3424" t="str">
        <f t="shared" si="107"/>
        <v>Promotion</v>
      </c>
    </row>
    <row r="3425" spans="1:9" x14ac:dyDescent="0.3">
      <c r="A3425">
        <v>3424</v>
      </c>
      <c r="B3425" s="1">
        <v>45161</v>
      </c>
      <c r="C3425">
        <v>5</v>
      </c>
      <c r="D3425">
        <v>10</v>
      </c>
      <c r="E3425">
        <v>1</v>
      </c>
      <c r="F3425">
        <v>43758</v>
      </c>
      <c r="G3425">
        <v>0</v>
      </c>
      <c r="H3425">
        <f t="shared" si="106"/>
        <v>43758</v>
      </c>
      <c r="I3425" t="str">
        <f t="shared" si="107"/>
        <v>No Promotion</v>
      </c>
    </row>
    <row r="3426" spans="1:9" x14ac:dyDescent="0.3">
      <c r="A3426">
        <v>3425</v>
      </c>
      <c r="B3426" s="1">
        <v>45161</v>
      </c>
      <c r="C3426">
        <v>3</v>
      </c>
      <c r="D3426">
        <v>7</v>
      </c>
      <c r="E3426">
        <v>1</v>
      </c>
      <c r="F3426">
        <v>38268</v>
      </c>
      <c r="G3426">
        <v>0</v>
      </c>
      <c r="H3426">
        <f t="shared" si="106"/>
        <v>38268</v>
      </c>
      <c r="I3426" t="str">
        <f t="shared" si="107"/>
        <v>No Promotion</v>
      </c>
    </row>
    <row r="3427" spans="1:9" x14ac:dyDescent="0.3">
      <c r="A3427">
        <v>3426</v>
      </c>
      <c r="B3427" s="1">
        <v>45161</v>
      </c>
      <c r="C3427">
        <v>5</v>
      </c>
      <c r="D3427">
        <v>10</v>
      </c>
      <c r="E3427">
        <v>3</v>
      </c>
      <c r="F3427">
        <v>34333</v>
      </c>
      <c r="G3427">
        <v>0</v>
      </c>
      <c r="H3427">
        <f t="shared" si="106"/>
        <v>102999</v>
      </c>
      <c r="I3427" t="str">
        <f t="shared" si="107"/>
        <v>No Promotion</v>
      </c>
    </row>
    <row r="3428" spans="1:9" x14ac:dyDescent="0.3">
      <c r="A3428">
        <v>3427</v>
      </c>
      <c r="B3428" s="1">
        <v>45162</v>
      </c>
      <c r="C3428">
        <v>2</v>
      </c>
      <c r="D3428">
        <v>4</v>
      </c>
      <c r="E3428">
        <v>1</v>
      </c>
      <c r="F3428">
        <v>53693</v>
      </c>
      <c r="G3428">
        <v>0</v>
      </c>
      <c r="H3428">
        <f t="shared" si="106"/>
        <v>53693</v>
      </c>
      <c r="I3428" t="str">
        <f t="shared" si="107"/>
        <v>No Promotion</v>
      </c>
    </row>
    <row r="3429" spans="1:9" x14ac:dyDescent="0.3">
      <c r="A3429">
        <v>3428</v>
      </c>
      <c r="B3429" s="1">
        <v>45162</v>
      </c>
      <c r="C3429">
        <v>3</v>
      </c>
      <c r="D3429">
        <v>7</v>
      </c>
      <c r="E3429">
        <v>3</v>
      </c>
      <c r="F3429">
        <v>32985</v>
      </c>
      <c r="G3429">
        <v>1</v>
      </c>
      <c r="H3429">
        <f t="shared" si="106"/>
        <v>98955</v>
      </c>
      <c r="I3429" t="str">
        <f t="shared" si="107"/>
        <v>Promotion</v>
      </c>
    </row>
    <row r="3430" spans="1:9" x14ac:dyDescent="0.3">
      <c r="A3430">
        <v>3429</v>
      </c>
      <c r="B3430" s="1">
        <v>45162</v>
      </c>
      <c r="C3430">
        <v>1</v>
      </c>
      <c r="D3430">
        <v>1</v>
      </c>
      <c r="E3430">
        <v>2</v>
      </c>
      <c r="F3430">
        <v>31254</v>
      </c>
      <c r="G3430">
        <v>0</v>
      </c>
      <c r="H3430">
        <f t="shared" si="106"/>
        <v>62508</v>
      </c>
      <c r="I3430" t="str">
        <f t="shared" si="107"/>
        <v>No Promotion</v>
      </c>
    </row>
    <row r="3431" spans="1:9" x14ac:dyDescent="0.3">
      <c r="A3431">
        <v>3430</v>
      </c>
      <c r="B3431" s="1">
        <v>45162</v>
      </c>
      <c r="C3431">
        <v>2</v>
      </c>
      <c r="D3431">
        <v>8</v>
      </c>
      <c r="E3431">
        <v>3</v>
      </c>
      <c r="F3431">
        <v>36283</v>
      </c>
      <c r="G3431">
        <v>0</v>
      </c>
      <c r="H3431">
        <f t="shared" si="106"/>
        <v>108849</v>
      </c>
      <c r="I3431" t="str">
        <f t="shared" si="107"/>
        <v>No Promotion</v>
      </c>
    </row>
    <row r="3432" spans="1:9" x14ac:dyDescent="0.3">
      <c r="A3432">
        <v>3431</v>
      </c>
      <c r="B3432" s="1">
        <v>45162</v>
      </c>
      <c r="C3432">
        <v>2</v>
      </c>
      <c r="D3432">
        <v>8</v>
      </c>
      <c r="E3432">
        <v>2</v>
      </c>
      <c r="F3432">
        <v>54737</v>
      </c>
      <c r="G3432">
        <v>0</v>
      </c>
      <c r="H3432">
        <f t="shared" si="106"/>
        <v>109474</v>
      </c>
      <c r="I3432" t="str">
        <f t="shared" si="107"/>
        <v>No Promotion</v>
      </c>
    </row>
    <row r="3433" spans="1:9" x14ac:dyDescent="0.3">
      <c r="A3433">
        <v>3432</v>
      </c>
      <c r="B3433" s="1">
        <v>45162</v>
      </c>
      <c r="C3433">
        <v>1</v>
      </c>
      <c r="D3433">
        <v>6</v>
      </c>
      <c r="E3433">
        <v>2</v>
      </c>
      <c r="F3433">
        <v>57606</v>
      </c>
      <c r="G3433">
        <v>0</v>
      </c>
      <c r="H3433">
        <f t="shared" si="106"/>
        <v>115212</v>
      </c>
      <c r="I3433" t="str">
        <f t="shared" si="107"/>
        <v>No Promotion</v>
      </c>
    </row>
    <row r="3434" spans="1:9" x14ac:dyDescent="0.3">
      <c r="A3434">
        <v>3433</v>
      </c>
      <c r="B3434" s="1">
        <v>45162</v>
      </c>
      <c r="C3434">
        <v>3</v>
      </c>
      <c r="D3434">
        <v>8</v>
      </c>
      <c r="E3434">
        <v>3</v>
      </c>
      <c r="F3434">
        <v>47548</v>
      </c>
      <c r="G3434">
        <v>0</v>
      </c>
      <c r="H3434">
        <f t="shared" si="106"/>
        <v>142644</v>
      </c>
      <c r="I3434" t="str">
        <f t="shared" si="107"/>
        <v>No Promotion</v>
      </c>
    </row>
    <row r="3435" spans="1:9" x14ac:dyDescent="0.3">
      <c r="A3435">
        <v>3434</v>
      </c>
      <c r="B3435" s="1">
        <v>45162</v>
      </c>
      <c r="C3435">
        <v>3</v>
      </c>
      <c r="D3435">
        <v>4</v>
      </c>
      <c r="E3435">
        <v>2</v>
      </c>
      <c r="F3435">
        <v>37649</v>
      </c>
      <c r="G3435">
        <v>2</v>
      </c>
      <c r="H3435">
        <f t="shared" si="106"/>
        <v>75298</v>
      </c>
      <c r="I3435" t="str">
        <f t="shared" si="107"/>
        <v>Promotion</v>
      </c>
    </row>
    <row r="3436" spans="1:9" x14ac:dyDescent="0.3">
      <c r="A3436">
        <v>3435</v>
      </c>
      <c r="B3436" s="1">
        <v>45162</v>
      </c>
      <c r="C3436">
        <v>1</v>
      </c>
      <c r="D3436">
        <v>7</v>
      </c>
      <c r="E3436">
        <v>1</v>
      </c>
      <c r="F3436">
        <v>38791</v>
      </c>
      <c r="G3436">
        <v>0</v>
      </c>
      <c r="H3436">
        <f t="shared" si="106"/>
        <v>38791</v>
      </c>
      <c r="I3436" t="str">
        <f t="shared" si="107"/>
        <v>No Promotion</v>
      </c>
    </row>
    <row r="3437" spans="1:9" x14ac:dyDescent="0.3">
      <c r="A3437">
        <v>3436</v>
      </c>
      <c r="B3437" s="1">
        <v>45162</v>
      </c>
      <c r="C3437">
        <v>4</v>
      </c>
      <c r="D3437">
        <v>5</v>
      </c>
      <c r="E3437">
        <v>1</v>
      </c>
      <c r="F3437">
        <v>39950</v>
      </c>
      <c r="G3437">
        <v>0</v>
      </c>
      <c r="H3437">
        <f t="shared" si="106"/>
        <v>39950</v>
      </c>
      <c r="I3437" t="str">
        <f t="shared" si="107"/>
        <v>No Promotion</v>
      </c>
    </row>
    <row r="3438" spans="1:9" x14ac:dyDescent="0.3">
      <c r="A3438">
        <v>3437</v>
      </c>
      <c r="B3438" s="1">
        <v>45162</v>
      </c>
      <c r="C3438">
        <v>2</v>
      </c>
      <c r="D3438">
        <v>10</v>
      </c>
      <c r="E3438">
        <v>2</v>
      </c>
      <c r="F3438">
        <v>40487</v>
      </c>
      <c r="G3438">
        <v>0</v>
      </c>
      <c r="H3438">
        <f t="shared" si="106"/>
        <v>80974</v>
      </c>
      <c r="I3438" t="str">
        <f t="shared" si="107"/>
        <v>No Promotion</v>
      </c>
    </row>
    <row r="3439" spans="1:9" x14ac:dyDescent="0.3">
      <c r="A3439">
        <v>3438</v>
      </c>
      <c r="B3439" s="1">
        <v>45162</v>
      </c>
      <c r="C3439">
        <v>4</v>
      </c>
      <c r="D3439">
        <v>9</v>
      </c>
      <c r="E3439">
        <v>2</v>
      </c>
      <c r="F3439">
        <v>49127</v>
      </c>
      <c r="G3439">
        <v>1</v>
      </c>
      <c r="H3439">
        <f t="shared" si="106"/>
        <v>98254</v>
      </c>
      <c r="I3439" t="str">
        <f t="shared" si="107"/>
        <v>Promotion</v>
      </c>
    </row>
    <row r="3440" spans="1:9" x14ac:dyDescent="0.3">
      <c r="A3440">
        <v>3439</v>
      </c>
      <c r="B3440" s="1">
        <v>45162</v>
      </c>
      <c r="C3440">
        <v>3</v>
      </c>
      <c r="D3440">
        <v>10</v>
      </c>
      <c r="E3440">
        <v>1</v>
      </c>
      <c r="F3440">
        <v>47652</v>
      </c>
      <c r="G3440">
        <v>2</v>
      </c>
      <c r="H3440">
        <f t="shared" si="106"/>
        <v>47652</v>
      </c>
      <c r="I3440" t="str">
        <f t="shared" si="107"/>
        <v>Promotion</v>
      </c>
    </row>
    <row r="3441" spans="1:9" x14ac:dyDescent="0.3">
      <c r="A3441">
        <v>3440</v>
      </c>
      <c r="B3441" s="1">
        <v>45162</v>
      </c>
      <c r="C3441">
        <v>2</v>
      </c>
      <c r="D3441">
        <v>10</v>
      </c>
      <c r="E3441">
        <v>3</v>
      </c>
      <c r="F3441">
        <v>58609</v>
      </c>
      <c r="G3441">
        <v>0</v>
      </c>
      <c r="H3441">
        <f t="shared" si="106"/>
        <v>175827</v>
      </c>
      <c r="I3441" t="str">
        <f t="shared" si="107"/>
        <v>No Promotion</v>
      </c>
    </row>
    <row r="3442" spans="1:9" x14ac:dyDescent="0.3">
      <c r="A3442">
        <v>3441</v>
      </c>
      <c r="B3442" s="1">
        <v>45162</v>
      </c>
      <c r="C3442">
        <v>5</v>
      </c>
      <c r="D3442">
        <v>2</v>
      </c>
      <c r="E3442">
        <v>2</v>
      </c>
      <c r="F3442">
        <v>57254</v>
      </c>
      <c r="G3442">
        <v>0</v>
      </c>
      <c r="H3442">
        <f t="shared" si="106"/>
        <v>114508</v>
      </c>
      <c r="I3442" t="str">
        <f t="shared" si="107"/>
        <v>No Promotion</v>
      </c>
    </row>
    <row r="3443" spans="1:9" x14ac:dyDescent="0.3">
      <c r="A3443">
        <v>3442</v>
      </c>
      <c r="B3443" s="1">
        <v>45162</v>
      </c>
      <c r="C3443">
        <v>3</v>
      </c>
      <c r="D3443">
        <v>8</v>
      </c>
      <c r="E3443">
        <v>1</v>
      </c>
      <c r="F3443">
        <v>30381</v>
      </c>
      <c r="G3443">
        <v>0</v>
      </c>
      <c r="H3443">
        <f t="shared" si="106"/>
        <v>30381</v>
      </c>
      <c r="I3443" t="str">
        <f t="shared" si="107"/>
        <v>No Promotion</v>
      </c>
    </row>
    <row r="3444" spans="1:9" x14ac:dyDescent="0.3">
      <c r="A3444">
        <v>3443</v>
      </c>
      <c r="B3444" s="1">
        <v>45162</v>
      </c>
      <c r="C3444">
        <v>5</v>
      </c>
      <c r="D3444">
        <v>3</v>
      </c>
      <c r="E3444">
        <v>3</v>
      </c>
      <c r="F3444">
        <v>39910</v>
      </c>
      <c r="G3444">
        <v>0</v>
      </c>
      <c r="H3444">
        <f t="shared" si="106"/>
        <v>119730</v>
      </c>
      <c r="I3444" t="str">
        <f t="shared" si="107"/>
        <v>No Promotion</v>
      </c>
    </row>
    <row r="3445" spans="1:9" x14ac:dyDescent="0.3">
      <c r="A3445">
        <v>3444</v>
      </c>
      <c r="B3445" s="1">
        <v>45162</v>
      </c>
      <c r="C3445">
        <v>4</v>
      </c>
      <c r="D3445">
        <v>6</v>
      </c>
      <c r="E3445">
        <v>2</v>
      </c>
      <c r="F3445">
        <v>34629</v>
      </c>
      <c r="G3445">
        <v>0</v>
      </c>
      <c r="H3445">
        <f t="shared" si="106"/>
        <v>69258</v>
      </c>
      <c r="I3445" t="str">
        <f t="shared" si="107"/>
        <v>No Promotion</v>
      </c>
    </row>
    <row r="3446" spans="1:9" x14ac:dyDescent="0.3">
      <c r="A3446">
        <v>3445</v>
      </c>
      <c r="B3446" s="1">
        <v>45162</v>
      </c>
      <c r="C3446">
        <v>2</v>
      </c>
      <c r="D3446">
        <v>5</v>
      </c>
      <c r="E3446">
        <v>1</v>
      </c>
      <c r="F3446">
        <v>31333</v>
      </c>
      <c r="G3446">
        <v>0</v>
      </c>
      <c r="H3446">
        <f t="shared" si="106"/>
        <v>31333</v>
      </c>
      <c r="I3446" t="str">
        <f t="shared" si="107"/>
        <v>No Promotion</v>
      </c>
    </row>
    <row r="3447" spans="1:9" x14ac:dyDescent="0.3">
      <c r="A3447">
        <v>3446</v>
      </c>
      <c r="B3447" s="1">
        <v>45162</v>
      </c>
      <c r="C3447">
        <v>3</v>
      </c>
      <c r="D3447">
        <v>6</v>
      </c>
      <c r="E3447">
        <v>2</v>
      </c>
      <c r="F3447">
        <v>47838</v>
      </c>
      <c r="G3447">
        <v>0</v>
      </c>
      <c r="H3447">
        <f t="shared" si="106"/>
        <v>95676</v>
      </c>
      <c r="I3447" t="str">
        <f t="shared" si="107"/>
        <v>No Promotion</v>
      </c>
    </row>
    <row r="3448" spans="1:9" x14ac:dyDescent="0.3">
      <c r="A3448">
        <v>3447</v>
      </c>
      <c r="B3448" s="1">
        <v>45162</v>
      </c>
      <c r="C3448">
        <v>3</v>
      </c>
      <c r="D3448">
        <v>9</v>
      </c>
      <c r="E3448">
        <v>2</v>
      </c>
      <c r="F3448">
        <v>57071</v>
      </c>
      <c r="G3448">
        <v>0</v>
      </c>
      <c r="H3448">
        <f t="shared" si="106"/>
        <v>114142</v>
      </c>
      <c r="I3448" t="str">
        <f t="shared" si="107"/>
        <v>No Promotion</v>
      </c>
    </row>
    <row r="3449" spans="1:9" x14ac:dyDescent="0.3">
      <c r="A3449">
        <v>3448</v>
      </c>
      <c r="B3449" s="1">
        <v>45162</v>
      </c>
      <c r="C3449">
        <v>5</v>
      </c>
      <c r="D3449">
        <v>6</v>
      </c>
      <c r="E3449">
        <v>1</v>
      </c>
      <c r="F3449">
        <v>30792</v>
      </c>
      <c r="G3449">
        <v>0</v>
      </c>
      <c r="H3449">
        <f t="shared" si="106"/>
        <v>30792</v>
      </c>
      <c r="I3449" t="str">
        <f t="shared" si="107"/>
        <v>No Promotion</v>
      </c>
    </row>
    <row r="3450" spans="1:9" x14ac:dyDescent="0.3">
      <c r="A3450">
        <v>3449</v>
      </c>
      <c r="B3450" s="1">
        <v>45162</v>
      </c>
      <c r="C3450">
        <v>2</v>
      </c>
      <c r="D3450">
        <v>1</v>
      </c>
      <c r="E3450">
        <v>3</v>
      </c>
      <c r="F3450">
        <v>37874</v>
      </c>
      <c r="G3450">
        <v>0</v>
      </c>
      <c r="H3450">
        <f t="shared" si="106"/>
        <v>113622</v>
      </c>
      <c r="I3450" t="str">
        <f t="shared" si="107"/>
        <v>No Promotion</v>
      </c>
    </row>
    <row r="3451" spans="1:9" x14ac:dyDescent="0.3">
      <c r="A3451">
        <v>3450</v>
      </c>
      <c r="B3451" s="1">
        <v>45162</v>
      </c>
      <c r="C3451">
        <v>5</v>
      </c>
      <c r="D3451">
        <v>1</v>
      </c>
      <c r="E3451">
        <v>2</v>
      </c>
      <c r="F3451">
        <v>41008</v>
      </c>
      <c r="G3451">
        <v>0</v>
      </c>
      <c r="H3451">
        <f t="shared" si="106"/>
        <v>82016</v>
      </c>
      <c r="I3451" t="str">
        <f t="shared" si="107"/>
        <v>No Promotion</v>
      </c>
    </row>
    <row r="3452" spans="1:9" x14ac:dyDescent="0.3">
      <c r="A3452">
        <v>3451</v>
      </c>
      <c r="B3452" s="1">
        <v>45162</v>
      </c>
      <c r="C3452">
        <v>3</v>
      </c>
      <c r="D3452">
        <v>4</v>
      </c>
      <c r="E3452">
        <v>2</v>
      </c>
      <c r="F3452">
        <v>48077</v>
      </c>
      <c r="G3452">
        <v>1</v>
      </c>
      <c r="H3452">
        <f t="shared" si="106"/>
        <v>96154</v>
      </c>
      <c r="I3452" t="str">
        <f t="shared" si="107"/>
        <v>Promotion</v>
      </c>
    </row>
    <row r="3453" spans="1:9" x14ac:dyDescent="0.3">
      <c r="A3453">
        <v>3452</v>
      </c>
      <c r="B3453" s="1">
        <v>45162</v>
      </c>
      <c r="C3453">
        <v>5</v>
      </c>
      <c r="D3453">
        <v>4</v>
      </c>
      <c r="E3453">
        <v>2</v>
      </c>
      <c r="F3453">
        <v>39754</v>
      </c>
      <c r="G3453">
        <v>0</v>
      </c>
      <c r="H3453">
        <f t="shared" si="106"/>
        <v>79508</v>
      </c>
      <c r="I3453" t="str">
        <f t="shared" si="107"/>
        <v>No Promotion</v>
      </c>
    </row>
    <row r="3454" spans="1:9" x14ac:dyDescent="0.3">
      <c r="A3454">
        <v>3453</v>
      </c>
      <c r="B3454" s="1">
        <v>45162</v>
      </c>
      <c r="C3454">
        <v>1</v>
      </c>
      <c r="D3454">
        <v>10</v>
      </c>
      <c r="E3454">
        <v>2</v>
      </c>
      <c r="F3454">
        <v>58913</v>
      </c>
      <c r="G3454">
        <v>0</v>
      </c>
      <c r="H3454">
        <f t="shared" si="106"/>
        <v>117826</v>
      </c>
      <c r="I3454" t="str">
        <f t="shared" si="107"/>
        <v>No Promotion</v>
      </c>
    </row>
    <row r="3455" spans="1:9" x14ac:dyDescent="0.3">
      <c r="A3455">
        <v>3454</v>
      </c>
      <c r="B3455" s="1">
        <v>45162</v>
      </c>
      <c r="C3455">
        <v>4</v>
      </c>
      <c r="D3455">
        <v>9</v>
      </c>
      <c r="E3455">
        <v>3</v>
      </c>
      <c r="F3455">
        <v>38709</v>
      </c>
      <c r="G3455">
        <v>2</v>
      </c>
      <c r="H3455">
        <f t="shared" si="106"/>
        <v>116127</v>
      </c>
      <c r="I3455" t="str">
        <f t="shared" si="107"/>
        <v>Promotion</v>
      </c>
    </row>
    <row r="3456" spans="1:9" x14ac:dyDescent="0.3">
      <c r="A3456">
        <v>3455</v>
      </c>
      <c r="B3456" s="1">
        <v>45162</v>
      </c>
      <c r="C3456">
        <v>1</v>
      </c>
      <c r="D3456">
        <v>5</v>
      </c>
      <c r="E3456">
        <v>2</v>
      </c>
      <c r="F3456">
        <v>46521</v>
      </c>
      <c r="G3456">
        <v>2</v>
      </c>
      <c r="H3456">
        <f t="shared" si="106"/>
        <v>93042</v>
      </c>
      <c r="I3456" t="str">
        <f t="shared" si="107"/>
        <v>Promotion</v>
      </c>
    </row>
    <row r="3457" spans="1:9" x14ac:dyDescent="0.3">
      <c r="A3457">
        <v>3456</v>
      </c>
      <c r="B3457" s="1">
        <v>45162</v>
      </c>
      <c r="C3457">
        <v>1</v>
      </c>
      <c r="D3457">
        <v>8</v>
      </c>
      <c r="E3457">
        <v>3</v>
      </c>
      <c r="F3457">
        <v>37392</v>
      </c>
      <c r="G3457">
        <v>0</v>
      </c>
      <c r="H3457">
        <f t="shared" si="106"/>
        <v>112176</v>
      </c>
      <c r="I3457" t="str">
        <f t="shared" si="107"/>
        <v>No Promotion</v>
      </c>
    </row>
    <row r="3458" spans="1:9" x14ac:dyDescent="0.3">
      <c r="A3458">
        <v>3457</v>
      </c>
      <c r="B3458" s="1">
        <v>45162</v>
      </c>
      <c r="C3458">
        <v>3</v>
      </c>
      <c r="D3458">
        <v>10</v>
      </c>
      <c r="E3458">
        <v>2</v>
      </c>
      <c r="F3458">
        <v>43907</v>
      </c>
      <c r="G3458">
        <v>0</v>
      </c>
      <c r="H3458">
        <f t="shared" si="106"/>
        <v>87814</v>
      </c>
      <c r="I3458" t="str">
        <f t="shared" si="107"/>
        <v>No Promotion</v>
      </c>
    </row>
    <row r="3459" spans="1:9" x14ac:dyDescent="0.3">
      <c r="A3459">
        <v>3458</v>
      </c>
      <c r="B3459" s="1">
        <v>45162</v>
      </c>
      <c r="C3459">
        <v>2</v>
      </c>
      <c r="D3459">
        <v>10</v>
      </c>
      <c r="E3459">
        <v>2</v>
      </c>
      <c r="F3459">
        <v>32589</v>
      </c>
      <c r="G3459">
        <v>0</v>
      </c>
      <c r="H3459">
        <f t="shared" ref="H3459:H3522" si="108">E3459*F3459</f>
        <v>65178</v>
      </c>
      <c r="I3459" t="str">
        <f t="shared" ref="I3459:I3522" si="109">IF(G3459=0,"No Promotion","Promotion")</f>
        <v>No Promotion</v>
      </c>
    </row>
    <row r="3460" spans="1:9" x14ac:dyDescent="0.3">
      <c r="A3460">
        <v>3459</v>
      </c>
      <c r="B3460" s="1">
        <v>45162</v>
      </c>
      <c r="C3460">
        <v>2</v>
      </c>
      <c r="D3460">
        <v>2</v>
      </c>
      <c r="E3460">
        <v>1</v>
      </c>
      <c r="F3460">
        <v>41408</v>
      </c>
      <c r="G3460">
        <v>1</v>
      </c>
      <c r="H3460">
        <f t="shared" si="108"/>
        <v>41408</v>
      </c>
      <c r="I3460" t="str">
        <f t="shared" si="109"/>
        <v>Promotion</v>
      </c>
    </row>
    <row r="3461" spans="1:9" x14ac:dyDescent="0.3">
      <c r="A3461">
        <v>3460</v>
      </c>
      <c r="B3461" s="1">
        <v>45162</v>
      </c>
      <c r="C3461">
        <v>2</v>
      </c>
      <c r="D3461">
        <v>1</v>
      </c>
      <c r="E3461">
        <v>1</v>
      </c>
      <c r="F3461">
        <v>36844</v>
      </c>
      <c r="G3461">
        <v>0</v>
      </c>
      <c r="H3461">
        <f t="shared" si="108"/>
        <v>36844</v>
      </c>
      <c r="I3461" t="str">
        <f t="shared" si="109"/>
        <v>No Promotion</v>
      </c>
    </row>
    <row r="3462" spans="1:9" x14ac:dyDescent="0.3">
      <c r="A3462">
        <v>3461</v>
      </c>
      <c r="B3462" s="1">
        <v>45162</v>
      </c>
      <c r="C3462">
        <v>1</v>
      </c>
      <c r="D3462">
        <v>2</v>
      </c>
      <c r="E3462">
        <v>1</v>
      </c>
      <c r="F3462">
        <v>47530</v>
      </c>
      <c r="G3462">
        <v>0</v>
      </c>
      <c r="H3462">
        <f t="shared" si="108"/>
        <v>47530</v>
      </c>
      <c r="I3462" t="str">
        <f t="shared" si="109"/>
        <v>No Promotion</v>
      </c>
    </row>
    <row r="3463" spans="1:9" x14ac:dyDescent="0.3">
      <c r="A3463">
        <v>3462</v>
      </c>
      <c r="B3463" s="1">
        <v>45163</v>
      </c>
      <c r="C3463">
        <v>1</v>
      </c>
      <c r="D3463">
        <v>6</v>
      </c>
      <c r="E3463">
        <v>3</v>
      </c>
      <c r="F3463">
        <v>44726</v>
      </c>
      <c r="G3463">
        <v>1</v>
      </c>
      <c r="H3463">
        <f t="shared" si="108"/>
        <v>134178</v>
      </c>
      <c r="I3463" t="str">
        <f t="shared" si="109"/>
        <v>Promotion</v>
      </c>
    </row>
    <row r="3464" spans="1:9" x14ac:dyDescent="0.3">
      <c r="A3464">
        <v>3463</v>
      </c>
      <c r="B3464" s="1">
        <v>45163</v>
      </c>
      <c r="C3464">
        <v>3</v>
      </c>
      <c r="D3464">
        <v>2</v>
      </c>
      <c r="E3464">
        <v>2</v>
      </c>
      <c r="F3464">
        <v>41061</v>
      </c>
      <c r="G3464">
        <v>0</v>
      </c>
      <c r="H3464">
        <f t="shared" si="108"/>
        <v>82122</v>
      </c>
      <c r="I3464" t="str">
        <f t="shared" si="109"/>
        <v>No Promotion</v>
      </c>
    </row>
    <row r="3465" spans="1:9" x14ac:dyDescent="0.3">
      <c r="A3465">
        <v>3464</v>
      </c>
      <c r="B3465" s="1">
        <v>45163</v>
      </c>
      <c r="C3465">
        <v>4</v>
      </c>
      <c r="D3465">
        <v>7</v>
      </c>
      <c r="E3465">
        <v>2</v>
      </c>
      <c r="F3465">
        <v>31969</v>
      </c>
      <c r="G3465">
        <v>0</v>
      </c>
      <c r="H3465">
        <f t="shared" si="108"/>
        <v>63938</v>
      </c>
      <c r="I3465" t="str">
        <f t="shared" si="109"/>
        <v>No Promotion</v>
      </c>
    </row>
    <row r="3466" spans="1:9" x14ac:dyDescent="0.3">
      <c r="A3466">
        <v>3465</v>
      </c>
      <c r="B3466" s="1">
        <v>45163</v>
      </c>
      <c r="C3466">
        <v>4</v>
      </c>
      <c r="D3466">
        <v>9</v>
      </c>
      <c r="E3466">
        <v>2</v>
      </c>
      <c r="F3466">
        <v>58562</v>
      </c>
      <c r="G3466">
        <v>0</v>
      </c>
      <c r="H3466">
        <f t="shared" si="108"/>
        <v>117124</v>
      </c>
      <c r="I3466" t="str">
        <f t="shared" si="109"/>
        <v>No Promotion</v>
      </c>
    </row>
    <row r="3467" spans="1:9" x14ac:dyDescent="0.3">
      <c r="A3467">
        <v>3466</v>
      </c>
      <c r="B3467" s="1">
        <v>45163</v>
      </c>
      <c r="C3467">
        <v>2</v>
      </c>
      <c r="D3467">
        <v>9</v>
      </c>
      <c r="E3467">
        <v>3</v>
      </c>
      <c r="F3467">
        <v>30613</v>
      </c>
      <c r="G3467">
        <v>2</v>
      </c>
      <c r="H3467">
        <f t="shared" si="108"/>
        <v>91839</v>
      </c>
      <c r="I3467" t="str">
        <f t="shared" si="109"/>
        <v>Promotion</v>
      </c>
    </row>
    <row r="3468" spans="1:9" x14ac:dyDescent="0.3">
      <c r="A3468">
        <v>3467</v>
      </c>
      <c r="B3468" s="1">
        <v>45163</v>
      </c>
      <c r="C3468">
        <v>3</v>
      </c>
      <c r="D3468">
        <v>10</v>
      </c>
      <c r="E3468">
        <v>2</v>
      </c>
      <c r="F3468">
        <v>52301</v>
      </c>
      <c r="G3468">
        <v>0</v>
      </c>
      <c r="H3468">
        <f t="shared" si="108"/>
        <v>104602</v>
      </c>
      <c r="I3468" t="str">
        <f t="shared" si="109"/>
        <v>No Promotion</v>
      </c>
    </row>
    <row r="3469" spans="1:9" x14ac:dyDescent="0.3">
      <c r="A3469">
        <v>3468</v>
      </c>
      <c r="B3469" s="1">
        <v>45163</v>
      </c>
      <c r="C3469">
        <v>2</v>
      </c>
      <c r="D3469">
        <v>8</v>
      </c>
      <c r="E3469">
        <v>1</v>
      </c>
      <c r="F3469">
        <v>50270</v>
      </c>
      <c r="G3469">
        <v>1</v>
      </c>
      <c r="H3469">
        <f t="shared" si="108"/>
        <v>50270</v>
      </c>
      <c r="I3469" t="str">
        <f t="shared" si="109"/>
        <v>Promotion</v>
      </c>
    </row>
    <row r="3470" spans="1:9" x14ac:dyDescent="0.3">
      <c r="A3470">
        <v>3469</v>
      </c>
      <c r="B3470" s="1">
        <v>45163</v>
      </c>
      <c r="C3470">
        <v>2</v>
      </c>
      <c r="D3470">
        <v>3</v>
      </c>
      <c r="E3470">
        <v>3</v>
      </c>
      <c r="F3470">
        <v>35578</v>
      </c>
      <c r="G3470">
        <v>0</v>
      </c>
      <c r="H3470">
        <f t="shared" si="108"/>
        <v>106734</v>
      </c>
      <c r="I3470" t="str">
        <f t="shared" si="109"/>
        <v>No Promotion</v>
      </c>
    </row>
    <row r="3471" spans="1:9" x14ac:dyDescent="0.3">
      <c r="A3471">
        <v>3470</v>
      </c>
      <c r="B3471" s="1">
        <v>45163</v>
      </c>
      <c r="C3471">
        <v>4</v>
      </c>
      <c r="D3471">
        <v>6</v>
      </c>
      <c r="E3471">
        <v>3</v>
      </c>
      <c r="F3471">
        <v>43300</v>
      </c>
      <c r="G3471">
        <v>0</v>
      </c>
      <c r="H3471">
        <f t="shared" si="108"/>
        <v>129900</v>
      </c>
      <c r="I3471" t="str">
        <f t="shared" si="109"/>
        <v>No Promotion</v>
      </c>
    </row>
    <row r="3472" spans="1:9" x14ac:dyDescent="0.3">
      <c r="A3472">
        <v>3471</v>
      </c>
      <c r="B3472" s="1">
        <v>45163</v>
      </c>
      <c r="C3472">
        <v>2</v>
      </c>
      <c r="D3472">
        <v>4</v>
      </c>
      <c r="E3472">
        <v>1</v>
      </c>
      <c r="F3472">
        <v>50115</v>
      </c>
      <c r="G3472">
        <v>0</v>
      </c>
      <c r="H3472">
        <f t="shared" si="108"/>
        <v>50115</v>
      </c>
      <c r="I3472" t="str">
        <f t="shared" si="109"/>
        <v>No Promotion</v>
      </c>
    </row>
    <row r="3473" spans="1:9" x14ac:dyDescent="0.3">
      <c r="A3473">
        <v>3472</v>
      </c>
      <c r="B3473" s="1">
        <v>45163</v>
      </c>
      <c r="C3473">
        <v>5</v>
      </c>
      <c r="D3473">
        <v>8</v>
      </c>
      <c r="E3473">
        <v>3</v>
      </c>
      <c r="F3473">
        <v>39970</v>
      </c>
      <c r="G3473">
        <v>1</v>
      </c>
      <c r="H3473">
        <f t="shared" si="108"/>
        <v>119910</v>
      </c>
      <c r="I3473" t="str">
        <f t="shared" si="109"/>
        <v>Promotion</v>
      </c>
    </row>
    <row r="3474" spans="1:9" x14ac:dyDescent="0.3">
      <c r="A3474">
        <v>3473</v>
      </c>
      <c r="B3474" s="1">
        <v>45163</v>
      </c>
      <c r="C3474">
        <v>2</v>
      </c>
      <c r="D3474">
        <v>2</v>
      </c>
      <c r="E3474">
        <v>3</v>
      </c>
      <c r="F3474">
        <v>55319</v>
      </c>
      <c r="G3474">
        <v>2</v>
      </c>
      <c r="H3474">
        <f t="shared" si="108"/>
        <v>165957</v>
      </c>
      <c r="I3474" t="str">
        <f t="shared" si="109"/>
        <v>Promotion</v>
      </c>
    </row>
    <row r="3475" spans="1:9" x14ac:dyDescent="0.3">
      <c r="A3475">
        <v>3474</v>
      </c>
      <c r="B3475" s="1">
        <v>45163</v>
      </c>
      <c r="C3475">
        <v>2</v>
      </c>
      <c r="D3475">
        <v>10</v>
      </c>
      <c r="E3475">
        <v>1</v>
      </c>
      <c r="F3475">
        <v>37548</v>
      </c>
      <c r="G3475">
        <v>2</v>
      </c>
      <c r="H3475">
        <f t="shared" si="108"/>
        <v>37548</v>
      </c>
      <c r="I3475" t="str">
        <f t="shared" si="109"/>
        <v>Promotion</v>
      </c>
    </row>
    <row r="3476" spans="1:9" x14ac:dyDescent="0.3">
      <c r="A3476">
        <v>3475</v>
      </c>
      <c r="B3476" s="1">
        <v>45163</v>
      </c>
      <c r="C3476">
        <v>2</v>
      </c>
      <c r="D3476">
        <v>5</v>
      </c>
      <c r="E3476">
        <v>2</v>
      </c>
      <c r="F3476">
        <v>32872</v>
      </c>
      <c r="G3476">
        <v>1</v>
      </c>
      <c r="H3476">
        <f t="shared" si="108"/>
        <v>65744</v>
      </c>
      <c r="I3476" t="str">
        <f t="shared" si="109"/>
        <v>Promotion</v>
      </c>
    </row>
    <row r="3477" spans="1:9" x14ac:dyDescent="0.3">
      <c r="A3477">
        <v>3476</v>
      </c>
      <c r="B3477" s="1">
        <v>45163</v>
      </c>
      <c r="C3477">
        <v>1</v>
      </c>
      <c r="D3477">
        <v>6</v>
      </c>
      <c r="E3477">
        <v>2</v>
      </c>
      <c r="F3477">
        <v>31987</v>
      </c>
      <c r="G3477">
        <v>0</v>
      </c>
      <c r="H3477">
        <f t="shared" si="108"/>
        <v>63974</v>
      </c>
      <c r="I3477" t="str">
        <f t="shared" si="109"/>
        <v>No Promotion</v>
      </c>
    </row>
    <row r="3478" spans="1:9" x14ac:dyDescent="0.3">
      <c r="A3478">
        <v>3477</v>
      </c>
      <c r="B3478" s="1">
        <v>45163</v>
      </c>
      <c r="C3478">
        <v>2</v>
      </c>
      <c r="D3478">
        <v>4</v>
      </c>
      <c r="E3478">
        <v>1</v>
      </c>
      <c r="F3478">
        <v>46636</v>
      </c>
      <c r="G3478">
        <v>1</v>
      </c>
      <c r="H3478">
        <f t="shared" si="108"/>
        <v>46636</v>
      </c>
      <c r="I3478" t="str">
        <f t="shared" si="109"/>
        <v>Promotion</v>
      </c>
    </row>
    <row r="3479" spans="1:9" x14ac:dyDescent="0.3">
      <c r="A3479">
        <v>3478</v>
      </c>
      <c r="B3479" s="1">
        <v>45163</v>
      </c>
      <c r="C3479">
        <v>5</v>
      </c>
      <c r="D3479">
        <v>5</v>
      </c>
      <c r="E3479">
        <v>1</v>
      </c>
      <c r="F3479">
        <v>33389</v>
      </c>
      <c r="G3479">
        <v>0</v>
      </c>
      <c r="H3479">
        <f t="shared" si="108"/>
        <v>33389</v>
      </c>
      <c r="I3479" t="str">
        <f t="shared" si="109"/>
        <v>No Promotion</v>
      </c>
    </row>
    <row r="3480" spans="1:9" x14ac:dyDescent="0.3">
      <c r="A3480">
        <v>3479</v>
      </c>
      <c r="B3480" s="1">
        <v>45163</v>
      </c>
      <c r="C3480">
        <v>3</v>
      </c>
      <c r="D3480">
        <v>2</v>
      </c>
      <c r="E3480">
        <v>1</v>
      </c>
      <c r="F3480">
        <v>40486</v>
      </c>
      <c r="G3480">
        <v>0</v>
      </c>
      <c r="H3480">
        <f t="shared" si="108"/>
        <v>40486</v>
      </c>
      <c r="I3480" t="str">
        <f t="shared" si="109"/>
        <v>No Promotion</v>
      </c>
    </row>
    <row r="3481" spans="1:9" x14ac:dyDescent="0.3">
      <c r="A3481">
        <v>3480</v>
      </c>
      <c r="B3481" s="1">
        <v>45163</v>
      </c>
      <c r="C3481">
        <v>2</v>
      </c>
      <c r="D3481">
        <v>9</v>
      </c>
      <c r="E3481">
        <v>2</v>
      </c>
      <c r="F3481">
        <v>34904</v>
      </c>
      <c r="G3481">
        <v>1</v>
      </c>
      <c r="H3481">
        <f t="shared" si="108"/>
        <v>69808</v>
      </c>
      <c r="I3481" t="str">
        <f t="shared" si="109"/>
        <v>Promotion</v>
      </c>
    </row>
    <row r="3482" spans="1:9" x14ac:dyDescent="0.3">
      <c r="A3482">
        <v>3481</v>
      </c>
      <c r="B3482" s="1">
        <v>45163</v>
      </c>
      <c r="C3482">
        <v>2</v>
      </c>
      <c r="D3482">
        <v>10</v>
      </c>
      <c r="E3482">
        <v>2</v>
      </c>
      <c r="F3482">
        <v>31314</v>
      </c>
      <c r="G3482">
        <v>0</v>
      </c>
      <c r="H3482">
        <f t="shared" si="108"/>
        <v>62628</v>
      </c>
      <c r="I3482" t="str">
        <f t="shared" si="109"/>
        <v>No Promotion</v>
      </c>
    </row>
    <row r="3483" spans="1:9" x14ac:dyDescent="0.3">
      <c r="A3483">
        <v>3482</v>
      </c>
      <c r="B3483" s="1">
        <v>45163</v>
      </c>
      <c r="C3483">
        <v>3</v>
      </c>
      <c r="D3483">
        <v>9</v>
      </c>
      <c r="E3483">
        <v>3</v>
      </c>
      <c r="F3483">
        <v>53857</v>
      </c>
      <c r="G3483">
        <v>2</v>
      </c>
      <c r="H3483">
        <f t="shared" si="108"/>
        <v>161571</v>
      </c>
      <c r="I3483" t="str">
        <f t="shared" si="109"/>
        <v>Promotion</v>
      </c>
    </row>
    <row r="3484" spans="1:9" x14ac:dyDescent="0.3">
      <c r="A3484">
        <v>3483</v>
      </c>
      <c r="B3484" s="1">
        <v>45163</v>
      </c>
      <c r="C3484">
        <v>5</v>
      </c>
      <c r="D3484">
        <v>7</v>
      </c>
      <c r="E3484">
        <v>3</v>
      </c>
      <c r="F3484">
        <v>50967</v>
      </c>
      <c r="G3484">
        <v>0</v>
      </c>
      <c r="H3484">
        <f t="shared" si="108"/>
        <v>152901</v>
      </c>
      <c r="I3484" t="str">
        <f t="shared" si="109"/>
        <v>No Promotion</v>
      </c>
    </row>
    <row r="3485" spans="1:9" x14ac:dyDescent="0.3">
      <c r="A3485">
        <v>3484</v>
      </c>
      <c r="B3485" s="1">
        <v>45163</v>
      </c>
      <c r="C3485">
        <v>1</v>
      </c>
      <c r="D3485">
        <v>10</v>
      </c>
      <c r="E3485">
        <v>1</v>
      </c>
      <c r="F3485">
        <v>51815</v>
      </c>
      <c r="G3485">
        <v>1</v>
      </c>
      <c r="H3485">
        <f t="shared" si="108"/>
        <v>51815</v>
      </c>
      <c r="I3485" t="str">
        <f t="shared" si="109"/>
        <v>Promotion</v>
      </c>
    </row>
    <row r="3486" spans="1:9" x14ac:dyDescent="0.3">
      <c r="A3486">
        <v>3485</v>
      </c>
      <c r="B3486" s="1">
        <v>45163</v>
      </c>
      <c r="C3486">
        <v>1</v>
      </c>
      <c r="D3486">
        <v>10</v>
      </c>
      <c r="E3486">
        <v>2</v>
      </c>
      <c r="F3486">
        <v>47604</v>
      </c>
      <c r="G3486">
        <v>0</v>
      </c>
      <c r="H3486">
        <f t="shared" si="108"/>
        <v>95208</v>
      </c>
      <c r="I3486" t="str">
        <f t="shared" si="109"/>
        <v>No Promotion</v>
      </c>
    </row>
    <row r="3487" spans="1:9" x14ac:dyDescent="0.3">
      <c r="A3487">
        <v>3486</v>
      </c>
      <c r="B3487" s="1">
        <v>45163</v>
      </c>
      <c r="C3487">
        <v>1</v>
      </c>
      <c r="D3487">
        <v>6</v>
      </c>
      <c r="E3487">
        <v>1</v>
      </c>
      <c r="F3487">
        <v>46136</v>
      </c>
      <c r="G3487">
        <v>1</v>
      </c>
      <c r="H3487">
        <f t="shared" si="108"/>
        <v>46136</v>
      </c>
      <c r="I3487" t="str">
        <f t="shared" si="109"/>
        <v>Promotion</v>
      </c>
    </row>
    <row r="3488" spans="1:9" x14ac:dyDescent="0.3">
      <c r="A3488">
        <v>3487</v>
      </c>
      <c r="B3488" s="1">
        <v>45163</v>
      </c>
      <c r="C3488">
        <v>2</v>
      </c>
      <c r="D3488">
        <v>8</v>
      </c>
      <c r="E3488">
        <v>3</v>
      </c>
      <c r="F3488">
        <v>53820</v>
      </c>
      <c r="G3488">
        <v>0</v>
      </c>
      <c r="H3488">
        <f t="shared" si="108"/>
        <v>161460</v>
      </c>
      <c r="I3488" t="str">
        <f t="shared" si="109"/>
        <v>No Promotion</v>
      </c>
    </row>
    <row r="3489" spans="1:9" x14ac:dyDescent="0.3">
      <c r="A3489">
        <v>3488</v>
      </c>
      <c r="B3489" s="1">
        <v>45163</v>
      </c>
      <c r="C3489">
        <v>1</v>
      </c>
      <c r="D3489">
        <v>4</v>
      </c>
      <c r="E3489">
        <v>2</v>
      </c>
      <c r="F3489">
        <v>30973</v>
      </c>
      <c r="G3489">
        <v>2</v>
      </c>
      <c r="H3489">
        <f t="shared" si="108"/>
        <v>61946</v>
      </c>
      <c r="I3489" t="str">
        <f t="shared" si="109"/>
        <v>Promotion</v>
      </c>
    </row>
    <row r="3490" spans="1:9" x14ac:dyDescent="0.3">
      <c r="A3490">
        <v>3489</v>
      </c>
      <c r="B3490" s="1">
        <v>45163</v>
      </c>
      <c r="C3490">
        <v>5</v>
      </c>
      <c r="D3490">
        <v>5</v>
      </c>
      <c r="E3490">
        <v>1</v>
      </c>
      <c r="F3490">
        <v>33742</v>
      </c>
      <c r="G3490">
        <v>0</v>
      </c>
      <c r="H3490">
        <f t="shared" si="108"/>
        <v>33742</v>
      </c>
      <c r="I3490" t="str">
        <f t="shared" si="109"/>
        <v>No Promotion</v>
      </c>
    </row>
    <row r="3491" spans="1:9" x14ac:dyDescent="0.3">
      <c r="A3491">
        <v>3490</v>
      </c>
      <c r="B3491" s="1">
        <v>45163</v>
      </c>
      <c r="C3491">
        <v>4</v>
      </c>
      <c r="D3491">
        <v>5</v>
      </c>
      <c r="E3491">
        <v>3</v>
      </c>
      <c r="F3491">
        <v>58433</v>
      </c>
      <c r="G3491">
        <v>2</v>
      </c>
      <c r="H3491">
        <f t="shared" si="108"/>
        <v>175299</v>
      </c>
      <c r="I3491" t="str">
        <f t="shared" si="109"/>
        <v>Promotion</v>
      </c>
    </row>
    <row r="3492" spans="1:9" x14ac:dyDescent="0.3">
      <c r="A3492">
        <v>3491</v>
      </c>
      <c r="B3492" s="1">
        <v>45163</v>
      </c>
      <c r="C3492">
        <v>2</v>
      </c>
      <c r="D3492">
        <v>10</v>
      </c>
      <c r="E3492">
        <v>1</v>
      </c>
      <c r="F3492">
        <v>37596</v>
      </c>
      <c r="G3492">
        <v>0</v>
      </c>
      <c r="H3492">
        <f t="shared" si="108"/>
        <v>37596</v>
      </c>
      <c r="I3492" t="str">
        <f t="shared" si="109"/>
        <v>No Promotion</v>
      </c>
    </row>
    <row r="3493" spans="1:9" x14ac:dyDescent="0.3">
      <c r="A3493">
        <v>3492</v>
      </c>
      <c r="B3493" s="1">
        <v>45163</v>
      </c>
      <c r="C3493">
        <v>2</v>
      </c>
      <c r="D3493">
        <v>4</v>
      </c>
      <c r="E3493">
        <v>1</v>
      </c>
      <c r="F3493">
        <v>55623</v>
      </c>
      <c r="G3493">
        <v>0</v>
      </c>
      <c r="H3493">
        <f t="shared" si="108"/>
        <v>55623</v>
      </c>
      <c r="I3493" t="str">
        <f t="shared" si="109"/>
        <v>No Promotion</v>
      </c>
    </row>
    <row r="3494" spans="1:9" x14ac:dyDescent="0.3">
      <c r="A3494">
        <v>3493</v>
      </c>
      <c r="B3494" s="1">
        <v>45163</v>
      </c>
      <c r="C3494">
        <v>2</v>
      </c>
      <c r="D3494">
        <v>8</v>
      </c>
      <c r="E3494">
        <v>1</v>
      </c>
      <c r="F3494">
        <v>31910</v>
      </c>
      <c r="G3494">
        <v>2</v>
      </c>
      <c r="H3494">
        <f t="shared" si="108"/>
        <v>31910</v>
      </c>
      <c r="I3494" t="str">
        <f t="shared" si="109"/>
        <v>Promotion</v>
      </c>
    </row>
    <row r="3495" spans="1:9" x14ac:dyDescent="0.3">
      <c r="A3495">
        <v>3494</v>
      </c>
      <c r="B3495" s="1">
        <v>45163</v>
      </c>
      <c r="C3495">
        <v>4</v>
      </c>
      <c r="D3495">
        <v>2</v>
      </c>
      <c r="E3495">
        <v>3</v>
      </c>
      <c r="F3495">
        <v>34456</v>
      </c>
      <c r="G3495">
        <v>1</v>
      </c>
      <c r="H3495">
        <f t="shared" si="108"/>
        <v>103368</v>
      </c>
      <c r="I3495" t="str">
        <f t="shared" si="109"/>
        <v>Promotion</v>
      </c>
    </row>
    <row r="3496" spans="1:9" x14ac:dyDescent="0.3">
      <c r="A3496">
        <v>3495</v>
      </c>
      <c r="B3496" s="1">
        <v>45163</v>
      </c>
      <c r="C3496">
        <v>2</v>
      </c>
      <c r="D3496">
        <v>9</v>
      </c>
      <c r="E3496">
        <v>1</v>
      </c>
      <c r="F3496">
        <v>58950</v>
      </c>
      <c r="G3496">
        <v>2</v>
      </c>
      <c r="H3496">
        <f t="shared" si="108"/>
        <v>58950</v>
      </c>
      <c r="I3496" t="str">
        <f t="shared" si="109"/>
        <v>Promotion</v>
      </c>
    </row>
    <row r="3497" spans="1:9" x14ac:dyDescent="0.3">
      <c r="A3497">
        <v>3496</v>
      </c>
      <c r="B3497" s="1">
        <v>45163</v>
      </c>
      <c r="C3497">
        <v>5</v>
      </c>
      <c r="D3497">
        <v>5</v>
      </c>
      <c r="E3497">
        <v>1</v>
      </c>
      <c r="F3497">
        <v>38481</v>
      </c>
      <c r="G3497">
        <v>0</v>
      </c>
      <c r="H3497">
        <f t="shared" si="108"/>
        <v>38481</v>
      </c>
      <c r="I3497" t="str">
        <f t="shared" si="109"/>
        <v>No Promotion</v>
      </c>
    </row>
    <row r="3498" spans="1:9" x14ac:dyDescent="0.3">
      <c r="A3498">
        <v>3497</v>
      </c>
      <c r="B3498" s="1">
        <v>45164</v>
      </c>
      <c r="C3498">
        <v>2</v>
      </c>
      <c r="D3498">
        <v>6</v>
      </c>
      <c r="E3498">
        <v>3</v>
      </c>
      <c r="F3498">
        <v>48347</v>
      </c>
      <c r="G3498">
        <v>0</v>
      </c>
      <c r="H3498">
        <f t="shared" si="108"/>
        <v>145041</v>
      </c>
      <c r="I3498" t="str">
        <f t="shared" si="109"/>
        <v>No Promotion</v>
      </c>
    </row>
    <row r="3499" spans="1:9" x14ac:dyDescent="0.3">
      <c r="A3499">
        <v>3498</v>
      </c>
      <c r="B3499" s="1">
        <v>45164</v>
      </c>
      <c r="C3499">
        <v>5</v>
      </c>
      <c r="D3499">
        <v>4</v>
      </c>
      <c r="E3499">
        <v>2</v>
      </c>
      <c r="F3499">
        <v>35594</v>
      </c>
      <c r="G3499">
        <v>1</v>
      </c>
      <c r="H3499">
        <f t="shared" si="108"/>
        <v>71188</v>
      </c>
      <c r="I3499" t="str">
        <f t="shared" si="109"/>
        <v>Promotion</v>
      </c>
    </row>
    <row r="3500" spans="1:9" x14ac:dyDescent="0.3">
      <c r="A3500">
        <v>3499</v>
      </c>
      <c r="B3500" s="1">
        <v>45164</v>
      </c>
      <c r="C3500">
        <v>2</v>
      </c>
      <c r="D3500">
        <v>2</v>
      </c>
      <c r="E3500">
        <v>3</v>
      </c>
      <c r="F3500">
        <v>51078</v>
      </c>
      <c r="G3500">
        <v>0</v>
      </c>
      <c r="H3500">
        <f t="shared" si="108"/>
        <v>153234</v>
      </c>
      <c r="I3500" t="str">
        <f t="shared" si="109"/>
        <v>No Promotion</v>
      </c>
    </row>
    <row r="3501" spans="1:9" x14ac:dyDescent="0.3">
      <c r="A3501">
        <v>3500</v>
      </c>
      <c r="B3501" s="1">
        <v>45164</v>
      </c>
      <c r="C3501">
        <v>1</v>
      </c>
      <c r="D3501">
        <v>3</v>
      </c>
      <c r="E3501">
        <v>1</v>
      </c>
      <c r="F3501">
        <v>55417</v>
      </c>
      <c r="G3501">
        <v>1</v>
      </c>
      <c r="H3501">
        <f t="shared" si="108"/>
        <v>55417</v>
      </c>
      <c r="I3501" t="str">
        <f t="shared" si="109"/>
        <v>Promotion</v>
      </c>
    </row>
    <row r="3502" spans="1:9" x14ac:dyDescent="0.3">
      <c r="A3502">
        <v>3501</v>
      </c>
      <c r="B3502" s="1">
        <v>45164</v>
      </c>
      <c r="C3502">
        <v>1</v>
      </c>
      <c r="D3502">
        <v>10</v>
      </c>
      <c r="E3502">
        <v>3</v>
      </c>
      <c r="F3502">
        <v>55566</v>
      </c>
      <c r="G3502">
        <v>1</v>
      </c>
      <c r="H3502">
        <f t="shared" si="108"/>
        <v>166698</v>
      </c>
      <c r="I3502" t="str">
        <f t="shared" si="109"/>
        <v>Promotion</v>
      </c>
    </row>
    <row r="3503" spans="1:9" x14ac:dyDescent="0.3">
      <c r="A3503">
        <v>3502</v>
      </c>
      <c r="B3503" s="1">
        <v>45164</v>
      </c>
      <c r="C3503">
        <v>4</v>
      </c>
      <c r="D3503">
        <v>4</v>
      </c>
      <c r="E3503">
        <v>3</v>
      </c>
      <c r="F3503">
        <v>47216</v>
      </c>
      <c r="G3503">
        <v>0</v>
      </c>
      <c r="H3503">
        <f t="shared" si="108"/>
        <v>141648</v>
      </c>
      <c r="I3503" t="str">
        <f t="shared" si="109"/>
        <v>No Promotion</v>
      </c>
    </row>
    <row r="3504" spans="1:9" x14ac:dyDescent="0.3">
      <c r="A3504">
        <v>3503</v>
      </c>
      <c r="B3504" s="1">
        <v>45164</v>
      </c>
      <c r="C3504">
        <v>1</v>
      </c>
      <c r="D3504">
        <v>2</v>
      </c>
      <c r="E3504">
        <v>3</v>
      </c>
      <c r="F3504">
        <v>39552</v>
      </c>
      <c r="G3504">
        <v>2</v>
      </c>
      <c r="H3504">
        <f t="shared" si="108"/>
        <v>118656</v>
      </c>
      <c r="I3504" t="str">
        <f t="shared" si="109"/>
        <v>Promotion</v>
      </c>
    </row>
    <row r="3505" spans="1:9" x14ac:dyDescent="0.3">
      <c r="A3505">
        <v>3504</v>
      </c>
      <c r="B3505" s="1">
        <v>45164</v>
      </c>
      <c r="C3505">
        <v>4</v>
      </c>
      <c r="D3505">
        <v>3</v>
      </c>
      <c r="E3505">
        <v>1</v>
      </c>
      <c r="F3505">
        <v>30891</v>
      </c>
      <c r="G3505">
        <v>0</v>
      </c>
      <c r="H3505">
        <f t="shared" si="108"/>
        <v>30891</v>
      </c>
      <c r="I3505" t="str">
        <f t="shared" si="109"/>
        <v>No Promotion</v>
      </c>
    </row>
    <row r="3506" spans="1:9" x14ac:dyDescent="0.3">
      <c r="A3506">
        <v>3505</v>
      </c>
      <c r="B3506" s="1">
        <v>45164</v>
      </c>
      <c r="C3506">
        <v>4</v>
      </c>
      <c r="D3506">
        <v>5</v>
      </c>
      <c r="E3506">
        <v>1</v>
      </c>
      <c r="F3506">
        <v>46128</v>
      </c>
      <c r="G3506">
        <v>0</v>
      </c>
      <c r="H3506">
        <f t="shared" si="108"/>
        <v>46128</v>
      </c>
      <c r="I3506" t="str">
        <f t="shared" si="109"/>
        <v>No Promotion</v>
      </c>
    </row>
    <row r="3507" spans="1:9" x14ac:dyDescent="0.3">
      <c r="A3507">
        <v>3506</v>
      </c>
      <c r="B3507" s="1">
        <v>45164</v>
      </c>
      <c r="C3507">
        <v>5</v>
      </c>
      <c r="D3507">
        <v>2</v>
      </c>
      <c r="E3507">
        <v>1</v>
      </c>
      <c r="F3507">
        <v>56868</v>
      </c>
      <c r="G3507">
        <v>0</v>
      </c>
      <c r="H3507">
        <f t="shared" si="108"/>
        <v>56868</v>
      </c>
      <c r="I3507" t="str">
        <f t="shared" si="109"/>
        <v>No Promotion</v>
      </c>
    </row>
    <row r="3508" spans="1:9" x14ac:dyDescent="0.3">
      <c r="A3508">
        <v>3507</v>
      </c>
      <c r="B3508" s="1">
        <v>45164</v>
      </c>
      <c r="C3508">
        <v>5</v>
      </c>
      <c r="D3508">
        <v>10</v>
      </c>
      <c r="E3508">
        <v>1</v>
      </c>
      <c r="F3508">
        <v>54498</v>
      </c>
      <c r="G3508">
        <v>0</v>
      </c>
      <c r="H3508">
        <f t="shared" si="108"/>
        <v>54498</v>
      </c>
      <c r="I3508" t="str">
        <f t="shared" si="109"/>
        <v>No Promotion</v>
      </c>
    </row>
    <row r="3509" spans="1:9" x14ac:dyDescent="0.3">
      <c r="A3509">
        <v>3508</v>
      </c>
      <c r="B3509" s="1">
        <v>45164</v>
      </c>
      <c r="C3509">
        <v>5</v>
      </c>
      <c r="D3509">
        <v>5</v>
      </c>
      <c r="E3509">
        <v>2</v>
      </c>
      <c r="F3509">
        <v>33898</v>
      </c>
      <c r="G3509">
        <v>1</v>
      </c>
      <c r="H3509">
        <f t="shared" si="108"/>
        <v>67796</v>
      </c>
      <c r="I3509" t="str">
        <f t="shared" si="109"/>
        <v>Promotion</v>
      </c>
    </row>
    <row r="3510" spans="1:9" x14ac:dyDescent="0.3">
      <c r="A3510">
        <v>3509</v>
      </c>
      <c r="B3510" s="1">
        <v>45164</v>
      </c>
      <c r="C3510">
        <v>3</v>
      </c>
      <c r="D3510">
        <v>2</v>
      </c>
      <c r="E3510">
        <v>1</v>
      </c>
      <c r="F3510">
        <v>36409</v>
      </c>
      <c r="G3510">
        <v>0</v>
      </c>
      <c r="H3510">
        <f t="shared" si="108"/>
        <v>36409</v>
      </c>
      <c r="I3510" t="str">
        <f t="shared" si="109"/>
        <v>No Promotion</v>
      </c>
    </row>
    <row r="3511" spans="1:9" x14ac:dyDescent="0.3">
      <c r="A3511">
        <v>3510</v>
      </c>
      <c r="B3511" s="1">
        <v>45164</v>
      </c>
      <c r="C3511">
        <v>2</v>
      </c>
      <c r="D3511">
        <v>10</v>
      </c>
      <c r="E3511">
        <v>3</v>
      </c>
      <c r="F3511">
        <v>56413</v>
      </c>
      <c r="G3511">
        <v>0</v>
      </c>
      <c r="H3511">
        <f t="shared" si="108"/>
        <v>169239</v>
      </c>
      <c r="I3511" t="str">
        <f t="shared" si="109"/>
        <v>No Promotion</v>
      </c>
    </row>
    <row r="3512" spans="1:9" x14ac:dyDescent="0.3">
      <c r="A3512">
        <v>3511</v>
      </c>
      <c r="B3512" s="1">
        <v>45164</v>
      </c>
      <c r="C3512">
        <v>1</v>
      </c>
      <c r="D3512">
        <v>8</v>
      </c>
      <c r="E3512">
        <v>1</v>
      </c>
      <c r="F3512">
        <v>51972</v>
      </c>
      <c r="G3512">
        <v>0</v>
      </c>
      <c r="H3512">
        <f t="shared" si="108"/>
        <v>51972</v>
      </c>
      <c r="I3512" t="str">
        <f t="shared" si="109"/>
        <v>No Promotion</v>
      </c>
    </row>
    <row r="3513" spans="1:9" x14ac:dyDescent="0.3">
      <c r="A3513">
        <v>3512</v>
      </c>
      <c r="B3513" s="1">
        <v>45164</v>
      </c>
      <c r="C3513">
        <v>1</v>
      </c>
      <c r="D3513">
        <v>8</v>
      </c>
      <c r="E3513">
        <v>2</v>
      </c>
      <c r="F3513">
        <v>50373</v>
      </c>
      <c r="G3513">
        <v>2</v>
      </c>
      <c r="H3513">
        <f t="shared" si="108"/>
        <v>100746</v>
      </c>
      <c r="I3513" t="str">
        <f t="shared" si="109"/>
        <v>Promotion</v>
      </c>
    </row>
    <row r="3514" spans="1:9" x14ac:dyDescent="0.3">
      <c r="A3514">
        <v>3513</v>
      </c>
      <c r="B3514" s="1">
        <v>45164</v>
      </c>
      <c r="C3514">
        <v>1</v>
      </c>
      <c r="D3514">
        <v>3</v>
      </c>
      <c r="E3514">
        <v>2</v>
      </c>
      <c r="F3514">
        <v>47705</v>
      </c>
      <c r="G3514">
        <v>0</v>
      </c>
      <c r="H3514">
        <f t="shared" si="108"/>
        <v>95410</v>
      </c>
      <c r="I3514" t="str">
        <f t="shared" si="109"/>
        <v>No Promotion</v>
      </c>
    </row>
    <row r="3515" spans="1:9" x14ac:dyDescent="0.3">
      <c r="A3515">
        <v>3514</v>
      </c>
      <c r="B3515" s="1">
        <v>45164</v>
      </c>
      <c r="C3515">
        <v>1</v>
      </c>
      <c r="D3515">
        <v>6</v>
      </c>
      <c r="E3515">
        <v>2</v>
      </c>
      <c r="F3515">
        <v>59727</v>
      </c>
      <c r="G3515">
        <v>1</v>
      </c>
      <c r="H3515">
        <f t="shared" si="108"/>
        <v>119454</v>
      </c>
      <c r="I3515" t="str">
        <f t="shared" si="109"/>
        <v>Promotion</v>
      </c>
    </row>
    <row r="3516" spans="1:9" x14ac:dyDescent="0.3">
      <c r="A3516">
        <v>3515</v>
      </c>
      <c r="B3516" s="1">
        <v>45164</v>
      </c>
      <c r="C3516">
        <v>5</v>
      </c>
      <c r="D3516">
        <v>2</v>
      </c>
      <c r="E3516">
        <v>2</v>
      </c>
      <c r="F3516">
        <v>56766</v>
      </c>
      <c r="G3516">
        <v>2</v>
      </c>
      <c r="H3516">
        <f t="shared" si="108"/>
        <v>113532</v>
      </c>
      <c r="I3516" t="str">
        <f t="shared" si="109"/>
        <v>Promotion</v>
      </c>
    </row>
    <row r="3517" spans="1:9" x14ac:dyDescent="0.3">
      <c r="A3517">
        <v>3516</v>
      </c>
      <c r="B3517" s="1">
        <v>45164</v>
      </c>
      <c r="C3517">
        <v>5</v>
      </c>
      <c r="D3517">
        <v>7</v>
      </c>
      <c r="E3517">
        <v>3</v>
      </c>
      <c r="F3517">
        <v>40730</v>
      </c>
      <c r="G3517">
        <v>0</v>
      </c>
      <c r="H3517">
        <f t="shared" si="108"/>
        <v>122190</v>
      </c>
      <c r="I3517" t="str">
        <f t="shared" si="109"/>
        <v>No Promotion</v>
      </c>
    </row>
    <row r="3518" spans="1:9" x14ac:dyDescent="0.3">
      <c r="A3518">
        <v>3517</v>
      </c>
      <c r="B3518" s="1">
        <v>45164</v>
      </c>
      <c r="C3518">
        <v>2</v>
      </c>
      <c r="D3518">
        <v>7</v>
      </c>
      <c r="E3518">
        <v>2</v>
      </c>
      <c r="F3518">
        <v>54182</v>
      </c>
      <c r="G3518">
        <v>0</v>
      </c>
      <c r="H3518">
        <f t="shared" si="108"/>
        <v>108364</v>
      </c>
      <c r="I3518" t="str">
        <f t="shared" si="109"/>
        <v>No Promotion</v>
      </c>
    </row>
    <row r="3519" spans="1:9" x14ac:dyDescent="0.3">
      <c r="A3519">
        <v>3518</v>
      </c>
      <c r="B3519" s="1">
        <v>45164</v>
      </c>
      <c r="C3519">
        <v>4</v>
      </c>
      <c r="D3519">
        <v>1</v>
      </c>
      <c r="E3519">
        <v>3</v>
      </c>
      <c r="F3519">
        <v>47954</v>
      </c>
      <c r="G3519">
        <v>0</v>
      </c>
      <c r="H3519">
        <f t="shared" si="108"/>
        <v>143862</v>
      </c>
      <c r="I3519" t="str">
        <f t="shared" si="109"/>
        <v>No Promotion</v>
      </c>
    </row>
    <row r="3520" spans="1:9" x14ac:dyDescent="0.3">
      <c r="A3520">
        <v>3519</v>
      </c>
      <c r="B3520" s="1">
        <v>45164</v>
      </c>
      <c r="C3520">
        <v>3</v>
      </c>
      <c r="D3520">
        <v>5</v>
      </c>
      <c r="E3520">
        <v>3</v>
      </c>
      <c r="F3520">
        <v>51911</v>
      </c>
      <c r="G3520">
        <v>0</v>
      </c>
      <c r="H3520">
        <f t="shared" si="108"/>
        <v>155733</v>
      </c>
      <c r="I3520" t="str">
        <f t="shared" si="109"/>
        <v>No Promotion</v>
      </c>
    </row>
    <row r="3521" spans="1:9" x14ac:dyDescent="0.3">
      <c r="A3521">
        <v>3520</v>
      </c>
      <c r="B3521" s="1">
        <v>45164</v>
      </c>
      <c r="C3521">
        <v>2</v>
      </c>
      <c r="D3521">
        <v>4</v>
      </c>
      <c r="E3521">
        <v>1</v>
      </c>
      <c r="F3521">
        <v>36817</v>
      </c>
      <c r="G3521">
        <v>0</v>
      </c>
      <c r="H3521">
        <f t="shared" si="108"/>
        <v>36817</v>
      </c>
      <c r="I3521" t="str">
        <f t="shared" si="109"/>
        <v>No Promotion</v>
      </c>
    </row>
    <row r="3522" spans="1:9" x14ac:dyDescent="0.3">
      <c r="A3522">
        <v>3521</v>
      </c>
      <c r="B3522" s="1">
        <v>45164</v>
      </c>
      <c r="C3522">
        <v>3</v>
      </c>
      <c r="D3522">
        <v>9</v>
      </c>
      <c r="E3522">
        <v>3</v>
      </c>
      <c r="F3522">
        <v>54265</v>
      </c>
      <c r="G3522">
        <v>0</v>
      </c>
      <c r="H3522">
        <f t="shared" si="108"/>
        <v>162795</v>
      </c>
      <c r="I3522" t="str">
        <f t="shared" si="109"/>
        <v>No Promotion</v>
      </c>
    </row>
    <row r="3523" spans="1:9" x14ac:dyDescent="0.3">
      <c r="A3523">
        <v>3522</v>
      </c>
      <c r="B3523" s="1">
        <v>45164</v>
      </c>
      <c r="C3523">
        <v>5</v>
      </c>
      <c r="D3523">
        <v>5</v>
      </c>
      <c r="E3523">
        <v>1</v>
      </c>
      <c r="F3523">
        <v>33747</v>
      </c>
      <c r="G3523">
        <v>0</v>
      </c>
      <c r="H3523">
        <f t="shared" ref="H3523:H3586" si="110">E3523*F3523</f>
        <v>33747</v>
      </c>
      <c r="I3523" t="str">
        <f t="shared" ref="I3523:I3586" si="111">IF(G3523=0,"No Promotion","Promotion")</f>
        <v>No Promotion</v>
      </c>
    </row>
    <row r="3524" spans="1:9" x14ac:dyDescent="0.3">
      <c r="A3524">
        <v>3523</v>
      </c>
      <c r="B3524" s="1">
        <v>45164</v>
      </c>
      <c r="C3524">
        <v>2</v>
      </c>
      <c r="D3524">
        <v>3</v>
      </c>
      <c r="E3524">
        <v>2</v>
      </c>
      <c r="F3524">
        <v>31607</v>
      </c>
      <c r="G3524">
        <v>0</v>
      </c>
      <c r="H3524">
        <f t="shared" si="110"/>
        <v>63214</v>
      </c>
      <c r="I3524" t="str">
        <f t="shared" si="111"/>
        <v>No Promotion</v>
      </c>
    </row>
    <row r="3525" spans="1:9" x14ac:dyDescent="0.3">
      <c r="A3525">
        <v>3524</v>
      </c>
      <c r="B3525" s="1">
        <v>45164</v>
      </c>
      <c r="C3525">
        <v>3</v>
      </c>
      <c r="D3525">
        <v>2</v>
      </c>
      <c r="E3525">
        <v>2</v>
      </c>
      <c r="F3525">
        <v>53117</v>
      </c>
      <c r="G3525">
        <v>0</v>
      </c>
      <c r="H3525">
        <f t="shared" si="110"/>
        <v>106234</v>
      </c>
      <c r="I3525" t="str">
        <f t="shared" si="111"/>
        <v>No Promotion</v>
      </c>
    </row>
    <row r="3526" spans="1:9" x14ac:dyDescent="0.3">
      <c r="A3526">
        <v>3525</v>
      </c>
      <c r="B3526" s="1">
        <v>45164</v>
      </c>
      <c r="C3526">
        <v>1</v>
      </c>
      <c r="D3526">
        <v>3</v>
      </c>
      <c r="E3526">
        <v>2</v>
      </c>
      <c r="F3526">
        <v>56578</v>
      </c>
      <c r="G3526">
        <v>2</v>
      </c>
      <c r="H3526">
        <f t="shared" si="110"/>
        <v>113156</v>
      </c>
      <c r="I3526" t="str">
        <f t="shared" si="111"/>
        <v>Promotion</v>
      </c>
    </row>
    <row r="3527" spans="1:9" x14ac:dyDescent="0.3">
      <c r="A3527">
        <v>3526</v>
      </c>
      <c r="B3527" s="1">
        <v>45165</v>
      </c>
      <c r="C3527">
        <v>5</v>
      </c>
      <c r="D3527">
        <v>2</v>
      </c>
      <c r="E3527">
        <v>3</v>
      </c>
      <c r="F3527">
        <v>58916</v>
      </c>
      <c r="G3527">
        <v>2</v>
      </c>
      <c r="H3527">
        <f t="shared" si="110"/>
        <v>176748</v>
      </c>
      <c r="I3527" t="str">
        <f t="shared" si="111"/>
        <v>Promotion</v>
      </c>
    </row>
    <row r="3528" spans="1:9" x14ac:dyDescent="0.3">
      <c r="A3528">
        <v>3527</v>
      </c>
      <c r="B3528" s="1">
        <v>45165</v>
      </c>
      <c r="C3528">
        <v>4</v>
      </c>
      <c r="D3528">
        <v>9</v>
      </c>
      <c r="E3528">
        <v>1</v>
      </c>
      <c r="F3528">
        <v>53755</v>
      </c>
      <c r="G3528">
        <v>1</v>
      </c>
      <c r="H3528">
        <f t="shared" si="110"/>
        <v>53755</v>
      </c>
      <c r="I3528" t="str">
        <f t="shared" si="111"/>
        <v>Promotion</v>
      </c>
    </row>
    <row r="3529" spans="1:9" x14ac:dyDescent="0.3">
      <c r="A3529">
        <v>3528</v>
      </c>
      <c r="B3529" s="1">
        <v>45165</v>
      </c>
      <c r="C3529">
        <v>5</v>
      </c>
      <c r="D3529">
        <v>3</v>
      </c>
      <c r="E3529">
        <v>2</v>
      </c>
      <c r="F3529">
        <v>56807</v>
      </c>
      <c r="G3529">
        <v>1</v>
      </c>
      <c r="H3529">
        <f t="shared" si="110"/>
        <v>113614</v>
      </c>
      <c r="I3529" t="str">
        <f t="shared" si="111"/>
        <v>Promotion</v>
      </c>
    </row>
    <row r="3530" spans="1:9" x14ac:dyDescent="0.3">
      <c r="A3530">
        <v>3529</v>
      </c>
      <c r="B3530" s="1">
        <v>45165</v>
      </c>
      <c r="C3530">
        <v>3</v>
      </c>
      <c r="D3530">
        <v>4</v>
      </c>
      <c r="E3530">
        <v>2</v>
      </c>
      <c r="F3530">
        <v>49053</v>
      </c>
      <c r="G3530">
        <v>2</v>
      </c>
      <c r="H3530">
        <f t="shared" si="110"/>
        <v>98106</v>
      </c>
      <c r="I3530" t="str">
        <f t="shared" si="111"/>
        <v>Promotion</v>
      </c>
    </row>
    <row r="3531" spans="1:9" x14ac:dyDescent="0.3">
      <c r="A3531">
        <v>3530</v>
      </c>
      <c r="B3531" s="1">
        <v>45165</v>
      </c>
      <c r="C3531">
        <v>2</v>
      </c>
      <c r="D3531">
        <v>6</v>
      </c>
      <c r="E3531">
        <v>3</v>
      </c>
      <c r="F3531">
        <v>56597</v>
      </c>
      <c r="G3531">
        <v>0</v>
      </c>
      <c r="H3531">
        <f t="shared" si="110"/>
        <v>169791</v>
      </c>
      <c r="I3531" t="str">
        <f t="shared" si="111"/>
        <v>No Promotion</v>
      </c>
    </row>
    <row r="3532" spans="1:9" x14ac:dyDescent="0.3">
      <c r="A3532">
        <v>3531</v>
      </c>
      <c r="B3532" s="1">
        <v>45165</v>
      </c>
      <c r="C3532">
        <v>3</v>
      </c>
      <c r="D3532">
        <v>4</v>
      </c>
      <c r="E3532">
        <v>1</v>
      </c>
      <c r="F3532">
        <v>31942</v>
      </c>
      <c r="G3532">
        <v>0</v>
      </c>
      <c r="H3532">
        <f t="shared" si="110"/>
        <v>31942</v>
      </c>
      <c r="I3532" t="str">
        <f t="shared" si="111"/>
        <v>No Promotion</v>
      </c>
    </row>
    <row r="3533" spans="1:9" x14ac:dyDescent="0.3">
      <c r="A3533">
        <v>3532</v>
      </c>
      <c r="B3533" s="1">
        <v>45165</v>
      </c>
      <c r="C3533">
        <v>3</v>
      </c>
      <c r="D3533">
        <v>2</v>
      </c>
      <c r="E3533">
        <v>3</v>
      </c>
      <c r="F3533">
        <v>56408</v>
      </c>
      <c r="G3533">
        <v>0</v>
      </c>
      <c r="H3533">
        <f t="shared" si="110"/>
        <v>169224</v>
      </c>
      <c r="I3533" t="str">
        <f t="shared" si="111"/>
        <v>No Promotion</v>
      </c>
    </row>
    <row r="3534" spans="1:9" x14ac:dyDescent="0.3">
      <c r="A3534">
        <v>3533</v>
      </c>
      <c r="B3534" s="1">
        <v>45165</v>
      </c>
      <c r="C3534">
        <v>4</v>
      </c>
      <c r="D3534">
        <v>3</v>
      </c>
      <c r="E3534">
        <v>2</v>
      </c>
      <c r="F3534">
        <v>42901</v>
      </c>
      <c r="G3534">
        <v>2</v>
      </c>
      <c r="H3534">
        <f t="shared" si="110"/>
        <v>85802</v>
      </c>
      <c r="I3534" t="str">
        <f t="shared" si="111"/>
        <v>Promotion</v>
      </c>
    </row>
    <row r="3535" spans="1:9" x14ac:dyDescent="0.3">
      <c r="A3535">
        <v>3534</v>
      </c>
      <c r="B3535" s="1">
        <v>45165</v>
      </c>
      <c r="C3535">
        <v>5</v>
      </c>
      <c r="D3535">
        <v>9</v>
      </c>
      <c r="E3535">
        <v>3</v>
      </c>
      <c r="F3535">
        <v>47507</v>
      </c>
      <c r="G3535">
        <v>0</v>
      </c>
      <c r="H3535">
        <f t="shared" si="110"/>
        <v>142521</v>
      </c>
      <c r="I3535" t="str">
        <f t="shared" si="111"/>
        <v>No Promotion</v>
      </c>
    </row>
    <row r="3536" spans="1:9" x14ac:dyDescent="0.3">
      <c r="A3536">
        <v>3535</v>
      </c>
      <c r="B3536" s="1">
        <v>45165</v>
      </c>
      <c r="C3536">
        <v>4</v>
      </c>
      <c r="D3536">
        <v>3</v>
      </c>
      <c r="E3536">
        <v>3</v>
      </c>
      <c r="F3536">
        <v>46715</v>
      </c>
      <c r="G3536">
        <v>2</v>
      </c>
      <c r="H3536">
        <f t="shared" si="110"/>
        <v>140145</v>
      </c>
      <c r="I3536" t="str">
        <f t="shared" si="111"/>
        <v>Promotion</v>
      </c>
    </row>
    <row r="3537" spans="1:9" x14ac:dyDescent="0.3">
      <c r="A3537">
        <v>3536</v>
      </c>
      <c r="B3537" s="1">
        <v>45165</v>
      </c>
      <c r="C3537">
        <v>1</v>
      </c>
      <c r="D3537">
        <v>4</v>
      </c>
      <c r="E3537">
        <v>1</v>
      </c>
      <c r="F3537">
        <v>42798</v>
      </c>
      <c r="G3537">
        <v>0</v>
      </c>
      <c r="H3537">
        <f t="shared" si="110"/>
        <v>42798</v>
      </c>
      <c r="I3537" t="str">
        <f t="shared" si="111"/>
        <v>No Promotion</v>
      </c>
    </row>
    <row r="3538" spans="1:9" x14ac:dyDescent="0.3">
      <c r="A3538">
        <v>3537</v>
      </c>
      <c r="B3538" s="1">
        <v>45165</v>
      </c>
      <c r="C3538">
        <v>5</v>
      </c>
      <c r="D3538">
        <v>1</v>
      </c>
      <c r="E3538">
        <v>2</v>
      </c>
      <c r="F3538">
        <v>48538</v>
      </c>
      <c r="G3538">
        <v>1</v>
      </c>
      <c r="H3538">
        <f t="shared" si="110"/>
        <v>97076</v>
      </c>
      <c r="I3538" t="str">
        <f t="shared" si="111"/>
        <v>Promotion</v>
      </c>
    </row>
    <row r="3539" spans="1:9" x14ac:dyDescent="0.3">
      <c r="A3539">
        <v>3538</v>
      </c>
      <c r="B3539" s="1">
        <v>45165</v>
      </c>
      <c r="C3539">
        <v>2</v>
      </c>
      <c r="D3539">
        <v>10</v>
      </c>
      <c r="E3539">
        <v>1</v>
      </c>
      <c r="F3539">
        <v>45493</v>
      </c>
      <c r="G3539">
        <v>2</v>
      </c>
      <c r="H3539">
        <f t="shared" si="110"/>
        <v>45493</v>
      </c>
      <c r="I3539" t="str">
        <f t="shared" si="111"/>
        <v>Promotion</v>
      </c>
    </row>
    <row r="3540" spans="1:9" x14ac:dyDescent="0.3">
      <c r="A3540">
        <v>3539</v>
      </c>
      <c r="B3540" s="1">
        <v>45165</v>
      </c>
      <c r="C3540">
        <v>2</v>
      </c>
      <c r="D3540">
        <v>3</v>
      </c>
      <c r="E3540">
        <v>1</v>
      </c>
      <c r="F3540">
        <v>31720</v>
      </c>
      <c r="G3540">
        <v>0</v>
      </c>
      <c r="H3540">
        <f t="shared" si="110"/>
        <v>31720</v>
      </c>
      <c r="I3540" t="str">
        <f t="shared" si="111"/>
        <v>No Promotion</v>
      </c>
    </row>
    <row r="3541" spans="1:9" x14ac:dyDescent="0.3">
      <c r="A3541">
        <v>3540</v>
      </c>
      <c r="B3541" s="1">
        <v>45165</v>
      </c>
      <c r="C3541">
        <v>3</v>
      </c>
      <c r="D3541">
        <v>4</v>
      </c>
      <c r="E3541">
        <v>1</v>
      </c>
      <c r="F3541">
        <v>31071</v>
      </c>
      <c r="G3541">
        <v>0</v>
      </c>
      <c r="H3541">
        <f t="shared" si="110"/>
        <v>31071</v>
      </c>
      <c r="I3541" t="str">
        <f t="shared" si="111"/>
        <v>No Promotion</v>
      </c>
    </row>
    <row r="3542" spans="1:9" x14ac:dyDescent="0.3">
      <c r="A3542">
        <v>3541</v>
      </c>
      <c r="B3542" s="1">
        <v>45165</v>
      </c>
      <c r="C3542">
        <v>3</v>
      </c>
      <c r="D3542">
        <v>3</v>
      </c>
      <c r="E3542">
        <v>2</v>
      </c>
      <c r="F3542">
        <v>51559</v>
      </c>
      <c r="G3542">
        <v>0</v>
      </c>
      <c r="H3542">
        <f t="shared" si="110"/>
        <v>103118</v>
      </c>
      <c r="I3542" t="str">
        <f t="shared" si="111"/>
        <v>No Promotion</v>
      </c>
    </row>
    <row r="3543" spans="1:9" x14ac:dyDescent="0.3">
      <c r="A3543">
        <v>3542</v>
      </c>
      <c r="B3543" s="1">
        <v>45165</v>
      </c>
      <c r="C3543">
        <v>4</v>
      </c>
      <c r="D3543">
        <v>2</v>
      </c>
      <c r="E3543">
        <v>1</v>
      </c>
      <c r="F3543">
        <v>50558</v>
      </c>
      <c r="G3543">
        <v>2</v>
      </c>
      <c r="H3543">
        <f t="shared" si="110"/>
        <v>50558</v>
      </c>
      <c r="I3543" t="str">
        <f t="shared" si="111"/>
        <v>Promotion</v>
      </c>
    </row>
    <row r="3544" spans="1:9" x14ac:dyDescent="0.3">
      <c r="A3544">
        <v>3543</v>
      </c>
      <c r="B3544" s="1">
        <v>45165</v>
      </c>
      <c r="C3544">
        <v>3</v>
      </c>
      <c r="D3544">
        <v>7</v>
      </c>
      <c r="E3544">
        <v>1</v>
      </c>
      <c r="F3544">
        <v>40399</v>
      </c>
      <c r="G3544">
        <v>0</v>
      </c>
      <c r="H3544">
        <f t="shared" si="110"/>
        <v>40399</v>
      </c>
      <c r="I3544" t="str">
        <f t="shared" si="111"/>
        <v>No Promotion</v>
      </c>
    </row>
    <row r="3545" spans="1:9" x14ac:dyDescent="0.3">
      <c r="A3545">
        <v>3544</v>
      </c>
      <c r="B3545" s="1">
        <v>45165</v>
      </c>
      <c r="C3545">
        <v>3</v>
      </c>
      <c r="D3545">
        <v>8</v>
      </c>
      <c r="E3545">
        <v>2</v>
      </c>
      <c r="F3545">
        <v>40707</v>
      </c>
      <c r="G3545">
        <v>0</v>
      </c>
      <c r="H3545">
        <f t="shared" si="110"/>
        <v>81414</v>
      </c>
      <c r="I3545" t="str">
        <f t="shared" si="111"/>
        <v>No Promotion</v>
      </c>
    </row>
    <row r="3546" spans="1:9" x14ac:dyDescent="0.3">
      <c r="A3546">
        <v>3545</v>
      </c>
      <c r="B3546" s="1">
        <v>45165</v>
      </c>
      <c r="C3546">
        <v>5</v>
      </c>
      <c r="D3546">
        <v>10</v>
      </c>
      <c r="E3546">
        <v>3</v>
      </c>
      <c r="F3546">
        <v>56230</v>
      </c>
      <c r="G3546">
        <v>0</v>
      </c>
      <c r="H3546">
        <f t="shared" si="110"/>
        <v>168690</v>
      </c>
      <c r="I3546" t="str">
        <f t="shared" si="111"/>
        <v>No Promotion</v>
      </c>
    </row>
    <row r="3547" spans="1:9" x14ac:dyDescent="0.3">
      <c r="A3547">
        <v>3546</v>
      </c>
      <c r="B3547" s="1">
        <v>45165</v>
      </c>
      <c r="C3547">
        <v>2</v>
      </c>
      <c r="D3547">
        <v>7</v>
      </c>
      <c r="E3547">
        <v>2</v>
      </c>
      <c r="F3547">
        <v>48506</v>
      </c>
      <c r="G3547">
        <v>0</v>
      </c>
      <c r="H3547">
        <f t="shared" si="110"/>
        <v>97012</v>
      </c>
      <c r="I3547" t="str">
        <f t="shared" si="111"/>
        <v>No Promotion</v>
      </c>
    </row>
    <row r="3548" spans="1:9" x14ac:dyDescent="0.3">
      <c r="A3548">
        <v>3547</v>
      </c>
      <c r="B3548" s="1">
        <v>45165</v>
      </c>
      <c r="C3548">
        <v>3</v>
      </c>
      <c r="D3548">
        <v>7</v>
      </c>
      <c r="E3548">
        <v>3</v>
      </c>
      <c r="F3548">
        <v>47970</v>
      </c>
      <c r="G3548">
        <v>0</v>
      </c>
      <c r="H3548">
        <f t="shared" si="110"/>
        <v>143910</v>
      </c>
      <c r="I3548" t="str">
        <f t="shared" si="111"/>
        <v>No Promotion</v>
      </c>
    </row>
    <row r="3549" spans="1:9" x14ac:dyDescent="0.3">
      <c r="A3549">
        <v>3548</v>
      </c>
      <c r="B3549" s="1">
        <v>45165</v>
      </c>
      <c r="C3549">
        <v>4</v>
      </c>
      <c r="D3549">
        <v>8</v>
      </c>
      <c r="E3549">
        <v>3</v>
      </c>
      <c r="F3549">
        <v>35249</v>
      </c>
      <c r="G3549">
        <v>2</v>
      </c>
      <c r="H3549">
        <f t="shared" si="110"/>
        <v>105747</v>
      </c>
      <c r="I3549" t="str">
        <f t="shared" si="111"/>
        <v>Promotion</v>
      </c>
    </row>
    <row r="3550" spans="1:9" x14ac:dyDescent="0.3">
      <c r="A3550">
        <v>3549</v>
      </c>
      <c r="B3550" s="1">
        <v>45165</v>
      </c>
      <c r="C3550">
        <v>4</v>
      </c>
      <c r="D3550">
        <v>8</v>
      </c>
      <c r="E3550">
        <v>1</v>
      </c>
      <c r="F3550">
        <v>39710</v>
      </c>
      <c r="G3550">
        <v>0</v>
      </c>
      <c r="H3550">
        <f t="shared" si="110"/>
        <v>39710</v>
      </c>
      <c r="I3550" t="str">
        <f t="shared" si="111"/>
        <v>No Promotion</v>
      </c>
    </row>
    <row r="3551" spans="1:9" x14ac:dyDescent="0.3">
      <c r="A3551">
        <v>3550</v>
      </c>
      <c r="B3551" s="1">
        <v>45165</v>
      </c>
      <c r="C3551">
        <v>4</v>
      </c>
      <c r="D3551">
        <v>2</v>
      </c>
      <c r="E3551">
        <v>2</v>
      </c>
      <c r="F3551">
        <v>51457</v>
      </c>
      <c r="G3551">
        <v>0</v>
      </c>
      <c r="H3551">
        <f t="shared" si="110"/>
        <v>102914</v>
      </c>
      <c r="I3551" t="str">
        <f t="shared" si="111"/>
        <v>No Promotion</v>
      </c>
    </row>
    <row r="3552" spans="1:9" x14ac:dyDescent="0.3">
      <c r="A3552">
        <v>3551</v>
      </c>
      <c r="B3552" s="1">
        <v>45165</v>
      </c>
      <c r="C3552">
        <v>4</v>
      </c>
      <c r="D3552">
        <v>2</v>
      </c>
      <c r="E3552">
        <v>1</v>
      </c>
      <c r="F3552">
        <v>52184</v>
      </c>
      <c r="G3552">
        <v>0</v>
      </c>
      <c r="H3552">
        <f t="shared" si="110"/>
        <v>52184</v>
      </c>
      <c r="I3552" t="str">
        <f t="shared" si="111"/>
        <v>No Promotion</v>
      </c>
    </row>
    <row r="3553" spans="1:9" x14ac:dyDescent="0.3">
      <c r="A3553">
        <v>3552</v>
      </c>
      <c r="B3553" s="1">
        <v>45165</v>
      </c>
      <c r="C3553">
        <v>3</v>
      </c>
      <c r="D3553">
        <v>7</v>
      </c>
      <c r="E3553">
        <v>2</v>
      </c>
      <c r="F3553">
        <v>52699</v>
      </c>
      <c r="G3553">
        <v>2</v>
      </c>
      <c r="H3553">
        <f t="shared" si="110"/>
        <v>105398</v>
      </c>
      <c r="I3553" t="str">
        <f t="shared" si="111"/>
        <v>Promotion</v>
      </c>
    </row>
    <row r="3554" spans="1:9" x14ac:dyDescent="0.3">
      <c r="A3554">
        <v>3553</v>
      </c>
      <c r="B3554" s="1">
        <v>45165</v>
      </c>
      <c r="C3554">
        <v>4</v>
      </c>
      <c r="D3554">
        <v>7</v>
      </c>
      <c r="E3554">
        <v>1</v>
      </c>
      <c r="F3554">
        <v>32728</v>
      </c>
      <c r="G3554">
        <v>0</v>
      </c>
      <c r="H3554">
        <f t="shared" si="110"/>
        <v>32728</v>
      </c>
      <c r="I3554" t="str">
        <f t="shared" si="111"/>
        <v>No Promotion</v>
      </c>
    </row>
    <row r="3555" spans="1:9" x14ac:dyDescent="0.3">
      <c r="A3555">
        <v>3554</v>
      </c>
      <c r="B3555" s="1">
        <v>45165</v>
      </c>
      <c r="C3555">
        <v>3</v>
      </c>
      <c r="D3555">
        <v>3</v>
      </c>
      <c r="E3555">
        <v>1</v>
      </c>
      <c r="F3555">
        <v>49977</v>
      </c>
      <c r="G3555">
        <v>2</v>
      </c>
      <c r="H3555">
        <f t="shared" si="110"/>
        <v>49977</v>
      </c>
      <c r="I3555" t="str">
        <f t="shared" si="111"/>
        <v>Promotion</v>
      </c>
    </row>
    <row r="3556" spans="1:9" x14ac:dyDescent="0.3">
      <c r="A3556">
        <v>3555</v>
      </c>
      <c r="B3556" s="1">
        <v>45165</v>
      </c>
      <c r="C3556">
        <v>1</v>
      </c>
      <c r="D3556">
        <v>8</v>
      </c>
      <c r="E3556">
        <v>1</v>
      </c>
      <c r="F3556">
        <v>50069</v>
      </c>
      <c r="G3556">
        <v>0</v>
      </c>
      <c r="H3556">
        <f t="shared" si="110"/>
        <v>50069</v>
      </c>
      <c r="I3556" t="str">
        <f t="shared" si="111"/>
        <v>No Promotion</v>
      </c>
    </row>
    <row r="3557" spans="1:9" x14ac:dyDescent="0.3">
      <c r="A3557">
        <v>3556</v>
      </c>
      <c r="B3557" s="1">
        <v>45165</v>
      </c>
      <c r="C3557">
        <v>1</v>
      </c>
      <c r="D3557">
        <v>5</v>
      </c>
      <c r="E3557">
        <v>3</v>
      </c>
      <c r="F3557">
        <v>38641</v>
      </c>
      <c r="G3557">
        <v>0</v>
      </c>
      <c r="H3557">
        <f t="shared" si="110"/>
        <v>115923</v>
      </c>
      <c r="I3557" t="str">
        <f t="shared" si="111"/>
        <v>No Promotion</v>
      </c>
    </row>
    <row r="3558" spans="1:9" x14ac:dyDescent="0.3">
      <c r="A3558">
        <v>3557</v>
      </c>
      <c r="B3558" s="1">
        <v>45165</v>
      </c>
      <c r="C3558">
        <v>3</v>
      </c>
      <c r="D3558">
        <v>8</v>
      </c>
      <c r="E3558">
        <v>1</v>
      </c>
      <c r="F3558">
        <v>52258</v>
      </c>
      <c r="G3558">
        <v>0</v>
      </c>
      <c r="H3558">
        <f t="shared" si="110"/>
        <v>52258</v>
      </c>
      <c r="I3558" t="str">
        <f t="shared" si="111"/>
        <v>No Promotion</v>
      </c>
    </row>
    <row r="3559" spans="1:9" x14ac:dyDescent="0.3">
      <c r="A3559">
        <v>3558</v>
      </c>
      <c r="B3559" s="1">
        <v>45165</v>
      </c>
      <c r="C3559">
        <v>5</v>
      </c>
      <c r="D3559">
        <v>1</v>
      </c>
      <c r="E3559">
        <v>1</v>
      </c>
      <c r="F3559">
        <v>34116</v>
      </c>
      <c r="G3559">
        <v>0</v>
      </c>
      <c r="H3559">
        <f t="shared" si="110"/>
        <v>34116</v>
      </c>
      <c r="I3559" t="str">
        <f t="shared" si="111"/>
        <v>No Promotion</v>
      </c>
    </row>
    <row r="3560" spans="1:9" x14ac:dyDescent="0.3">
      <c r="A3560">
        <v>3559</v>
      </c>
      <c r="B3560" s="1">
        <v>45166</v>
      </c>
      <c r="C3560">
        <v>1</v>
      </c>
      <c r="D3560">
        <v>1</v>
      </c>
      <c r="E3560">
        <v>3</v>
      </c>
      <c r="F3560">
        <v>41113</v>
      </c>
      <c r="G3560">
        <v>2</v>
      </c>
      <c r="H3560">
        <f t="shared" si="110"/>
        <v>123339</v>
      </c>
      <c r="I3560" t="str">
        <f t="shared" si="111"/>
        <v>Promotion</v>
      </c>
    </row>
    <row r="3561" spans="1:9" x14ac:dyDescent="0.3">
      <c r="A3561">
        <v>3560</v>
      </c>
      <c r="B3561" s="1">
        <v>45166</v>
      </c>
      <c r="C3561">
        <v>2</v>
      </c>
      <c r="D3561">
        <v>7</v>
      </c>
      <c r="E3561">
        <v>3</v>
      </c>
      <c r="F3561">
        <v>59639</v>
      </c>
      <c r="G3561">
        <v>1</v>
      </c>
      <c r="H3561">
        <f t="shared" si="110"/>
        <v>178917</v>
      </c>
      <c r="I3561" t="str">
        <f t="shared" si="111"/>
        <v>Promotion</v>
      </c>
    </row>
    <row r="3562" spans="1:9" x14ac:dyDescent="0.3">
      <c r="A3562">
        <v>3561</v>
      </c>
      <c r="B3562" s="1">
        <v>45166</v>
      </c>
      <c r="C3562">
        <v>4</v>
      </c>
      <c r="D3562">
        <v>8</v>
      </c>
      <c r="E3562">
        <v>2</v>
      </c>
      <c r="F3562">
        <v>42552</v>
      </c>
      <c r="G3562">
        <v>0</v>
      </c>
      <c r="H3562">
        <f t="shared" si="110"/>
        <v>85104</v>
      </c>
      <c r="I3562" t="str">
        <f t="shared" si="111"/>
        <v>No Promotion</v>
      </c>
    </row>
    <row r="3563" spans="1:9" x14ac:dyDescent="0.3">
      <c r="A3563">
        <v>3562</v>
      </c>
      <c r="B3563" s="1">
        <v>45166</v>
      </c>
      <c r="C3563">
        <v>5</v>
      </c>
      <c r="D3563">
        <v>8</v>
      </c>
      <c r="E3563">
        <v>1</v>
      </c>
      <c r="F3563">
        <v>42734</v>
      </c>
      <c r="G3563">
        <v>1</v>
      </c>
      <c r="H3563">
        <f t="shared" si="110"/>
        <v>42734</v>
      </c>
      <c r="I3563" t="str">
        <f t="shared" si="111"/>
        <v>Promotion</v>
      </c>
    </row>
    <row r="3564" spans="1:9" x14ac:dyDescent="0.3">
      <c r="A3564">
        <v>3563</v>
      </c>
      <c r="B3564" s="1">
        <v>45166</v>
      </c>
      <c r="C3564">
        <v>3</v>
      </c>
      <c r="D3564">
        <v>10</v>
      </c>
      <c r="E3564">
        <v>1</v>
      </c>
      <c r="F3564">
        <v>57780</v>
      </c>
      <c r="G3564">
        <v>1</v>
      </c>
      <c r="H3564">
        <f t="shared" si="110"/>
        <v>57780</v>
      </c>
      <c r="I3564" t="str">
        <f t="shared" si="111"/>
        <v>Promotion</v>
      </c>
    </row>
    <row r="3565" spans="1:9" x14ac:dyDescent="0.3">
      <c r="A3565">
        <v>3564</v>
      </c>
      <c r="B3565" s="1">
        <v>45166</v>
      </c>
      <c r="C3565">
        <v>5</v>
      </c>
      <c r="D3565">
        <v>6</v>
      </c>
      <c r="E3565">
        <v>3</v>
      </c>
      <c r="F3565">
        <v>39962</v>
      </c>
      <c r="G3565">
        <v>0</v>
      </c>
      <c r="H3565">
        <f t="shared" si="110"/>
        <v>119886</v>
      </c>
      <c r="I3565" t="str">
        <f t="shared" si="111"/>
        <v>No Promotion</v>
      </c>
    </row>
    <row r="3566" spans="1:9" x14ac:dyDescent="0.3">
      <c r="A3566">
        <v>3565</v>
      </c>
      <c r="B3566" s="1">
        <v>45166</v>
      </c>
      <c r="C3566">
        <v>4</v>
      </c>
      <c r="D3566">
        <v>2</v>
      </c>
      <c r="E3566">
        <v>3</v>
      </c>
      <c r="F3566">
        <v>52497</v>
      </c>
      <c r="G3566">
        <v>1</v>
      </c>
      <c r="H3566">
        <f t="shared" si="110"/>
        <v>157491</v>
      </c>
      <c r="I3566" t="str">
        <f t="shared" si="111"/>
        <v>Promotion</v>
      </c>
    </row>
    <row r="3567" spans="1:9" x14ac:dyDescent="0.3">
      <c r="A3567">
        <v>3566</v>
      </c>
      <c r="B3567" s="1">
        <v>45166</v>
      </c>
      <c r="C3567">
        <v>4</v>
      </c>
      <c r="D3567">
        <v>5</v>
      </c>
      <c r="E3567">
        <v>2</v>
      </c>
      <c r="F3567">
        <v>55520</v>
      </c>
      <c r="G3567">
        <v>0</v>
      </c>
      <c r="H3567">
        <f t="shared" si="110"/>
        <v>111040</v>
      </c>
      <c r="I3567" t="str">
        <f t="shared" si="111"/>
        <v>No Promotion</v>
      </c>
    </row>
    <row r="3568" spans="1:9" x14ac:dyDescent="0.3">
      <c r="A3568">
        <v>3567</v>
      </c>
      <c r="B3568" s="1">
        <v>45166</v>
      </c>
      <c r="C3568">
        <v>1</v>
      </c>
      <c r="D3568">
        <v>8</v>
      </c>
      <c r="E3568">
        <v>1</v>
      </c>
      <c r="F3568">
        <v>31979</v>
      </c>
      <c r="G3568">
        <v>0</v>
      </c>
      <c r="H3568">
        <f t="shared" si="110"/>
        <v>31979</v>
      </c>
      <c r="I3568" t="str">
        <f t="shared" si="111"/>
        <v>No Promotion</v>
      </c>
    </row>
    <row r="3569" spans="1:9" x14ac:dyDescent="0.3">
      <c r="A3569">
        <v>3568</v>
      </c>
      <c r="B3569" s="1">
        <v>45166</v>
      </c>
      <c r="C3569">
        <v>3</v>
      </c>
      <c r="D3569">
        <v>7</v>
      </c>
      <c r="E3569">
        <v>1</v>
      </c>
      <c r="F3569">
        <v>36837</v>
      </c>
      <c r="G3569">
        <v>1</v>
      </c>
      <c r="H3569">
        <f t="shared" si="110"/>
        <v>36837</v>
      </c>
      <c r="I3569" t="str">
        <f t="shared" si="111"/>
        <v>Promotion</v>
      </c>
    </row>
    <row r="3570" spans="1:9" x14ac:dyDescent="0.3">
      <c r="A3570">
        <v>3569</v>
      </c>
      <c r="B3570" s="1">
        <v>45166</v>
      </c>
      <c r="C3570">
        <v>2</v>
      </c>
      <c r="D3570">
        <v>10</v>
      </c>
      <c r="E3570">
        <v>2</v>
      </c>
      <c r="F3570">
        <v>37354</v>
      </c>
      <c r="G3570">
        <v>0</v>
      </c>
      <c r="H3570">
        <f t="shared" si="110"/>
        <v>74708</v>
      </c>
      <c r="I3570" t="str">
        <f t="shared" si="111"/>
        <v>No Promotion</v>
      </c>
    </row>
    <row r="3571" spans="1:9" x14ac:dyDescent="0.3">
      <c r="A3571">
        <v>3570</v>
      </c>
      <c r="B3571" s="1">
        <v>45166</v>
      </c>
      <c r="C3571">
        <v>2</v>
      </c>
      <c r="D3571">
        <v>7</v>
      </c>
      <c r="E3571">
        <v>1</v>
      </c>
      <c r="F3571">
        <v>47916</v>
      </c>
      <c r="G3571">
        <v>1</v>
      </c>
      <c r="H3571">
        <f t="shared" si="110"/>
        <v>47916</v>
      </c>
      <c r="I3571" t="str">
        <f t="shared" si="111"/>
        <v>Promotion</v>
      </c>
    </row>
    <row r="3572" spans="1:9" x14ac:dyDescent="0.3">
      <c r="A3572">
        <v>3571</v>
      </c>
      <c r="B3572" s="1">
        <v>45166</v>
      </c>
      <c r="C3572">
        <v>5</v>
      </c>
      <c r="D3572">
        <v>7</v>
      </c>
      <c r="E3572">
        <v>3</v>
      </c>
      <c r="F3572">
        <v>52152</v>
      </c>
      <c r="G3572">
        <v>0</v>
      </c>
      <c r="H3572">
        <f t="shared" si="110"/>
        <v>156456</v>
      </c>
      <c r="I3572" t="str">
        <f t="shared" si="111"/>
        <v>No Promotion</v>
      </c>
    </row>
    <row r="3573" spans="1:9" x14ac:dyDescent="0.3">
      <c r="A3573">
        <v>3572</v>
      </c>
      <c r="B3573" s="1">
        <v>45166</v>
      </c>
      <c r="C3573">
        <v>1</v>
      </c>
      <c r="D3573">
        <v>2</v>
      </c>
      <c r="E3573">
        <v>2</v>
      </c>
      <c r="F3573">
        <v>57181</v>
      </c>
      <c r="G3573">
        <v>0</v>
      </c>
      <c r="H3573">
        <f t="shared" si="110"/>
        <v>114362</v>
      </c>
      <c r="I3573" t="str">
        <f t="shared" si="111"/>
        <v>No Promotion</v>
      </c>
    </row>
    <row r="3574" spans="1:9" x14ac:dyDescent="0.3">
      <c r="A3574">
        <v>3573</v>
      </c>
      <c r="B3574" s="1">
        <v>45166</v>
      </c>
      <c r="C3574">
        <v>4</v>
      </c>
      <c r="D3574">
        <v>9</v>
      </c>
      <c r="E3574">
        <v>3</v>
      </c>
      <c r="F3574">
        <v>39345</v>
      </c>
      <c r="G3574">
        <v>2</v>
      </c>
      <c r="H3574">
        <f t="shared" si="110"/>
        <v>118035</v>
      </c>
      <c r="I3574" t="str">
        <f t="shared" si="111"/>
        <v>Promotion</v>
      </c>
    </row>
    <row r="3575" spans="1:9" x14ac:dyDescent="0.3">
      <c r="A3575">
        <v>3574</v>
      </c>
      <c r="B3575" s="1">
        <v>45166</v>
      </c>
      <c r="C3575">
        <v>2</v>
      </c>
      <c r="D3575">
        <v>3</v>
      </c>
      <c r="E3575">
        <v>3</v>
      </c>
      <c r="F3575">
        <v>36097</v>
      </c>
      <c r="G3575">
        <v>0</v>
      </c>
      <c r="H3575">
        <f t="shared" si="110"/>
        <v>108291</v>
      </c>
      <c r="I3575" t="str">
        <f t="shared" si="111"/>
        <v>No Promotion</v>
      </c>
    </row>
    <row r="3576" spans="1:9" x14ac:dyDescent="0.3">
      <c r="A3576">
        <v>3575</v>
      </c>
      <c r="B3576" s="1">
        <v>45166</v>
      </c>
      <c r="C3576">
        <v>2</v>
      </c>
      <c r="D3576">
        <v>7</v>
      </c>
      <c r="E3576">
        <v>2</v>
      </c>
      <c r="F3576">
        <v>45735</v>
      </c>
      <c r="G3576">
        <v>0</v>
      </c>
      <c r="H3576">
        <f t="shared" si="110"/>
        <v>91470</v>
      </c>
      <c r="I3576" t="str">
        <f t="shared" si="111"/>
        <v>No Promotion</v>
      </c>
    </row>
    <row r="3577" spans="1:9" x14ac:dyDescent="0.3">
      <c r="A3577">
        <v>3576</v>
      </c>
      <c r="B3577" s="1">
        <v>45166</v>
      </c>
      <c r="C3577">
        <v>2</v>
      </c>
      <c r="D3577">
        <v>9</v>
      </c>
      <c r="E3577">
        <v>1</v>
      </c>
      <c r="F3577">
        <v>43467</v>
      </c>
      <c r="G3577">
        <v>0</v>
      </c>
      <c r="H3577">
        <f t="shared" si="110"/>
        <v>43467</v>
      </c>
      <c r="I3577" t="str">
        <f t="shared" si="111"/>
        <v>No Promotion</v>
      </c>
    </row>
    <row r="3578" spans="1:9" x14ac:dyDescent="0.3">
      <c r="A3578">
        <v>3577</v>
      </c>
      <c r="B3578" s="1">
        <v>45166</v>
      </c>
      <c r="C3578">
        <v>2</v>
      </c>
      <c r="D3578">
        <v>2</v>
      </c>
      <c r="E3578">
        <v>3</v>
      </c>
      <c r="F3578">
        <v>39886</v>
      </c>
      <c r="G3578">
        <v>2</v>
      </c>
      <c r="H3578">
        <f t="shared" si="110"/>
        <v>119658</v>
      </c>
      <c r="I3578" t="str">
        <f t="shared" si="111"/>
        <v>Promotion</v>
      </c>
    </row>
    <row r="3579" spans="1:9" x14ac:dyDescent="0.3">
      <c r="A3579">
        <v>3578</v>
      </c>
      <c r="B3579" s="1">
        <v>45166</v>
      </c>
      <c r="C3579">
        <v>1</v>
      </c>
      <c r="D3579">
        <v>5</v>
      </c>
      <c r="E3579">
        <v>3</v>
      </c>
      <c r="F3579">
        <v>31316</v>
      </c>
      <c r="G3579">
        <v>0</v>
      </c>
      <c r="H3579">
        <f t="shared" si="110"/>
        <v>93948</v>
      </c>
      <c r="I3579" t="str">
        <f t="shared" si="111"/>
        <v>No Promotion</v>
      </c>
    </row>
    <row r="3580" spans="1:9" x14ac:dyDescent="0.3">
      <c r="A3580">
        <v>3579</v>
      </c>
      <c r="B3580" s="1">
        <v>45166</v>
      </c>
      <c r="C3580">
        <v>4</v>
      </c>
      <c r="D3580">
        <v>5</v>
      </c>
      <c r="E3580">
        <v>1</v>
      </c>
      <c r="F3580">
        <v>47290</v>
      </c>
      <c r="G3580">
        <v>0</v>
      </c>
      <c r="H3580">
        <f t="shared" si="110"/>
        <v>47290</v>
      </c>
      <c r="I3580" t="str">
        <f t="shared" si="111"/>
        <v>No Promotion</v>
      </c>
    </row>
    <row r="3581" spans="1:9" x14ac:dyDescent="0.3">
      <c r="A3581">
        <v>3580</v>
      </c>
      <c r="B3581" s="1">
        <v>45166</v>
      </c>
      <c r="C3581">
        <v>2</v>
      </c>
      <c r="D3581">
        <v>7</v>
      </c>
      <c r="E3581">
        <v>2</v>
      </c>
      <c r="F3581">
        <v>42872</v>
      </c>
      <c r="G3581">
        <v>0</v>
      </c>
      <c r="H3581">
        <f t="shared" si="110"/>
        <v>85744</v>
      </c>
      <c r="I3581" t="str">
        <f t="shared" si="111"/>
        <v>No Promotion</v>
      </c>
    </row>
    <row r="3582" spans="1:9" x14ac:dyDescent="0.3">
      <c r="A3582">
        <v>3581</v>
      </c>
      <c r="B3582" s="1">
        <v>45166</v>
      </c>
      <c r="C3582">
        <v>3</v>
      </c>
      <c r="D3582">
        <v>4</v>
      </c>
      <c r="E3582">
        <v>2</v>
      </c>
      <c r="F3582">
        <v>57244</v>
      </c>
      <c r="G3582">
        <v>0</v>
      </c>
      <c r="H3582">
        <f t="shared" si="110"/>
        <v>114488</v>
      </c>
      <c r="I3582" t="str">
        <f t="shared" si="111"/>
        <v>No Promotion</v>
      </c>
    </row>
    <row r="3583" spans="1:9" x14ac:dyDescent="0.3">
      <c r="A3583">
        <v>3582</v>
      </c>
      <c r="B3583" s="1">
        <v>45166</v>
      </c>
      <c r="C3583">
        <v>3</v>
      </c>
      <c r="D3583">
        <v>6</v>
      </c>
      <c r="E3583">
        <v>3</v>
      </c>
      <c r="F3583">
        <v>32938</v>
      </c>
      <c r="G3583">
        <v>2</v>
      </c>
      <c r="H3583">
        <f t="shared" si="110"/>
        <v>98814</v>
      </c>
      <c r="I3583" t="str">
        <f t="shared" si="111"/>
        <v>Promotion</v>
      </c>
    </row>
    <row r="3584" spans="1:9" x14ac:dyDescent="0.3">
      <c r="A3584">
        <v>3583</v>
      </c>
      <c r="B3584" s="1">
        <v>45166</v>
      </c>
      <c r="C3584">
        <v>3</v>
      </c>
      <c r="D3584">
        <v>2</v>
      </c>
      <c r="E3584">
        <v>2</v>
      </c>
      <c r="F3584">
        <v>54240</v>
      </c>
      <c r="G3584">
        <v>1</v>
      </c>
      <c r="H3584">
        <f t="shared" si="110"/>
        <v>108480</v>
      </c>
      <c r="I3584" t="str">
        <f t="shared" si="111"/>
        <v>Promotion</v>
      </c>
    </row>
    <row r="3585" spans="1:9" x14ac:dyDescent="0.3">
      <c r="A3585">
        <v>3584</v>
      </c>
      <c r="B3585" s="1">
        <v>45166</v>
      </c>
      <c r="C3585">
        <v>5</v>
      </c>
      <c r="D3585">
        <v>6</v>
      </c>
      <c r="E3585">
        <v>1</v>
      </c>
      <c r="F3585">
        <v>57437</v>
      </c>
      <c r="G3585">
        <v>0</v>
      </c>
      <c r="H3585">
        <f t="shared" si="110"/>
        <v>57437</v>
      </c>
      <c r="I3585" t="str">
        <f t="shared" si="111"/>
        <v>No Promotion</v>
      </c>
    </row>
    <row r="3586" spans="1:9" x14ac:dyDescent="0.3">
      <c r="A3586">
        <v>3585</v>
      </c>
      <c r="B3586" s="1">
        <v>45167</v>
      </c>
      <c r="C3586">
        <v>1</v>
      </c>
      <c r="D3586">
        <v>8</v>
      </c>
      <c r="E3586">
        <v>1</v>
      </c>
      <c r="F3586">
        <v>38764</v>
      </c>
      <c r="G3586">
        <v>0</v>
      </c>
      <c r="H3586">
        <f t="shared" si="110"/>
        <v>38764</v>
      </c>
      <c r="I3586" t="str">
        <f t="shared" si="111"/>
        <v>No Promotion</v>
      </c>
    </row>
    <row r="3587" spans="1:9" x14ac:dyDescent="0.3">
      <c r="A3587">
        <v>3586</v>
      </c>
      <c r="B3587" s="1">
        <v>45167</v>
      </c>
      <c r="C3587">
        <v>3</v>
      </c>
      <c r="D3587">
        <v>1</v>
      </c>
      <c r="E3587">
        <v>2</v>
      </c>
      <c r="F3587">
        <v>48732</v>
      </c>
      <c r="G3587">
        <v>0</v>
      </c>
      <c r="H3587">
        <f t="shared" ref="H3587:H3650" si="112">E3587*F3587</f>
        <v>97464</v>
      </c>
      <c r="I3587" t="str">
        <f t="shared" ref="I3587:I3650" si="113">IF(G3587=0,"No Promotion","Promotion")</f>
        <v>No Promotion</v>
      </c>
    </row>
    <row r="3588" spans="1:9" x14ac:dyDescent="0.3">
      <c r="A3588">
        <v>3587</v>
      </c>
      <c r="B3588" s="1">
        <v>45167</v>
      </c>
      <c r="C3588">
        <v>3</v>
      </c>
      <c r="D3588">
        <v>8</v>
      </c>
      <c r="E3588">
        <v>2</v>
      </c>
      <c r="F3588">
        <v>32474</v>
      </c>
      <c r="G3588">
        <v>0</v>
      </c>
      <c r="H3588">
        <f t="shared" si="112"/>
        <v>64948</v>
      </c>
      <c r="I3588" t="str">
        <f t="shared" si="113"/>
        <v>No Promotion</v>
      </c>
    </row>
    <row r="3589" spans="1:9" x14ac:dyDescent="0.3">
      <c r="A3589">
        <v>3588</v>
      </c>
      <c r="B3589" s="1">
        <v>45167</v>
      </c>
      <c r="C3589">
        <v>5</v>
      </c>
      <c r="D3589">
        <v>5</v>
      </c>
      <c r="E3589">
        <v>1</v>
      </c>
      <c r="F3589">
        <v>45840</v>
      </c>
      <c r="G3589">
        <v>2</v>
      </c>
      <c r="H3589">
        <f t="shared" si="112"/>
        <v>45840</v>
      </c>
      <c r="I3589" t="str">
        <f t="shared" si="113"/>
        <v>Promotion</v>
      </c>
    </row>
    <row r="3590" spans="1:9" x14ac:dyDescent="0.3">
      <c r="A3590">
        <v>3589</v>
      </c>
      <c r="B3590" s="1">
        <v>45167</v>
      </c>
      <c r="C3590">
        <v>2</v>
      </c>
      <c r="D3590">
        <v>6</v>
      </c>
      <c r="E3590">
        <v>1</v>
      </c>
      <c r="F3590">
        <v>43527</v>
      </c>
      <c r="G3590">
        <v>0</v>
      </c>
      <c r="H3590">
        <f t="shared" si="112"/>
        <v>43527</v>
      </c>
      <c r="I3590" t="str">
        <f t="shared" si="113"/>
        <v>No Promotion</v>
      </c>
    </row>
    <row r="3591" spans="1:9" x14ac:dyDescent="0.3">
      <c r="A3591">
        <v>3590</v>
      </c>
      <c r="B3591" s="1">
        <v>45167</v>
      </c>
      <c r="C3591">
        <v>3</v>
      </c>
      <c r="D3591">
        <v>2</v>
      </c>
      <c r="E3591">
        <v>2</v>
      </c>
      <c r="F3591">
        <v>31903</v>
      </c>
      <c r="G3591">
        <v>1</v>
      </c>
      <c r="H3591">
        <f t="shared" si="112"/>
        <v>63806</v>
      </c>
      <c r="I3591" t="str">
        <f t="shared" si="113"/>
        <v>Promotion</v>
      </c>
    </row>
    <row r="3592" spans="1:9" x14ac:dyDescent="0.3">
      <c r="A3592">
        <v>3591</v>
      </c>
      <c r="B3592" s="1">
        <v>45167</v>
      </c>
      <c r="C3592">
        <v>1</v>
      </c>
      <c r="D3592">
        <v>2</v>
      </c>
      <c r="E3592">
        <v>2</v>
      </c>
      <c r="F3592">
        <v>42382</v>
      </c>
      <c r="G3592">
        <v>2</v>
      </c>
      <c r="H3592">
        <f t="shared" si="112"/>
        <v>84764</v>
      </c>
      <c r="I3592" t="str">
        <f t="shared" si="113"/>
        <v>Promotion</v>
      </c>
    </row>
    <row r="3593" spans="1:9" x14ac:dyDescent="0.3">
      <c r="A3593">
        <v>3592</v>
      </c>
      <c r="B3593" s="1">
        <v>45167</v>
      </c>
      <c r="C3593">
        <v>4</v>
      </c>
      <c r="D3593">
        <v>1</v>
      </c>
      <c r="E3593">
        <v>3</v>
      </c>
      <c r="F3593">
        <v>41663</v>
      </c>
      <c r="G3593">
        <v>0</v>
      </c>
      <c r="H3593">
        <f t="shared" si="112"/>
        <v>124989</v>
      </c>
      <c r="I3593" t="str">
        <f t="shared" si="113"/>
        <v>No Promotion</v>
      </c>
    </row>
    <row r="3594" spans="1:9" x14ac:dyDescent="0.3">
      <c r="A3594">
        <v>3593</v>
      </c>
      <c r="B3594" s="1">
        <v>45167</v>
      </c>
      <c r="C3594">
        <v>5</v>
      </c>
      <c r="D3594">
        <v>1</v>
      </c>
      <c r="E3594">
        <v>3</v>
      </c>
      <c r="F3594">
        <v>33892</v>
      </c>
      <c r="G3594">
        <v>0</v>
      </c>
      <c r="H3594">
        <f t="shared" si="112"/>
        <v>101676</v>
      </c>
      <c r="I3594" t="str">
        <f t="shared" si="113"/>
        <v>No Promotion</v>
      </c>
    </row>
    <row r="3595" spans="1:9" x14ac:dyDescent="0.3">
      <c r="A3595">
        <v>3594</v>
      </c>
      <c r="B3595" s="1">
        <v>45167</v>
      </c>
      <c r="C3595">
        <v>1</v>
      </c>
      <c r="D3595">
        <v>9</v>
      </c>
      <c r="E3595">
        <v>2</v>
      </c>
      <c r="F3595">
        <v>59189</v>
      </c>
      <c r="G3595">
        <v>2</v>
      </c>
      <c r="H3595">
        <f t="shared" si="112"/>
        <v>118378</v>
      </c>
      <c r="I3595" t="str">
        <f t="shared" si="113"/>
        <v>Promotion</v>
      </c>
    </row>
    <row r="3596" spans="1:9" x14ac:dyDescent="0.3">
      <c r="A3596">
        <v>3595</v>
      </c>
      <c r="B3596" s="1">
        <v>45167</v>
      </c>
      <c r="C3596">
        <v>5</v>
      </c>
      <c r="D3596">
        <v>7</v>
      </c>
      <c r="E3596">
        <v>1</v>
      </c>
      <c r="F3596">
        <v>36668</v>
      </c>
      <c r="G3596">
        <v>0</v>
      </c>
      <c r="H3596">
        <f t="shared" si="112"/>
        <v>36668</v>
      </c>
      <c r="I3596" t="str">
        <f t="shared" si="113"/>
        <v>No Promotion</v>
      </c>
    </row>
    <row r="3597" spans="1:9" x14ac:dyDescent="0.3">
      <c r="A3597">
        <v>3596</v>
      </c>
      <c r="B3597" s="1">
        <v>45167</v>
      </c>
      <c r="C3597">
        <v>2</v>
      </c>
      <c r="D3597">
        <v>10</v>
      </c>
      <c r="E3597">
        <v>3</v>
      </c>
      <c r="F3597">
        <v>55227</v>
      </c>
      <c r="G3597">
        <v>0</v>
      </c>
      <c r="H3597">
        <f t="shared" si="112"/>
        <v>165681</v>
      </c>
      <c r="I3597" t="str">
        <f t="shared" si="113"/>
        <v>No Promotion</v>
      </c>
    </row>
    <row r="3598" spans="1:9" x14ac:dyDescent="0.3">
      <c r="A3598">
        <v>3597</v>
      </c>
      <c r="B3598" s="1">
        <v>45167</v>
      </c>
      <c r="C3598">
        <v>3</v>
      </c>
      <c r="D3598">
        <v>2</v>
      </c>
      <c r="E3598">
        <v>1</v>
      </c>
      <c r="F3598">
        <v>45376</v>
      </c>
      <c r="G3598">
        <v>0</v>
      </c>
      <c r="H3598">
        <f t="shared" si="112"/>
        <v>45376</v>
      </c>
      <c r="I3598" t="str">
        <f t="shared" si="113"/>
        <v>No Promotion</v>
      </c>
    </row>
    <row r="3599" spans="1:9" x14ac:dyDescent="0.3">
      <c r="A3599">
        <v>3598</v>
      </c>
      <c r="B3599" s="1">
        <v>45167</v>
      </c>
      <c r="C3599">
        <v>4</v>
      </c>
      <c r="D3599">
        <v>3</v>
      </c>
      <c r="E3599">
        <v>1</v>
      </c>
      <c r="F3599">
        <v>46673</v>
      </c>
      <c r="G3599">
        <v>2</v>
      </c>
      <c r="H3599">
        <f t="shared" si="112"/>
        <v>46673</v>
      </c>
      <c r="I3599" t="str">
        <f t="shared" si="113"/>
        <v>Promotion</v>
      </c>
    </row>
    <row r="3600" spans="1:9" x14ac:dyDescent="0.3">
      <c r="A3600">
        <v>3599</v>
      </c>
      <c r="B3600" s="1">
        <v>45167</v>
      </c>
      <c r="C3600">
        <v>2</v>
      </c>
      <c r="D3600">
        <v>8</v>
      </c>
      <c r="E3600">
        <v>2</v>
      </c>
      <c r="F3600">
        <v>31169</v>
      </c>
      <c r="G3600">
        <v>0</v>
      </c>
      <c r="H3600">
        <f t="shared" si="112"/>
        <v>62338</v>
      </c>
      <c r="I3600" t="str">
        <f t="shared" si="113"/>
        <v>No Promotion</v>
      </c>
    </row>
    <row r="3601" spans="1:9" x14ac:dyDescent="0.3">
      <c r="A3601">
        <v>3600</v>
      </c>
      <c r="B3601" s="1">
        <v>45167</v>
      </c>
      <c r="C3601">
        <v>1</v>
      </c>
      <c r="D3601">
        <v>1</v>
      </c>
      <c r="E3601">
        <v>3</v>
      </c>
      <c r="F3601">
        <v>41352</v>
      </c>
      <c r="G3601">
        <v>0</v>
      </c>
      <c r="H3601">
        <f t="shared" si="112"/>
        <v>124056</v>
      </c>
      <c r="I3601" t="str">
        <f t="shared" si="113"/>
        <v>No Promotion</v>
      </c>
    </row>
    <row r="3602" spans="1:9" x14ac:dyDescent="0.3">
      <c r="A3602">
        <v>3601</v>
      </c>
      <c r="B3602" s="1">
        <v>45167</v>
      </c>
      <c r="C3602">
        <v>1</v>
      </c>
      <c r="D3602">
        <v>5</v>
      </c>
      <c r="E3602">
        <v>3</v>
      </c>
      <c r="F3602">
        <v>33312</v>
      </c>
      <c r="G3602">
        <v>0</v>
      </c>
      <c r="H3602">
        <f t="shared" si="112"/>
        <v>99936</v>
      </c>
      <c r="I3602" t="str">
        <f t="shared" si="113"/>
        <v>No Promotion</v>
      </c>
    </row>
    <row r="3603" spans="1:9" x14ac:dyDescent="0.3">
      <c r="A3603">
        <v>3602</v>
      </c>
      <c r="B3603" s="1">
        <v>45167</v>
      </c>
      <c r="C3603">
        <v>4</v>
      </c>
      <c r="D3603">
        <v>9</v>
      </c>
      <c r="E3603">
        <v>1</v>
      </c>
      <c r="F3603">
        <v>39537</v>
      </c>
      <c r="G3603">
        <v>0</v>
      </c>
      <c r="H3603">
        <f t="shared" si="112"/>
        <v>39537</v>
      </c>
      <c r="I3603" t="str">
        <f t="shared" si="113"/>
        <v>No Promotion</v>
      </c>
    </row>
    <row r="3604" spans="1:9" x14ac:dyDescent="0.3">
      <c r="A3604">
        <v>3603</v>
      </c>
      <c r="B3604" s="1">
        <v>45167</v>
      </c>
      <c r="C3604">
        <v>4</v>
      </c>
      <c r="D3604">
        <v>2</v>
      </c>
      <c r="E3604">
        <v>2</v>
      </c>
      <c r="F3604">
        <v>39869</v>
      </c>
      <c r="G3604">
        <v>2</v>
      </c>
      <c r="H3604">
        <f t="shared" si="112"/>
        <v>79738</v>
      </c>
      <c r="I3604" t="str">
        <f t="shared" si="113"/>
        <v>Promotion</v>
      </c>
    </row>
    <row r="3605" spans="1:9" x14ac:dyDescent="0.3">
      <c r="A3605">
        <v>3604</v>
      </c>
      <c r="B3605" s="1">
        <v>45167</v>
      </c>
      <c r="C3605">
        <v>2</v>
      </c>
      <c r="D3605">
        <v>3</v>
      </c>
      <c r="E3605">
        <v>1</v>
      </c>
      <c r="F3605">
        <v>43679</v>
      </c>
      <c r="G3605">
        <v>2</v>
      </c>
      <c r="H3605">
        <f t="shared" si="112"/>
        <v>43679</v>
      </c>
      <c r="I3605" t="str">
        <f t="shared" si="113"/>
        <v>Promotion</v>
      </c>
    </row>
    <row r="3606" spans="1:9" x14ac:dyDescent="0.3">
      <c r="A3606">
        <v>3605</v>
      </c>
      <c r="B3606" s="1">
        <v>45167</v>
      </c>
      <c r="C3606">
        <v>4</v>
      </c>
      <c r="D3606">
        <v>9</v>
      </c>
      <c r="E3606">
        <v>2</v>
      </c>
      <c r="F3606">
        <v>41038</v>
      </c>
      <c r="G3606">
        <v>0</v>
      </c>
      <c r="H3606">
        <f t="shared" si="112"/>
        <v>82076</v>
      </c>
      <c r="I3606" t="str">
        <f t="shared" si="113"/>
        <v>No Promotion</v>
      </c>
    </row>
    <row r="3607" spans="1:9" x14ac:dyDescent="0.3">
      <c r="A3607">
        <v>3606</v>
      </c>
      <c r="B3607" s="1">
        <v>45167</v>
      </c>
      <c r="C3607">
        <v>5</v>
      </c>
      <c r="D3607">
        <v>6</v>
      </c>
      <c r="E3607">
        <v>2</v>
      </c>
      <c r="F3607">
        <v>54443</v>
      </c>
      <c r="G3607">
        <v>2</v>
      </c>
      <c r="H3607">
        <f t="shared" si="112"/>
        <v>108886</v>
      </c>
      <c r="I3607" t="str">
        <f t="shared" si="113"/>
        <v>Promotion</v>
      </c>
    </row>
    <row r="3608" spans="1:9" x14ac:dyDescent="0.3">
      <c r="A3608">
        <v>3607</v>
      </c>
      <c r="B3608" s="1">
        <v>45167</v>
      </c>
      <c r="C3608">
        <v>3</v>
      </c>
      <c r="D3608">
        <v>2</v>
      </c>
      <c r="E3608">
        <v>3</v>
      </c>
      <c r="F3608">
        <v>41101</v>
      </c>
      <c r="G3608">
        <v>2</v>
      </c>
      <c r="H3608">
        <f t="shared" si="112"/>
        <v>123303</v>
      </c>
      <c r="I3608" t="str">
        <f t="shared" si="113"/>
        <v>Promotion</v>
      </c>
    </row>
    <row r="3609" spans="1:9" x14ac:dyDescent="0.3">
      <c r="A3609">
        <v>3608</v>
      </c>
      <c r="B3609" s="1">
        <v>45167</v>
      </c>
      <c r="C3609">
        <v>2</v>
      </c>
      <c r="D3609">
        <v>4</v>
      </c>
      <c r="E3609">
        <v>2</v>
      </c>
      <c r="F3609">
        <v>45026</v>
      </c>
      <c r="G3609">
        <v>1</v>
      </c>
      <c r="H3609">
        <f t="shared" si="112"/>
        <v>90052</v>
      </c>
      <c r="I3609" t="str">
        <f t="shared" si="113"/>
        <v>Promotion</v>
      </c>
    </row>
    <row r="3610" spans="1:9" x14ac:dyDescent="0.3">
      <c r="A3610">
        <v>3609</v>
      </c>
      <c r="B3610" s="1">
        <v>45168</v>
      </c>
      <c r="C3610">
        <v>4</v>
      </c>
      <c r="D3610">
        <v>9</v>
      </c>
      <c r="E3610">
        <v>1</v>
      </c>
      <c r="F3610">
        <v>48779</v>
      </c>
      <c r="G3610">
        <v>0</v>
      </c>
      <c r="H3610">
        <f t="shared" si="112"/>
        <v>48779</v>
      </c>
      <c r="I3610" t="str">
        <f t="shared" si="113"/>
        <v>No Promotion</v>
      </c>
    </row>
    <row r="3611" spans="1:9" x14ac:dyDescent="0.3">
      <c r="A3611">
        <v>3610</v>
      </c>
      <c r="B3611" s="1">
        <v>45168</v>
      </c>
      <c r="C3611">
        <v>2</v>
      </c>
      <c r="D3611">
        <v>3</v>
      </c>
      <c r="E3611">
        <v>2</v>
      </c>
      <c r="F3611">
        <v>57035</v>
      </c>
      <c r="G3611">
        <v>0</v>
      </c>
      <c r="H3611">
        <f t="shared" si="112"/>
        <v>114070</v>
      </c>
      <c r="I3611" t="str">
        <f t="shared" si="113"/>
        <v>No Promotion</v>
      </c>
    </row>
    <row r="3612" spans="1:9" x14ac:dyDescent="0.3">
      <c r="A3612">
        <v>3611</v>
      </c>
      <c r="B3612" s="1">
        <v>45168</v>
      </c>
      <c r="C3612">
        <v>1</v>
      </c>
      <c r="D3612">
        <v>7</v>
      </c>
      <c r="E3612">
        <v>1</v>
      </c>
      <c r="F3612">
        <v>57728</v>
      </c>
      <c r="G3612">
        <v>1</v>
      </c>
      <c r="H3612">
        <f t="shared" si="112"/>
        <v>57728</v>
      </c>
      <c r="I3612" t="str">
        <f t="shared" si="113"/>
        <v>Promotion</v>
      </c>
    </row>
    <row r="3613" spans="1:9" x14ac:dyDescent="0.3">
      <c r="A3613">
        <v>3612</v>
      </c>
      <c r="B3613" s="1">
        <v>45168</v>
      </c>
      <c r="C3613">
        <v>1</v>
      </c>
      <c r="D3613">
        <v>10</v>
      </c>
      <c r="E3613">
        <v>3</v>
      </c>
      <c r="F3613">
        <v>35999</v>
      </c>
      <c r="G3613">
        <v>0</v>
      </c>
      <c r="H3613">
        <f t="shared" si="112"/>
        <v>107997</v>
      </c>
      <c r="I3613" t="str">
        <f t="shared" si="113"/>
        <v>No Promotion</v>
      </c>
    </row>
    <row r="3614" spans="1:9" x14ac:dyDescent="0.3">
      <c r="A3614">
        <v>3613</v>
      </c>
      <c r="B3614" s="1">
        <v>45168</v>
      </c>
      <c r="C3614">
        <v>3</v>
      </c>
      <c r="D3614">
        <v>8</v>
      </c>
      <c r="E3614">
        <v>1</v>
      </c>
      <c r="F3614">
        <v>41266</v>
      </c>
      <c r="G3614">
        <v>0</v>
      </c>
      <c r="H3614">
        <f t="shared" si="112"/>
        <v>41266</v>
      </c>
      <c r="I3614" t="str">
        <f t="shared" si="113"/>
        <v>No Promotion</v>
      </c>
    </row>
    <row r="3615" spans="1:9" x14ac:dyDescent="0.3">
      <c r="A3615">
        <v>3614</v>
      </c>
      <c r="B3615" s="1">
        <v>45168</v>
      </c>
      <c r="C3615">
        <v>3</v>
      </c>
      <c r="D3615">
        <v>1</v>
      </c>
      <c r="E3615">
        <v>2</v>
      </c>
      <c r="F3615">
        <v>31567</v>
      </c>
      <c r="G3615">
        <v>0</v>
      </c>
      <c r="H3615">
        <f t="shared" si="112"/>
        <v>63134</v>
      </c>
      <c r="I3615" t="str">
        <f t="shared" si="113"/>
        <v>No Promotion</v>
      </c>
    </row>
    <row r="3616" spans="1:9" x14ac:dyDescent="0.3">
      <c r="A3616">
        <v>3615</v>
      </c>
      <c r="B3616" s="1">
        <v>45168</v>
      </c>
      <c r="C3616">
        <v>5</v>
      </c>
      <c r="D3616">
        <v>10</v>
      </c>
      <c r="E3616">
        <v>1</v>
      </c>
      <c r="F3616">
        <v>57247</v>
      </c>
      <c r="G3616">
        <v>0</v>
      </c>
      <c r="H3616">
        <f t="shared" si="112"/>
        <v>57247</v>
      </c>
      <c r="I3616" t="str">
        <f t="shared" si="113"/>
        <v>No Promotion</v>
      </c>
    </row>
    <row r="3617" spans="1:9" x14ac:dyDescent="0.3">
      <c r="A3617">
        <v>3616</v>
      </c>
      <c r="B3617" s="1">
        <v>45168</v>
      </c>
      <c r="C3617">
        <v>1</v>
      </c>
      <c r="D3617">
        <v>7</v>
      </c>
      <c r="E3617">
        <v>1</v>
      </c>
      <c r="F3617">
        <v>44038</v>
      </c>
      <c r="G3617">
        <v>0</v>
      </c>
      <c r="H3617">
        <f t="shared" si="112"/>
        <v>44038</v>
      </c>
      <c r="I3617" t="str">
        <f t="shared" si="113"/>
        <v>No Promotion</v>
      </c>
    </row>
    <row r="3618" spans="1:9" x14ac:dyDescent="0.3">
      <c r="A3618">
        <v>3617</v>
      </c>
      <c r="B3618" s="1">
        <v>45168</v>
      </c>
      <c r="C3618">
        <v>1</v>
      </c>
      <c r="D3618">
        <v>5</v>
      </c>
      <c r="E3618">
        <v>3</v>
      </c>
      <c r="F3618">
        <v>42794</v>
      </c>
      <c r="G3618">
        <v>0</v>
      </c>
      <c r="H3618">
        <f t="shared" si="112"/>
        <v>128382</v>
      </c>
      <c r="I3618" t="str">
        <f t="shared" si="113"/>
        <v>No Promotion</v>
      </c>
    </row>
    <row r="3619" spans="1:9" x14ac:dyDescent="0.3">
      <c r="A3619">
        <v>3618</v>
      </c>
      <c r="B3619" s="1">
        <v>45168</v>
      </c>
      <c r="C3619">
        <v>4</v>
      </c>
      <c r="D3619">
        <v>1</v>
      </c>
      <c r="E3619">
        <v>3</v>
      </c>
      <c r="F3619">
        <v>36973</v>
      </c>
      <c r="G3619">
        <v>0</v>
      </c>
      <c r="H3619">
        <f t="shared" si="112"/>
        <v>110919</v>
      </c>
      <c r="I3619" t="str">
        <f t="shared" si="113"/>
        <v>No Promotion</v>
      </c>
    </row>
    <row r="3620" spans="1:9" x14ac:dyDescent="0.3">
      <c r="A3620">
        <v>3619</v>
      </c>
      <c r="B3620" s="1">
        <v>45168</v>
      </c>
      <c r="C3620">
        <v>3</v>
      </c>
      <c r="D3620">
        <v>5</v>
      </c>
      <c r="E3620">
        <v>3</v>
      </c>
      <c r="F3620">
        <v>35340</v>
      </c>
      <c r="G3620">
        <v>0</v>
      </c>
      <c r="H3620">
        <f t="shared" si="112"/>
        <v>106020</v>
      </c>
      <c r="I3620" t="str">
        <f t="shared" si="113"/>
        <v>No Promotion</v>
      </c>
    </row>
    <row r="3621" spans="1:9" x14ac:dyDescent="0.3">
      <c r="A3621">
        <v>3620</v>
      </c>
      <c r="B3621" s="1">
        <v>45168</v>
      </c>
      <c r="C3621">
        <v>3</v>
      </c>
      <c r="D3621">
        <v>7</v>
      </c>
      <c r="E3621">
        <v>1</v>
      </c>
      <c r="F3621">
        <v>45580</v>
      </c>
      <c r="G3621">
        <v>1</v>
      </c>
      <c r="H3621">
        <f t="shared" si="112"/>
        <v>45580</v>
      </c>
      <c r="I3621" t="str">
        <f t="shared" si="113"/>
        <v>Promotion</v>
      </c>
    </row>
    <row r="3622" spans="1:9" x14ac:dyDescent="0.3">
      <c r="A3622">
        <v>3621</v>
      </c>
      <c r="B3622" s="1">
        <v>45168</v>
      </c>
      <c r="C3622">
        <v>2</v>
      </c>
      <c r="D3622">
        <v>6</v>
      </c>
      <c r="E3622">
        <v>3</v>
      </c>
      <c r="F3622">
        <v>46588</v>
      </c>
      <c r="G3622">
        <v>1</v>
      </c>
      <c r="H3622">
        <f t="shared" si="112"/>
        <v>139764</v>
      </c>
      <c r="I3622" t="str">
        <f t="shared" si="113"/>
        <v>Promotion</v>
      </c>
    </row>
    <row r="3623" spans="1:9" x14ac:dyDescent="0.3">
      <c r="A3623">
        <v>3622</v>
      </c>
      <c r="B3623" s="1">
        <v>45168</v>
      </c>
      <c r="C3623">
        <v>3</v>
      </c>
      <c r="D3623">
        <v>5</v>
      </c>
      <c r="E3623">
        <v>1</v>
      </c>
      <c r="F3623">
        <v>52538</v>
      </c>
      <c r="G3623">
        <v>0</v>
      </c>
      <c r="H3623">
        <f t="shared" si="112"/>
        <v>52538</v>
      </c>
      <c r="I3623" t="str">
        <f t="shared" si="113"/>
        <v>No Promotion</v>
      </c>
    </row>
    <row r="3624" spans="1:9" x14ac:dyDescent="0.3">
      <c r="A3624">
        <v>3623</v>
      </c>
      <c r="B3624" s="1">
        <v>45168</v>
      </c>
      <c r="C3624">
        <v>3</v>
      </c>
      <c r="D3624">
        <v>3</v>
      </c>
      <c r="E3624">
        <v>2</v>
      </c>
      <c r="F3624">
        <v>54219</v>
      </c>
      <c r="G3624">
        <v>1</v>
      </c>
      <c r="H3624">
        <f t="shared" si="112"/>
        <v>108438</v>
      </c>
      <c r="I3624" t="str">
        <f t="shared" si="113"/>
        <v>Promotion</v>
      </c>
    </row>
    <row r="3625" spans="1:9" x14ac:dyDescent="0.3">
      <c r="A3625">
        <v>3624</v>
      </c>
      <c r="B3625" s="1">
        <v>45168</v>
      </c>
      <c r="C3625">
        <v>5</v>
      </c>
      <c r="D3625">
        <v>10</v>
      </c>
      <c r="E3625">
        <v>2</v>
      </c>
      <c r="F3625">
        <v>53531</v>
      </c>
      <c r="G3625">
        <v>0</v>
      </c>
      <c r="H3625">
        <f t="shared" si="112"/>
        <v>107062</v>
      </c>
      <c r="I3625" t="str">
        <f t="shared" si="113"/>
        <v>No Promotion</v>
      </c>
    </row>
    <row r="3626" spans="1:9" x14ac:dyDescent="0.3">
      <c r="A3626">
        <v>3625</v>
      </c>
      <c r="B3626" s="1">
        <v>45168</v>
      </c>
      <c r="C3626">
        <v>1</v>
      </c>
      <c r="D3626">
        <v>10</v>
      </c>
      <c r="E3626">
        <v>2</v>
      </c>
      <c r="F3626">
        <v>55357</v>
      </c>
      <c r="G3626">
        <v>1</v>
      </c>
      <c r="H3626">
        <f t="shared" si="112"/>
        <v>110714</v>
      </c>
      <c r="I3626" t="str">
        <f t="shared" si="113"/>
        <v>Promotion</v>
      </c>
    </row>
    <row r="3627" spans="1:9" x14ac:dyDescent="0.3">
      <c r="A3627">
        <v>3626</v>
      </c>
      <c r="B3627" s="1">
        <v>45168</v>
      </c>
      <c r="C3627">
        <v>1</v>
      </c>
      <c r="D3627">
        <v>9</v>
      </c>
      <c r="E3627">
        <v>2</v>
      </c>
      <c r="F3627">
        <v>35839</v>
      </c>
      <c r="G3627">
        <v>1</v>
      </c>
      <c r="H3627">
        <f t="shared" si="112"/>
        <v>71678</v>
      </c>
      <c r="I3627" t="str">
        <f t="shared" si="113"/>
        <v>Promotion</v>
      </c>
    </row>
    <row r="3628" spans="1:9" x14ac:dyDescent="0.3">
      <c r="A3628">
        <v>3627</v>
      </c>
      <c r="B3628" s="1">
        <v>45168</v>
      </c>
      <c r="C3628">
        <v>3</v>
      </c>
      <c r="D3628">
        <v>10</v>
      </c>
      <c r="E3628">
        <v>2</v>
      </c>
      <c r="F3628">
        <v>47966</v>
      </c>
      <c r="G3628">
        <v>0</v>
      </c>
      <c r="H3628">
        <f t="shared" si="112"/>
        <v>95932</v>
      </c>
      <c r="I3628" t="str">
        <f t="shared" si="113"/>
        <v>No Promotion</v>
      </c>
    </row>
    <row r="3629" spans="1:9" x14ac:dyDescent="0.3">
      <c r="A3629">
        <v>3628</v>
      </c>
      <c r="B3629" s="1">
        <v>45168</v>
      </c>
      <c r="C3629">
        <v>5</v>
      </c>
      <c r="D3629">
        <v>2</v>
      </c>
      <c r="E3629">
        <v>1</v>
      </c>
      <c r="F3629">
        <v>56839</v>
      </c>
      <c r="G3629">
        <v>2</v>
      </c>
      <c r="H3629">
        <f t="shared" si="112"/>
        <v>56839</v>
      </c>
      <c r="I3629" t="str">
        <f t="shared" si="113"/>
        <v>Promotion</v>
      </c>
    </row>
    <row r="3630" spans="1:9" x14ac:dyDescent="0.3">
      <c r="A3630">
        <v>3629</v>
      </c>
      <c r="B3630" s="1">
        <v>45168</v>
      </c>
      <c r="C3630">
        <v>4</v>
      </c>
      <c r="D3630">
        <v>10</v>
      </c>
      <c r="E3630">
        <v>3</v>
      </c>
      <c r="F3630">
        <v>34353</v>
      </c>
      <c r="G3630">
        <v>0</v>
      </c>
      <c r="H3630">
        <f t="shared" si="112"/>
        <v>103059</v>
      </c>
      <c r="I3630" t="str">
        <f t="shared" si="113"/>
        <v>No Promotion</v>
      </c>
    </row>
    <row r="3631" spans="1:9" x14ac:dyDescent="0.3">
      <c r="A3631">
        <v>3630</v>
      </c>
      <c r="B3631" s="1">
        <v>45168</v>
      </c>
      <c r="C3631">
        <v>3</v>
      </c>
      <c r="D3631">
        <v>8</v>
      </c>
      <c r="E3631">
        <v>2</v>
      </c>
      <c r="F3631">
        <v>54530</v>
      </c>
      <c r="G3631">
        <v>1</v>
      </c>
      <c r="H3631">
        <f t="shared" si="112"/>
        <v>109060</v>
      </c>
      <c r="I3631" t="str">
        <f t="shared" si="113"/>
        <v>Promotion</v>
      </c>
    </row>
    <row r="3632" spans="1:9" x14ac:dyDescent="0.3">
      <c r="A3632">
        <v>3631</v>
      </c>
      <c r="B3632" s="1">
        <v>45168</v>
      </c>
      <c r="C3632">
        <v>3</v>
      </c>
      <c r="D3632">
        <v>6</v>
      </c>
      <c r="E3632">
        <v>1</v>
      </c>
      <c r="F3632">
        <v>45094</v>
      </c>
      <c r="G3632">
        <v>0</v>
      </c>
      <c r="H3632">
        <f t="shared" si="112"/>
        <v>45094</v>
      </c>
      <c r="I3632" t="str">
        <f t="shared" si="113"/>
        <v>No Promotion</v>
      </c>
    </row>
    <row r="3633" spans="1:9" x14ac:dyDescent="0.3">
      <c r="A3633">
        <v>3632</v>
      </c>
      <c r="B3633" s="1">
        <v>45168</v>
      </c>
      <c r="C3633">
        <v>1</v>
      </c>
      <c r="D3633">
        <v>3</v>
      </c>
      <c r="E3633">
        <v>1</v>
      </c>
      <c r="F3633">
        <v>34005</v>
      </c>
      <c r="G3633">
        <v>2</v>
      </c>
      <c r="H3633">
        <f t="shared" si="112"/>
        <v>34005</v>
      </c>
      <c r="I3633" t="str">
        <f t="shared" si="113"/>
        <v>Promotion</v>
      </c>
    </row>
    <row r="3634" spans="1:9" x14ac:dyDescent="0.3">
      <c r="A3634">
        <v>3633</v>
      </c>
      <c r="B3634" s="1">
        <v>45168</v>
      </c>
      <c r="C3634">
        <v>5</v>
      </c>
      <c r="D3634">
        <v>5</v>
      </c>
      <c r="E3634">
        <v>1</v>
      </c>
      <c r="F3634">
        <v>44959</v>
      </c>
      <c r="G3634">
        <v>0</v>
      </c>
      <c r="H3634">
        <f t="shared" si="112"/>
        <v>44959</v>
      </c>
      <c r="I3634" t="str">
        <f t="shared" si="113"/>
        <v>No Promotion</v>
      </c>
    </row>
    <row r="3635" spans="1:9" x14ac:dyDescent="0.3">
      <c r="A3635">
        <v>3634</v>
      </c>
      <c r="B3635" s="1">
        <v>45168</v>
      </c>
      <c r="C3635">
        <v>3</v>
      </c>
      <c r="D3635">
        <v>2</v>
      </c>
      <c r="E3635">
        <v>1</v>
      </c>
      <c r="F3635">
        <v>46526</v>
      </c>
      <c r="G3635">
        <v>0</v>
      </c>
      <c r="H3635">
        <f t="shared" si="112"/>
        <v>46526</v>
      </c>
      <c r="I3635" t="str">
        <f t="shared" si="113"/>
        <v>No Promotion</v>
      </c>
    </row>
    <row r="3636" spans="1:9" x14ac:dyDescent="0.3">
      <c r="A3636">
        <v>3635</v>
      </c>
      <c r="B3636" s="1">
        <v>45168</v>
      </c>
      <c r="C3636">
        <v>2</v>
      </c>
      <c r="D3636">
        <v>6</v>
      </c>
      <c r="E3636">
        <v>1</v>
      </c>
      <c r="F3636">
        <v>33887</v>
      </c>
      <c r="G3636">
        <v>1</v>
      </c>
      <c r="H3636">
        <f t="shared" si="112"/>
        <v>33887</v>
      </c>
      <c r="I3636" t="str">
        <f t="shared" si="113"/>
        <v>Promotion</v>
      </c>
    </row>
    <row r="3637" spans="1:9" x14ac:dyDescent="0.3">
      <c r="A3637">
        <v>3636</v>
      </c>
      <c r="B3637" s="1">
        <v>45168</v>
      </c>
      <c r="C3637">
        <v>4</v>
      </c>
      <c r="D3637">
        <v>6</v>
      </c>
      <c r="E3637">
        <v>2</v>
      </c>
      <c r="F3637">
        <v>35846</v>
      </c>
      <c r="G3637">
        <v>2</v>
      </c>
      <c r="H3637">
        <f t="shared" si="112"/>
        <v>71692</v>
      </c>
      <c r="I3637" t="str">
        <f t="shared" si="113"/>
        <v>Promotion</v>
      </c>
    </row>
    <row r="3638" spans="1:9" x14ac:dyDescent="0.3">
      <c r="A3638">
        <v>3637</v>
      </c>
      <c r="B3638" s="1">
        <v>45168</v>
      </c>
      <c r="C3638">
        <v>2</v>
      </c>
      <c r="D3638">
        <v>6</v>
      </c>
      <c r="E3638">
        <v>1</v>
      </c>
      <c r="F3638">
        <v>49558</v>
      </c>
      <c r="G3638">
        <v>2</v>
      </c>
      <c r="H3638">
        <f t="shared" si="112"/>
        <v>49558</v>
      </c>
      <c r="I3638" t="str">
        <f t="shared" si="113"/>
        <v>Promotion</v>
      </c>
    </row>
    <row r="3639" spans="1:9" x14ac:dyDescent="0.3">
      <c r="A3639">
        <v>3638</v>
      </c>
      <c r="B3639" s="1">
        <v>45168</v>
      </c>
      <c r="C3639">
        <v>3</v>
      </c>
      <c r="D3639">
        <v>9</v>
      </c>
      <c r="E3639">
        <v>1</v>
      </c>
      <c r="F3639">
        <v>59777</v>
      </c>
      <c r="G3639">
        <v>1</v>
      </c>
      <c r="H3639">
        <f t="shared" si="112"/>
        <v>59777</v>
      </c>
      <c r="I3639" t="str">
        <f t="shared" si="113"/>
        <v>Promotion</v>
      </c>
    </row>
    <row r="3640" spans="1:9" x14ac:dyDescent="0.3">
      <c r="A3640">
        <v>3639</v>
      </c>
      <c r="B3640" s="1">
        <v>45168</v>
      </c>
      <c r="C3640">
        <v>5</v>
      </c>
      <c r="D3640">
        <v>2</v>
      </c>
      <c r="E3640">
        <v>3</v>
      </c>
      <c r="F3640">
        <v>41776</v>
      </c>
      <c r="G3640">
        <v>0</v>
      </c>
      <c r="H3640">
        <f t="shared" si="112"/>
        <v>125328</v>
      </c>
      <c r="I3640" t="str">
        <f t="shared" si="113"/>
        <v>No Promotion</v>
      </c>
    </row>
    <row r="3641" spans="1:9" x14ac:dyDescent="0.3">
      <c r="A3641">
        <v>3640</v>
      </c>
      <c r="B3641" s="1">
        <v>45168</v>
      </c>
      <c r="C3641">
        <v>5</v>
      </c>
      <c r="D3641">
        <v>2</v>
      </c>
      <c r="E3641">
        <v>2</v>
      </c>
      <c r="F3641">
        <v>57276</v>
      </c>
      <c r="G3641">
        <v>0</v>
      </c>
      <c r="H3641">
        <f t="shared" si="112"/>
        <v>114552</v>
      </c>
      <c r="I3641" t="str">
        <f t="shared" si="113"/>
        <v>No Promotion</v>
      </c>
    </row>
    <row r="3642" spans="1:9" x14ac:dyDescent="0.3">
      <c r="A3642">
        <v>3641</v>
      </c>
      <c r="B3642" s="1">
        <v>45168</v>
      </c>
      <c r="C3642">
        <v>2</v>
      </c>
      <c r="D3642">
        <v>7</v>
      </c>
      <c r="E3642">
        <v>1</v>
      </c>
      <c r="F3642">
        <v>31258</v>
      </c>
      <c r="G3642">
        <v>1</v>
      </c>
      <c r="H3642">
        <f t="shared" si="112"/>
        <v>31258</v>
      </c>
      <c r="I3642" t="str">
        <f t="shared" si="113"/>
        <v>Promotion</v>
      </c>
    </row>
    <row r="3643" spans="1:9" x14ac:dyDescent="0.3">
      <c r="A3643">
        <v>3642</v>
      </c>
      <c r="B3643" s="1">
        <v>45168</v>
      </c>
      <c r="C3643">
        <v>3</v>
      </c>
      <c r="D3643">
        <v>1</v>
      </c>
      <c r="E3643">
        <v>1</v>
      </c>
      <c r="F3643">
        <v>50606</v>
      </c>
      <c r="G3643">
        <v>2</v>
      </c>
      <c r="H3643">
        <f t="shared" si="112"/>
        <v>50606</v>
      </c>
      <c r="I3643" t="str">
        <f t="shared" si="113"/>
        <v>Promotion</v>
      </c>
    </row>
    <row r="3644" spans="1:9" x14ac:dyDescent="0.3">
      <c r="A3644">
        <v>3643</v>
      </c>
      <c r="B3644" s="1">
        <v>45169</v>
      </c>
      <c r="C3644">
        <v>1</v>
      </c>
      <c r="D3644">
        <v>3</v>
      </c>
      <c r="E3644">
        <v>1</v>
      </c>
      <c r="F3644">
        <v>50776</v>
      </c>
      <c r="G3644">
        <v>1</v>
      </c>
      <c r="H3644">
        <f t="shared" si="112"/>
        <v>50776</v>
      </c>
      <c r="I3644" t="str">
        <f t="shared" si="113"/>
        <v>Promotion</v>
      </c>
    </row>
    <row r="3645" spans="1:9" x14ac:dyDescent="0.3">
      <c r="A3645">
        <v>3644</v>
      </c>
      <c r="B3645" s="1">
        <v>45169</v>
      </c>
      <c r="C3645">
        <v>2</v>
      </c>
      <c r="D3645">
        <v>8</v>
      </c>
      <c r="E3645">
        <v>3</v>
      </c>
      <c r="F3645">
        <v>58704</v>
      </c>
      <c r="G3645">
        <v>1</v>
      </c>
      <c r="H3645">
        <f t="shared" si="112"/>
        <v>176112</v>
      </c>
      <c r="I3645" t="str">
        <f t="shared" si="113"/>
        <v>Promotion</v>
      </c>
    </row>
    <row r="3646" spans="1:9" x14ac:dyDescent="0.3">
      <c r="A3646">
        <v>3645</v>
      </c>
      <c r="B3646" s="1">
        <v>45169</v>
      </c>
      <c r="C3646">
        <v>2</v>
      </c>
      <c r="D3646">
        <v>8</v>
      </c>
      <c r="E3646">
        <v>1</v>
      </c>
      <c r="F3646">
        <v>44793</v>
      </c>
      <c r="G3646">
        <v>2</v>
      </c>
      <c r="H3646">
        <f t="shared" si="112"/>
        <v>44793</v>
      </c>
      <c r="I3646" t="str">
        <f t="shared" si="113"/>
        <v>Promotion</v>
      </c>
    </row>
    <row r="3647" spans="1:9" x14ac:dyDescent="0.3">
      <c r="A3647">
        <v>3646</v>
      </c>
      <c r="B3647" s="1">
        <v>45169</v>
      </c>
      <c r="C3647">
        <v>3</v>
      </c>
      <c r="D3647">
        <v>6</v>
      </c>
      <c r="E3647">
        <v>3</v>
      </c>
      <c r="F3647">
        <v>39924</v>
      </c>
      <c r="G3647">
        <v>0</v>
      </c>
      <c r="H3647">
        <f t="shared" si="112"/>
        <v>119772</v>
      </c>
      <c r="I3647" t="str">
        <f t="shared" si="113"/>
        <v>No Promotion</v>
      </c>
    </row>
    <row r="3648" spans="1:9" x14ac:dyDescent="0.3">
      <c r="A3648">
        <v>3647</v>
      </c>
      <c r="B3648" s="1">
        <v>45169</v>
      </c>
      <c r="C3648">
        <v>4</v>
      </c>
      <c r="D3648">
        <v>3</v>
      </c>
      <c r="E3648">
        <v>3</v>
      </c>
      <c r="F3648">
        <v>39941</v>
      </c>
      <c r="G3648">
        <v>1</v>
      </c>
      <c r="H3648">
        <f t="shared" si="112"/>
        <v>119823</v>
      </c>
      <c r="I3648" t="str">
        <f t="shared" si="113"/>
        <v>Promotion</v>
      </c>
    </row>
    <row r="3649" spans="1:9" x14ac:dyDescent="0.3">
      <c r="A3649">
        <v>3648</v>
      </c>
      <c r="B3649" s="1">
        <v>45169</v>
      </c>
      <c r="C3649">
        <v>4</v>
      </c>
      <c r="D3649">
        <v>2</v>
      </c>
      <c r="E3649">
        <v>1</v>
      </c>
      <c r="F3649">
        <v>47778</v>
      </c>
      <c r="G3649">
        <v>0</v>
      </c>
      <c r="H3649">
        <f t="shared" si="112"/>
        <v>47778</v>
      </c>
      <c r="I3649" t="str">
        <f t="shared" si="113"/>
        <v>No Promotion</v>
      </c>
    </row>
    <row r="3650" spans="1:9" x14ac:dyDescent="0.3">
      <c r="A3650">
        <v>3649</v>
      </c>
      <c r="B3650" s="1">
        <v>45169</v>
      </c>
      <c r="C3650">
        <v>1</v>
      </c>
      <c r="D3650">
        <v>10</v>
      </c>
      <c r="E3650">
        <v>3</v>
      </c>
      <c r="F3650">
        <v>58887</v>
      </c>
      <c r="G3650">
        <v>0</v>
      </c>
      <c r="H3650">
        <f t="shared" si="112"/>
        <v>176661</v>
      </c>
      <c r="I3650" t="str">
        <f t="shared" si="113"/>
        <v>No Promotion</v>
      </c>
    </row>
    <row r="3651" spans="1:9" x14ac:dyDescent="0.3">
      <c r="A3651">
        <v>3650</v>
      </c>
      <c r="B3651" s="1">
        <v>45169</v>
      </c>
      <c r="C3651">
        <v>2</v>
      </c>
      <c r="D3651">
        <v>7</v>
      </c>
      <c r="E3651">
        <v>1</v>
      </c>
      <c r="F3651">
        <v>43446</v>
      </c>
      <c r="G3651">
        <v>0</v>
      </c>
      <c r="H3651">
        <f t="shared" ref="H3651:H3663" si="114">E3651*F3651</f>
        <v>43446</v>
      </c>
      <c r="I3651" t="str">
        <f t="shared" ref="I3651:I3663" si="115">IF(G3651=0,"No Promotion","Promotion")</f>
        <v>No Promotion</v>
      </c>
    </row>
    <row r="3652" spans="1:9" x14ac:dyDescent="0.3">
      <c r="A3652">
        <v>3651</v>
      </c>
      <c r="B3652" s="1">
        <v>45169</v>
      </c>
      <c r="C3652">
        <v>1</v>
      </c>
      <c r="D3652">
        <v>3</v>
      </c>
      <c r="E3652">
        <v>1</v>
      </c>
      <c r="F3652">
        <v>53131</v>
      </c>
      <c r="G3652">
        <v>0</v>
      </c>
      <c r="H3652">
        <f t="shared" si="114"/>
        <v>53131</v>
      </c>
      <c r="I3652" t="str">
        <f t="shared" si="115"/>
        <v>No Promotion</v>
      </c>
    </row>
    <row r="3653" spans="1:9" x14ac:dyDescent="0.3">
      <c r="A3653">
        <v>3652</v>
      </c>
      <c r="B3653" s="1">
        <v>45169</v>
      </c>
      <c r="C3653">
        <v>4</v>
      </c>
      <c r="D3653">
        <v>5</v>
      </c>
      <c r="E3653">
        <v>3</v>
      </c>
      <c r="F3653">
        <v>57330</v>
      </c>
      <c r="G3653">
        <v>0</v>
      </c>
      <c r="H3653">
        <f t="shared" si="114"/>
        <v>171990</v>
      </c>
      <c r="I3653" t="str">
        <f t="shared" si="115"/>
        <v>No Promotion</v>
      </c>
    </row>
    <row r="3654" spans="1:9" x14ac:dyDescent="0.3">
      <c r="A3654">
        <v>3653</v>
      </c>
      <c r="B3654" s="1">
        <v>45169</v>
      </c>
      <c r="C3654">
        <v>5</v>
      </c>
      <c r="D3654">
        <v>2</v>
      </c>
      <c r="E3654">
        <v>2</v>
      </c>
      <c r="F3654">
        <v>57992</v>
      </c>
      <c r="G3654">
        <v>0</v>
      </c>
      <c r="H3654">
        <f t="shared" si="114"/>
        <v>115984</v>
      </c>
      <c r="I3654" t="str">
        <f t="shared" si="115"/>
        <v>No Promotion</v>
      </c>
    </row>
    <row r="3655" spans="1:9" x14ac:dyDescent="0.3">
      <c r="A3655">
        <v>3654</v>
      </c>
      <c r="B3655" s="1">
        <v>45169</v>
      </c>
      <c r="C3655">
        <v>4</v>
      </c>
      <c r="D3655">
        <v>6</v>
      </c>
      <c r="E3655">
        <v>2</v>
      </c>
      <c r="F3655">
        <v>33642</v>
      </c>
      <c r="G3655">
        <v>0</v>
      </c>
      <c r="H3655">
        <f t="shared" si="114"/>
        <v>67284</v>
      </c>
      <c r="I3655" t="str">
        <f t="shared" si="115"/>
        <v>No Promotion</v>
      </c>
    </row>
    <row r="3656" spans="1:9" x14ac:dyDescent="0.3">
      <c r="A3656">
        <v>3655</v>
      </c>
      <c r="B3656" s="1">
        <v>45169</v>
      </c>
      <c r="C3656">
        <v>2</v>
      </c>
      <c r="D3656">
        <v>7</v>
      </c>
      <c r="E3656">
        <v>2</v>
      </c>
      <c r="F3656">
        <v>36240</v>
      </c>
      <c r="G3656">
        <v>2</v>
      </c>
      <c r="H3656">
        <f t="shared" si="114"/>
        <v>72480</v>
      </c>
      <c r="I3656" t="str">
        <f t="shared" si="115"/>
        <v>Promotion</v>
      </c>
    </row>
    <row r="3657" spans="1:9" x14ac:dyDescent="0.3">
      <c r="A3657">
        <v>3656</v>
      </c>
      <c r="B3657" s="1">
        <v>45169</v>
      </c>
      <c r="C3657">
        <v>5</v>
      </c>
      <c r="D3657">
        <v>9</v>
      </c>
      <c r="E3657">
        <v>3</v>
      </c>
      <c r="F3657">
        <v>57793</v>
      </c>
      <c r="G3657">
        <v>2</v>
      </c>
      <c r="H3657">
        <f t="shared" si="114"/>
        <v>173379</v>
      </c>
      <c r="I3657" t="str">
        <f t="shared" si="115"/>
        <v>Promotion</v>
      </c>
    </row>
    <row r="3658" spans="1:9" x14ac:dyDescent="0.3">
      <c r="A3658">
        <v>3657</v>
      </c>
      <c r="B3658" s="1">
        <v>45169</v>
      </c>
      <c r="C3658">
        <v>2</v>
      </c>
      <c r="D3658">
        <v>1</v>
      </c>
      <c r="E3658">
        <v>1</v>
      </c>
      <c r="F3658">
        <v>49109</v>
      </c>
      <c r="G3658">
        <v>0</v>
      </c>
      <c r="H3658">
        <f t="shared" si="114"/>
        <v>49109</v>
      </c>
      <c r="I3658" t="str">
        <f t="shared" si="115"/>
        <v>No Promotion</v>
      </c>
    </row>
    <row r="3659" spans="1:9" x14ac:dyDescent="0.3">
      <c r="A3659">
        <v>3658</v>
      </c>
      <c r="B3659" s="1">
        <v>45169</v>
      </c>
      <c r="C3659">
        <v>1</v>
      </c>
      <c r="D3659">
        <v>7</v>
      </c>
      <c r="E3659">
        <v>2</v>
      </c>
      <c r="F3659">
        <v>52026</v>
      </c>
      <c r="G3659">
        <v>0</v>
      </c>
      <c r="H3659">
        <f t="shared" si="114"/>
        <v>104052</v>
      </c>
      <c r="I3659" t="str">
        <f t="shared" si="115"/>
        <v>No Promotion</v>
      </c>
    </row>
    <row r="3660" spans="1:9" x14ac:dyDescent="0.3">
      <c r="A3660">
        <v>3659</v>
      </c>
      <c r="B3660" s="1">
        <v>45169</v>
      </c>
      <c r="C3660">
        <v>2</v>
      </c>
      <c r="D3660">
        <v>2</v>
      </c>
      <c r="E3660">
        <v>2</v>
      </c>
      <c r="F3660">
        <v>48021</v>
      </c>
      <c r="G3660">
        <v>0</v>
      </c>
      <c r="H3660">
        <f t="shared" si="114"/>
        <v>96042</v>
      </c>
      <c r="I3660" t="str">
        <f t="shared" si="115"/>
        <v>No Promotion</v>
      </c>
    </row>
    <row r="3661" spans="1:9" x14ac:dyDescent="0.3">
      <c r="A3661">
        <v>3660</v>
      </c>
      <c r="B3661" s="1">
        <v>45169</v>
      </c>
      <c r="C3661">
        <v>5</v>
      </c>
      <c r="D3661">
        <v>3</v>
      </c>
      <c r="E3661">
        <v>3</v>
      </c>
      <c r="F3661">
        <v>35797</v>
      </c>
      <c r="G3661">
        <v>0</v>
      </c>
      <c r="H3661">
        <f t="shared" si="114"/>
        <v>107391</v>
      </c>
      <c r="I3661" t="str">
        <f t="shared" si="115"/>
        <v>No Promotion</v>
      </c>
    </row>
    <row r="3662" spans="1:9" x14ac:dyDescent="0.3">
      <c r="A3662">
        <v>3661</v>
      </c>
      <c r="B3662" s="1">
        <v>45169</v>
      </c>
      <c r="C3662">
        <v>5</v>
      </c>
      <c r="D3662">
        <v>10</v>
      </c>
      <c r="E3662">
        <v>3</v>
      </c>
      <c r="F3662">
        <v>37597</v>
      </c>
      <c r="G3662">
        <v>0</v>
      </c>
      <c r="H3662">
        <f t="shared" si="114"/>
        <v>112791</v>
      </c>
      <c r="I3662" t="str">
        <f t="shared" si="115"/>
        <v>No Promotion</v>
      </c>
    </row>
    <row r="3663" spans="1:9" x14ac:dyDescent="0.3">
      <c r="A3663">
        <v>3662</v>
      </c>
      <c r="B3663" s="1">
        <v>45169</v>
      </c>
      <c r="C3663">
        <v>3</v>
      </c>
      <c r="D3663">
        <v>1</v>
      </c>
      <c r="E3663">
        <v>2</v>
      </c>
      <c r="F3663">
        <v>41138</v>
      </c>
      <c r="G3663">
        <v>0</v>
      </c>
      <c r="H3663">
        <f t="shared" si="114"/>
        <v>82276</v>
      </c>
      <c r="I3663" t="str">
        <f t="shared" si="115"/>
        <v>No Promotion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667"/>
  <sheetViews>
    <sheetView topLeftCell="A3640" workbookViewId="0">
      <selection activeCell="C3667" sqref="C3667"/>
    </sheetView>
  </sheetViews>
  <sheetFormatPr defaultRowHeight="14.4" x14ac:dyDescent="0.3"/>
  <cols>
    <col min="1" max="1" width="12.5546875" bestFit="1" customWidth="1"/>
    <col min="2" max="2" width="14.44140625" bestFit="1" customWidth="1"/>
    <col min="3" max="3" width="10" bestFit="1" customWidth="1"/>
  </cols>
  <sheetData>
    <row r="3" spans="1:2" x14ac:dyDescent="0.3">
      <c r="A3" s="2" t="s">
        <v>8</v>
      </c>
      <c r="B3" t="s">
        <v>16</v>
      </c>
    </row>
    <row r="4" spans="1:2" x14ac:dyDescent="0.3">
      <c r="A4" s="3">
        <v>1</v>
      </c>
      <c r="B4" s="5">
        <v>41284</v>
      </c>
    </row>
    <row r="5" spans="1:2" x14ac:dyDescent="0.3">
      <c r="A5" s="3">
        <v>2</v>
      </c>
      <c r="B5" s="5">
        <v>155886</v>
      </c>
    </row>
    <row r="6" spans="1:2" x14ac:dyDescent="0.3">
      <c r="A6" s="3">
        <v>3</v>
      </c>
      <c r="B6" s="5">
        <v>95055</v>
      </c>
    </row>
    <row r="7" spans="1:2" x14ac:dyDescent="0.3">
      <c r="A7" s="3">
        <v>4</v>
      </c>
      <c r="B7" s="5">
        <v>70622</v>
      </c>
    </row>
    <row r="8" spans="1:2" x14ac:dyDescent="0.3">
      <c r="A8" s="3">
        <v>5</v>
      </c>
      <c r="B8" s="5">
        <v>72792</v>
      </c>
    </row>
    <row r="9" spans="1:2" x14ac:dyDescent="0.3">
      <c r="A9" s="3">
        <v>6</v>
      </c>
      <c r="B9" s="5">
        <v>90567</v>
      </c>
    </row>
    <row r="10" spans="1:2" x14ac:dyDescent="0.3">
      <c r="A10" s="3">
        <v>7</v>
      </c>
      <c r="B10" s="5">
        <v>41394</v>
      </c>
    </row>
    <row r="11" spans="1:2" x14ac:dyDescent="0.3">
      <c r="A11" s="3">
        <v>8</v>
      </c>
      <c r="B11" s="5">
        <v>155331</v>
      </c>
    </row>
    <row r="12" spans="1:2" x14ac:dyDescent="0.3">
      <c r="A12" s="3">
        <v>9</v>
      </c>
      <c r="B12" s="5">
        <v>82032</v>
      </c>
    </row>
    <row r="13" spans="1:2" x14ac:dyDescent="0.3">
      <c r="A13" s="3">
        <v>10</v>
      </c>
      <c r="B13" s="5">
        <v>160449</v>
      </c>
    </row>
    <row r="14" spans="1:2" x14ac:dyDescent="0.3">
      <c r="A14" s="3">
        <v>11</v>
      </c>
      <c r="B14" s="5">
        <v>114678</v>
      </c>
    </row>
    <row r="15" spans="1:2" x14ac:dyDescent="0.3">
      <c r="A15" s="3">
        <v>12</v>
      </c>
      <c r="B15" s="5">
        <v>62042</v>
      </c>
    </row>
    <row r="16" spans="1:2" x14ac:dyDescent="0.3">
      <c r="A16" s="3">
        <v>13</v>
      </c>
      <c r="B16" s="5">
        <v>79384</v>
      </c>
    </row>
    <row r="17" spans="1:2" x14ac:dyDescent="0.3">
      <c r="A17" s="3">
        <v>14</v>
      </c>
      <c r="B17" s="5">
        <v>113114</v>
      </c>
    </row>
    <row r="18" spans="1:2" x14ac:dyDescent="0.3">
      <c r="A18" s="3">
        <v>15</v>
      </c>
      <c r="B18" s="5">
        <v>105646</v>
      </c>
    </row>
    <row r="19" spans="1:2" x14ac:dyDescent="0.3">
      <c r="A19" s="3">
        <v>16</v>
      </c>
      <c r="B19" s="5">
        <v>117804</v>
      </c>
    </row>
    <row r="20" spans="1:2" x14ac:dyDescent="0.3">
      <c r="A20" s="3">
        <v>17</v>
      </c>
      <c r="B20" s="5">
        <v>48446</v>
      </c>
    </row>
    <row r="21" spans="1:2" x14ac:dyDescent="0.3">
      <c r="A21" s="3">
        <v>18</v>
      </c>
      <c r="B21" s="5">
        <v>51847</v>
      </c>
    </row>
    <row r="22" spans="1:2" x14ac:dyDescent="0.3">
      <c r="A22" s="3">
        <v>19</v>
      </c>
      <c r="B22" s="5">
        <v>30391</v>
      </c>
    </row>
    <row r="23" spans="1:2" x14ac:dyDescent="0.3">
      <c r="A23" s="3">
        <v>20</v>
      </c>
      <c r="B23" s="5">
        <v>113708</v>
      </c>
    </row>
    <row r="24" spans="1:2" x14ac:dyDescent="0.3">
      <c r="A24" s="3">
        <v>21</v>
      </c>
      <c r="B24" s="5">
        <v>43067</v>
      </c>
    </row>
    <row r="25" spans="1:2" x14ac:dyDescent="0.3">
      <c r="A25" s="3">
        <v>22</v>
      </c>
      <c r="B25" s="5">
        <v>109076</v>
      </c>
    </row>
    <row r="26" spans="1:2" x14ac:dyDescent="0.3">
      <c r="A26" s="3">
        <v>23</v>
      </c>
      <c r="B26" s="5">
        <v>131319</v>
      </c>
    </row>
    <row r="27" spans="1:2" x14ac:dyDescent="0.3">
      <c r="A27" s="3">
        <v>24</v>
      </c>
      <c r="B27" s="5">
        <v>110730</v>
      </c>
    </row>
    <row r="28" spans="1:2" x14ac:dyDescent="0.3">
      <c r="A28" s="3">
        <v>25</v>
      </c>
      <c r="B28" s="5">
        <v>154554</v>
      </c>
    </row>
    <row r="29" spans="1:2" x14ac:dyDescent="0.3">
      <c r="A29" s="3">
        <v>26</v>
      </c>
      <c r="B29" s="5">
        <v>141741</v>
      </c>
    </row>
    <row r="30" spans="1:2" x14ac:dyDescent="0.3">
      <c r="A30" s="3">
        <v>27</v>
      </c>
      <c r="B30" s="5">
        <v>89640</v>
      </c>
    </row>
    <row r="31" spans="1:2" x14ac:dyDescent="0.3">
      <c r="A31" s="3">
        <v>28</v>
      </c>
      <c r="B31" s="5">
        <v>59855</v>
      </c>
    </row>
    <row r="32" spans="1:2" x14ac:dyDescent="0.3">
      <c r="A32" s="3">
        <v>29</v>
      </c>
      <c r="B32" s="5">
        <v>81842</v>
      </c>
    </row>
    <row r="33" spans="1:2" x14ac:dyDescent="0.3">
      <c r="A33" s="3">
        <v>30</v>
      </c>
      <c r="B33" s="5">
        <v>118934</v>
      </c>
    </row>
    <row r="34" spans="1:2" x14ac:dyDescent="0.3">
      <c r="A34" s="3">
        <v>31</v>
      </c>
      <c r="B34" s="5">
        <v>80346</v>
      </c>
    </row>
    <row r="35" spans="1:2" x14ac:dyDescent="0.3">
      <c r="A35" s="3">
        <v>32</v>
      </c>
      <c r="B35" s="5">
        <v>41494</v>
      </c>
    </row>
    <row r="36" spans="1:2" x14ac:dyDescent="0.3">
      <c r="A36" s="3">
        <v>33</v>
      </c>
      <c r="B36" s="5">
        <v>175815</v>
      </c>
    </row>
    <row r="37" spans="1:2" x14ac:dyDescent="0.3">
      <c r="A37" s="3">
        <v>34</v>
      </c>
      <c r="B37" s="5">
        <v>112578</v>
      </c>
    </row>
    <row r="38" spans="1:2" x14ac:dyDescent="0.3">
      <c r="A38" s="3">
        <v>35</v>
      </c>
      <c r="B38" s="5">
        <v>67496</v>
      </c>
    </row>
    <row r="39" spans="1:2" x14ac:dyDescent="0.3">
      <c r="A39" s="3">
        <v>36</v>
      </c>
      <c r="B39" s="5">
        <v>113982</v>
      </c>
    </row>
    <row r="40" spans="1:2" x14ac:dyDescent="0.3">
      <c r="A40" s="3">
        <v>37</v>
      </c>
      <c r="B40" s="5">
        <v>48237</v>
      </c>
    </row>
    <row r="41" spans="1:2" x14ac:dyDescent="0.3">
      <c r="A41" s="3">
        <v>38</v>
      </c>
      <c r="B41" s="5">
        <v>107876</v>
      </c>
    </row>
    <row r="42" spans="1:2" x14ac:dyDescent="0.3">
      <c r="A42" s="3">
        <v>39</v>
      </c>
      <c r="B42" s="5">
        <v>47082</v>
      </c>
    </row>
    <row r="43" spans="1:2" x14ac:dyDescent="0.3">
      <c r="A43" s="3">
        <v>40</v>
      </c>
      <c r="B43" s="5">
        <v>163644</v>
      </c>
    </row>
    <row r="44" spans="1:2" x14ac:dyDescent="0.3">
      <c r="A44" s="3">
        <v>41</v>
      </c>
      <c r="B44" s="5">
        <v>103266</v>
      </c>
    </row>
    <row r="45" spans="1:2" x14ac:dyDescent="0.3">
      <c r="A45" s="3">
        <v>42</v>
      </c>
      <c r="B45" s="5">
        <v>104793</v>
      </c>
    </row>
    <row r="46" spans="1:2" x14ac:dyDescent="0.3">
      <c r="A46" s="3">
        <v>43</v>
      </c>
      <c r="B46" s="5">
        <v>103167</v>
      </c>
    </row>
    <row r="47" spans="1:2" x14ac:dyDescent="0.3">
      <c r="A47" s="3">
        <v>44</v>
      </c>
      <c r="B47" s="5">
        <v>107018</v>
      </c>
    </row>
    <row r="48" spans="1:2" x14ac:dyDescent="0.3">
      <c r="A48" s="3">
        <v>45</v>
      </c>
      <c r="B48" s="5">
        <v>124767</v>
      </c>
    </row>
    <row r="49" spans="1:2" x14ac:dyDescent="0.3">
      <c r="A49" s="3">
        <v>46</v>
      </c>
      <c r="B49" s="5">
        <v>132729</v>
      </c>
    </row>
    <row r="50" spans="1:2" x14ac:dyDescent="0.3">
      <c r="A50" s="3">
        <v>47</v>
      </c>
      <c r="B50" s="5">
        <v>144681</v>
      </c>
    </row>
    <row r="51" spans="1:2" x14ac:dyDescent="0.3">
      <c r="A51" s="3">
        <v>48</v>
      </c>
      <c r="B51" s="5">
        <v>31802</v>
      </c>
    </row>
    <row r="52" spans="1:2" x14ac:dyDescent="0.3">
      <c r="A52" s="3">
        <v>49</v>
      </c>
      <c r="B52" s="5">
        <v>155754</v>
      </c>
    </row>
    <row r="53" spans="1:2" x14ac:dyDescent="0.3">
      <c r="A53" s="3">
        <v>50</v>
      </c>
      <c r="B53" s="5">
        <v>110398</v>
      </c>
    </row>
    <row r="54" spans="1:2" x14ac:dyDescent="0.3">
      <c r="A54" s="3">
        <v>51</v>
      </c>
      <c r="B54" s="5">
        <v>70846</v>
      </c>
    </row>
    <row r="55" spans="1:2" x14ac:dyDescent="0.3">
      <c r="A55" s="3">
        <v>52</v>
      </c>
      <c r="B55" s="5">
        <v>111474</v>
      </c>
    </row>
    <row r="56" spans="1:2" x14ac:dyDescent="0.3">
      <c r="A56" s="3">
        <v>53</v>
      </c>
      <c r="B56" s="5">
        <v>103497</v>
      </c>
    </row>
    <row r="57" spans="1:2" x14ac:dyDescent="0.3">
      <c r="A57" s="3">
        <v>54</v>
      </c>
      <c r="B57" s="5">
        <v>144096</v>
      </c>
    </row>
    <row r="58" spans="1:2" x14ac:dyDescent="0.3">
      <c r="A58" s="3">
        <v>55</v>
      </c>
      <c r="B58" s="5">
        <v>71184</v>
      </c>
    </row>
    <row r="59" spans="1:2" x14ac:dyDescent="0.3">
      <c r="A59" s="3">
        <v>56</v>
      </c>
      <c r="B59" s="5">
        <v>101634</v>
      </c>
    </row>
    <row r="60" spans="1:2" x14ac:dyDescent="0.3">
      <c r="A60" s="3">
        <v>57</v>
      </c>
      <c r="B60" s="5">
        <v>35699</v>
      </c>
    </row>
    <row r="61" spans="1:2" x14ac:dyDescent="0.3">
      <c r="A61" s="3">
        <v>58</v>
      </c>
      <c r="B61" s="5">
        <v>93654</v>
      </c>
    </row>
    <row r="62" spans="1:2" x14ac:dyDescent="0.3">
      <c r="A62" s="3">
        <v>59</v>
      </c>
      <c r="B62" s="5">
        <v>99660</v>
      </c>
    </row>
    <row r="63" spans="1:2" x14ac:dyDescent="0.3">
      <c r="A63" s="3">
        <v>60</v>
      </c>
      <c r="B63" s="5">
        <v>71790</v>
      </c>
    </row>
    <row r="64" spans="1:2" x14ac:dyDescent="0.3">
      <c r="A64" s="3">
        <v>61</v>
      </c>
      <c r="B64" s="5">
        <v>74044</v>
      </c>
    </row>
    <row r="65" spans="1:2" x14ac:dyDescent="0.3">
      <c r="A65" s="3">
        <v>62</v>
      </c>
      <c r="B65" s="5">
        <v>179661</v>
      </c>
    </row>
    <row r="66" spans="1:2" x14ac:dyDescent="0.3">
      <c r="A66" s="3">
        <v>63</v>
      </c>
      <c r="B66" s="5">
        <v>88868</v>
      </c>
    </row>
    <row r="67" spans="1:2" x14ac:dyDescent="0.3">
      <c r="A67" s="3">
        <v>64</v>
      </c>
      <c r="B67" s="5">
        <v>30301</v>
      </c>
    </row>
    <row r="68" spans="1:2" x14ac:dyDescent="0.3">
      <c r="A68" s="3">
        <v>65</v>
      </c>
      <c r="B68" s="5">
        <v>121476</v>
      </c>
    </row>
    <row r="69" spans="1:2" x14ac:dyDescent="0.3">
      <c r="A69" s="3">
        <v>66</v>
      </c>
      <c r="B69" s="5">
        <v>52238</v>
      </c>
    </row>
    <row r="70" spans="1:2" x14ac:dyDescent="0.3">
      <c r="A70" s="3">
        <v>67</v>
      </c>
      <c r="B70" s="5">
        <v>67726</v>
      </c>
    </row>
    <row r="71" spans="1:2" x14ac:dyDescent="0.3">
      <c r="A71" s="3">
        <v>68</v>
      </c>
      <c r="B71" s="5">
        <v>84498</v>
      </c>
    </row>
    <row r="72" spans="1:2" x14ac:dyDescent="0.3">
      <c r="A72" s="3">
        <v>69</v>
      </c>
      <c r="B72" s="5">
        <v>127599</v>
      </c>
    </row>
    <row r="73" spans="1:2" x14ac:dyDescent="0.3">
      <c r="A73" s="3">
        <v>70</v>
      </c>
      <c r="B73" s="5">
        <v>140763</v>
      </c>
    </row>
    <row r="74" spans="1:2" x14ac:dyDescent="0.3">
      <c r="A74" s="3">
        <v>71</v>
      </c>
      <c r="B74" s="5">
        <v>53355</v>
      </c>
    </row>
    <row r="75" spans="1:2" x14ac:dyDescent="0.3">
      <c r="A75" s="3">
        <v>72</v>
      </c>
      <c r="B75" s="5">
        <v>58691</v>
      </c>
    </row>
    <row r="76" spans="1:2" x14ac:dyDescent="0.3">
      <c r="A76" s="3">
        <v>73</v>
      </c>
      <c r="B76" s="5">
        <v>167226</v>
      </c>
    </row>
    <row r="77" spans="1:2" x14ac:dyDescent="0.3">
      <c r="A77" s="3">
        <v>74</v>
      </c>
      <c r="B77" s="5">
        <v>92559</v>
      </c>
    </row>
    <row r="78" spans="1:2" x14ac:dyDescent="0.3">
      <c r="A78" s="3">
        <v>75</v>
      </c>
      <c r="B78" s="5">
        <v>107786</v>
      </c>
    </row>
    <row r="79" spans="1:2" x14ac:dyDescent="0.3">
      <c r="A79" s="3">
        <v>76</v>
      </c>
      <c r="B79" s="5">
        <v>179247</v>
      </c>
    </row>
    <row r="80" spans="1:2" x14ac:dyDescent="0.3">
      <c r="A80" s="3">
        <v>77</v>
      </c>
      <c r="B80" s="5">
        <v>52075</v>
      </c>
    </row>
    <row r="81" spans="1:2" x14ac:dyDescent="0.3">
      <c r="A81" s="3">
        <v>78</v>
      </c>
      <c r="B81" s="5">
        <v>61752</v>
      </c>
    </row>
    <row r="82" spans="1:2" x14ac:dyDescent="0.3">
      <c r="A82" s="3">
        <v>79</v>
      </c>
      <c r="B82" s="5">
        <v>34465</v>
      </c>
    </row>
    <row r="83" spans="1:2" x14ac:dyDescent="0.3">
      <c r="A83" s="3">
        <v>80</v>
      </c>
      <c r="B83" s="5">
        <v>132294</v>
      </c>
    </row>
    <row r="84" spans="1:2" x14ac:dyDescent="0.3">
      <c r="A84" s="3">
        <v>81</v>
      </c>
      <c r="B84" s="5">
        <v>76616</v>
      </c>
    </row>
    <row r="85" spans="1:2" x14ac:dyDescent="0.3">
      <c r="A85" s="3">
        <v>82</v>
      </c>
      <c r="B85" s="5">
        <v>31081</v>
      </c>
    </row>
    <row r="86" spans="1:2" x14ac:dyDescent="0.3">
      <c r="A86" s="3">
        <v>83</v>
      </c>
      <c r="B86" s="5">
        <v>42775</v>
      </c>
    </row>
    <row r="87" spans="1:2" x14ac:dyDescent="0.3">
      <c r="A87" s="3">
        <v>84</v>
      </c>
      <c r="B87" s="5">
        <v>140892</v>
      </c>
    </row>
    <row r="88" spans="1:2" x14ac:dyDescent="0.3">
      <c r="A88" s="3">
        <v>85</v>
      </c>
      <c r="B88" s="5">
        <v>129852</v>
      </c>
    </row>
    <row r="89" spans="1:2" x14ac:dyDescent="0.3">
      <c r="A89" s="3">
        <v>86</v>
      </c>
      <c r="B89" s="5">
        <v>129888</v>
      </c>
    </row>
    <row r="90" spans="1:2" x14ac:dyDescent="0.3">
      <c r="A90" s="3">
        <v>87</v>
      </c>
      <c r="B90" s="5">
        <v>106002</v>
      </c>
    </row>
    <row r="91" spans="1:2" x14ac:dyDescent="0.3">
      <c r="A91" s="3">
        <v>88</v>
      </c>
      <c r="B91" s="5">
        <v>112666</v>
      </c>
    </row>
    <row r="92" spans="1:2" x14ac:dyDescent="0.3">
      <c r="A92" s="3">
        <v>89</v>
      </c>
      <c r="B92" s="5">
        <v>65698</v>
      </c>
    </row>
    <row r="93" spans="1:2" x14ac:dyDescent="0.3">
      <c r="A93" s="3">
        <v>90</v>
      </c>
      <c r="B93" s="5">
        <v>97467</v>
      </c>
    </row>
    <row r="94" spans="1:2" x14ac:dyDescent="0.3">
      <c r="A94" s="3">
        <v>91</v>
      </c>
      <c r="B94" s="5">
        <v>177504</v>
      </c>
    </row>
    <row r="95" spans="1:2" x14ac:dyDescent="0.3">
      <c r="A95" s="3">
        <v>92</v>
      </c>
      <c r="B95" s="5">
        <v>83876</v>
      </c>
    </row>
    <row r="96" spans="1:2" x14ac:dyDescent="0.3">
      <c r="A96" s="3">
        <v>93</v>
      </c>
      <c r="B96" s="5">
        <v>156348</v>
      </c>
    </row>
    <row r="97" spans="1:2" x14ac:dyDescent="0.3">
      <c r="A97" s="3">
        <v>94</v>
      </c>
      <c r="B97" s="5">
        <v>94900</v>
      </c>
    </row>
    <row r="98" spans="1:2" x14ac:dyDescent="0.3">
      <c r="A98" s="3">
        <v>95</v>
      </c>
      <c r="B98" s="5">
        <v>57122</v>
      </c>
    </row>
    <row r="99" spans="1:2" x14ac:dyDescent="0.3">
      <c r="A99" s="3">
        <v>96</v>
      </c>
      <c r="B99" s="5">
        <v>46281</v>
      </c>
    </row>
    <row r="100" spans="1:2" x14ac:dyDescent="0.3">
      <c r="A100" s="3">
        <v>97</v>
      </c>
      <c r="B100" s="5">
        <v>50358</v>
      </c>
    </row>
    <row r="101" spans="1:2" x14ac:dyDescent="0.3">
      <c r="A101" s="3">
        <v>98</v>
      </c>
      <c r="B101" s="5">
        <v>41338</v>
      </c>
    </row>
    <row r="102" spans="1:2" x14ac:dyDescent="0.3">
      <c r="A102" s="3">
        <v>99</v>
      </c>
      <c r="B102" s="5">
        <v>53548</v>
      </c>
    </row>
    <row r="103" spans="1:2" x14ac:dyDescent="0.3">
      <c r="A103" s="3">
        <v>100</v>
      </c>
      <c r="B103" s="5">
        <v>32967</v>
      </c>
    </row>
    <row r="104" spans="1:2" x14ac:dyDescent="0.3">
      <c r="A104" s="3">
        <v>101</v>
      </c>
      <c r="B104" s="5">
        <v>70208</v>
      </c>
    </row>
    <row r="105" spans="1:2" x14ac:dyDescent="0.3">
      <c r="A105" s="3">
        <v>102</v>
      </c>
      <c r="B105" s="5">
        <v>106932</v>
      </c>
    </row>
    <row r="106" spans="1:2" x14ac:dyDescent="0.3">
      <c r="A106" s="3">
        <v>103</v>
      </c>
      <c r="B106" s="5">
        <v>87168</v>
      </c>
    </row>
    <row r="107" spans="1:2" x14ac:dyDescent="0.3">
      <c r="A107" s="3">
        <v>104</v>
      </c>
      <c r="B107" s="5">
        <v>101752</v>
      </c>
    </row>
    <row r="108" spans="1:2" x14ac:dyDescent="0.3">
      <c r="A108" s="3">
        <v>105</v>
      </c>
      <c r="B108" s="5">
        <v>37400</v>
      </c>
    </row>
    <row r="109" spans="1:2" x14ac:dyDescent="0.3">
      <c r="A109" s="3">
        <v>106</v>
      </c>
      <c r="B109" s="5">
        <v>98332</v>
      </c>
    </row>
    <row r="110" spans="1:2" x14ac:dyDescent="0.3">
      <c r="A110" s="3">
        <v>107</v>
      </c>
      <c r="B110" s="5">
        <v>115005</v>
      </c>
    </row>
    <row r="111" spans="1:2" x14ac:dyDescent="0.3">
      <c r="A111" s="3">
        <v>108</v>
      </c>
      <c r="B111" s="5">
        <v>155916</v>
      </c>
    </row>
    <row r="112" spans="1:2" x14ac:dyDescent="0.3">
      <c r="A112" s="3">
        <v>109</v>
      </c>
      <c r="B112" s="5">
        <v>54244</v>
      </c>
    </row>
    <row r="113" spans="1:2" x14ac:dyDescent="0.3">
      <c r="A113" s="3">
        <v>110</v>
      </c>
      <c r="B113" s="5">
        <v>106002</v>
      </c>
    </row>
    <row r="114" spans="1:2" x14ac:dyDescent="0.3">
      <c r="A114" s="3">
        <v>111</v>
      </c>
      <c r="B114" s="5">
        <v>110193</v>
      </c>
    </row>
    <row r="115" spans="1:2" x14ac:dyDescent="0.3">
      <c r="A115" s="3">
        <v>112</v>
      </c>
      <c r="B115" s="5">
        <v>41493</v>
      </c>
    </row>
    <row r="116" spans="1:2" x14ac:dyDescent="0.3">
      <c r="A116" s="3">
        <v>113</v>
      </c>
      <c r="B116" s="5">
        <v>115138</v>
      </c>
    </row>
    <row r="117" spans="1:2" x14ac:dyDescent="0.3">
      <c r="A117" s="3">
        <v>114</v>
      </c>
      <c r="B117" s="5">
        <v>57812</v>
      </c>
    </row>
    <row r="118" spans="1:2" x14ac:dyDescent="0.3">
      <c r="A118" s="3">
        <v>115</v>
      </c>
      <c r="B118" s="5">
        <v>77382</v>
      </c>
    </row>
    <row r="119" spans="1:2" x14ac:dyDescent="0.3">
      <c r="A119" s="3">
        <v>116</v>
      </c>
      <c r="B119" s="5">
        <v>107606</v>
      </c>
    </row>
    <row r="120" spans="1:2" x14ac:dyDescent="0.3">
      <c r="A120" s="3">
        <v>117</v>
      </c>
      <c r="B120" s="5">
        <v>151710</v>
      </c>
    </row>
    <row r="121" spans="1:2" x14ac:dyDescent="0.3">
      <c r="A121" s="3">
        <v>118</v>
      </c>
      <c r="B121" s="5">
        <v>83428</v>
      </c>
    </row>
    <row r="122" spans="1:2" x14ac:dyDescent="0.3">
      <c r="A122" s="3">
        <v>119</v>
      </c>
      <c r="B122" s="5">
        <v>55470</v>
      </c>
    </row>
    <row r="123" spans="1:2" x14ac:dyDescent="0.3">
      <c r="A123" s="3">
        <v>120</v>
      </c>
      <c r="B123" s="5">
        <v>44683</v>
      </c>
    </row>
    <row r="124" spans="1:2" x14ac:dyDescent="0.3">
      <c r="A124" s="3">
        <v>121</v>
      </c>
      <c r="B124" s="5">
        <v>30823</v>
      </c>
    </row>
    <row r="125" spans="1:2" x14ac:dyDescent="0.3">
      <c r="A125" s="3">
        <v>122</v>
      </c>
      <c r="B125" s="5">
        <v>67254</v>
      </c>
    </row>
    <row r="126" spans="1:2" x14ac:dyDescent="0.3">
      <c r="A126" s="3">
        <v>123</v>
      </c>
      <c r="B126" s="5">
        <v>115720</v>
      </c>
    </row>
    <row r="127" spans="1:2" x14ac:dyDescent="0.3">
      <c r="A127" s="3">
        <v>124</v>
      </c>
      <c r="B127" s="5">
        <v>131529</v>
      </c>
    </row>
    <row r="128" spans="1:2" x14ac:dyDescent="0.3">
      <c r="A128" s="3">
        <v>125</v>
      </c>
      <c r="B128" s="5">
        <v>119676</v>
      </c>
    </row>
    <row r="129" spans="1:2" x14ac:dyDescent="0.3">
      <c r="A129" s="3">
        <v>126</v>
      </c>
      <c r="B129" s="5">
        <v>66660</v>
      </c>
    </row>
    <row r="130" spans="1:2" x14ac:dyDescent="0.3">
      <c r="A130" s="3">
        <v>127</v>
      </c>
      <c r="B130" s="5">
        <v>115190</v>
      </c>
    </row>
    <row r="131" spans="1:2" x14ac:dyDescent="0.3">
      <c r="A131" s="3">
        <v>128</v>
      </c>
      <c r="B131" s="5">
        <v>87318</v>
      </c>
    </row>
    <row r="132" spans="1:2" x14ac:dyDescent="0.3">
      <c r="A132" s="3">
        <v>129</v>
      </c>
      <c r="B132" s="5">
        <v>58712</v>
      </c>
    </row>
    <row r="133" spans="1:2" x14ac:dyDescent="0.3">
      <c r="A133" s="3">
        <v>130</v>
      </c>
      <c r="B133" s="5">
        <v>111936</v>
      </c>
    </row>
    <row r="134" spans="1:2" x14ac:dyDescent="0.3">
      <c r="A134" s="3">
        <v>131</v>
      </c>
      <c r="B134" s="5">
        <v>32779</v>
      </c>
    </row>
    <row r="135" spans="1:2" x14ac:dyDescent="0.3">
      <c r="A135" s="3">
        <v>132</v>
      </c>
      <c r="B135" s="5">
        <v>42677</v>
      </c>
    </row>
    <row r="136" spans="1:2" x14ac:dyDescent="0.3">
      <c r="A136" s="3">
        <v>133</v>
      </c>
      <c r="B136" s="5">
        <v>60018</v>
      </c>
    </row>
    <row r="137" spans="1:2" x14ac:dyDescent="0.3">
      <c r="A137" s="3">
        <v>134</v>
      </c>
      <c r="B137" s="5">
        <v>93045</v>
      </c>
    </row>
    <row r="138" spans="1:2" x14ac:dyDescent="0.3">
      <c r="A138" s="3">
        <v>135</v>
      </c>
      <c r="B138" s="5">
        <v>133536</v>
      </c>
    </row>
    <row r="139" spans="1:2" x14ac:dyDescent="0.3">
      <c r="A139" s="3">
        <v>136</v>
      </c>
      <c r="B139" s="5">
        <v>73940</v>
      </c>
    </row>
    <row r="140" spans="1:2" x14ac:dyDescent="0.3">
      <c r="A140" s="3">
        <v>137</v>
      </c>
      <c r="B140" s="5">
        <v>80688</v>
      </c>
    </row>
    <row r="141" spans="1:2" x14ac:dyDescent="0.3">
      <c r="A141" s="3">
        <v>138</v>
      </c>
      <c r="B141" s="5">
        <v>177567</v>
      </c>
    </row>
    <row r="142" spans="1:2" x14ac:dyDescent="0.3">
      <c r="A142" s="3">
        <v>139</v>
      </c>
      <c r="B142" s="5">
        <v>90212</v>
      </c>
    </row>
    <row r="143" spans="1:2" x14ac:dyDescent="0.3">
      <c r="A143" s="3">
        <v>140</v>
      </c>
      <c r="B143" s="5">
        <v>34809</v>
      </c>
    </row>
    <row r="144" spans="1:2" x14ac:dyDescent="0.3">
      <c r="A144" s="3">
        <v>141</v>
      </c>
      <c r="B144" s="5">
        <v>105968</v>
      </c>
    </row>
    <row r="145" spans="1:2" x14ac:dyDescent="0.3">
      <c r="A145" s="3">
        <v>142</v>
      </c>
      <c r="B145" s="5">
        <v>69088</v>
      </c>
    </row>
    <row r="146" spans="1:2" x14ac:dyDescent="0.3">
      <c r="A146" s="3">
        <v>143</v>
      </c>
      <c r="B146" s="5">
        <v>133467</v>
      </c>
    </row>
    <row r="147" spans="1:2" x14ac:dyDescent="0.3">
      <c r="A147" s="3">
        <v>144</v>
      </c>
      <c r="B147" s="5">
        <v>47461</v>
      </c>
    </row>
    <row r="148" spans="1:2" x14ac:dyDescent="0.3">
      <c r="A148" s="3">
        <v>145</v>
      </c>
      <c r="B148" s="5">
        <v>51103</v>
      </c>
    </row>
    <row r="149" spans="1:2" x14ac:dyDescent="0.3">
      <c r="A149" s="3">
        <v>146</v>
      </c>
      <c r="B149" s="5">
        <v>69346</v>
      </c>
    </row>
    <row r="150" spans="1:2" x14ac:dyDescent="0.3">
      <c r="A150" s="3">
        <v>147</v>
      </c>
      <c r="B150" s="5">
        <v>79042</v>
      </c>
    </row>
    <row r="151" spans="1:2" x14ac:dyDescent="0.3">
      <c r="A151" s="3">
        <v>148</v>
      </c>
      <c r="B151" s="5">
        <v>120627</v>
      </c>
    </row>
    <row r="152" spans="1:2" x14ac:dyDescent="0.3">
      <c r="A152" s="3">
        <v>149</v>
      </c>
      <c r="B152" s="5">
        <v>154497</v>
      </c>
    </row>
    <row r="153" spans="1:2" x14ac:dyDescent="0.3">
      <c r="A153" s="3">
        <v>150</v>
      </c>
      <c r="B153" s="5">
        <v>48564</v>
      </c>
    </row>
    <row r="154" spans="1:2" x14ac:dyDescent="0.3">
      <c r="A154" s="3">
        <v>151</v>
      </c>
      <c r="B154" s="5">
        <v>51833</v>
      </c>
    </row>
    <row r="155" spans="1:2" x14ac:dyDescent="0.3">
      <c r="A155" s="3">
        <v>152</v>
      </c>
      <c r="B155" s="5">
        <v>57169</v>
      </c>
    </row>
    <row r="156" spans="1:2" x14ac:dyDescent="0.3">
      <c r="A156" s="3">
        <v>153</v>
      </c>
      <c r="B156" s="5">
        <v>141432</v>
      </c>
    </row>
    <row r="157" spans="1:2" x14ac:dyDescent="0.3">
      <c r="A157" s="3">
        <v>154</v>
      </c>
      <c r="B157" s="5">
        <v>57842</v>
      </c>
    </row>
    <row r="158" spans="1:2" x14ac:dyDescent="0.3">
      <c r="A158" s="3">
        <v>155</v>
      </c>
      <c r="B158" s="5">
        <v>53161</v>
      </c>
    </row>
    <row r="159" spans="1:2" x14ac:dyDescent="0.3">
      <c r="A159" s="3">
        <v>156</v>
      </c>
      <c r="B159" s="5">
        <v>53061</v>
      </c>
    </row>
    <row r="160" spans="1:2" x14ac:dyDescent="0.3">
      <c r="A160" s="3">
        <v>157</v>
      </c>
      <c r="B160" s="5">
        <v>46907</v>
      </c>
    </row>
    <row r="161" spans="1:2" x14ac:dyDescent="0.3">
      <c r="A161" s="3">
        <v>158</v>
      </c>
      <c r="B161" s="5">
        <v>112658</v>
      </c>
    </row>
    <row r="162" spans="1:2" x14ac:dyDescent="0.3">
      <c r="A162" s="3">
        <v>159</v>
      </c>
      <c r="B162" s="5">
        <v>52574</v>
      </c>
    </row>
    <row r="163" spans="1:2" x14ac:dyDescent="0.3">
      <c r="A163" s="3">
        <v>160</v>
      </c>
      <c r="B163" s="5">
        <v>87136</v>
      </c>
    </row>
    <row r="164" spans="1:2" x14ac:dyDescent="0.3">
      <c r="A164" s="3">
        <v>161</v>
      </c>
      <c r="B164" s="5">
        <v>90906</v>
      </c>
    </row>
    <row r="165" spans="1:2" x14ac:dyDescent="0.3">
      <c r="A165" s="3">
        <v>162</v>
      </c>
      <c r="B165" s="5">
        <v>82958</v>
      </c>
    </row>
    <row r="166" spans="1:2" x14ac:dyDescent="0.3">
      <c r="A166" s="3">
        <v>163</v>
      </c>
      <c r="B166" s="5">
        <v>105378</v>
      </c>
    </row>
    <row r="167" spans="1:2" x14ac:dyDescent="0.3">
      <c r="A167" s="3">
        <v>164</v>
      </c>
      <c r="B167" s="5">
        <v>106666</v>
      </c>
    </row>
    <row r="168" spans="1:2" x14ac:dyDescent="0.3">
      <c r="A168" s="3">
        <v>165</v>
      </c>
      <c r="B168" s="5">
        <v>40267</v>
      </c>
    </row>
    <row r="169" spans="1:2" x14ac:dyDescent="0.3">
      <c r="A169" s="3">
        <v>166</v>
      </c>
      <c r="B169" s="5">
        <v>108687</v>
      </c>
    </row>
    <row r="170" spans="1:2" x14ac:dyDescent="0.3">
      <c r="A170" s="3">
        <v>167</v>
      </c>
      <c r="B170" s="5">
        <v>33596</v>
      </c>
    </row>
    <row r="171" spans="1:2" x14ac:dyDescent="0.3">
      <c r="A171" s="3">
        <v>168</v>
      </c>
      <c r="B171" s="5">
        <v>139848</v>
      </c>
    </row>
    <row r="172" spans="1:2" x14ac:dyDescent="0.3">
      <c r="A172" s="3">
        <v>169</v>
      </c>
      <c r="B172" s="5">
        <v>85820</v>
      </c>
    </row>
    <row r="173" spans="1:2" x14ac:dyDescent="0.3">
      <c r="A173" s="3">
        <v>170</v>
      </c>
      <c r="B173" s="5">
        <v>64944</v>
      </c>
    </row>
    <row r="174" spans="1:2" x14ac:dyDescent="0.3">
      <c r="A174" s="3">
        <v>171</v>
      </c>
      <c r="B174" s="5">
        <v>116180</v>
      </c>
    </row>
    <row r="175" spans="1:2" x14ac:dyDescent="0.3">
      <c r="A175" s="3">
        <v>172</v>
      </c>
      <c r="B175" s="5">
        <v>58024</v>
      </c>
    </row>
    <row r="176" spans="1:2" x14ac:dyDescent="0.3">
      <c r="A176" s="3">
        <v>173</v>
      </c>
      <c r="B176" s="5">
        <v>71244</v>
      </c>
    </row>
    <row r="177" spans="1:2" x14ac:dyDescent="0.3">
      <c r="A177" s="3">
        <v>174</v>
      </c>
      <c r="B177" s="5">
        <v>167208</v>
      </c>
    </row>
    <row r="178" spans="1:2" x14ac:dyDescent="0.3">
      <c r="A178" s="3">
        <v>175</v>
      </c>
      <c r="B178" s="5">
        <v>40787</v>
      </c>
    </row>
    <row r="179" spans="1:2" x14ac:dyDescent="0.3">
      <c r="A179" s="3">
        <v>176</v>
      </c>
      <c r="B179" s="5">
        <v>163737</v>
      </c>
    </row>
    <row r="180" spans="1:2" x14ac:dyDescent="0.3">
      <c r="A180" s="3">
        <v>177</v>
      </c>
      <c r="B180" s="5">
        <v>86468</v>
      </c>
    </row>
    <row r="181" spans="1:2" x14ac:dyDescent="0.3">
      <c r="A181" s="3">
        <v>178</v>
      </c>
      <c r="B181" s="5">
        <v>87492</v>
      </c>
    </row>
    <row r="182" spans="1:2" x14ac:dyDescent="0.3">
      <c r="A182" s="3">
        <v>179</v>
      </c>
      <c r="B182" s="5">
        <v>78666</v>
      </c>
    </row>
    <row r="183" spans="1:2" x14ac:dyDescent="0.3">
      <c r="A183" s="3">
        <v>180</v>
      </c>
      <c r="B183" s="5">
        <v>36283</v>
      </c>
    </row>
    <row r="184" spans="1:2" x14ac:dyDescent="0.3">
      <c r="A184" s="3">
        <v>181</v>
      </c>
      <c r="B184" s="5">
        <v>31917</v>
      </c>
    </row>
    <row r="185" spans="1:2" x14ac:dyDescent="0.3">
      <c r="A185" s="3">
        <v>182</v>
      </c>
      <c r="B185" s="5">
        <v>55477</v>
      </c>
    </row>
    <row r="186" spans="1:2" x14ac:dyDescent="0.3">
      <c r="A186" s="3">
        <v>183</v>
      </c>
      <c r="B186" s="5">
        <v>119595</v>
      </c>
    </row>
    <row r="187" spans="1:2" x14ac:dyDescent="0.3">
      <c r="A187" s="3">
        <v>184</v>
      </c>
      <c r="B187" s="5">
        <v>63238</v>
      </c>
    </row>
    <row r="188" spans="1:2" x14ac:dyDescent="0.3">
      <c r="A188" s="3">
        <v>185</v>
      </c>
      <c r="B188" s="5">
        <v>49208</v>
      </c>
    </row>
    <row r="189" spans="1:2" x14ac:dyDescent="0.3">
      <c r="A189" s="3">
        <v>186</v>
      </c>
      <c r="B189" s="5">
        <v>42219</v>
      </c>
    </row>
    <row r="190" spans="1:2" x14ac:dyDescent="0.3">
      <c r="A190" s="3">
        <v>187</v>
      </c>
      <c r="B190" s="5">
        <v>105768</v>
      </c>
    </row>
    <row r="191" spans="1:2" x14ac:dyDescent="0.3">
      <c r="A191" s="3">
        <v>188</v>
      </c>
      <c r="B191" s="5">
        <v>35415</v>
      </c>
    </row>
    <row r="192" spans="1:2" x14ac:dyDescent="0.3">
      <c r="A192" s="3">
        <v>189</v>
      </c>
      <c r="B192" s="5">
        <v>117192</v>
      </c>
    </row>
    <row r="193" spans="1:2" x14ac:dyDescent="0.3">
      <c r="A193" s="3">
        <v>190</v>
      </c>
      <c r="B193" s="5">
        <v>45524</v>
      </c>
    </row>
    <row r="194" spans="1:2" x14ac:dyDescent="0.3">
      <c r="A194" s="3">
        <v>191</v>
      </c>
      <c r="B194" s="5">
        <v>101222</v>
      </c>
    </row>
    <row r="195" spans="1:2" x14ac:dyDescent="0.3">
      <c r="A195" s="3">
        <v>192</v>
      </c>
      <c r="B195" s="5">
        <v>81070</v>
      </c>
    </row>
    <row r="196" spans="1:2" x14ac:dyDescent="0.3">
      <c r="A196" s="3">
        <v>193</v>
      </c>
      <c r="B196" s="5">
        <v>51526</v>
      </c>
    </row>
    <row r="197" spans="1:2" x14ac:dyDescent="0.3">
      <c r="A197" s="3">
        <v>194</v>
      </c>
      <c r="B197" s="5">
        <v>31248</v>
      </c>
    </row>
    <row r="198" spans="1:2" x14ac:dyDescent="0.3">
      <c r="A198" s="3">
        <v>195</v>
      </c>
      <c r="B198" s="5">
        <v>123906</v>
      </c>
    </row>
    <row r="199" spans="1:2" x14ac:dyDescent="0.3">
      <c r="A199" s="3">
        <v>196</v>
      </c>
      <c r="B199" s="5">
        <v>163557</v>
      </c>
    </row>
    <row r="200" spans="1:2" x14ac:dyDescent="0.3">
      <c r="A200" s="3">
        <v>197</v>
      </c>
      <c r="B200" s="5">
        <v>78892</v>
      </c>
    </row>
    <row r="201" spans="1:2" x14ac:dyDescent="0.3">
      <c r="A201" s="3">
        <v>198</v>
      </c>
      <c r="B201" s="5">
        <v>31120</v>
      </c>
    </row>
    <row r="202" spans="1:2" x14ac:dyDescent="0.3">
      <c r="A202" s="3">
        <v>199</v>
      </c>
      <c r="B202" s="5">
        <v>35373</v>
      </c>
    </row>
    <row r="203" spans="1:2" x14ac:dyDescent="0.3">
      <c r="A203" s="3">
        <v>200</v>
      </c>
      <c r="B203" s="5">
        <v>43946</v>
      </c>
    </row>
    <row r="204" spans="1:2" x14ac:dyDescent="0.3">
      <c r="A204" s="3">
        <v>201</v>
      </c>
      <c r="B204" s="5">
        <v>36359</v>
      </c>
    </row>
    <row r="205" spans="1:2" x14ac:dyDescent="0.3">
      <c r="A205" s="3">
        <v>202</v>
      </c>
      <c r="B205" s="5">
        <v>57804</v>
      </c>
    </row>
    <row r="206" spans="1:2" x14ac:dyDescent="0.3">
      <c r="A206" s="3">
        <v>203</v>
      </c>
      <c r="B206" s="5">
        <v>139434</v>
      </c>
    </row>
    <row r="207" spans="1:2" x14ac:dyDescent="0.3">
      <c r="A207" s="3">
        <v>204</v>
      </c>
      <c r="B207" s="5">
        <v>112820</v>
      </c>
    </row>
    <row r="208" spans="1:2" x14ac:dyDescent="0.3">
      <c r="A208" s="3">
        <v>205</v>
      </c>
      <c r="B208" s="5">
        <v>82794</v>
      </c>
    </row>
    <row r="209" spans="1:2" x14ac:dyDescent="0.3">
      <c r="A209" s="3">
        <v>206</v>
      </c>
      <c r="B209" s="5">
        <v>37783</v>
      </c>
    </row>
    <row r="210" spans="1:2" x14ac:dyDescent="0.3">
      <c r="A210" s="3">
        <v>207</v>
      </c>
      <c r="B210" s="5">
        <v>168645</v>
      </c>
    </row>
    <row r="211" spans="1:2" x14ac:dyDescent="0.3">
      <c r="A211" s="3">
        <v>208</v>
      </c>
      <c r="B211" s="5">
        <v>57511</v>
      </c>
    </row>
    <row r="212" spans="1:2" x14ac:dyDescent="0.3">
      <c r="A212" s="3">
        <v>209</v>
      </c>
      <c r="B212" s="5">
        <v>124923</v>
      </c>
    </row>
    <row r="213" spans="1:2" x14ac:dyDescent="0.3">
      <c r="A213" s="3">
        <v>210</v>
      </c>
      <c r="B213" s="5">
        <v>33797</v>
      </c>
    </row>
    <row r="214" spans="1:2" x14ac:dyDescent="0.3">
      <c r="A214" s="3">
        <v>211</v>
      </c>
      <c r="B214" s="5">
        <v>33417</v>
      </c>
    </row>
    <row r="215" spans="1:2" x14ac:dyDescent="0.3">
      <c r="A215" s="3">
        <v>212</v>
      </c>
      <c r="B215" s="5">
        <v>151215</v>
      </c>
    </row>
    <row r="216" spans="1:2" x14ac:dyDescent="0.3">
      <c r="A216" s="3">
        <v>213</v>
      </c>
      <c r="B216" s="5">
        <v>54777</v>
      </c>
    </row>
    <row r="217" spans="1:2" x14ac:dyDescent="0.3">
      <c r="A217" s="3">
        <v>214</v>
      </c>
      <c r="B217" s="5">
        <v>37970</v>
      </c>
    </row>
    <row r="218" spans="1:2" x14ac:dyDescent="0.3">
      <c r="A218" s="3">
        <v>215</v>
      </c>
      <c r="B218" s="5">
        <v>113919</v>
      </c>
    </row>
    <row r="219" spans="1:2" x14ac:dyDescent="0.3">
      <c r="A219" s="3">
        <v>216</v>
      </c>
      <c r="B219" s="5">
        <v>100800</v>
      </c>
    </row>
    <row r="220" spans="1:2" x14ac:dyDescent="0.3">
      <c r="A220" s="3">
        <v>217</v>
      </c>
      <c r="B220" s="5">
        <v>85902</v>
      </c>
    </row>
    <row r="221" spans="1:2" x14ac:dyDescent="0.3">
      <c r="A221" s="3">
        <v>218</v>
      </c>
      <c r="B221" s="5">
        <v>52359</v>
      </c>
    </row>
    <row r="222" spans="1:2" x14ac:dyDescent="0.3">
      <c r="A222" s="3">
        <v>219</v>
      </c>
      <c r="B222" s="5">
        <v>57696</v>
      </c>
    </row>
    <row r="223" spans="1:2" x14ac:dyDescent="0.3">
      <c r="A223" s="3">
        <v>220</v>
      </c>
      <c r="B223" s="5">
        <v>34243</v>
      </c>
    </row>
    <row r="224" spans="1:2" x14ac:dyDescent="0.3">
      <c r="A224" s="3">
        <v>221</v>
      </c>
      <c r="B224" s="5">
        <v>50806</v>
      </c>
    </row>
    <row r="225" spans="1:2" x14ac:dyDescent="0.3">
      <c r="A225" s="3">
        <v>222</v>
      </c>
      <c r="B225" s="5">
        <v>163326</v>
      </c>
    </row>
    <row r="226" spans="1:2" x14ac:dyDescent="0.3">
      <c r="A226" s="3">
        <v>223</v>
      </c>
      <c r="B226" s="5">
        <v>39692</v>
      </c>
    </row>
    <row r="227" spans="1:2" x14ac:dyDescent="0.3">
      <c r="A227" s="3">
        <v>224</v>
      </c>
      <c r="B227" s="5">
        <v>35490</v>
      </c>
    </row>
    <row r="228" spans="1:2" x14ac:dyDescent="0.3">
      <c r="A228" s="3">
        <v>225</v>
      </c>
      <c r="B228" s="5">
        <v>56737</v>
      </c>
    </row>
    <row r="229" spans="1:2" x14ac:dyDescent="0.3">
      <c r="A229" s="3">
        <v>226</v>
      </c>
      <c r="B229" s="5">
        <v>49719</v>
      </c>
    </row>
    <row r="230" spans="1:2" x14ac:dyDescent="0.3">
      <c r="A230" s="3">
        <v>227</v>
      </c>
      <c r="B230" s="5">
        <v>80186</v>
      </c>
    </row>
    <row r="231" spans="1:2" x14ac:dyDescent="0.3">
      <c r="A231" s="3">
        <v>228</v>
      </c>
      <c r="B231" s="5">
        <v>112929</v>
      </c>
    </row>
    <row r="232" spans="1:2" x14ac:dyDescent="0.3">
      <c r="A232" s="3">
        <v>229</v>
      </c>
      <c r="B232" s="5">
        <v>42600</v>
      </c>
    </row>
    <row r="233" spans="1:2" x14ac:dyDescent="0.3">
      <c r="A233" s="3">
        <v>230</v>
      </c>
      <c r="B233" s="5">
        <v>99388</v>
      </c>
    </row>
    <row r="234" spans="1:2" x14ac:dyDescent="0.3">
      <c r="A234" s="3">
        <v>231</v>
      </c>
      <c r="B234" s="5">
        <v>130725</v>
      </c>
    </row>
    <row r="235" spans="1:2" x14ac:dyDescent="0.3">
      <c r="A235" s="3">
        <v>232</v>
      </c>
      <c r="B235" s="5">
        <v>58853</v>
      </c>
    </row>
    <row r="236" spans="1:2" x14ac:dyDescent="0.3">
      <c r="A236" s="3">
        <v>233</v>
      </c>
      <c r="B236" s="5">
        <v>110700</v>
      </c>
    </row>
    <row r="237" spans="1:2" x14ac:dyDescent="0.3">
      <c r="A237" s="3">
        <v>234</v>
      </c>
      <c r="B237" s="5">
        <v>39106</v>
      </c>
    </row>
    <row r="238" spans="1:2" x14ac:dyDescent="0.3">
      <c r="A238" s="3">
        <v>235</v>
      </c>
      <c r="B238" s="5">
        <v>80224</v>
      </c>
    </row>
    <row r="239" spans="1:2" x14ac:dyDescent="0.3">
      <c r="A239" s="3">
        <v>236</v>
      </c>
      <c r="B239" s="5">
        <v>94227</v>
      </c>
    </row>
    <row r="240" spans="1:2" x14ac:dyDescent="0.3">
      <c r="A240" s="3">
        <v>237</v>
      </c>
      <c r="B240" s="5">
        <v>30804</v>
      </c>
    </row>
    <row r="241" spans="1:2" x14ac:dyDescent="0.3">
      <c r="A241" s="3">
        <v>238</v>
      </c>
      <c r="B241" s="5">
        <v>37083</v>
      </c>
    </row>
    <row r="242" spans="1:2" x14ac:dyDescent="0.3">
      <c r="A242" s="3">
        <v>239</v>
      </c>
      <c r="B242" s="5">
        <v>57337</v>
      </c>
    </row>
    <row r="243" spans="1:2" x14ac:dyDescent="0.3">
      <c r="A243" s="3">
        <v>240</v>
      </c>
      <c r="B243" s="5">
        <v>58529</v>
      </c>
    </row>
    <row r="244" spans="1:2" x14ac:dyDescent="0.3">
      <c r="A244" s="3">
        <v>241</v>
      </c>
      <c r="B244" s="5">
        <v>76856</v>
      </c>
    </row>
    <row r="245" spans="1:2" x14ac:dyDescent="0.3">
      <c r="A245" s="3">
        <v>242</v>
      </c>
      <c r="B245" s="5">
        <v>97850</v>
      </c>
    </row>
    <row r="246" spans="1:2" x14ac:dyDescent="0.3">
      <c r="A246" s="3">
        <v>243</v>
      </c>
      <c r="B246" s="5">
        <v>116988</v>
      </c>
    </row>
    <row r="247" spans="1:2" x14ac:dyDescent="0.3">
      <c r="A247" s="3">
        <v>244</v>
      </c>
      <c r="B247" s="5">
        <v>70950</v>
      </c>
    </row>
    <row r="248" spans="1:2" x14ac:dyDescent="0.3">
      <c r="A248" s="3">
        <v>245</v>
      </c>
      <c r="B248" s="5">
        <v>53525</v>
      </c>
    </row>
    <row r="249" spans="1:2" x14ac:dyDescent="0.3">
      <c r="A249" s="3">
        <v>246</v>
      </c>
      <c r="B249" s="5">
        <v>117256</v>
      </c>
    </row>
    <row r="250" spans="1:2" x14ac:dyDescent="0.3">
      <c r="A250" s="3">
        <v>247</v>
      </c>
      <c r="B250" s="5">
        <v>88120</v>
      </c>
    </row>
    <row r="251" spans="1:2" x14ac:dyDescent="0.3">
      <c r="A251" s="3">
        <v>248</v>
      </c>
      <c r="B251" s="5">
        <v>66056</v>
      </c>
    </row>
    <row r="252" spans="1:2" x14ac:dyDescent="0.3">
      <c r="A252" s="3">
        <v>249</v>
      </c>
      <c r="B252" s="5">
        <v>175056</v>
      </c>
    </row>
    <row r="253" spans="1:2" x14ac:dyDescent="0.3">
      <c r="A253" s="3">
        <v>250</v>
      </c>
      <c r="B253" s="5">
        <v>101016</v>
      </c>
    </row>
    <row r="254" spans="1:2" x14ac:dyDescent="0.3">
      <c r="A254" s="3">
        <v>251</v>
      </c>
      <c r="B254" s="5">
        <v>54762</v>
      </c>
    </row>
    <row r="255" spans="1:2" x14ac:dyDescent="0.3">
      <c r="A255" s="3">
        <v>252</v>
      </c>
      <c r="B255" s="5">
        <v>101068</v>
      </c>
    </row>
    <row r="256" spans="1:2" x14ac:dyDescent="0.3">
      <c r="A256" s="3">
        <v>253</v>
      </c>
      <c r="B256" s="5">
        <v>56361</v>
      </c>
    </row>
    <row r="257" spans="1:2" x14ac:dyDescent="0.3">
      <c r="A257" s="3">
        <v>254</v>
      </c>
      <c r="B257" s="5">
        <v>137550</v>
      </c>
    </row>
    <row r="258" spans="1:2" x14ac:dyDescent="0.3">
      <c r="A258" s="3">
        <v>255</v>
      </c>
      <c r="B258" s="5">
        <v>30153</v>
      </c>
    </row>
    <row r="259" spans="1:2" x14ac:dyDescent="0.3">
      <c r="A259" s="3">
        <v>256</v>
      </c>
      <c r="B259" s="5">
        <v>52144</v>
      </c>
    </row>
    <row r="260" spans="1:2" x14ac:dyDescent="0.3">
      <c r="A260" s="3">
        <v>257</v>
      </c>
      <c r="B260" s="5">
        <v>84624</v>
      </c>
    </row>
    <row r="261" spans="1:2" x14ac:dyDescent="0.3">
      <c r="A261" s="3">
        <v>258</v>
      </c>
      <c r="B261" s="5">
        <v>50587</v>
      </c>
    </row>
    <row r="262" spans="1:2" x14ac:dyDescent="0.3">
      <c r="A262" s="3">
        <v>259</v>
      </c>
      <c r="B262" s="5">
        <v>57691</v>
      </c>
    </row>
    <row r="263" spans="1:2" x14ac:dyDescent="0.3">
      <c r="A263" s="3">
        <v>260</v>
      </c>
      <c r="B263" s="5">
        <v>67280</v>
      </c>
    </row>
    <row r="264" spans="1:2" x14ac:dyDescent="0.3">
      <c r="A264" s="3">
        <v>261</v>
      </c>
      <c r="B264" s="5">
        <v>107685</v>
      </c>
    </row>
    <row r="265" spans="1:2" x14ac:dyDescent="0.3">
      <c r="A265" s="3">
        <v>262</v>
      </c>
      <c r="B265" s="5">
        <v>32421</v>
      </c>
    </row>
    <row r="266" spans="1:2" x14ac:dyDescent="0.3">
      <c r="A266" s="3">
        <v>263</v>
      </c>
      <c r="B266" s="5">
        <v>51771</v>
      </c>
    </row>
    <row r="267" spans="1:2" x14ac:dyDescent="0.3">
      <c r="A267" s="3">
        <v>264</v>
      </c>
      <c r="B267" s="5">
        <v>43849</v>
      </c>
    </row>
    <row r="268" spans="1:2" x14ac:dyDescent="0.3">
      <c r="A268" s="3">
        <v>265</v>
      </c>
      <c r="B268" s="5">
        <v>42182</v>
      </c>
    </row>
    <row r="269" spans="1:2" x14ac:dyDescent="0.3">
      <c r="A269" s="3">
        <v>266</v>
      </c>
      <c r="B269" s="5">
        <v>68860</v>
      </c>
    </row>
    <row r="270" spans="1:2" x14ac:dyDescent="0.3">
      <c r="A270" s="3">
        <v>267</v>
      </c>
      <c r="B270" s="5">
        <v>78036</v>
      </c>
    </row>
    <row r="271" spans="1:2" x14ac:dyDescent="0.3">
      <c r="A271" s="3">
        <v>268</v>
      </c>
      <c r="B271" s="5">
        <v>148278</v>
      </c>
    </row>
    <row r="272" spans="1:2" x14ac:dyDescent="0.3">
      <c r="A272" s="3">
        <v>269</v>
      </c>
      <c r="B272" s="5">
        <v>54077</v>
      </c>
    </row>
    <row r="273" spans="1:2" x14ac:dyDescent="0.3">
      <c r="A273" s="3">
        <v>270</v>
      </c>
      <c r="B273" s="5">
        <v>179598</v>
      </c>
    </row>
    <row r="274" spans="1:2" x14ac:dyDescent="0.3">
      <c r="A274" s="3">
        <v>271</v>
      </c>
      <c r="B274" s="5">
        <v>175605</v>
      </c>
    </row>
    <row r="275" spans="1:2" x14ac:dyDescent="0.3">
      <c r="A275" s="3">
        <v>272</v>
      </c>
      <c r="B275" s="5">
        <v>37564</v>
      </c>
    </row>
    <row r="276" spans="1:2" x14ac:dyDescent="0.3">
      <c r="A276" s="3">
        <v>273</v>
      </c>
      <c r="B276" s="5">
        <v>83426</v>
      </c>
    </row>
    <row r="277" spans="1:2" x14ac:dyDescent="0.3">
      <c r="A277" s="3">
        <v>274</v>
      </c>
      <c r="B277" s="5">
        <v>68692</v>
      </c>
    </row>
    <row r="278" spans="1:2" x14ac:dyDescent="0.3">
      <c r="A278" s="3">
        <v>275</v>
      </c>
      <c r="B278" s="5">
        <v>111618</v>
      </c>
    </row>
    <row r="279" spans="1:2" x14ac:dyDescent="0.3">
      <c r="A279" s="3">
        <v>276</v>
      </c>
      <c r="B279" s="5">
        <v>58989</v>
      </c>
    </row>
    <row r="280" spans="1:2" x14ac:dyDescent="0.3">
      <c r="A280" s="3">
        <v>277</v>
      </c>
      <c r="B280" s="5">
        <v>121848</v>
      </c>
    </row>
    <row r="281" spans="1:2" x14ac:dyDescent="0.3">
      <c r="A281" s="3">
        <v>278</v>
      </c>
      <c r="B281" s="5">
        <v>40816</v>
      </c>
    </row>
    <row r="282" spans="1:2" x14ac:dyDescent="0.3">
      <c r="A282" s="3">
        <v>279</v>
      </c>
      <c r="B282" s="5">
        <v>64066</v>
      </c>
    </row>
    <row r="283" spans="1:2" x14ac:dyDescent="0.3">
      <c r="A283" s="3">
        <v>280</v>
      </c>
      <c r="B283" s="5">
        <v>54557</v>
      </c>
    </row>
    <row r="284" spans="1:2" x14ac:dyDescent="0.3">
      <c r="A284" s="3">
        <v>281</v>
      </c>
      <c r="B284" s="5">
        <v>120699</v>
      </c>
    </row>
    <row r="285" spans="1:2" x14ac:dyDescent="0.3">
      <c r="A285" s="3">
        <v>282</v>
      </c>
      <c r="B285" s="5">
        <v>168117</v>
      </c>
    </row>
    <row r="286" spans="1:2" x14ac:dyDescent="0.3">
      <c r="A286" s="3">
        <v>283</v>
      </c>
      <c r="B286" s="5">
        <v>54262</v>
      </c>
    </row>
    <row r="287" spans="1:2" x14ac:dyDescent="0.3">
      <c r="A287" s="3">
        <v>284</v>
      </c>
      <c r="B287" s="5">
        <v>45934</v>
      </c>
    </row>
    <row r="288" spans="1:2" x14ac:dyDescent="0.3">
      <c r="A288" s="3">
        <v>285</v>
      </c>
      <c r="B288" s="5">
        <v>176691</v>
      </c>
    </row>
    <row r="289" spans="1:2" x14ac:dyDescent="0.3">
      <c r="A289" s="3">
        <v>286</v>
      </c>
      <c r="B289" s="5">
        <v>105572</v>
      </c>
    </row>
    <row r="290" spans="1:2" x14ac:dyDescent="0.3">
      <c r="A290" s="3">
        <v>287</v>
      </c>
      <c r="B290" s="5">
        <v>74428</v>
      </c>
    </row>
    <row r="291" spans="1:2" x14ac:dyDescent="0.3">
      <c r="A291" s="3">
        <v>288</v>
      </c>
      <c r="B291" s="5">
        <v>112344</v>
      </c>
    </row>
    <row r="292" spans="1:2" x14ac:dyDescent="0.3">
      <c r="A292" s="3">
        <v>289</v>
      </c>
      <c r="B292" s="5">
        <v>113370</v>
      </c>
    </row>
    <row r="293" spans="1:2" x14ac:dyDescent="0.3">
      <c r="A293" s="3">
        <v>290</v>
      </c>
      <c r="B293" s="5">
        <v>102520</v>
      </c>
    </row>
    <row r="294" spans="1:2" x14ac:dyDescent="0.3">
      <c r="A294" s="3">
        <v>291</v>
      </c>
      <c r="B294" s="5">
        <v>95528</v>
      </c>
    </row>
    <row r="295" spans="1:2" x14ac:dyDescent="0.3">
      <c r="A295" s="3">
        <v>292</v>
      </c>
      <c r="B295" s="5">
        <v>122622</v>
      </c>
    </row>
    <row r="296" spans="1:2" x14ac:dyDescent="0.3">
      <c r="A296" s="3">
        <v>293</v>
      </c>
      <c r="B296" s="5">
        <v>53265</v>
      </c>
    </row>
    <row r="297" spans="1:2" x14ac:dyDescent="0.3">
      <c r="A297" s="3">
        <v>294</v>
      </c>
      <c r="B297" s="5">
        <v>55994</v>
      </c>
    </row>
    <row r="298" spans="1:2" x14ac:dyDescent="0.3">
      <c r="A298" s="3">
        <v>295</v>
      </c>
      <c r="B298" s="5">
        <v>101916</v>
      </c>
    </row>
    <row r="299" spans="1:2" x14ac:dyDescent="0.3">
      <c r="A299" s="3">
        <v>296</v>
      </c>
      <c r="B299" s="5">
        <v>57963</v>
      </c>
    </row>
    <row r="300" spans="1:2" x14ac:dyDescent="0.3">
      <c r="A300" s="3">
        <v>297</v>
      </c>
      <c r="B300" s="5">
        <v>42880</v>
      </c>
    </row>
    <row r="301" spans="1:2" x14ac:dyDescent="0.3">
      <c r="A301" s="3">
        <v>298</v>
      </c>
      <c r="B301" s="5">
        <v>63182</v>
      </c>
    </row>
    <row r="302" spans="1:2" x14ac:dyDescent="0.3">
      <c r="A302" s="3">
        <v>299</v>
      </c>
      <c r="B302" s="5">
        <v>101390</v>
      </c>
    </row>
    <row r="303" spans="1:2" x14ac:dyDescent="0.3">
      <c r="A303" s="3">
        <v>300</v>
      </c>
      <c r="B303" s="5">
        <v>144264</v>
      </c>
    </row>
    <row r="304" spans="1:2" x14ac:dyDescent="0.3">
      <c r="A304" s="3">
        <v>301</v>
      </c>
      <c r="B304" s="5">
        <v>43481</v>
      </c>
    </row>
    <row r="305" spans="1:2" x14ac:dyDescent="0.3">
      <c r="A305" s="3">
        <v>302</v>
      </c>
      <c r="B305" s="5">
        <v>138318</v>
      </c>
    </row>
    <row r="306" spans="1:2" x14ac:dyDescent="0.3">
      <c r="A306" s="3">
        <v>303</v>
      </c>
      <c r="B306" s="5">
        <v>134610</v>
      </c>
    </row>
    <row r="307" spans="1:2" x14ac:dyDescent="0.3">
      <c r="A307" s="3">
        <v>304</v>
      </c>
      <c r="B307" s="5">
        <v>79532</v>
      </c>
    </row>
    <row r="308" spans="1:2" x14ac:dyDescent="0.3">
      <c r="A308" s="3">
        <v>305</v>
      </c>
      <c r="B308" s="5">
        <v>110328</v>
      </c>
    </row>
    <row r="309" spans="1:2" x14ac:dyDescent="0.3">
      <c r="A309" s="3">
        <v>306</v>
      </c>
      <c r="B309" s="5">
        <v>32064</v>
      </c>
    </row>
    <row r="310" spans="1:2" x14ac:dyDescent="0.3">
      <c r="A310" s="3">
        <v>307</v>
      </c>
      <c r="B310" s="5">
        <v>59346</v>
      </c>
    </row>
    <row r="311" spans="1:2" x14ac:dyDescent="0.3">
      <c r="A311" s="3">
        <v>308</v>
      </c>
      <c r="B311" s="5">
        <v>103472</v>
      </c>
    </row>
    <row r="312" spans="1:2" x14ac:dyDescent="0.3">
      <c r="A312" s="3">
        <v>309</v>
      </c>
      <c r="B312" s="5">
        <v>46661</v>
      </c>
    </row>
    <row r="313" spans="1:2" x14ac:dyDescent="0.3">
      <c r="A313" s="3">
        <v>310</v>
      </c>
      <c r="B313" s="5">
        <v>133581</v>
      </c>
    </row>
    <row r="314" spans="1:2" x14ac:dyDescent="0.3">
      <c r="A314" s="3">
        <v>311</v>
      </c>
      <c r="B314" s="5">
        <v>98272</v>
      </c>
    </row>
    <row r="315" spans="1:2" x14ac:dyDescent="0.3">
      <c r="A315" s="3">
        <v>312</v>
      </c>
      <c r="B315" s="5">
        <v>107642</v>
      </c>
    </row>
    <row r="316" spans="1:2" x14ac:dyDescent="0.3">
      <c r="A316" s="3">
        <v>313</v>
      </c>
      <c r="B316" s="5">
        <v>155190</v>
      </c>
    </row>
    <row r="317" spans="1:2" x14ac:dyDescent="0.3">
      <c r="A317" s="3">
        <v>314</v>
      </c>
      <c r="B317" s="5">
        <v>55482</v>
      </c>
    </row>
    <row r="318" spans="1:2" x14ac:dyDescent="0.3">
      <c r="A318" s="3">
        <v>315</v>
      </c>
      <c r="B318" s="5">
        <v>125403</v>
      </c>
    </row>
    <row r="319" spans="1:2" x14ac:dyDescent="0.3">
      <c r="A319" s="3">
        <v>316</v>
      </c>
      <c r="B319" s="5">
        <v>53650</v>
      </c>
    </row>
    <row r="320" spans="1:2" x14ac:dyDescent="0.3">
      <c r="A320" s="3">
        <v>317</v>
      </c>
      <c r="B320" s="5">
        <v>87996</v>
      </c>
    </row>
    <row r="321" spans="1:2" x14ac:dyDescent="0.3">
      <c r="A321" s="3">
        <v>318</v>
      </c>
      <c r="B321" s="5">
        <v>41645</v>
      </c>
    </row>
    <row r="322" spans="1:2" x14ac:dyDescent="0.3">
      <c r="A322" s="3">
        <v>319</v>
      </c>
      <c r="B322" s="5">
        <v>139005</v>
      </c>
    </row>
    <row r="323" spans="1:2" x14ac:dyDescent="0.3">
      <c r="A323" s="3">
        <v>320</v>
      </c>
      <c r="B323" s="5">
        <v>106878</v>
      </c>
    </row>
    <row r="324" spans="1:2" x14ac:dyDescent="0.3">
      <c r="A324" s="3">
        <v>321</v>
      </c>
      <c r="B324" s="5">
        <v>124275</v>
      </c>
    </row>
    <row r="325" spans="1:2" x14ac:dyDescent="0.3">
      <c r="A325" s="3">
        <v>322</v>
      </c>
      <c r="B325" s="5">
        <v>70780</v>
      </c>
    </row>
    <row r="326" spans="1:2" x14ac:dyDescent="0.3">
      <c r="A326" s="3">
        <v>323</v>
      </c>
      <c r="B326" s="5">
        <v>94736</v>
      </c>
    </row>
    <row r="327" spans="1:2" x14ac:dyDescent="0.3">
      <c r="A327" s="3">
        <v>324</v>
      </c>
      <c r="B327" s="5">
        <v>142302</v>
      </c>
    </row>
    <row r="328" spans="1:2" x14ac:dyDescent="0.3">
      <c r="A328" s="3">
        <v>325</v>
      </c>
      <c r="B328" s="5">
        <v>177060</v>
      </c>
    </row>
    <row r="329" spans="1:2" x14ac:dyDescent="0.3">
      <c r="A329" s="3">
        <v>326</v>
      </c>
      <c r="B329" s="5">
        <v>98660</v>
      </c>
    </row>
    <row r="330" spans="1:2" x14ac:dyDescent="0.3">
      <c r="A330" s="3">
        <v>327</v>
      </c>
      <c r="B330" s="5">
        <v>58541</v>
      </c>
    </row>
    <row r="331" spans="1:2" x14ac:dyDescent="0.3">
      <c r="A331" s="3">
        <v>328</v>
      </c>
      <c r="B331" s="5">
        <v>78416</v>
      </c>
    </row>
    <row r="332" spans="1:2" x14ac:dyDescent="0.3">
      <c r="A332" s="3">
        <v>329</v>
      </c>
      <c r="B332" s="5">
        <v>103694</v>
      </c>
    </row>
    <row r="333" spans="1:2" x14ac:dyDescent="0.3">
      <c r="A333" s="3">
        <v>330</v>
      </c>
      <c r="B333" s="5">
        <v>54849</v>
      </c>
    </row>
    <row r="334" spans="1:2" x14ac:dyDescent="0.3">
      <c r="A334" s="3">
        <v>331</v>
      </c>
      <c r="B334" s="5">
        <v>155412</v>
      </c>
    </row>
    <row r="335" spans="1:2" x14ac:dyDescent="0.3">
      <c r="A335" s="3">
        <v>332</v>
      </c>
      <c r="B335" s="5">
        <v>90639</v>
      </c>
    </row>
    <row r="336" spans="1:2" x14ac:dyDescent="0.3">
      <c r="A336" s="3">
        <v>333</v>
      </c>
      <c r="B336" s="5">
        <v>49501</v>
      </c>
    </row>
    <row r="337" spans="1:2" x14ac:dyDescent="0.3">
      <c r="A337" s="3">
        <v>334</v>
      </c>
      <c r="B337" s="5">
        <v>38905</v>
      </c>
    </row>
    <row r="338" spans="1:2" x14ac:dyDescent="0.3">
      <c r="A338" s="3">
        <v>335</v>
      </c>
      <c r="B338" s="5">
        <v>72736</v>
      </c>
    </row>
    <row r="339" spans="1:2" x14ac:dyDescent="0.3">
      <c r="A339" s="3">
        <v>336</v>
      </c>
      <c r="B339" s="5">
        <v>44451</v>
      </c>
    </row>
    <row r="340" spans="1:2" x14ac:dyDescent="0.3">
      <c r="A340" s="3">
        <v>337</v>
      </c>
      <c r="B340" s="5">
        <v>90267</v>
      </c>
    </row>
    <row r="341" spans="1:2" x14ac:dyDescent="0.3">
      <c r="A341" s="3">
        <v>338</v>
      </c>
      <c r="B341" s="5">
        <v>78156</v>
      </c>
    </row>
    <row r="342" spans="1:2" x14ac:dyDescent="0.3">
      <c r="A342" s="3">
        <v>339</v>
      </c>
      <c r="B342" s="5">
        <v>95775</v>
      </c>
    </row>
    <row r="343" spans="1:2" x14ac:dyDescent="0.3">
      <c r="A343" s="3">
        <v>340</v>
      </c>
      <c r="B343" s="5">
        <v>168045</v>
      </c>
    </row>
    <row r="344" spans="1:2" x14ac:dyDescent="0.3">
      <c r="A344" s="3">
        <v>341</v>
      </c>
      <c r="B344" s="5">
        <v>66778</v>
      </c>
    </row>
    <row r="345" spans="1:2" x14ac:dyDescent="0.3">
      <c r="A345" s="3">
        <v>342</v>
      </c>
      <c r="B345" s="5">
        <v>130185</v>
      </c>
    </row>
    <row r="346" spans="1:2" x14ac:dyDescent="0.3">
      <c r="A346" s="3">
        <v>343</v>
      </c>
      <c r="B346" s="5">
        <v>61788</v>
      </c>
    </row>
    <row r="347" spans="1:2" x14ac:dyDescent="0.3">
      <c r="A347" s="3">
        <v>344</v>
      </c>
      <c r="B347" s="5">
        <v>86516</v>
      </c>
    </row>
    <row r="348" spans="1:2" x14ac:dyDescent="0.3">
      <c r="A348" s="3">
        <v>345</v>
      </c>
      <c r="B348" s="5">
        <v>31560</v>
      </c>
    </row>
    <row r="349" spans="1:2" x14ac:dyDescent="0.3">
      <c r="A349" s="3">
        <v>346</v>
      </c>
      <c r="B349" s="5">
        <v>165975</v>
      </c>
    </row>
    <row r="350" spans="1:2" x14ac:dyDescent="0.3">
      <c r="A350" s="3">
        <v>347</v>
      </c>
      <c r="B350" s="5">
        <v>34790</v>
      </c>
    </row>
    <row r="351" spans="1:2" x14ac:dyDescent="0.3">
      <c r="A351" s="3">
        <v>348</v>
      </c>
      <c r="B351" s="5">
        <v>74114</v>
      </c>
    </row>
    <row r="352" spans="1:2" x14ac:dyDescent="0.3">
      <c r="A352" s="3">
        <v>349</v>
      </c>
      <c r="B352" s="5">
        <v>55658</v>
      </c>
    </row>
    <row r="353" spans="1:2" x14ac:dyDescent="0.3">
      <c r="A353" s="3">
        <v>350</v>
      </c>
      <c r="B353" s="5">
        <v>128196</v>
      </c>
    </row>
    <row r="354" spans="1:2" x14ac:dyDescent="0.3">
      <c r="A354" s="3">
        <v>351</v>
      </c>
      <c r="B354" s="5">
        <v>37005</v>
      </c>
    </row>
    <row r="355" spans="1:2" x14ac:dyDescent="0.3">
      <c r="A355" s="3">
        <v>352</v>
      </c>
      <c r="B355" s="5">
        <v>42803</v>
      </c>
    </row>
    <row r="356" spans="1:2" x14ac:dyDescent="0.3">
      <c r="A356" s="3">
        <v>353</v>
      </c>
      <c r="B356" s="5">
        <v>96192</v>
      </c>
    </row>
    <row r="357" spans="1:2" x14ac:dyDescent="0.3">
      <c r="A357" s="3">
        <v>354</v>
      </c>
      <c r="B357" s="5">
        <v>104030</v>
      </c>
    </row>
    <row r="358" spans="1:2" x14ac:dyDescent="0.3">
      <c r="A358" s="3">
        <v>355</v>
      </c>
      <c r="B358" s="5">
        <v>85164</v>
      </c>
    </row>
    <row r="359" spans="1:2" x14ac:dyDescent="0.3">
      <c r="A359" s="3">
        <v>356</v>
      </c>
      <c r="B359" s="5">
        <v>102232</v>
      </c>
    </row>
    <row r="360" spans="1:2" x14ac:dyDescent="0.3">
      <c r="A360" s="3">
        <v>357</v>
      </c>
      <c r="B360" s="5">
        <v>49342</v>
      </c>
    </row>
    <row r="361" spans="1:2" x14ac:dyDescent="0.3">
      <c r="A361" s="3">
        <v>358</v>
      </c>
      <c r="B361" s="5">
        <v>87820</v>
      </c>
    </row>
    <row r="362" spans="1:2" x14ac:dyDescent="0.3">
      <c r="A362" s="3">
        <v>359</v>
      </c>
      <c r="B362" s="5">
        <v>42197</v>
      </c>
    </row>
    <row r="363" spans="1:2" x14ac:dyDescent="0.3">
      <c r="A363" s="3">
        <v>360</v>
      </c>
      <c r="B363" s="5">
        <v>132888</v>
      </c>
    </row>
    <row r="364" spans="1:2" x14ac:dyDescent="0.3">
      <c r="A364" s="3">
        <v>361</v>
      </c>
      <c r="B364" s="5">
        <v>54603</v>
      </c>
    </row>
    <row r="365" spans="1:2" x14ac:dyDescent="0.3">
      <c r="A365" s="3">
        <v>362</v>
      </c>
      <c r="B365" s="5">
        <v>131280</v>
      </c>
    </row>
    <row r="366" spans="1:2" x14ac:dyDescent="0.3">
      <c r="A366" s="3">
        <v>363</v>
      </c>
      <c r="B366" s="5">
        <v>109290</v>
      </c>
    </row>
    <row r="367" spans="1:2" x14ac:dyDescent="0.3">
      <c r="A367" s="3">
        <v>364</v>
      </c>
      <c r="B367" s="5">
        <v>81662</v>
      </c>
    </row>
    <row r="368" spans="1:2" x14ac:dyDescent="0.3">
      <c r="A368" s="3">
        <v>365</v>
      </c>
      <c r="B368" s="5">
        <v>36276</v>
      </c>
    </row>
    <row r="369" spans="1:2" x14ac:dyDescent="0.3">
      <c r="A369" s="3">
        <v>366</v>
      </c>
      <c r="B369" s="5">
        <v>46959</v>
      </c>
    </row>
    <row r="370" spans="1:2" x14ac:dyDescent="0.3">
      <c r="A370" s="3">
        <v>367</v>
      </c>
      <c r="B370" s="5">
        <v>157308</v>
      </c>
    </row>
    <row r="371" spans="1:2" x14ac:dyDescent="0.3">
      <c r="A371" s="3">
        <v>368</v>
      </c>
      <c r="B371" s="5">
        <v>33568</v>
      </c>
    </row>
    <row r="372" spans="1:2" x14ac:dyDescent="0.3">
      <c r="A372" s="3">
        <v>369</v>
      </c>
      <c r="B372" s="5">
        <v>142020</v>
      </c>
    </row>
    <row r="373" spans="1:2" x14ac:dyDescent="0.3">
      <c r="A373" s="3">
        <v>370</v>
      </c>
      <c r="B373" s="5">
        <v>167676</v>
      </c>
    </row>
    <row r="374" spans="1:2" x14ac:dyDescent="0.3">
      <c r="A374" s="3">
        <v>371</v>
      </c>
      <c r="B374" s="5">
        <v>93174</v>
      </c>
    </row>
    <row r="375" spans="1:2" x14ac:dyDescent="0.3">
      <c r="A375" s="3">
        <v>372</v>
      </c>
      <c r="B375" s="5">
        <v>39200</v>
      </c>
    </row>
    <row r="376" spans="1:2" x14ac:dyDescent="0.3">
      <c r="A376" s="3">
        <v>373</v>
      </c>
      <c r="B376" s="5">
        <v>32289</v>
      </c>
    </row>
    <row r="377" spans="1:2" x14ac:dyDescent="0.3">
      <c r="A377" s="3">
        <v>374</v>
      </c>
      <c r="B377" s="5">
        <v>53857</v>
      </c>
    </row>
    <row r="378" spans="1:2" x14ac:dyDescent="0.3">
      <c r="A378" s="3">
        <v>375</v>
      </c>
      <c r="B378" s="5">
        <v>112785</v>
      </c>
    </row>
    <row r="379" spans="1:2" x14ac:dyDescent="0.3">
      <c r="A379" s="3">
        <v>376</v>
      </c>
      <c r="B379" s="5">
        <v>81970</v>
      </c>
    </row>
    <row r="380" spans="1:2" x14ac:dyDescent="0.3">
      <c r="A380" s="3">
        <v>377</v>
      </c>
      <c r="B380" s="5">
        <v>39206</v>
      </c>
    </row>
    <row r="381" spans="1:2" x14ac:dyDescent="0.3">
      <c r="A381" s="3">
        <v>378</v>
      </c>
      <c r="B381" s="5">
        <v>175347</v>
      </c>
    </row>
    <row r="382" spans="1:2" x14ac:dyDescent="0.3">
      <c r="A382" s="3">
        <v>379</v>
      </c>
      <c r="B382" s="5">
        <v>105282</v>
      </c>
    </row>
    <row r="383" spans="1:2" x14ac:dyDescent="0.3">
      <c r="A383" s="3">
        <v>380</v>
      </c>
      <c r="B383" s="5">
        <v>126432</v>
      </c>
    </row>
    <row r="384" spans="1:2" x14ac:dyDescent="0.3">
      <c r="A384" s="3">
        <v>381</v>
      </c>
      <c r="B384" s="5">
        <v>33072</v>
      </c>
    </row>
    <row r="385" spans="1:2" x14ac:dyDescent="0.3">
      <c r="A385" s="3">
        <v>382</v>
      </c>
      <c r="B385" s="5">
        <v>41865</v>
      </c>
    </row>
    <row r="386" spans="1:2" x14ac:dyDescent="0.3">
      <c r="A386" s="3">
        <v>383</v>
      </c>
      <c r="B386" s="5">
        <v>93916</v>
      </c>
    </row>
    <row r="387" spans="1:2" x14ac:dyDescent="0.3">
      <c r="A387" s="3">
        <v>384</v>
      </c>
      <c r="B387" s="5">
        <v>57208</v>
      </c>
    </row>
    <row r="388" spans="1:2" x14ac:dyDescent="0.3">
      <c r="A388" s="3">
        <v>385</v>
      </c>
      <c r="B388" s="5">
        <v>91480</v>
      </c>
    </row>
    <row r="389" spans="1:2" x14ac:dyDescent="0.3">
      <c r="A389" s="3">
        <v>386</v>
      </c>
      <c r="B389" s="5">
        <v>100659</v>
      </c>
    </row>
    <row r="390" spans="1:2" x14ac:dyDescent="0.3">
      <c r="A390" s="3">
        <v>387</v>
      </c>
      <c r="B390" s="5">
        <v>143316</v>
      </c>
    </row>
    <row r="391" spans="1:2" x14ac:dyDescent="0.3">
      <c r="A391" s="3">
        <v>388</v>
      </c>
      <c r="B391" s="5">
        <v>160848</v>
      </c>
    </row>
    <row r="392" spans="1:2" x14ac:dyDescent="0.3">
      <c r="A392" s="3">
        <v>389</v>
      </c>
      <c r="B392" s="5">
        <v>35592</v>
      </c>
    </row>
    <row r="393" spans="1:2" x14ac:dyDescent="0.3">
      <c r="A393" s="3">
        <v>390</v>
      </c>
      <c r="B393" s="5">
        <v>83060</v>
      </c>
    </row>
    <row r="394" spans="1:2" x14ac:dyDescent="0.3">
      <c r="A394" s="3">
        <v>391</v>
      </c>
      <c r="B394" s="5">
        <v>84080</v>
      </c>
    </row>
    <row r="395" spans="1:2" x14ac:dyDescent="0.3">
      <c r="A395" s="3">
        <v>392</v>
      </c>
      <c r="B395" s="5">
        <v>81386</v>
      </c>
    </row>
    <row r="396" spans="1:2" x14ac:dyDescent="0.3">
      <c r="A396" s="3">
        <v>393</v>
      </c>
      <c r="B396" s="5">
        <v>30011</v>
      </c>
    </row>
    <row r="397" spans="1:2" x14ac:dyDescent="0.3">
      <c r="A397" s="3">
        <v>394</v>
      </c>
      <c r="B397" s="5">
        <v>114702</v>
      </c>
    </row>
    <row r="398" spans="1:2" x14ac:dyDescent="0.3">
      <c r="A398" s="3">
        <v>395</v>
      </c>
      <c r="B398" s="5">
        <v>117618</v>
      </c>
    </row>
    <row r="399" spans="1:2" x14ac:dyDescent="0.3">
      <c r="A399" s="3">
        <v>396</v>
      </c>
      <c r="B399" s="5">
        <v>102438</v>
      </c>
    </row>
    <row r="400" spans="1:2" x14ac:dyDescent="0.3">
      <c r="A400" s="3">
        <v>397</v>
      </c>
      <c r="B400" s="5">
        <v>132339</v>
      </c>
    </row>
    <row r="401" spans="1:2" x14ac:dyDescent="0.3">
      <c r="A401" s="3">
        <v>398</v>
      </c>
      <c r="B401" s="5">
        <v>67220</v>
      </c>
    </row>
    <row r="402" spans="1:2" x14ac:dyDescent="0.3">
      <c r="A402" s="3">
        <v>399</v>
      </c>
      <c r="B402" s="5">
        <v>103846</v>
      </c>
    </row>
    <row r="403" spans="1:2" x14ac:dyDescent="0.3">
      <c r="A403" s="3">
        <v>400</v>
      </c>
      <c r="B403" s="5">
        <v>53171</v>
      </c>
    </row>
    <row r="404" spans="1:2" x14ac:dyDescent="0.3">
      <c r="A404" s="3">
        <v>401</v>
      </c>
      <c r="B404" s="5">
        <v>124113</v>
      </c>
    </row>
    <row r="405" spans="1:2" x14ac:dyDescent="0.3">
      <c r="A405" s="3">
        <v>402</v>
      </c>
      <c r="B405" s="5">
        <v>146229</v>
      </c>
    </row>
    <row r="406" spans="1:2" x14ac:dyDescent="0.3">
      <c r="A406" s="3">
        <v>403</v>
      </c>
      <c r="B406" s="5">
        <v>63596</v>
      </c>
    </row>
    <row r="407" spans="1:2" x14ac:dyDescent="0.3">
      <c r="A407" s="3">
        <v>404</v>
      </c>
      <c r="B407" s="5">
        <v>43673</v>
      </c>
    </row>
    <row r="408" spans="1:2" x14ac:dyDescent="0.3">
      <c r="A408" s="3">
        <v>405</v>
      </c>
      <c r="B408" s="5">
        <v>107338</v>
      </c>
    </row>
    <row r="409" spans="1:2" x14ac:dyDescent="0.3">
      <c r="A409" s="3">
        <v>406</v>
      </c>
      <c r="B409" s="5">
        <v>69232</v>
      </c>
    </row>
    <row r="410" spans="1:2" x14ac:dyDescent="0.3">
      <c r="A410" s="3">
        <v>407</v>
      </c>
      <c r="B410" s="5">
        <v>57207</v>
      </c>
    </row>
    <row r="411" spans="1:2" x14ac:dyDescent="0.3">
      <c r="A411" s="3">
        <v>408</v>
      </c>
      <c r="B411" s="5">
        <v>93948</v>
      </c>
    </row>
    <row r="412" spans="1:2" x14ac:dyDescent="0.3">
      <c r="A412" s="3">
        <v>409</v>
      </c>
      <c r="B412" s="5">
        <v>99819</v>
      </c>
    </row>
    <row r="413" spans="1:2" x14ac:dyDescent="0.3">
      <c r="A413" s="3">
        <v>410</v>
      </c>
      <c r="B413" s="5">
        <v>66080</v>
      </c>
    </row>
    <row r="414" spans="1:2" x14ac:dyDescent="0.3">
      <c r="A414" s="3">
        <v>411</v>
      </c>
      <c r="B414" s="5">
        <v>148689</v>
      </c>
    </row>
    <row r="415" spans="1:2" x14ac:dyDescent="0.3">
      <c r="A415" s="3">
        <v>412</v>
      </c>
      <c r="B415" s="5">
        <v>83390</v>
      </c>
    </row>
    <row r="416" spans="1:2" x14ac:dyDescent="0.3">
      <c r="A416" s="3">
        <v>413</v>
      </c>
      <c r="B416" s="5">
        <v>165675</v>
      </c>
    </row>
    <row r="417" spans="1:2" x14ac:dyDescent="0.3">
      <c r="A417" s="3">
        <v>414</v>
      </c>
      <c r="B417" s="5">
        <v>102800</v>
      </c>
    </row>
    <row r="418" spans="1:2" x14ac:dyDescent="0.3">
      <c r="A418" s="3">
        <v>415</v>
      </c>
      <c r="B418" s="5">
        <v>168459</v>
      </c>
    </row>
    <row r="419" spans="1:2" x14ac:dyDescent="0.3">
      <c r="A419" s="3">
        <v>416</v>
      </c>
      <c r="B419" s="5">
        <v>179010</v>
      </c>
    </row>
    <row r="420" spans="1:2" x14ac:dyDescent="0.3">
      <c r="A420" s="3">
        <v>417</v>
      </c>
      <c r="B420" s="5">
        <v>62250</v>
      </c>
    </row>
    <row r="421" spans="1:2" x14ac:dyDescent="0.3">
      <c r="A421" s="3">
        <v>418</v>
      </c>
      <c r="B421" s="5">
        <v>42640</v>
      </c>
    </row>
    <row r="422" spans="1:2" x14ac:dyDescent="0.3">
      <c r="A422" s="3">
        <v>419</v>
      </c>
      <c r="B422" s="5">
        <v>40106</v>
      </c>
    </row>
    <row r="423" spans="1:2" x14ac:dyDescent="0.3">
      <c r="A423" s="3">
        <v>420</v>
      </c>
      <c r="B423" s="5">
        <v>70102</v>
      </c>
    </row>
    <row r="424" spans="1:2" x14ac:dyDescent="0.3">
      <c r="A424" s="3">
        <v>421</v>
      </c>
      <c r="B424" s="5">
        <v>63470</v>
      </c>
    </row>
    <row r="425" spans="1:2" x14ac:dyDescent="0.3">
      <c r="A425" s="3">
        <v>422</v>
      </c>
      <c r="B425" s="5">
        <v>115599</v>
      </c>
    </row>
    <row r="426" spans="1:2" x14ac:dyDescent="0.3">
      <c r="A426" s="3">
        <v>423</v>
      </c>
      <c r="B426" s="5">
        <v>111616</v>
      </c>
    </row>
    <row r="427" spans="1:2" x14ac:dyDescent="0.3">
      <c r="A427" s="3">
        <v>424</v>
      </c>
      <c r="B427" s="5">
        <v>84150</v>
      </c>
    </row>
    <row r="428" spans="1:2" x14ac:dyDescent="0.3">
      <c r="A428" s="3">
        <v>425</v>
      </c>
      <c r="B428" s="5">
        <v>90621</v>
      </c>
    </row>
    <row r="429" spans="1:2" x14ac:dyDescent="0.3">
      <c r="A429" s="3">
        <v>426</v>
      </c>
      <c r="B429" s="5">
        <v>43711</v>
      </c>
    </row>
    <row r="430" spans="1:2" x14ac:dyDescent="0.3">
      <c r="A430" s="3">
        <v>427</v>
      </c>
      <c r="B430" s="5">
        <v>60472</v>
      </c>
    </row>
    <row r="431" spans="1:2" x14ac:dyDescent="0.3">
      <c r="A431" s="3">
        <v>428</v>
      </c>
      <c r="B431" s="5">
        <v>112232</v>
      </c>
    </row>
    <row r="432" spans="1:2" x14ac:dyDescent="0.3">
      <c r="A432" s="3">
        <v>429</v>
      </c>
      <c r="B432" s="5">
        <v>46669</v>
      </c>
    </row>
    <row r="433" spans="1:2" x14ac:dyDescent="0.3">
      <c r="A433" s="3">
        <v>430</v>
      </c>
      <c r="B433" s="5">
        <v>104685</v>
      </c>
    </row>
    <row r="434" spans="1:2" x14ac:dyDescent="0.3">
      <c r="A434" s="3">
        <v>431</v>
      </c>
      <c r="B434" s="5">
        <v>114264</v>
      </c>
    </row>
    <row r="435" spans="1:2" x14ac:dyDescent="0.3">
      <c r="A435" s="3">
        <v>432</v>
      </c>
      <c r="B435" s="5">
        <v>112354</v>
      </c>
    </row>
    <row r="436" spans="1:2" x14ac:dyDescent="0.3">
      <c r="A436" s="3">
        <v>433</v>
      </c>
      <c r="B436" s="5">
        <v>48880</v>
      </c>
    </row>
    <row r="437" spans="1:2" x14ac:dyDescent="0.3">
      <c r="A437" s="3">
        <v>434</v>
      </c>
      <c r="B437" s="5">
        <v>66534</v>
      </c>
    </row>
    <row r="438" spans="1:2" x14ac:dyDescent="0.3">
      <c r="A438" s="3">
        <v>435</v>
      </c>
      <c r="B438" s="5">
        <v>121146</v>
      </c>
    </row>
    <row r="439" spans="1:2" x14ac:dyDescent="0.3">
      <c r="A439" s="3">
        <v>436</v>
      </c>
      <c r="B439" s="5">
        <v>68214</v>
      </c>
    </row>
    <row r="440" spans="1:2" x14ac:dyDescent="0.3">
      <c r="A440" s="3">
        <v>437</v>
      </c>
      <c r="B440" s="5">
        <v>115726</v>
      </c>
    </row>
    <row r="441" spans="1:2" x14ac:dyDescent="0.3">
      <c r="A441" s="3">
        <v>438</v>
      </c>
      <c r="B441" s="5">
        <v>76528</v>
      </c>
    </row>
    <row r="442" spans="1:2" x14ac:dyDescent="0.3">
      <c r="A442" s="3">
        <v>439</v>
      </c>
      <c r="B442" s="5">
        <v>151827</v>
      </c>
    </row>
    <row r="443" spans="1:2" x14ac:dyDescent="0.3">
      <c r="A443" s="3">
        <v>440</v>
      </c>
      <c r="B443" s="5">
        <v>71312</v>
      </c>
    </row>
    <row r="444" spans="1:2" x14ac:dyDescent="0.3">
      <c r="A444" s="3">
        <v>441</v>
      </c>
      <c r="B444" s="5">
        <v>50643</v>
      </c>
    </row>
    <row r="445" spans="1:2" x14ac:dyDescent="0.3">
      <c r="A445" s="3">
        <v>442</v>
      </c>
      <c r="B445" s="5">
        <v>89432</v>
      </c>
    </row>
    <row r="446" spans="1:2" x14ac:dyDescent="0.3">
      <c r="A446" s="3">
        <v>443</v>
      </c>
      <c r="B446" s="5">
        <v>94864</v>
      </c>
    </row>
    <row r="447" spans="1:2" x14ac:dyDescent="0.3">
      <c r="A447" s="3">
        <v>444</v>
      </c>
      <c r="B447" s="5">
        <v>37137</v>
      </c>
    </row>
    <row r="448" spans="1:2" x14ac:dyDescent="0.3">
      <c r="A448" s="3">
        <v>445</v>
      </c>
      <c r="B448" s="5">
        <v>98840</v>
      </c>
    </row>
    <row r="449" spans="1:2" x14ac:dyDescent="0.3">
      <c r="A449" s="3">
        <v>446</v>
      </c>
      <c r="B449" s="5">
        <v>109830</v>
      </c>
    </row>
    <row r="450" spans="1:2" x14ac:dyDescent="0.3">
      <c r="A450" s="3">
        <v>447</v>
      </c>
      <c r="B450" s="5">
        <v>72976</v>
      </c>
    </row>
    <row r="451" spans="1:2" x14ac:dyDescent="0.3">
      <c r="A451" s="3">
        <v>448</v>
      </c>
      <c r="B451" s="5">
        <v>56526</v>
      </c>
    </row>
    <row r="452" spans="1:2" x14ac:dyDescent="0.3">
      <c r="A452" s="3">
        <v>449</v>
      </c>
      <c r="B452" s="5">
        <v>126504</v>
      </c>
    </row>
    <row r="453" spans="1:2" x14ac:dyDescent="0.3">
      <c r="A453" s="3">
        <v>450</v>
      </c>
      <c r="B453" s="5">
        <v>164925</v>
      </c>
    </row>
    <row r="454" spans="1:2" x14ac:dyDescent="0.3">
      <c r="A454" s="3">
        <v>451</v>
      </c>
      <c r="B454" s="5">
        <v>156165</v>
      </c>
    </row>
    <row r="455" spans="1:2" x14ac:dyDescent="0.3">
      <c r="A455" s="3">
        <v>452</v>
      </c>
      <c r="B455" s="5">
        <v>39011</v>
      </c>
    </row>
    <row r="456" spans="1:2" x14ac:dyDescent="0.3">
      <c r="A456" s="3">
        <v>453</v>
      </c>
      <c r="B456" s="5">
        <v>107079</v>
      </c>
    </row>
    <row r="457" spans="1:2" x14ac:dyDescent="0.3">
      <c r="A457" s="3">
        <v>454</v>
      </c>
      <c r="B457" s="5">
        <v>170145</v>
      </c>
    </row>
    <row r="458" spans="1:2" x14ac:dyDescent="0.3">
      <c r="A458" s="3">
        <v>455</v>
      </c>
      <c r="B458" s="5">
        <v>59181</v>
      </c>
    </row>
    <row r="459" spans="1:2" x14ac:dyDescent="0.3">
      <c r="A459" s="3">
        <v>456</v>
      </c>
      <c r="B459" s="5">
        <v>69674</v>
      </c>
    </row>
    <row r="460" spans="1:2" x14ac:dyDescent="0.3">
      <c r="A460" s="3">
        <v>457</v>
      </c>
      <c r="B460" s="5">
        <v>104782</v>
      </c>
    </row>
    <row r="461" spans="1:2" x14ac:dyDescent="0.3">
      <c r="A461" s="3">
        <v>458</v>
      </c>
      <c r="B461" s="5">
        <v>109634</v>
      </c>
    </row>
    <row r="462" spans="1:2" x14ac:dyDescent="0.3">
      <c r="A462" s="3">
        <v>459</v>
      </c>
      <c r="B462" s="5">
        <v>50652</v>
      </c>
    </row>
    <row r="463" spans="1:2" x14ac:dyDescent="0.3">
      <c r="A463" s="3">
        <v>460</v>
      </c>
      <c r="B463" s="5">
        <v>34795</v>
      </c>
    </row>
    <row r="464" spans="1:2" x14ac:dyDescent="0.3">
      <c r="A464" s="3">
        <v>461</v>
      </c>
      <c r="B464" s="5">
        <v>177900</v>
      </c>
    </row>
    <row r="465" spans="1:2" x14ac:dyDescent="0.3">
      <c r="A465" s="3">
        <v>462</v>
      </c>
      <c r="B465" s="5">
        <v>102446</v>
      </c>
    </row>
    <row r="466" spans="1:2" x14ac:dyDescent="0.3">
      <c r="A466" s="3">
        <v>463</v>
      </c>
      <c r="B466" s="5">
        <v>49877</v>
      </c>
    </row>
    <row r="467" spans="1:2" x14ac:dyDescent="0.3">
      <c r="A467" s="3">
        <v>464</v>
      </c>
      <c r="B467" s="5">
        <v>30016</v>
      </c>
    </row>
    <row r="468" spans="1:2" x14ac:dyDescent="0.3">
      <c r="A468" s="3">
        <v>465</v>
      </c>
      <c r="B468" s="5">
        <v>93910</v>
      </c>
    </row>
    <row r="469" spans="1:2" x14ac:dyDescent="0.3">
      <c r="A469" s="3">
        <v>466</v>
      </c>
      <c r="B469" s="5">
        <v>117342</v>
      </c>
    </row>
    <row r="470" spans="1:2" x14ac:dyDescent="0.3">
      <c r="A470" s="3">
        <v>467</v>
      </c>
      <c r="B470" s="5">
        <v>94318</v>
      </c>
    </row>
    <row r="471" spans="1:2" x14ac:dyDescent="0.3">
      <c r="A471" s="3">
        <v>468</v>
      </c>
      <c r="B471" s="5">
        <v>166293</v>
      </c>
    </row>
    <row r="472" spans="1:2" x14ac:dyDescent="0.3">
      <c r="A472" s="3">
        <v>469</v>
      </c>
      <c r="B472" s="5">
        <v>170172</v>
      </c>
    </row>
    <row r="473" spans="1:2" x14ac:dyDescent="0.3">
      <c r="A473" s="3">
        <v>470</v>
      </c>
      <c r="B473" s="5">
        <v>100368</v>
      </c>
    </row>
    <row r="474" spans="1:2" x14ac:dyDescent="0.3">
      <c r="A474" s="3">
        <v>471</v>
      </c>
      <c r="B474" s="5">
        <v>48052</v>
      </c>
    </row>
    <row r="475" spans="1:2" x14ac:dyDescent="0.3">
      <c r="A475" s="3">
        <v>472</v>
      </c>
      <c r="B475" s="5">
        <v>103593</v>
      </c>
    </row>
    <row r="476" spans="1:2" x14ac:dyDescent="0.3">
      <c r="A476" s="3">
        <v>473</v>
      </c>
      <c r="B476" s="5">
        <v>171195</v>
      </c>
    </row>
    <row r="477" spans="1:2" x14ac:dyDescent="0.3">
      <c r="A477" s="3">
        <v>474</v>
      </c>
      <c r="B477" s="5">
        <v>129837</v>
      </c>
    </row>
    <row r="478" spans="1:2" x14ac:dyDescent="0.3">
      <c r="A478" s="3">
        <v>475</v>
      </c>
      <c r="B478" s="5">
        <v>32376</v>
      </c>
    </row>
    <row r="479" spans="1:2" x14ac:dyDescent="0.3">
      <c r="A479" s="3">
        <v>476</v>
      </c>
      <c r="B479" s="5">
        <v>48211</v>
      </c>
    </row>
    <row r="480" spans="1:2" x14ac:dyDescent="0.3">
      <c r="A480" s="3">
        <v>477</v>
      </c>
      <c r="B480" s="5">
        <v>54953</v>
      </c>
    </row>
    <row r="481" spans="1:2" x14ac:dyDescent="0.3">
      <c r="A481" s="3">
        <v>478</v>
      </c>
      <c r="B481" s="5">
        <v>50131</v>
      </c>
    </row>
    <row r="482" spans="1:2" x14ac:dyDescent="0.3">
      <c r="A482" s="3">
        <v>479</v>
      </c>
      <c r="B482" s="5">
        <v>39908</v>
      </c>
    </row>
    <row r="483" spans="1:2" x14ac:dyDescent="0.3">
      <c r="A483" s="3">
        <v>480</v>
      </c>
      <c r="B483" s="5">
        <v>140715</v>
      </c>
    </row>
    <row r="484" spans="1:2" x14ac:dyDescent="0.3">
      <c r="A484" s="3">
        <v>481</v>
      </c>
      <c r="B484" s="5">
        <v>52168</v>
      </c>
    </row>
    <row r="485" spans="1:2" x14ac:dyDescent="0.3">
      <c r="A485" s="3">
        <v>482</v>
      </c>
      <c r="B485" s="5">
        <v>41889</v>
      </c>
    </row>
    <row r="486" spans="1:2" x14ac:dyDescent="0.3">
      <c r="A486" s="3">
        <v>483</v>
      </c>
      <c r="B486" s="5">
        <v>92055</v>
      </c>
    </row>
    <row r="487" spans="1:2" x14ac:dyDescent="0.3">
      <c r="A487" s="3">
        <v>484</v>
      </c>
      <c r="B487" s="5">
        <v>112286</v>
      </c>
    </row>
    <row r="488" spans="1:2" x14ac:dyDescent="0.3">
      <c r="A488" s="3">
        <v>485</v>
      </c>
      <c r="B488" s="5">
        <v>162243</v>
      </c>
    </row>
    <row r="489" spans="1:2" x14ac:dyDescent="0.3">
      <c r="A489" s="3">
        <v>486</v>
      </c>
      <c r="B489" s="5">
        <v>101428</v>
      </c>
    </row>
    <row r="490" spans="1:2" x14ac:dyDescent="0.3">
      <c r="A490" s="3">
        <v>487</v>
      </c>
      <c r="B490" s="5">
        <v>85000</v>
      </c>
    </row>
    <row r="491" spans="1:2" x14ac:dyDescent="0.3">
      <c r="A491" s="3">
        <v>488</v>
      </c>
      <c r="B491" s="5">
        <v>168186</v>
      </c>
    </row>
    <row r="492" spans="1:2" x14ac:dyDescent="0.3">
      <c r="A492" s="3">
        <v>489</v>
      </c>
      <c r="B492" s="5">
        <v>171132</v>
      </c>
    </row>
    <row r="493" spans="1:2" x14ac:dyDescent="0.3">
      <c r="A493" s="3">
        <v>490</v>
      </c>
      <c r="B493" s="5">
        <v>139218</v>
      </c>
    </row>
    <row r="494" spans="1:2" x14ac:dyDescent="0.3">
      <c r="A494" s="3">
        <v>491</v>
      </c>
      <c r="B494" s="5">
        <v>59806</v>
      </c>
    </row>
    <row r="495" spans="1:2" x14ac:dyDescent="0.3">
      <c r="A495" s="3">
        <v>492</v>
      </c>
      <c r="B495" s="5">
        <v>52379</v>
      </c>
    </row>
    <row r="496" spans="1:2" x14ac:dyDescent="0.3">
      <c r="A496" s="3">
        <v>493</v>
      </c>
      <c r="B496" s="5">
        <v>155181</v>
      </c>
    </row>
    <row r="497" spans="1:2" x14ac:dyDescent="0.3">
      <c r="A497" s="3">
        <v>494</v>
      </c>
      <c r="B497" s="5">
        <v>62856</v>
      </c>
    </row>
    <row r="498" spans="1:2" x14ac:dyDescent="0.3">
      <c r="A498" s="3">
        <v>495</v>
      </c>
      <c r="B498" s="5">
        <v>32159</v>
      </c>
    </row>
    <row r="499" spans="1:2" x14ac:dyDescent="0.3">
      <c r="A499" s="3">
        <v>496</v>
      </c>
      <c r="B499" s="5">
        <v>80946</v>
      </c>
    </row>
    <row r="500" spans="1:2" x14ac:dyDescent="0.3">
      <c r="A500" s="3">
        <v>497</v>
      </c>
      <c r="B500" s="5">
        <v>94842</v>
      </c>
    </row>
    <row r="501" spans="1:2" x14ac:dyDescent="0.3">
      <c r="A501" s="3">
        <v>498</v>
      </c>
      <c r="B501" s="5">
        <v>101949</v>
      </c>
    </row>
    <row r="502" spans="1:2" x14ac:dyDescent="0.3">
      <c r="A502" s="3">
        <v>499</v>
      </c>
      <c r="B502" s="5">
        <v>64358</v>
      </c>
    </row>
    <row r="503" spans="1:2" x14ac:dyDescent="0.3">
      <c r="A503" s="3">
        <v>500</v>
      </c>
      <c r="B503" s="5">
        <v>89742</v>
      </c>
    </row>
    <row r="504" spans="1:2" x14ac:dyDescent="0.3">
      <c r="A504" s="3">
        <v>501</v>
      </c>
      <c r="B504" s="5">
        <v>71176</v>
      </c>
    </row>
    <row r="505" spans="1:2" x14ac:dyDescent="0.3">
      <c r="A505" s="3">
        <v>502</v>
      </c>
      <c r="B505" s="5">
        <v>71782</v>
      </c>
    </row>
    <row r="506" spans="1:2" x14ac:dyDescent="0.3">
      <c r="A506" s="3">
        <v>503</v>
      </c>
      <c r="B506" s="5">
        <v>57766</v>
      </c>
    </row>
    <row r="507" spans="1:2" x14ac:dyDescent="0.3">
      <c r="A507" s="3">
        <v>504</v>
      </c>
      <c r="B507" s="5">
        <v>50815</v>
      </c>
    </row>
    <row r="508" spans="1:2" x14ac:dyDescent="0.3">
      <c r="A508" s="3">
        <v>505</v>
      </c>
      <c r="B508" s="5">
        <v>81550</v>
      </c>
    </row>
    <row r="509" spans="1:2" x14ac:dyDescent="0.3">
      <c r="A509" s="3">
        <v>506</v>
      </c>
      <c r="B509" s="5">
        <v>173505</v>
      </c>
    </row>
    <row r="510" spans="1:2" x14ac:dyDescent="0.3">
      <c r="A510" s="3">
        <v>507</v>
      </c>
      <c r="B510" s="5">
        <v>94094</v>
      </c>
    </row>
    <row r="511" spans="1:2" x14ac:dyDescent="0.3">
      <c r="A511" s="3">
        <v>508</v>
      </c>
      <c r="B511" s="5">
        <v>41166</v>
      </c>
    </row>
    <row r="512" spans="1:2" x14ac:dyDescent="0.3">
      <c r="A512" s="3">
        <v>509</v>
      </c>
      <c r="B512" s="5">
        <v>117708</v>
      </c>
    </row>
    <row r="513" spans="1:2" x14ac:dyDescent="0.3">
      <c r="A513" s="3">
        <v>510</v>
      </c>
      <c r="B513" s="5">
        <v>94953</v>
      </c>
    </row>
    <row r="514" spans="1:2" x14ac:dyDescent="0.3">
      <c r="A514" s="3">
        <v>511</v>
      </c>
      <c r="B514" s="5">
        <v>80056</v>
      </c>
    </row>
    <row r="515" spans="1:2" x14ac:dyDescent="0.3">
      <c r="A515" s="3">
        <v>512</v>
      </c>
      <c r="B515" s="5">
        <v>145182</v>
      </c>
    </row>
    <row r="516" spans="1:2" x14ac:dyDescent="0.3">
      <c r="A516" s="3">
        <v>513</v>
      </c>
      <c r="B516" s="5">
        <v>42889</v>
      </c>
    </row>
    <row r="517" spans="1:2" x14ac:dyDescent="0.3">
      <c r="A517" s="3">
        <v>514</v>
      </c>
      <c r="B517" s="5">
        <v>38329</v>
      </c>
    </row>
    <row r="518" spans="1:2" x14ac:dyDescent="0.3">
      <c r="A518" s="3">
        <v>515</v>
      </c>
      <c r="B518" s="5">
        <v>72794</v>
      </c>
    </row>
    <row r="519" spans="1:2" x14ac:dyDescent="0.3">
      <c r="A519" s="3">
        <v>516</v>
      </c>
      <c r="B519" s="5">
        <v>58562</v>
      </c>
    </row>
    <row r="520" spans="1:2" x14ac:dyDescent="0.3">
      <c r="A520" s="3">
        <v>517</v>
      </c>
      <c r="B520" s="5">
        <v>37999</v>
      </c>
    </row>
    <row r="521" spans="1:2" x14ac:dyDescent="0.3">
      <c r="A521" s="3">
        <v>518</v>
      </c>
      <c r="B521" s="5">
        <v>110558</v>
      </c>
    </row>
    <row r="522" spans="1:2" x14ac:dyDescent="0.3">
      <c r="A522" s="3">
        <v>519</v>
      </c>
      <c r="B522" s="5">
        <v>90156</v>
      </c>
    </row>
    <row r="523" spans="1:2" x14ac:dyDescent="0.3">
      <c r="A523" s="3">
        <v>520</v>
      </c>
      <c r="B523" s="5">
        <v>40851</v>
      </c>
    </row>
    <row r="524" spans="1:2" x14ac:dyDescent="0.3">
      <c r="A524" s="3">
        <v>521</v>
      </c>
      <c r="B524" s="5">
        <v>94857</v>
      </c>
    </row>
    <row r="525" spans="1:2" x14ac:dyDescent="0.3">
      <c r="A525" s="3">
        <v>522</v>
      </c>
      <c r="B525" s="5">
        <v>62862</v>
      </c>
    </row>
    <row r="526" spans="1:2" x14ac:dyDescent="0.3">
      <c r="A526" s="3">
        <v>523</v>
      </c>
      <c r="B526" s="5">
        <v>95922</v>
      </c>
    </row>
    <row r="527" spans="1:2" x14ac:dyDescent="0.3">
      <c r="A527" s="3">
        <v>524</v>
      </c>
      <c r="B527" s="5">
        <v>119499</v>
      </c>
    </row>
    <row r="528" spans="1:2" x14ac:dyDescent="0.3">
      <c r="A528" s="3">
        <v>525</v>
      </c>
      <c r="B528" s="5">
        <v>35347</v>
      </c>
    </row>
    <row r="529" spans="1:2" x14ac:dyDescent="0.3">
      <c r="A529" s="3">
        <v>526</v>
      </c>
      <c r="B529" s="5">
        <v>94516</v>
      </c>
    </row>
    <row r="530" spans="1:2" x14ac:dyDescent="0.3">
      <c r="A530" s="3">
        <v>527</v>
      </c>
      <c r="B530" s="5">
        <v>57717</v>
      </c>
    </row>
    <row r="531" spans="1:2" x14ac:dyDescent="0.3">
      <c r="A531" s="3">
        <v>528</v>
      </c>
      <c r="B531" s="5">
        <v>93513</v>
      </c>
    </row>
    <row r="532" spans="1:2" x14ac:dyDescent="0.3">
      <c r="A532" s="3">
        <v>529</v>
      </c>
      <c r="B532" s="5">
        <v>65078</v>
      </c>
    </row>
    <row r="533" spans="1:2" x14ac:dyDescent="0.3">
      <c r="A533" s="3">
        <v>530</v>
      </c>
      <c r="B533" s="5">
        <v>105096</v>
      </c>
    </row>
    <row r="534" spans="1:2" x14ac:dyDescent="0.3">
      <c r="A534" s="3">
        <v>531</v>
      </c>
      <c r="B534" s="5">
        <v>108968</v>
      </c>
    </row>
    <row r="535" spans="1:2" x14ac:dyDescent="0.3">
      <c r="A535" s="3">
        <v>532</v>
      </c>
      <c r="B535" s="5">
        <v>59524</v>
      </c>
    </row>
    <row r="536" spans="1:2" x14ac:dyDescent="0.3">
      <c r="A536" s="3">
        <v>533</v>
      </c>
      <c r="B536" s="5">
        <v>37345</v>
      </c>
    </row>
    <row r="537" spans="1:2" x14ac:dyDescent="0.3">
      <c r="A537" s="3">
        <v>534</v>
      </c>
      <c r="B537" s="5">
        <v>91791</v>
      </c>
    </row>
    <row r="538" spans="1:2" x14ac:dyDescent="0.3">
      <c r="A538" s="3">
        <v>535</v>
      </c>
      <c r="B538" s="5">
        <v>30572</v>
      </c>
    </row>
    <row r="539" spans="1:2" x14ac:dyDescent="0.3">
      <c r="A539" s="3">
        <v>536</v>
      </c>
      <c r="B539" s="5">
        <v>125583</v>
      </c>
    </row>
    <row r="540" spans="1:2" x14ac:dyDescent="0.3">
      <c r="A540" s="3">
        <v>537</v>
      </c>
      <c r="B540" s="5">
        <v>84970</v>
      </c>
    </row>
    <row r="541" spans="1:2" x14ac:dyDescent="0.3">
      <c r="A541" s="3">
        <v>538</v>
      </c>
      <c r="B541" s="5">
        <v>47921</v>
      </c>
    </row>
    <row r="542" spans="1:2" x14ac:dyDescent="0.3">
      <c r="A542" s="3">
        <v>539</v>
      </c>
      <c r="B542" s="5">
        <v>60194</v>
      </c>
    </row>
    <row r="543" spans="1:2" x14ac:dyDescent="0.3">
      <c r="A543" s="3">
        <v>540</v>
      </c>
      <c r="B543" s="5">
        <v>118518</v>
      </c>
    </row>
    <row r="544" spans="1:2" x14ac:dyDescent="0.3">
      <c r="A544" s="3">
        <v>541</v>
      </c>
      <c r="B544" s="5">
        <v>95181</v>
      </c>
    </row>
    <row r="545" spans="1:2" x14ac:dyDescent="0.3">
      <c r="A545" s="3">
        <v>542</v>
      </c>
      <c r="B545" s="5">
        <v>42819</v>
      </c>
    </row>
    <row r="546" spans="1:2" x14ac:dyDescent="0.3">
      <c r="A546" s="3">
        <v>543</v>
      </c>
      <c r="B546" s="5">
        <v>71548</v>
      </c>
    </row>
    <row r="547" spans="1:2" x14ac:dyDescent="0.3">
      <c r="A547" s="3">
        <v>544</v>
      </c>
      <c r="B547" s="5">
        <v>92564</v>
      </c>
    </row>
    <row r="548" spans="1:2" x14ac:dyDescent="0.3">
      <c r="A548" s="3">
        <v>545</v>
      </c>
      <c r="B548" s="5">
        <v>59118</v>
      </c>
    </row>
    <row r="549" spans="1:2" x14ac:dyDescent="0.3">
      <c r="A549" s="3">
        <v>546</v>
      </c>
      <c r="B549" s="5">
        <v>47961</v>
      </c>
    </row>
    <row r="550" spans="1:2" x14ac:dyDescent="0.3">
      <c r="A550" s="3">
        <v>547</v>
      </c>
      <c r="B550" s="5">
        <v>48810</v>
      </c>
    </row>
    <row r="551" spans="1:2" x14ac:dyDescent="0.3">
      <c r="A551" s="3">
        <v>548</v>
      </c>
      <c r="B551" s="5">
        <v>178350</v>
      </c>
    </row>
    <row r="552" spans="1:2" x14ac:dyDescent="0.3">
      <c r="A552" s="3">
        <v>549</v>
      </c>
      <c r="B552" s="5">
        <v>40403</v>
      </c>
    </row>
    <row r="553" spans="1:2" x14ac:dyDescent="0.3">
      <c r="A553" s="3">
        <v>550</v>
      </c>
      <c r="B553" s="5">
        <v>89778</v>
      </c>
    </row>
    <row r="554" spans="1:2" x14ac:dyDescent="0.3">
      <c r="A554" s="3">
        <v>551</v>
      </c>
      <c r="B554" s="5">
        <v>104829</v>
      </c>
    </row>
    <row r="555" spans="1:2" x14ac:dyDescent="0.3">
      <c r="A555" s="3">
        <v>552</v>
      </c>
      <c r="B555" s="5">
        <v>102405</v>
      </c>
    </row>
    <row r="556" spans="1:2" x14ac:dyDescent="0.3">
      <c r="A556" s="3">
        <v>553</v>
      </c>
      <c r="B556" s="5">
        <v>160653</v>
      </c>
    </row>
    <row r="557" spans="1:2" x14ac:dyDescent="0.3">
      <c r="A557" s="3">
        <v>554</v>
      </c>
      <c r="B557" s="5">
        <v>82410</v>
      </c>
    </row>
    <row r="558" spans="1:2" x14ac:dyDescent="0.3">
      <c r="A558" s="3">
        <v>555</v>
      </c>
      <c r="B558" s="5">
        <v>135447</v>
      </c>
    </row>
    <row r="559" spans="1:2" x14ac:dyDescent="0.3">
      <c r="A559" s="3">
        <v>556</v>
      </c>
      <c r="B559" s="5">
        <v>49988</v>
      </c>
    </row>
    <row r="560" spans="1:2" x14ac:dyDescent="0.3">
      <c r="A560" s="3">
        <v>557</v>
      </c>
      <c r="B560" s="5">
        <v>63058</v>
      </c>
    </row>
    <row r="561" spans="1:2" x14ac:dyDescent="0.3">
      <c r="A561" s="3">
        <v>558</v>
      </c>
      <c r="B561" s="5">
        <v>52658</v>
      </c>
    </row>
    <row r="562" spans="1:2" x14ac:dyDescent="0.3">
      <c r="A562" s="3">
        <v>559</v>
      </c>
      <c r="B562" s="5">
        <v>108434</v>
      </c>
    </row>
    <row r="563" spans="1:2" x14ac:dyDescent="0.3">
      <c r="A563" s="3">
        <v>560</v>
      </c>
      <c r="B563" s="5">
        <v>41739</v>
      </c>
    </row>
    <row r="564" spans="1:2" x14ac:dyDescent="0.3">
      <c r="A564" s="3">
        <v>561</v>
      </c>
      <c r="B564" s="5">
        <v>61290</v>
      </c>
    </row>
    <row r="565" spans="1:2" x14ac:dyDescent="0.3">
      <c r="A565" s="3">
        <v>562</v>
      </c>
      <c r="B565" s="5">
        <v>155859</v>
      </c>
    </row>
    <row r="566" spans="1:2" x14ac:dyDescent="0.3">
      <c r="A566" s="3">
        <v>563</v>
      </c>
      <c r="B566" s="5">
        <v>46087</v>
      </c>
    </row>
    <row r="567" spans="1:2" x14ac:dyDescent="0.3">
      <c r="A567" s="3">
        <v>564</v>
      </c>
      <c r="B567" s="5">
        <v>52683</v>
      </c>
    </row>
    <row r="568" spans="1:2" x14ac:dyDescent="0.3">
      <c r="A568" s="3">
        <v>565</v>
      </c>
      <c r="B568" s="5">
        <v>144297</v>
      </c>
    </row>
    <row r="569" spans="1:2" x14ac:dyDescent="0.3">
      <c r="A569" s="3">
        <v>566</v>
      </c>
      <c r="B569" s="5">
        <v>62196</v>
      </c>
    </row>
    <row r="570" spans="1:2" x14ac:dyDescent="0.3">
      <c r="A570" s="3">
        <v>567</v>
      </c>
      <c r="B570" s="5">
        <v>123303</v>
      </c>
    </row>
    <row r="571" spans="1:2" x14ac:dyDescent="0.3">
      <c r="A571" s="3">
        <v>568</v>
      </c>
      <c r="B571" s="5">
        <v>52433</v>
      </c>
    </row>
    <row r="572" spans="1:2" x14ac:dyDescent="0.3">
      <c r="A572" s="3">
        <v>569</v>
      </c>
      <c r="B572" s="5">
        <v>72688</v>
      </c>
    </row>
    <row r="573" spans="1:2" x14ac:dyDescent="0.3">
      <c r="A573" s="3">
        <v>570</v>
      </c>
      <c r="B573" s="5">
        <v>117138</v>
      </c>
    </row>
    <row r="574" spans="1:2" x14ac:dyDescent="0.3">
      <c r="A574" s="3">
        <v>571</v>
      </c>
      <c r="B574" s="5">
        <v>104848</v>
      </c>
    </row>
    <row r="575" spans="1:2" x14ac:dyDescent="0.3">
      <c r="A575" s="3">
        <v>572</v>
      </c>
      <c r="B575" s="5">
        <v>58276</v>
      </c>
    </row>
    <row r="576" spans="1:2" x14ac:dyDescent="0.3">
      <c r="A576" s="3">
        <v>573</v>
      </c>
      <c r="B576" s="5">
        <v>51030</v>
      </c>
    </row>
    <row r="577" spans="1:2" x14ac:dyDescent="0.3">
      <c r="A577" s="3">
        <v>574</v>
      </c>
      <c r="B577" s="5">
        <v>175152</v>
      </c>
    </row>
    <row r="578" spans="1:2" x14ac:dyDescent="0.3">
      <c r="A578" s="3">
        <v>575</v>
      </c>
      <c r="B578" s="5">
        <v>150174</v>
      </c>
    </row>
    <row r="579" spans="1:2" x14ac:dyDescent="0.3">
      <c r="A579" s="3">
        <v>576</v>
      </c>
      <c r="B579" s="5">
        <v>116388</v>
      </c>
    </row>
    <row r="580" spans="1:2" x14ac:dyDescent="0.3">
      <c r="A580" s="3">
        <v>577</v>
      </c>
      <c r="B580" s="5">
        <v>38472</v>
      </c>
    </row>
    <row r="581" spans="1:2" x14ac:dyDescent="0.3">
      <c r="A581" s="3">
        <v>578</v>
      </c>
      <c r="B581" s="5">
        <v>153423</v>
      </c>
    </row>
    <row r="582" spans="1:2" x14ac:dyDescent="0.3">
      <c r="A582" s="3">
        <v>579</v>
      </c>
      <c r="B582" s="5">
        <v>118923</v>
      </c>
    </row>
    <row r="583" spans="1:2" x14ac:dyDescent="0.3">
      <c r="A583" s="3">
        <v>580</v>
      </c>
      <c r="B583" s="5">
        <v>45686</v>
      </c>
    </row>
    <row r="584" spans="1:2" x14ac:dyDescent="0.3">
      <c r="A584" s="3">
        <v>581</v>
      </c>
      <c r="B584" s="5">
        <v>47915</v>
      </c>
    </row>
    <row r="585" spans="1:2" x14ac:dyDescent="0.3">
      <c r="A585" s="3">
        <v>582</v>
      </c>
      <c r="B585" s="5">
        <v>62920</v>
      </c>
    </row>
    <row r="586" spans="1:2" x14ac:dyDescent="0.3">
      <c r="A586" s="3">
        <v>583</v>
      </c>
      <c r="B586" s="5">
        <v>41639</v>
      </c>
    </row>
    <row r="587" spans="1:2" x14ac:dyDescent="0.3">
      <c r="A587" s="3">
        <v>584</v>
      </c>
      <c r="B587" s="5">
        <v>123720</v>
      </c>
    </row>
    <row r="588" spans="1:2" x14ac:dyDescent="0.3">
      <c r="A588" s="3">
        <v>585</v>
      </c>
      <c r="B588" s="5">
        <v>114777</v>
      </c>
    </row>
    <row r="589" spans="1:2" x14ac:dyDescent="0.3">
      <c r="A589" s="3">
        <v>586</v>
      </c>
      <c r="B589" s="5">
        <v>54173</v>
      </c>
    </row>
    <row r="590" spans="1:2" x14ac:dyDescent="0.3">
      <c r="A590" s="3">
        <v>587</v>
      </c>
      <c r="B590" s="5">
        <v>113782</v>
      </c>
    </row>
    <row r="591" spans="1:2" x14ac:dyDescent="0.3">
      <c r="A591" s="3">
        <v>588</v>
      </c>
      <c r="B591" s="5">
        <v>141132</v>
      </c>
    </row>
    <row r="592" spans="1:2" x14ac:dyDescent="0.3">
      <c r="A592" s="3">
        <v>589</v>
      </c>
      <c r="B592" s="5">
        <v>113553</v>
      </c>
    </row>
    <row r="593" spans="1:2" x14ac:dyDescent="0.3">
      <c r="A593" s="3">
        <v>590</v>
      </c>
      <c r="B593" s="5">
        <v>43635</v>
      </c>
    </row>
    <row r="594" spans="1:2" x14ac:dyDescent="0.3">
      <c r="A594" s="3">
        <v>591</v>
      </c>
      <c r="B594" s="5">
        <v>43319</v>
      </c>
    </row>
    <row r="595" spans="1:2" x14ac:dyDescent="0.3">
      <c r="A595" s="3">
        <v>592</v>
      </c>
      <c r="B595" s="5">
        <v>93820</v>
      </c>
    </row>
    <row r="596" spans="1:2" x14ac:dyDescent="0.3">
      <c r="A596" s="3">
        <v>593</v>
      </c>
      <c r="B596" s="5">
        <v>46789</v>
      </c>
    </row>
    <row r="597" spans="1:2" x14ac:dyDescent="0.3">
      <c r="A597" s="3">
        <v>594</v>
      </c>
      <c r="B597" s="5">
        <v>50124</v>
      </c>
    </row>
    <row r="598" spans="1:2" x14ac:dyDescent="0.3">
      <c r="A598" s="3">
        <v>595</v>
      </c>
      <c r="B598" s="5">
        <v>92600</v>
      </c>
    </row>
    <row r="599" spans="1:2" x14ac:dyDescent="0.3">
      <c r="A599" s="3">
        <v>596</v>
      </c>
      <c r="B599" s="5">
        <v>97556</v>
      </c>
    </row>
    <row r="600" spans="1:2" x14ac:dyDescent="0.3">
      <c r="A600" s="3">
        <v>597</v>
      </c>
      <c r="B600" s="5">
        <v>151167</v>
      </c>
    </row>
    <row r="601" spans="1:2" x14ac:dyDescent="0.3">
      <c r="A601" s="3">
        <v>598</v>
      </c>
      <c r="B601" s="5">
        <v>36716</v>
      </c>
    </row>
    <row r="602" spans="1:2" x14ac:dyDescent="0.3">
      <c r="A602" s="3">
        <v>599</v>
      </c>
      <c r="B602" s="5">
        <v>149505</v>
      </c>
    </row>
    <row r="603" spans="1:2" x14ac:dyDescent="0.3">
      <c r="A603" s="3">
        <v>600</v>
      </c>
      <c r="B603" s="5">
        <v>114999</v>
      </c>
    </row>
    <row r="604" spans="1:2" x14ac:dyDescent="0.3">
      <c r="A604" s="3">
        <v>601</v>
      </c>
      <c r="B604" s="5">
        <v>36796</v>
      </c>
    </row>
    <row r="605" spans="1:2" x14ac:dyDescent="0.3">
      <c r="A605" s="3">
        <v>602</v>
      </c>
      <c r="B605" s="5">
        <v>95086</v>
      </c>
    </row>
    <row r="606" spans="1:2" x14ac:dyDescent="0.3">
      <c r="A606" s="3">
        <v>603</v>
      </c>
      <c r="B606" s="5">
        <v>93448</v>
      </c>
    </row>
    <row r="607" spans="1:2" x14ac:dyDescent="0.3">
      <c r="A607" s="3">
        <v>604</v>
      </c>
      <c r="B607" s="5">
        <v>105520</v>
      </c>
    </row>
    <row r="608" spans="1:2" x14ac:dyDescent="0.3">
      <c r="A608" s="3">
        <v>605</v>
      </c>
      <c r="B608" s="5">
        <v>30855</v>
      </c>
    </row>
    <row r="609" spans="1:2" x14ac:dyDescent="0.3">
      <c r="A609" s="3">
        <v>606</v>
      </c>
      <c r="B609" s="5">
        <v>52207</v>
      </c>
    </row>
    <row r="610" spans="1:2" x14ac:dyDescent="0.3">
      <c r="A610" s="3">
        <v>607</v>
      </c>
      <c r="B610" s="5">
        <v>124785</v>
      </c>
    </row>
    <row r="611" spans="1:2" x14ac:dyDescent="0.3">
      <c r="A611" s="3">
        <v>608</v>
      </c>
      <c r="B611" s="5">
        <v>41531</v>
      </c>
    </row>
    <row r="612" spans="1:2" x14ac:dyDescent="0.3">
      <c r="A612" s="3">
        <v>609</v>
      </c>
      <c r="B612" s="5">
        <v>92961</v>
      </c>
    </row>
    <row r="613" spans="1:2" x14ac:dyDescent="0.3">
      <c r="A613" s="3">
        <v>610</v>
      </c>
      <c r="B613" s="5">
        <v>66104</v>
      </c>
    </row>
    <row r="614" spans="1:2" x14ac:dyDescent="0.3">
      <c r="A614" s="3">
        <v>611</v>
      </c>
      <c r="B614" s="5">
        <v>87938</v>
      </c>
    </row>
    <row r="615" spans="1:2" x14ac:dyDescent="0.3">
      <c r="A615" s="3">
        <v>612</v>
      </c>
      <c r="B615" s="5">
        <v>63548</v>
      </c>
    </row>
    <row r="616" spans="1:2" x14ac:dyDescent="0.3">
      <c r="A616" s="3">
        <v>613</v>
      </c>
      <c r="B616" s="5">
        <v>46715</v>
      </c>
    </row>
    <row r="617" spans="1:2" x14ac:dyDescent="0.3">
      <c r="A617" s="3">
        <v>614</v>
      </c>
      <c r="B617" s="5">
        <v>70108</v>
      </c>
    </row>
    <row r="618" spans="1:2" x14ac:dyDescent="0.3">
      <c r="A618" s="3">
        <v>615</v>
      </c>
      <c r="B618" s="5">
        <v>120174</v>
      </c>
    </row>
    <row r="619" spans="1:2" x14ac:dyDescent="0.3">
      <c r="A619" s="3">
        <v>616</v>
      </c>
      <c r="B619" s="5">
        <v>75088</v>
      </c>
    </row>
    <row r="620" spans="1:2" x14ac:dyDescent="0.3">
      <c r="A620" s="3">
        <v>617</v>
      </c>
      <c r="B620" s="5">
        <v>114580</v>
      </c>
    </row>
    <row r="621" spans="1:2" x14ac:dyDescent="0.3">
      <c r="A621" s="3">
        <v>618</v>
      </c>
      <c r="B621" s="5">
        <v>108093</v>
      </c>
    </row>
    <row r="622" spans="1:2" x14ac:dyDescent="0.3">
      <c r="A622" s="3">
        <v>619</v>
      </c>
      <c r="B622" s="5">
        <v>58669</v>
      </c>
    </row>
    <row r="623" spans="1:2" x14ac:dyDescent="0.3">
      <c r="A623" s="3">
        <v>620</v>
      </c>
      <c r="B623" s="5">
        <v>163092</v>
      </c>
    </row>
    <row r="624" spans="1:2" x14ac:dyDescent="0.3">
      <c r="A624" s="3">
        <v>621</v>
      </c>
      <c r="B624" s="5">
        <v>84672</v>
      </c>
    </row>
    <row r="625" spans="1:2" x14ac:dyDescent="0.3">
      <c r="A625" s="3">
        <v>622</v>
      </c>
      <c r="B625" s="5">
        <v>37461</v>
      </c>
    </row>
    <row r="626" spans="1:2" x14ac:dyDescent="0.3">
      <c r="A626" s="3">
        <v>623</v>
      </c>
      <c r="B626" s="5">
        <v>100500</v>
      </c>
    </row>
    <row r="627" spans="1:2" x14ac:dyDescent="0.3">
      <c r="A627" s="3">
        <v>624</v>
      </c>
      <c r="B627" s="5">
        <v>119450</v>
      </c>
    </row>
    <row r="628" spans="1:2" x14ac:dyDescent="0.3">
      <c r="A628" s="3">
        <v>625</v>
      </c>
      <c r="B628" s="5">
        <v>130401</v>
      </c>
    </row>
    <row r="629" spans="1:2" x14ac:dyDescent="0.3">
      <c r="A629" s="3">
        <v>626</v>
      </c>
      <c r="B629" s="5">
        <v>135021</v>
      </c>
    </row>
    <row r="630" spans="1:2" x14ac:dyDescent="0.3">
      <c r="A630" s="3">
        <v>627</v>
      </c>
      <c r="B630" s="5">
        <v>40135</v>
      </c>
    </row>
    <row r="631" spans="1:2" x14ac:dyDescent="0.3">
      <c r="A631" s="3">
        <v>628</v>
      </c>
      <c r="B631" s="5">
        <v>99801</v>
      </c>
    </row>
    <row r="632" spans="1:2" x14ac:dyDescent="0.3">
      <c r="A632" s="3">
        <v>629</v>
      </c>
      <c r="B632" s="5">
        <v>124233</v>
      </c>
    </row>
    <row r="633" spans="1:2" x14ac:dyDescent="0.3">
      <c r="A633" s="3">
        <v>630</v>
      </c>
      <c r="B633" s="5">
        <v>155790</v>
      </c>
    </row>
    <row r="634" spans="1:2" x14ac:dyDescent="0.3">
      <c r="A634" s="3">
        <v>631</v>
      </c>
      <c r="B634" s="5">
        <v>48213</v>
      </c>
    </row>
    <row r="635" spans="1:2" x14ac:dyDescent="0.3">
      <c r="A635" s="3">
        <v>632</v>
      </c>
      <c r="B635" s="5">
        <v>119008</v>
      </c>
    </row>
    <row r="636" spans="1:2" x14ac:dyDescent="0.3">
      <c r="A636" s="3">
        <v>633</v>
      </c>
      <c r="B636" s="5">
        <v>37069</v>
      </c>
    </row>
    <row r="637" spans="1:2" x14ac:dyDescent="0.3">
      <c r="A637" s="3">
        <v>634</v>
      </c>
      <c r="B637" s="5">
        <v>103956</v>
      </c>
    </row>
    <row r="638" spans="1:2" x14ac:dyDescent="0.3">
      <c r="A638" s="3">
        <v>635</v>
      </c>
      <c r="B638" s="5">
        <v>109773</v>
      </c>
    </row>
    <row r="639" spans="1:2" x14ac:dyDescent="0.3">
      <c r="A639" s="3">
        <v>636</v>
      </c>
      <c r="B639" s="5">
        <v>88276</v>
      </c>
    </row>
    <row r="640" spans="1:2" x14ac:dyDescent="0.3">
      <c r="A640" s="3">
        <v>637</v>
      </c>
      <c r="B640" s="5">
        <v>32169</v>
      </c>
    </row>
    <row r="641" spans="1:2" x14ac:dyDescent="0.3">
      <c r="A641" s="3">
        <v>638</v>
      </c>
      <c r="B641" s="5">
        <v>173202</v>
      </c>
    </row>
    <row r="642" spans="1:2" x14ac:dyDescent="0.3">
      <c r="A642" s="3">
        <v>639</v>
      </c>
      <c r="B642" s="5">
        <v>55372</v>
      </c>
    </row>
    <row r="643" spans="1:2" x14ac:dyDescent="0.3">
      <c r="A643" s="3">
        <v>640</v>
      </c>
      <c r="B643" s="5">
        <v>33807</v>
      </c>
    </row>
    <row r="644" spans="1:2" x14ac:dyDescent="0.3">
      <c r="A644" s="3">
        <v>641</v>
      </c>
      <c r="B644" s="5">
        <v>45848</v>
      </c>
    </row>
    <row r="645" spans="1:2" x14ac:dyDescent="0.3">
      <c r="A645" s="3">
        <v>642</v>
      </c>
      <c r="B645" s="5">
        <v>35498</v>
      </c>
    </row>
    <row r="646" spans="1:2" x14ac:dyDescent="0.3">
      <c r="A646" s="3">
        <v>643</v>
      </c>
      <c r="B646" s="5">
        <v>95646</v>
      </c>
    </row>
    <row r="647" spans="1:2" x14ac:dyDescent="0.3">
      <c r="A647" s="3">
        <v>644</v>
      </c>
      <c r="B647" s="5">
        <v>41181</v>
      </c>
    </row>
    <row r="648" spans="1:2" x14ac:dyDescent="0.3">
      <c r="A648" s="3">
        <v>645</v>
      </c>
      <c r="B648" s="5">
        <v>149520</v>
      </c>
    </row>
    <row r="649" spans="1:2" x14ac:dyDescent="0.3">
      <c r="A649" s="3">
        <v>646</v>
      </c>
      <c r="B649" s="5">
        <v>55710</v>
      </c>
    </row>
    <row r="650" spans="1:2" x14ac:dyDescent="0.3">
      <c r="A650" s="3">
        <v>647</v>
      </c>
      <c r="B650" s="5">
        <v>52800</v>
      </c>
    </row>
    <row r="651" spans="1:2" x14ac:dyDescent="0.3">
      <c r="A651" s="3">
        <v>648</v>
      </c>
      <c r="B651" s="5">
        <v>88144</v>
      </c>
    </row>
    <row r="652" spans="1:2" x14ac:dyDescent="0.3">
      <c r="A652" s="3">
        <v>649</v>
      </c>
      <c r="B652" s="5">
        <v>138636</v>
      </c>
    </row>
    <row r="653" spans="1:2" x14ac:dyDescent="0.3">
      <c r="A653" s="3">
        <v>650</v>
      </c>
      <c r="B653" s="5">
        <v>40403</v>
      </c>
    </row>
    <row r="654" spans="1:2" x14ac:dyDescent="0.3">
      <c r="A654" s="3">
        <v>651</v>
      </c>
      <c r="B654" s="5">
        <v>109684</v>
      </c>
    </row>
    <row r="655" spans="1:2" x14ac:dyDescent="0.3">
      <c r="A655" s="3">
        <v>652</v>
      </c>
      <c r="B655" s="5">
        <v>42021</v>
      </c>
    </row>
    <row r="656" spans="1:2" x14ac:dyDescent="0.3">
      <c r="A656" s="3">
        <v>653</v>
      </c>
      <c r="B656" s="5">
        <v>31207</v>
      </c>
    </row>
    <row r="657" spans="1:2" x14ac:dyDescent="0.3">
      <c r="A657" s="3">
        <v>654</v>
      </c>
      <c r="B657" s="5">
        <v>30882</v>
      </c>
    </row>
    <row r="658" spans="1:2" x14ac:dyDescent="0.3">
      <c r="A658" s="3">
        <v>655</v>
      </c>
      <c r="B658" s="5">
        <v>74332</v>
      </c>
    </row>
    <row r="659" spans="1:2" x14ac:dyDescent="0.3">
      <c r="A659" s="3">
        <v>656</v>
      </c>
      <c r="B659" s="5">
        <v>174192</v>
      </c>
    </row>
    <row r="660" spans="1:2" x14ac:dyDescent="0.3">
      <c r="A660" s="3">
        <v>657</v>
      </c>
      <c r="B660" s="5">
        <v>101475</v>
      </c>
    </row>
    <row r="661" spans="1:2" x14ac:dyDescent="0.3">
      <c r="A661" s="3">
        <v>658</v>
      </c>
      <c r="B661" s="5">
        <v>156570</v>
      </c>
    </row>
    <row r="662" spans="1:2" x14ac:dyDescent="0.3">
      <c r="A662" s="3">
        <v>659</v>
      </c>
      <c r="B662" s="5">
        <v>137064</v>
      </c>
    </row>
    <row r="663" spans="1:2" x14ac:dyDescent="0.3">
      <c r="A663" s="3">
        <v>660</v>
      </c>
      <c r="B663" s="5">
        <v>59552</v>
      </c>
    </row>
    <row r="664" spans="1:2" x14ac:dyDescent="0.3">
      <c r="A664" s="3">
        <v>661</v>
      </c>
      <c r="B664" s="5">
        <v>97470</v>
      </c>
    </row>
    <row r="665" spans="1:2" x14ac:dyDescent="0.3">
      <c r="A665" s="3">
        <v>662</v>
      </c>
      <c r="B665" s="5">
        <v>114206</v>
      </c>
    </row>
    <row r="666" spans="1:2" x14ac:dyDescent="0.3">
      <c r="A666" s="3">
        <v>663</v>
      </c>
      <c r="B666" s="5">
        <v>98674</v>
      </c>
    </row>
    <row r="667" spans="1:2" x14ac:dyDescent="0.3">
      <c r="A667" s="3">
        <v>664</v>
      </c>
      <c r="B667" s="5">
        <v>50119</v>
      </c>
    </row>
    <row r="668" spans="1:2" x14ac:dyDescent="0.3">
      <c r="A668" s="3">
        <v>665</v>
      </c>
      <c r="B668" s="5">
        <v>161763</v>
      </c>
    </row>
    <row r="669" spans="1:2" x14ac:dyDescent="0.3">
      <c r="A669" s="3">
        <v>666</v>
      </c>
      <c r="B669" s="5">
        <v>165351</v>
      </c>
    </row>
    <row r="670" spans="1:2" x14ac:dyDescent="0.3">
      <c r="A670" s="3">
        <v>667</v>
      </c>
      <c r="B670" s="5">
        <v>39764</v>
      </c>
    </row>
    <row r="671" spans="1:2" x14ac:dyDescent="0.3">
      <c r="A671" s="3">
        <v>668</v>
      </c>
      <c r="B671" s="5">
        <v>48619</v>
      </c>
    </row>
    <row r="672" spans="1:2" x14ac:dyDescent="0.3">
      <c r="A672" s="3">
        <v>669</v>
      </c>
      <c r="B672" s="5">
        <v>121299</v>
      </c>
    </row>
    <row r="673" spans="1:2" x14ac:dyDescent="0.3">
      <c r="A673" s="3">
        <v>670</v>
      </c>
      <c r="B673" s="5">
        <v>91486</v>
      </c>
    </row>
    <row r="674" spans="1:2" x14ac:dyDescent="0.3">
      <c r="A674" s="3">
        <v>671</v>
      </c>
      <c r="B674" s="5">
        <v>117303</v>
      </c>
    </row>
    <row r="675" spans="1:2" x14ac:dyDescent="0.3">
      <c r="A675" s="3">
        <v>672</v>
      </c>
      <c r="B675" s="5">
        <v>58220</v>
      </c>
    </row>
    <row r="676" spans="1:2" x14ac:dyDescent="0.3">
      <c r="A676" s="3">
        <v>673</v>
      </c>
      <c r="B676" s="5">
        <v>56998</v>
      </c>
    </row>
    <row r="677" spans="1:2" x14ac:dyDescent="0.3">
      <c r="A677" s="3">
        <v>674</v>
      </c>
      <c r="B677" s="5">
        <v>85474</v>
      </c>
    </row>
    <row r="678" spans="1:2" x14ac:dyDescent="0.3">
      <c r="A678" s="3">
        <v>675</v>
      </c>
      <c r="B678" s="5">
        <v>98853</v>
      </c>
    </row>
    <row r="679" spans="1:2" x14ac:dyDescent="0.3">
      <c r="A679" s="3">
        <v>676</v>
      </c>
      <c r="B679" s="5">
        <v>53782</v>
      </c>
    </row>
    <row r="680" spans="1:2" x14ac:dyDescent="0.3">
      <c r="A680" s="3">
        <v>677</v>
      </c>
      <c r="B680" s="5">
        <v>52173</v>
      </c>
    </row>
    <row r="681" spans="1:2" x14ac:dyDescent="0.3">
      <c r="A681" s="3">
        <v>678</v>
      </c>
      <c r="B681" s="5">
        <v>58434</v>
      </c>
    </row>
    <row r="682" spans="1:2" x14ac:dyDescent="0.3">
      <c r="A682" s="3">
        <v>679</v>
      </c>
      <c r="B682" s="5">
        <v>159213</v>
      </c>
    </row>
    <row r="683" spans="1:2" x14ac:dyDescent="0.3">
      <c r="A683" s="3">
        <v>680</v>
      </c>
      <c r="B683" s="5">
        <v>112326</v>
      </c>
    </row>
    <row r="684" spans="1:2" x14ac:dyDescent="0.3">
      <c r="A684" s="3">
        <v>681</v>
      </c>
      <c r="B684" s="5">
        <v>78406</v>
      </c>
    </row>
    <row r="685" spans="1:2" x14ac:dyDescent="0.3">
      <c r="A685" s="3">
        <v>682</v>
      </c>
      <c r="B685" s="5">
        <v>78454</v>
      </c>
    </row>
    <row r="686" spans="1:2" x14ac:dyDescent="0.3">
      <c r="A686" s="3">
        <v>683</v>
      </c>
      <c r="B686" s="5">
        <v>91996</v>
      </c>
    </row>
    <row r="687" spans="1:2" x14ac:dyDescent="0.3">
      <c r="A687" s="3">
        <v>684</v>
      </c>
      <c r="B687" s="5">
        <v>131256</v>
      </c>
    </row>
    <row r="688" spans="1:2" x14ac:dyDescent="0.3">
      <c r="A688" s="3">
        <v>685</v>
      </c>
      <c r="B688" s="5">
        <v>66334</v>
      </c>
    </row>
    <row r="689" spans="1:2" x14ac:dyDescent="0.3">
      <c r="A689" s="3">
        <v>686</v>
      </c>
      <c r="B689" s="5">
        <v>88174</v>
      </c>
    </row>
    <row r="690" spans="1:2" x14ac:dyDescent="0.3">
      <c r="A690" s="3">
        <v>687</v>
      </c>
      <c r="B690" s="5">
        <v>38859</v>
      </c>
    </row>
    <row r="691" spans="1:2" x14ac:dyDescent="0.3">
      <c r="A691" s="3">
        <v>688</v>
      </c>
      <c r="B691" s="5">
        <v>35793</v>
      </c>
    </row>
    <row r="692" spans="1:2" x14ac:dyDescent="0.3">
      <c r="A692" s="3">
        <v>689</v>
      </c>
      <c r="B692" s="5">
        <v>166182</v>
      </c>
    </row>
    <row r="693" spans="1:2" x14ac:dyDescent="0.3">
      <c r="A693" s="3">
        <v>690</v>
      </c>
      <c r="B693" s="5">
        <v>125052</v>
      </c>
    </row>
    <row r="694" spans="1:2" x14ac:dyDescent="0.3">
      <c r="A694" s="3">
        <v>691</v>
      </c>
      <c r="B694" s="5">
        <v>125976</v>
      </c>
    </row>
    <row r="695" spans="1:2" x14ac:dyDescent="0.3">
      <c r="A695" s="3">
        <v>692</v>
      </c>
      <c r="B695" s="5">
        <v>42180</v>
      </c>
    </row>
    <row r="696" spans="1:2" x14ac:dyDescent="0.3">
      <c r="A696" s="3">
        <v>693</v>
      </c>
      <c r="B696" s="5">
        <v>156864</v>
      </c>
    </row>
    <row r="697" spans="1:2" x14ac:dyDescent="0.3">
      <c r="A697" s="3">
        <v>694</v>
      </c>
      <c r="B697" s="5">
        <v>46211</v>
      </c>
    </row>
    <row r="698" spans="1:2" x14ac:dyDescent="0.3">
      <c r="A698" s="3">
        <v>695</v>
      </c>
      <c r="B698" s="5">
        <v>86400</v>
      </c>
    </row>
    <row r="699" spans="1:2" x14ac:dyDescent="0.3">
      <c r="A699" s="3">
        <v>696</v>
      </c>
      <c r="B699" s="5">
        <v>149274</v>
      </c>
    </row>
    <row r="700" spans="1:2" x14ac:dyDescent="0.3">
      <c r="A700" s="3">
        <v>697</v>
      </c>
      <c r="B700" s="5">
        <v>151368</v>
      </c>
    </row>
    <row r="701" spans="1:2" x14ac:dyDescent="0.3">
      <c r="A701" s="3">
        <v>698</v>
      </c>
      <c r="B701" s="5">
        <v>135699</v>
      </c>
    </row>
    <row r="702" spans="1:2" x14ac:dyDescent="0.3">
      <c r="A702" s="3">
        <v>699</v>
      </c>
      <c r="B702" s="5">
        <v>150831</v>
      </c>
    </row>
    <row r="703" spans="1:2" x14ac:dyDescent="0.3">
      <c r="A703" s="3">
        <v>700</v>
      </c>
      <c r="B703" s="5">
        <v>40070</v>
      </c>
    </row>
    <row r="704" spans="1:2" x14ac:dyDescent="0.3">
      <c r="A704" s="3">
        <v>701</v>
      </c>
      <c r="B704" s="5">
        <v>133827</v>
      </c>
    </row>
    <row r="705" spans="1:2" x14ac:dyDescent="0.3">
      <c r="A705" s="3">
        <v>702</v>
      </c>
      <c r="B705" s="5">
        <v>95690</v>
      </c>
    </row>
    <row r="706" spans="1:2" x14ac:dyDescent="0.3">
      <c r="A706" s="3">
        <v>703</v>
      </c>
      <c r="B706" s="5">
        <v>37480</v>
      </c>
    </row>
    <row r="707" spans="1:2" x14ac:dyDescent="0.3">
      <c r="A707" s="3">
        <v>704</v>
      </c>
      <c r="B707" s="5">
        <v>96300</v>
      </c>
    </row>
    <row r="708" spans="1:2" x14ac:dyDescent="0.3">
      <c r="A708" s="3">
        <v>705</v>
      </c>
      <c r="B708" s="5">
        <v>96398</v>
      </c>
    </row>
    <row r="709" spans="1:2" x14ac:dyDescent="0.3">
      <c r="A709" s="3">
        <v>706</v>
      </c>
      <c r="B709" s="5">
        <v>94116</v>
      </c>
    </row>
    <row r="710" spans="1:2" x14ac:dyDescent="0.3">
      <c r="A710" s="3">
        <v>707</v>
      </c>
      <c r="B710" s="5">
        <v>58842</v>
      </c>
    </row>
    <row r="711" spans="1:2" x14ac:dyDescent="0.3">
      <c r="A711" s="3">
        <v>708</v>
      </c>
      <c r="B711" s="5">
        <v>84192</v>
      </c>
    </row>
    <row r="712" spans="1:2" x14ac:dyDescent="0.3">
      <c r="A712" s="3">
        <v>709</v>
      </c>
      <c r="B712" s="5">
        <v>104950</v>
      </c>
    </row>
    <row r="713" spans="1:2" x14ac:dyDescent="0.3">
      <c r="A713" s="3">
        <v>710</v>
      </c>
      <c r="B713" s="5">
        <v>145818</v>
      </c>
    </row>
    <row r="714" spans="1:2" x14ac:dyDescent="0.3">
      <c r="A714" s="3">
        <v>711</v>
      </c>
      <c r="B714" s="5">
        <v>116076</v>
      </c>
    </row>
    <row r="715" spans="1:2" x14ac:dyDescent="0.3">
      <c r="A715" s="3">
        <v>712</v>
      </c>
      <c r="B715" s="5">
        <v>52582</v>
      </c>
    </row>
    <row r="716" spans="1:2" x14ac:dyDescent="0.3">
      <c r="A716" s="3">
        <v>713</v>
      </c>
      <c r="B716" s="5">
        <v>72310</v>
      </c>
    </row>
    <row r="717" spans="1:2" x14ac:dyDescent="0.3">
      <c r="A717" s="3">
        <v>714</v>
      </c>
      <c r="B717" s="5">
        <v>50102</v>
      </c>
    </row>
    <row r="718" spans="1:2" x14ac:dyDescent="0.3">
      <c r="A718" s="3">
        <v>715</v>
      </c>
      <c r="B718" s="5">
        <v>159909</v>
      </c>
    </row>
    <row r="719" spans="1:2" x14ac:dyDescent="0.3">
      <c r="A719" s="3">
        <v>716</v>
      </c>
      <c r="B719" s="5">
        <v>165657</v>
      </c>
    </row>
    <row r="720" spans="1:2" x14ac:dyDescent="0.3">
      <c r="A720" s="3">
        <v>717</v>
      </c>
      <c r="B720" s="5">
        <v>57233</v>
      </c>
    </row>
    <row r="721" spans="1:2" x14ac:dyDescent="0.3">
      <c r="A721" s="3">
        <v>718</v>
      </c>
      <c r="B721" s="5">
        <v>77414</v>
      </c>
    </row>
    <row r="722" spans="1:2" x14ac:dyDescent="0.3">
      <c r="A722" s="3">
        <v>719</v>
      </c>
      <c r="B722" s="5">
        <v>56423</v>
      </c>
    </row>
    <row r="723" spans="1:2" x14ac:dyDescent="0.3">
      <c r="A723" s="3">
        <v>720</v>
      </c>
      <c r="B723" s="5">
        <v>39744</v>
      </c>
    </row>
    <row r="724" spans="1:2" x14ac:dyDescent="0.3">
      <c r="A724" s="3">
        <v>721</v>
      </c>
      <c r="B724" s="5">
        <v>83408</v>
      </c>
    </row>
    <row r="725" spans="1:2" x14ac:dyDescent="0.3">
      <c r="A725" s="3">
        <v>722</v>
      </c>
      <c r="B725" s="5">
        <v>115956</v>
      </c>
    </row>
    <row r="726" spans="1:2" x14ac:dyDescent="0.3">
      <c r="A726" s="3">
        <v>723</v>
      </c>
      <c r="B726" s="5">
        <v>53091</v>
      </c>
    </row>
    <row r="727" spans="1:2" x14ac:dyDescent="0.3">
      <c r="A727" s="3">
        <v>724</v>
      </c>
      <c r="B727" s="5">
        <v>164202</v>
      </c>
    </row>
    <row r="728" spans="1:2" x14ac:dyDescent="0.3">
      <c r="A728" s="3">
        <v>725</v>
      </c>
      <c r="B728" s="5">
        <v>46241</v>
      </c>
    </row>
    <row r="729" spans="1:2" x14ac:dyDescent="0.3">
      <c r="A729" s="3">
        <v>726</v>
      </c>
      <c r="B729" s="5">
        <v>96885</v>
      </c>
    </row>
    <row r="730" spans="1:2" x14ac:dyDescent="0.3">
      <c r="A730" s="3">
        <v>727</v>
      </c>
      <c r="B730" s="5">
        <v>126003</v>
      </c>
    </row>
    <row r="731" spans="1:2" x14ac:dyDescent="0.3">
      <c r="A731" s="3">
        <v>728</v>
      </c>
      <c r="B731" s="5">
        <v>57076</v>
      </c>
    </row>
    <row r="732" spans="1:2" x14ac:dyDescent="0.3">
      <c r="A732" s="3">
        <v>729</v>
      </c>
      <c r="B732" s="5">
        <v>63864</v>
      </c>
    </row>
    <row r="733" spans="1:2" x14ac:dyDescent="0.3">
      <c r="A733" s="3">
        <v>730</v>
      </c>
      <c r="B733" s="5">
        <v>40759</v>
      </c>
    </row>
    <row r="734" spans="1:2" x14ac:dyDescent="0.3">
      <c r="A734" s="3">
        <v>731</v>
      </c>
      <c r="B734" s="5">
        <v>58399</v>
      </c>
    </row>
    <row r="735" spans="1:2" x14ac:dyDescent="0.3">
      <c r="A735" s="3">
        <v>732</v>
      </c>
      <c r="B735" s="5">
        <v>44607</v>
      </c>
    </row>
    <row r="736" spans="1:2" x14ac:dyDescent="0.3">
      <c r="A736" s="3">
        <v>733</v>
      </c>
      <c r="B736" s="5">
        <v>136347</v>
      </c>
    </row>
    <row r="737" spans="1:2" x14ac:dyDescent="0.3">
      <c r="A737" s="3">
        <v>734</v>
      </c>
      <c r="B737" s="5">
        <v>37186</v>
      </c>
    </row>
    <row r="738" spans="1:2" x14ac:dyDescent="0.3">
      <c r="A738" s="3">
        <v>735</v>
      </c>
      <c r="B738" s="5">
        <v>111718</v>
      </c>
    </row>
    <row r="739" spans="1:2" x14ac:dyDescent="0.3">
      <c r="A739" s="3">
        <v>736</v>
      </c>
      <c r="B739" s="5">
        <v>59290</v>
      </c>
    </row>
    <row r="740" spans="1:2" x14ac:dyDescent="0.3">
      <c r="A740" s="3">
        <v>737</v>
      </c>
      <c r="B740" s="5">
        <v>116133</v>
      </c>
    </row>
    <row r="741" spans="1:2" x14ac:dyDescent="0.3">
      <c r="A741" s="3">
        <v>738</v>
      </c>
      <c r="B741" s="5">
        <v>154626</v>
      </c>
    </row>
    <row r="742" spans="1:2" x14ac:dyDescent="0.3">
      <c r="A742" s="3">
        <v>739</v>
      </c>
      <c r="B742" s="5">
        <v>104714</v>
      </c>
    </row>
    <row r="743" spans="1:2" x14ac:dyDescent="0.3">
      <c r="A743" s="3">
        <v>740</v>
      </c>
      <c r="B743" s="5">
        <v>52601</v>
      </c>
    </row>
    <row r="744" spans="1:2" x14ac:dyDescent="0.3">
      <c r="A744" s="3">
        <v>741</v>
      </c>
      <c r="B744" s="5">
        <v>121230</v>
      </c>
    </row>
    <row r="745" spans="1:2" x14ac:dyDescent="0.3">
      <c r="A745" s="3">
        <v>742</v>
      </c>
      <c r="B745" s="5">
        <v>100044</v>
      </c>
    </row>
    <row r="746" spans="1:2" x14ac:dyDescent="0.3">
      <c r="A746" s="3">
        <v>743</v>
      </c>
      <c r="B746" s="5">
        <v>37618</v>
      </c>
    </row>
    <row r="747" spans="1:2" x14ac:dyDescent="0.3">
      <c r="A747" s="3">
        <v>744</v>
      </c>
      <c r="B747" s="5">
        <v>56037</v>
      </c>
    </row>
    <row r="748" spans="1:2" x14ac:dyDescent="0.3">
      <c r="A748" s="3">
        <v>745</v>
      </c>
      <c r="B748" s="5">
        <v>96528</v>
      </c>
    </row>
    <row r="749" spans="1:2" x14ac:dyDescent="0.3">
      <c r="A749" s="3">
        <v>746</v>
      </c>
      <c r="B749" s="5">
        <v>58482</v>
      </c>
    </row>
    <row r="750" spans="1:2" x14ac:dyDescent="0.3">
      <c r="A750" s="3">
        <v>747</v>
      </c>
      <c r="B750" s="5">
        <v>101088</v>
      </c>
    </row>
    <row r="751" spans="1:2" x14ac:dyDescent="0.3">
      <c r="A751" s="3">
        <v>748</v>
      </c>
      <c r="B751" s="5">
        <v>85944</v>
      </c>
    </row>
    <row r="752" spans="1:2" x14ac:dyDescent="0.3">
      <c r="A752" s="3">
        <v>749</v>
      </c>
      <c r="B752" s="5">
        <v>93315</v>
      </c>
    </row>
    <row r="753" spans="1:2" x14ac:dyDescent="0.3">
      <c r="A753" s="3">
        <v>750</v>
      </c>
      <c r="B753" s="5">
        <v>109458</v>
      </c>
    </row>
    <row r="754" spans="1:2" x14ac:dyDescent="0.3">
      <c r="A754" s="3">
        <v>751</v>
      </c>
      <c r="B754" s="5">
        <v>85204</v>
      </c>
    </row>
    <row r="755" spans="1:2" x14ac:dyDescent="0.3">
      <c r="A755" s="3">
        <v>752</v>
      </c>
      <c r="B755" s="5">
        <v>111584</v>
      </c>
    </row>
    <row r="756" spans="1:2" x14ac:dyDescent="0.3">
      <c r="A756" s="3">
        <v>753</v>
      </c>
      <c r="B756" s="5">
        <v>56536</v>
      </c>
    </row>
    <row r="757" spans="1:2" x14ac:dyDescent="0.3">
      <c r="A757" s="3">
        <v>754</v>
      </c>
      <c r="B757" s="5">
        <v>141132</v>
      </c>
    </row>
    <row r="758" spans="1:2" x14ac:dyDescent="0.3">
      <c r="A758" s="3">
        <v>755</v>
      </c>
      <c r="B758" s="5">
        <v>93396</v>
      </c>
    </row>
    <row r="759" spans="1:2" x14ac:dyDescent="0.3">
      <c r="A759" s="3">
        <v>756</v>
      </c>
      <c r="B759" s="5">
        <v>59076</v>
      </c>
    </row>
    <row r="760" spans="1:2" x14ac:dyDescent="0.3">
      <c r="A760" s="3">
        <v>757</v>
      </c>
      <c r="B760" s="5">
        <v>135267</v>
      </c>
    </row>
    <row r="761" spans="1:2" x14ac:dyDescent="0.3">
      <c r="A761" s="3">
        <v>758</v>
      </c>
      <c r="B761" s="5">
        <v>39583</v>
      </c>
    </row>
    <row r="762" spans="1:2" x14ac:dyDescent="0.3">
      <c r="A762" s="3">
        <v>759</v>
      </c>
      <c r="B762" s="5">
        <v>139962</v>
      </c>
    </row>
    <row r="763" spans="1:2" x14ac:dyDescent="0.3">
      <c r="A763" s="3">
        <v>760</v>
      </c>
      <c r="B763" s="5">
        <v>136917</v>
      </c>
    </row>
    <row r="764" spans="1:2" x14ac:dyDescent="0.3">
      <c r="A764" s="3">
        <v>761</v>
      </c>
      <c r="B764" s="5">
        <v>88600</v>
      </c>
    </row>
    <row r="765" spans="1:2" x14ac:dyDescent="0.3">
      <c r="A765" s="3">
        <v>762</v>
      </c>
      <c r="B765" s="5">
        <v>140019</v>
      </c>
    </row>
    <row r="766" spans="1:2" x14ac:dyDescent="0.3">
      <c r="A766" s="3">
        <v>763</v>
      </c>
      <c r="B766" s="5">
        <v>123348</v>
      </c>
    </row>
    <row r="767" spans="1:2" x14ac:dyDescent="0.3">
      <c r="A767" s="3">
        <v>764</v>
      </c>
      <c r="B767" s="5">
        <v>33832</v>
      </c>
    </row>
    <row r="768" spans="1:2" x14ac:dyDescent="0.3">
      <c r="A768" s="3">
        <v>765</v>
      </c>
      <c r="B768" s="5">
        <v>114606</v>
      </c>
    </row>
    <row r="769" spans="1:2" x14ac:dyDescent="0.3">
      <c r="A769" s="3">
        <v>766</v>
      </c>
      <c r="B769" s="5">
        <v>164877</v>
      </c>
    </row>
    <row r="770" spans="1:2" x14ac:dyDescent="0.3">
      <c r="A770" s="3">
        <v>767</v>
      </c>
      <c r="B770" s="5">
        <v>128121</v>
      </c>
    </row>
    <row r="771" spans="1:2" x14ac:dyDescent="0.3">
      <c r="A771" s="3">
        <v>768</v>
      </c>
      <c r="B771" s="5">
        <v>109762</v>
      </c>
    </row>
    <row r="772" spans="1:2" x14ac:dyDescent="0.3">
      <c r="A772" s="3">
        <v>769</v>
      </c>
      <c r="B772" s="5">
        <v>139767</v>
      </c>
    </row>
    <row r="773" spans="1:2" x14ac:dyDescent="0.3">
      <c r="A773" s="3">
        <v>770</v>
      </c>
      <c r="B773" s="5">
        <v>174525</v>
      </c>
    </row>
    <row r="774" spans="1:2" x14ac:dyDescent="0.3">
      <c r="A774" s="3">
        <v>771</v>
      </c>
      <c r="B774" s="5">
        <v>48375</v>
      </c>
    </row>
    <row r="775" spans="1:2" x14ac:dyDescent="0.3">
      <c r="A775" s="3">
        <v>772</v>
      </c>
      <c r="B775" s="5">
        <v>99819</v>
      </c>
    </row>
    <row r="776" spans="1:2" x14ac:dyDescent="0.3">
      <c r="A776" s="3">
        <v>773</v>
      </c>
      <c r="B776" s="5">
        <v>50106</v>
      </c>
    </row>
    <row r="777" spans="1:2" x14ac:dyDescent="0.3">
      <c r="A777" s="3">
        <v>774</v>
      </c>
      <c r="B777" s="5">
        <v>90456</v>
      </c>
    </row>
    <row r="778" spans="1:2" x14ac:dyDescent="0.3">
      <c r="A778" s="3">
        <v>775</v>
      </c>
      <c r="B778" s="5">
        <v>35310</v>
      </c>
    </row>
    <row r="779" spans="1:2" x14ac:dyDescent="0.3">
      <c r="A779" s="3">
        <v>776</v>
      </c>
      <c r="B779" s="5">
        <v>59566</v>
      </c>
    </row>
    <row r="780" spans="1:2" x14ac:dyDescent="0.3">
      <c r="A780" s="3">
        <v>777</v>
      </c>
      <c r="B780" s="5">
        <v>55582</v>
      </c>
    </row>
    <row r="781" spans="1:2" x14ac:dyDescent="0.3">
      <c r="A781" s="3">
        <v>778</v>
      </c>
      <c r="B781" s="5">
        <v>49873</v>
      </c>
    </row>
    <row r="782" spans="1:2" x14ac:dyDescent="0.3">
      <c r="A782" s="3">
        <v>779</v>
      </c>
      <c r="B782" s="5">
        <v>59253</v>
      </c>
    </row>
    <row r="783" spans="1:2" x14ac:dyDescent="0.3">
      <c r="A783" s="3">
        <v>780</v>
      </c>
      <c r="B783" s="5">
        <v>100224</v>
      </c>
    </row>
    <row r="784" spans="1:2" x14ac:dyDescent="0.3">
      <c r="A784" s="3">
        <v>781</v>
      </c>
      <c r="B784" s="5">
        <v>42112</v>
      </c>
    </row>
    <row r="785" spans="1:2" x14ac:dyDescent="0.3">
      <c r="A785" s="3">
        <v>782</v>
      </c>
      <c r="B785" s="5">
        <v>77120</v>
      </c>
    </row>
    <row r="786" spans="1:2" x14ac:dyDescent="0.3">
      <c r="A786" s="3">
        <v>783</v>
      </c>
      <c r="B786" s="5">
        <v>82130</v>
      </c>
    </row>
    <row r="787" spans="1:2" x14ac:dyDescent="0.3">
      <c r="A787" s="3">
        <v>784</v>
      </c>
      <c r="B787" s="5">
        <v>148068</v>
      </c>
    </row>
    <row r="788" spans="1:2" x14ac:dyDescent="0.3">
      <c r="A788" s="3">
        <v>785</v>
      </c>
      <c r="B788" s="5">
        <v>35287</v>
      </c>
    </row>
    <row r="789" spans="1:2" x14ac:dyDescent="0.3">
      <c r="A789" s="3">
        <v>786</v>
      </c>
      <c r="B789" s="5">
        <v>124797</v>
      </c>
    </row>
    <row r="790" spans="1:2" x14ac:dyDescent="0.3">
      <c r="A790" s="3">
        <v>787</v>
      </c>
      <c r="B790" s="5">
        <v>98289</v>
      </c>
    </row>
    <row r="791" spans="1:2" x14ac:dyDescent="0.3">
      <c r="A791" s="3">
        <v>788</v>
      </c>
      <c r="B791" s="5">
        <v>33731</v>
      </c>
    </row>
    <row r="792" spans="1:2" x14ac:dyDescent="0.3">
      <c r="A792" s="3">
        <v>789</v>
      </c>
      <c r="B792" s="5">
        <v>98954</v>
      </c>
    </row>
    <row r="793" spans="1:2" x14ac:dyDescent="0.3">
      <c r="A793" s="3">
        <v>790</v>
      </c>
      <c r="B793" s="5">
        <v>148983</v>
      </c>
    </row>
    <row r="794" spans="1:2" x14ac:dyDescent="0.3">
      <c r="A794" s="3">
        <v>791</v>
      </c>
      <c r="B794" s="5">
        <v>153222</v>
      </c>
    </row>
    <row r="795" spans="1:2" x14ac:dyDescent="0.3">
      <c r="A795" s="3">
        <v>792</v>
      </c>
      <c r="B795" s="5">
        <v>30112</v>
      </c>
    </row>
    <row r="796" spans="1:2" x14ac:dyDescent="0.3">
      <c r="A796" s="3">
        <v>793</v>
      </c>
      <c r="B796" s="5">
        <v>139569</v>
      </c>
    </row>
    <row r="797" spans="1:2" x14ac:dyDescent="0.3">
      <c r="A797" s="3">
        <v>794</v>
      </c>
      <c r="B797" s="5">
        <v>36043</v>
      </c>
    </row>
    <row r="798" spans="1:2" x14ac:dyDescent="0.3">
      <c r="A798" s="3">
        <v>795</v>
      </c>
      <c r="B798" s="5">
        <v>92866</v>
      </c>
    </row>
    <row r="799" spans="1:2" x14ac:dyDescent="0.3">
      <c r="A799" s="3">
        <v>796</v>
      </c>
      <c r="B799" s="5">
        <v>54442</v>
      </c>
    </row>
    <row r="800" spans="1:2" x14ac:dyDescent="0.3">
      <c r="A800" s="3">
        <v>797</v>
      </c>
      <c r="B800" s="5">
        <v>43395</v>
      </c>
    </row>
    <row r="801" spans="1:2" x14ac:dyDescent="0.3">
      <c r="A801" s="3">
        <v>798</v>
      </c>
      <c r="B801" s="5">
        <v>34855</v>
      </c>
    </row>
    <row r="802" spans="1:2" x14ac:dyDescent="0.3">
      <c r="A802" s="3">
        <v>799</v>
      </c>
      <c r="B802" s="5">
        <v>59240</v>
      </c>
    </row>
    <row r="803" spans="1:2" x14ac:dyDescent="0.3">
      <c r="A803" s="3">
        <v>800</v>
      </c>
      <c r="B803" s="5">
        <v>40561</v>
      </c>
    </row>
    <row r="804" spans="1:2" x14ac:dyDescent="0.3">
      <c r="A804" s="3">
        <v>801</v>
      </c>
      <c r="B804" s="5">
        <v>45441</v>
      </c>
    </row>
    <row r="805" spans="1:2" x14ac:dyDescent="0.3">
      <c r="A805" s="3">
        <v>802</v>
      </c>
      <c r="B805" s="5">
        <v>156576</v>
      </c>
    </row>
    <row r="806" spans="1:2" x14ac:dyDescent="0.3">
      <c r="A806" s="3">
        <v>803</v>
      </c>
      <c r="B806" s="5">
        <v>105250</v>
      </c>
    </row>
    <row r="807" spans="1:2" x14ac:dyDescent="0.3">
      <c r="A807" s="3">
        <v>804</v>
      </c>
      <c r="B807" s="5">
        <v>105386</v>
      </c>
    </row>
    <row r="808" spans="1:2" x14ac:dyDescent="0.3">
      <c r="A808" s="3">
        <v>805</v>
      </c>
      <c r="B808" s="5">
        <v>176670</v>
      </c>
    </row>
    <row r="809" spans="1:2" x14ac:dyDescent="0.3">
      <c r="A809" s="3">
        <v>806</v>
      </c>
      <c r="B809" s="5">
        <v>97158</v>
      </c>
    </row>
    <row r="810" spans="1:2" x14ac:dyDescent="0.3">
      <c r="A810" s="3">
        <v>807</v>
      </c>
      <c r="B810" s="5">
        <v>138579</v>
      </c>
    </row>
    <row r="811" spans="1:2" x14ac:dyDescent="0.3">
      <c r="A811" s="3">
        <v>808</v>
      </c>
      <c r="B811" s="5">
        <v>179487</v>
      </c>
    </row>
    <row r="812" spans="1:2" x14ac:dyDescent="0.3">
      <c r="A812" s="3">
        <v>809</v>
      </c>
      <c r="B812" s="5">
        <v>53903</v>
      </c>
    </row>
    <row r="813" spans="1:2" x14ac:dyDescent="0.3">
      <c r="A813" s="3">
        <v>810</v>
      </c>
      <c r="B813" s="5">
        <v>146817</v>
      </c>
    </row>
    <row r="814" spans="1:2" x14ac:dyDescent="0.3">
      <c r="A814" s="3">
        <v>811</v>
      </c>
      <c r="B814" s="5">
        <v>118107</v>
      </c>
    </row>
    <row r="815" spans="1:2" x14ac:dyDescent="0.3">
      <c r="A815" s="3">
        <v>812</v>
      </c>
      <c r="B815" s="5">
        <v>165405</v>
      </c>
    </row>
    <row r="816" spans="1:2" x14ac:dyDescent="0.3">
      <c r="A816" s="3">
        <v>813</v>
      </c>
      <c r="B816" s="5">
        <v>101008</v>
      </c>
    </row>
    <row r="817" spans="1:2" x14ac:dyDescent="0.3">
      <c r="A817" s="3">
        <v>814</v>
      </c>
      <c r="B817" s="5">
        <v>39283</v>
      </c>
    </row>
    <row r="818" spans="1:2" x14ac:dyDescent="0.3">
      <c r="A818" s="3">
        <v>815</v>
      </c>
      <c r="B818" s="5">
        <v>95760</v>
      </c>
    </row>
    <row r="819" spans="1:2" x14ac:dyDescent="0.3">
      <c r="A819" s="3">
        <v>816</v>
      </c>
      <c r="B819" s="5">
        <v>76734</v>
      </c>
    </row>
    <row r="820" spans="1:2" x14ac:dyDescent="0.3">
      <c r="A820" s="3">
        <v>817</v>
      </c>
      <c r="B820" s="5">
        <v>145455</v>
      </c>
    </row>
    <row r="821" spans="1:2" x14ac:dyDescent="0.3">
      <c r="A821" s="3">
        <v>818</v>
      </c>
      <c r="B821" s="5">
        <v>177114</v>
      </c>
    </row>
    <row r="822" spans="1:2" x14ac:dyDescent="0.3">
      <c r="A822" s="3">
        <v>819</v>
      </c>
      <c r="B822" s="5">
        <v>163419</v>
      </c>
    </row>
    <row r="823" spans="1:2" x14ac:dyDescent="0.3">
      <c r="A823" s="3">
        <v>820</v>
      </c>
      <c r="B823" s="5">
        <v>97272</v>
      </c>
    </row>
    <row r="824" spans="1:2" x14ac:dyDescent="0.3">
      <c r="A824" s="3">
        <v>821</v>
      </c>
      <c r="B824" s="5">
        <v>58327</v>
      </c>
    </row>
    <row r="825" spans="1:2" x14ac:dyDescent="0.3">
      <c r="A825" s="3">
        <v>822</v>
      </c>
      <c r="B825" s="5">
        <v>154650</v>
      </c>
    </row>
    <row r="826" spans="1:2" x14ac:dyDescent="0.3">
      <c r="A826" s="3">
        <v>823</v>
      </c>
      <c r="B826" s="5">
        <v>68328</v>
      </c>
    </row>
    <row r="827" spans="1:2" x14ac:dyDescent="0.3">
      <c r="A827" s="3">
        <v>824</v>
      </c>
      <c r="B827" s="5">
        <v>114756</v>
      </c>
    </row>
    <row r="828" spans="1:2" x14ac:dyDescent="0.3">
      <c r="A828" s="3">
        <v>825</v>
      </c>
      <c r="B828" s="5">
        <v>111806</v>
      </c>
    </row>
    <row r="829" spans="1:2" x14ac:dyDescent="0.3">
      <c r="A829" s="3">
        <v>826</v>
      </c>
      <c r="B829" s="5">
        <v>103110</v>
      </c>
    </row>
    <row r="830" spans="1:2" x14ac:dyDescent="0.3">
      <c r="A830" s="3">
        <v>827</v>
      </c>
      <c r="B830" s="5">
        <v>81252</v>
      </c>
    </row>
    <row r="831" spans="1:2" x14ac:dyDescent="0.3">
      <c r="A831" s="3">
        <v>828</v>
      </c>
      <c r="B831" s="5">
        <v>126039</v>
      </c>
    </row>
    <row r="832" spans="1:2" x14ac:dyDescent="0.3">
      <c r="A832" s="3">
        <v>829</v>
      </c>
      <c r="B832" s="5">
        <v>40748</v>
      </c>
    </row>
    <row r="833" spans="1:2" x14ac:dyDescent="0.3">
      <c r="A833" s="3">
        <v>830</v>
      </c>
      <c r="B833" s="5">
        <v>50411</v>
      </c>
    </row>
    <row r="834" spans="1:2" x14ac:dyDescent="0.3">
      <c r="A834" s="3">
        <v>831</v>
      </c>
      <c r="B834" s="5">
        <v>85710</v>
      </c>
    </row>
    <row r="835" spans="1:2" x14ac:dyDescent="0.3">
      <c r="A835" s="3">
        <v>832</v>
      </c>
      <c r="B835" s="5">
        <v>105921</v>
      </c>
    </row>
    <row r="836" spans="1:2" x14ac:dyDescent="0.3">
      <c r="A836" s="3">
        <v>833</v>
      </c>
      <c r="B836" s="5">
        <v>107004</v>
      </c>
    </row>
    <row r="837" spans="1:2" x14ac:dyDescent="0.3">
      <c r="A837" s="3">
        <v>834</v>
      </c>
      <c r="B837" s="5">
        <v>113487</v>
      </c>
    </row>
    <row r="838" spans="1:2" x14ac:dyDescent="0.3">
      <c r="A838" s="3">
        <v>835</v>
      </c>
      <c r="B838" s="5">
        <v>53299</v>
      </c>
    </row>
    <row r="839" spans="1:2" x14ac:dyDescent="0.3">
      <c r="A839" s="3">
        <v>836</v>
      </c>
      <c r="B839" s="5">
        <v>111888</v>
      </c>
    </row>
    <row r="840" spans="1:2" x14ac:dyDescent="0.3">
      <c r="A840" s="3">
        <v>837</v>
      </c>
      <c r="B840" s="5">
        <v>31637</v>
      </c>
    </row>
    <row r="841" spans="1:2" x14ac:dyDescent="0.3">
      <c r="A841" s="3">
        <v>838</v>
      </c>
      <c r="B841" s="5">
        <v>32761</v>
      </c>
    </row>
    <row r="842" spans="1:2" x14ac:dyDescent="0.3">
      <c r="A842" s="3">
        <v>839</v>
      </c>
      <c r="B842" s="5">
        <v>98004</v>
      </c>
    </row>
    <row r="843" spans="1:2" x14ac:dyDescent="0.3">
      <c r="A843" s="3">
        <v>840</v>
      </c>
      <c r="B843" s="5">
        <v>59824</v>
      </c>
    </row>
    <row r="844" spans="1:2" x14ac:dyDescent="0.3">
      <c r="A844" s="3">
        <v>841</v>
      </c>
      <c r="B844" s="5">
        <v>67212</v>
      </c>
    </row>
    <row r="845" spans="1:2" x14ac:dyDescent="0.3">
      <c r="A845" s="3">
        <v>842</v>
      </c>
      <c r="B845" s="5">
        <v>43622</v>
      </c>
    </row>
    <row r="846" spans="1:2" x14ac:dyDescent="0.3">
      <c r="A846" s="3">
        <v>843</v>
      </c>
      <c r="B846" s="5">
        <v>72242</v>
      </c>
    </row>
    <row r="847" spans="1:2" x14ac:dyDescent="0.3">
      <c r="A847" s="3">
        <v>844</v>
      </c>
      <c r="B847" s="5">
        <v>53408</v>
      </c>
    </row>
    <row r="848" spans="1:2" x14ac:dyDescent="0.3">
      <c r="A848" s="3">
        <v>845</v>
      </c>
      <c r="B848" s="5">
        <v>91983</v>
      </c>
    </row>
    <row r="849" spans="1:2" x14ac:dyDescent="0.3">
      <c r="A849" s="3">
        <v>846</v>
      </c>
      <c r="B849" s="5">
        <v>122112</v>
      </c>
    </row>
    <row r="850" spans="1:2" x14ac:dyDescent="0.3">
      <c r="A850" s="3">
        <v>847</v>
      </c>
      <c r="B850" s="5">
        <v>147471</v>
      </c>
    </row>
    <row r="851" spans="1:2" x14ac:dyDescent="0.3">
      <c r="A851" s="3">
        <v>848</v>
      </c>
      <c r="B851" s="5">
        <v>53199</v>
      </c>
    </row>
    <row r="852" spans="1:2" x14ac:dyDescent="0.3">
      <c r="A852" s="3">
        <v>849</v>
      </c>
      <c r="B852" s="5">
        <v>101061</v>
      </c>
    </row>
    <row r="853" spans="1:2" x14ac:dyDescent="0.3">
      <c r="A853" s="3">
        <v>850</v>
      </c>
      <c r="B853" s="5">
        <v>87834</v>
      </c>
    </row>
    <row r="854" spans="1:2" x14ac:dyDescent="0.3">
      <c r="A854" s="3">
        <v>851</v>
      </c>
      <c r="B854" s="5">
        <v>74162</v>
      </c>
    </row>
    <row r="855" spans="1:2" x14ac:dyDescent="0.3">
      <c r="A855" s="3">
        <v>852</v>
      </c>
      <c r="B855" s="5">
        <v>172929</v>
      </c>
    </row>
    <row r="856" spans="1:2" x14ac:dyDescent="0.3">
      <c r="A856" s="3">
        <v>853</v>
      </c>
      <c r="B856" s="5">
        <v>83606</v>
      </c>
    </row>
    <row r="857" spans="1:2" x14ac:dyDescent="0.3">
      <c r="A857" s="3">
        <v>854</v>
      </c>
      <c r="B857" s="5">
        <v>100359</v>
      </c>
    </row>
    <row r="858" spans="1:2" x14ac:dyDescent="0.3">
      <c r="A858" s="3">
        <v>855</v>
      </c>
      <c r="B858" s="5">
        <v>149232</v>
      </c>
    </row>
    <row r="859" spans="1:2" x14ac:dyDescent="0.3">
      <c r="A859" s="3">
        <v>856</v>
      </c>
      <c r="B859" s="5">
        <v>105404</v>
      </c>
    </row>
    <row r="860" spans="1:2" x14ac:dyDescent="0.3">
      <c r="A860" s="3">
        <v>857</v>
      </c>
      <c r="B860" s="5">
        <v>71236</v>
      </c>
    </row>
    <row r="861" spans="1:2" x14ac:dyDescent="0.3">
      <c r="A861" s="3">
        <v>858</v>
      </c>
      <c r="B861" s="5">
        <v>42207</v>
      </c>
    </row>
    <row r="862" spans="1:2" x14ac:dyDescent="0.3">
      <c r="A862" s="3">
        <v>859</v>
      </c>
      <c r="B862" s="5">
        <v>41164</v>
      </c>
    </row>
    <row r="863" spans="1:2" x14ac:dyDescent="0.3">
      <c r="A863" s="3">
        <v>860</v>
      </c>
      <c r="B863" s="5">
        <v>155316</v>
      </c>
    </row>
    <row r="864" spans="1:2" x14ac:dyDescent="0.3">
      <c r="A864" s="3">
        <v>861</v>
      </c>
      <c r="B864" s="5">
        <v>92448</v>
      </c>
    </row>
    <row r="865" spans="1:2" x14ac:dyDescent="0.3">
      <c r="A865" s="3">
        <v>862</v>
      </c>
      <c r="B865" s="5">
        <v>85632</v>
      </c>
    </row>
    <row r="866" spans="1:2" x14ac:dyDescent="0.3">
      <c r="A866" s="3">
        <v>863</v>
      </c>
      <c r="B866" s="5">
        <v>101100</v>
      </c>
    </row>
    <row r="867" spans="1:2" x14ac:dyDescent="0.3">
      <c r="A867" s="3">
        <v>864</v>
      </c>
      <c r="B867" s="5">
        <v>73622</v>
      </c>
    </row>
    <row r="868" spans="1:2" x14ac:dyDescent="0.3">
      <c r="A868" s="3">
        <v>865</v>
      </c>
      <c r="B868" s="5">
        <v>89342</v>
      </c>
    </row>
    <row r="869" spans="1:2" x14ac:dyDescent="0.3">
      <c r="A869" s="3">
        <v>866</v>
      </c>
      <c r="B869" s="5">
        <v>67632</v>
      </c>
    </row>
    <row r="870" spans="1:2" x14ac:dyDescent="0.3">
      <c r="A870" s="3">
        <v>867</v>
      </c>
      <c r="B870" s="5">
        <v>105171</v>
      </c>
    </row>
    <row r="871" spans="1:2" x14ac:dyDescent="0.3">
      <c r="A871" s="3">
        <v>868</v>
      </c>
      <c r="B871" s="5">
        <v>69274</v>
      </c>
    </row>
    <row r="872" spans="1:2" x14ac:dyDescent="0.3">
      <c r="A872" s="3">
        <v>869</v>
      </c>
      <c r="B872" s="5">
        <v>83998</v>
      </c>
    </row>
    <row r="873" spans="1:2" x14ac:dyDescent="0.3">
      <c r="A873" s="3">
        <v>870</v>
      </c>
      <c r="B873" s="5">
        <v>165921</v>
      </c>
    </row>
    <row r="874" spans="1:2" x14ac:dyDescent="0.3">
      <c r="A874" s="3">
        <v>871</v>
      </c>
      <c r="B874" s="5">
        <v>72952</v>
      </c>
    </row>
    <row r="875" spans="1:2" x14ac:dyDescent="0.3">
      <c r="A875" s="3">
        <v>872</v>
      </c>
      <c r="B875" s="5">
        <v>56946</v>
      </c>
    </row>
    <row r="876" spans="1:2" x14ac:dyDescent="0.3">
      <c r="A876" s="3">
        <v>873</v>
      </c>
      <c r="B876" s="5">
        <v>118630</v>
      </c>
    </row>
    <row r="877" spans="1:2" x14ac:dyDescent="0.3">
      <c r="A877" s="3">
        <v>874</v>
      </c>
      <c r="B877" s="5">
        <v>122574</v>
      </c>
    </row>
    <row r="878" spans="1:2" x14ac:dyDescent="0.3">
      <c r="A878" s="3">
        <v>875</v>
      </c>
      <c r="B878" s="5">
        <v>78942</v>
      </c>
    </row>
    <row r="879" spans="1:2" x14ac:dyDescent="0.3">
      <c r="A879" s="3">
        <v>876</v>
      </c>
      <c r="B879" s="5">
        <v>41767</v>
      </c>
    </row>
    <row r="880" spans="1:2" x14ac:dyDescent="0.3">
      <c r="A880" s="3">
        <v>877</v>
      </c>
      <c r="B880" s="5">
        <v>46633</v>
      </c>
    </row>
    <row r="881" spans="1:2" x14ac:dyDescent="0.3">
      <c r="A881" s="3">
        <v>878</v>
      </c>
      <c r="B881" s="5">
        <v>83526</v>
      </c>
    </row>
    <row r="882" spans="1:2" x14ac:dyDescent="0.3">
      <c r="A882" s="3">
        <v>879</v>
      </c>
      <c r="B882" s="5">
        <v>32618</v>
      </c>
    </row>
    <row r="883" spans="1:2" x14ac:dyDescent="0.3">
      <c r="A883" s="3">
        <v>880</v>
      </c>
      <c r="B883" s="5">
        <v>41705</v>
      </c>
    </row>
    <row r="884" spans="1:2" x14ac:dyDescent="0.3">
      <c r="A884" s="3">
        <v>881</v>
      </c>
      <c r="B884" s="5">
        <v>110758</v>
      </c>
    </row>
    <row r="885" spans="1:2" x14ac:dyDescent="0.3">
      <c r="A885" s="3">
        <v>882</v>
      </c>
      <c r="B885" s="5">
        <v>106930</v>
      </c>
    </row>
    <row r="886" spans="1:2" x14ac:dyDescent="0.3">
      <c r="A886" s="3">
        <v>883</v>
      </c>
      <c r="B886" s="5">
        <v>107832</v>
      </c>
    </row>
    <row r="887" spans="1:2" x14ac:dyDescent="0.3">
      <c r="A887" s="3">
        <v>884</v>
      </c>
      <c r="B887" s="5">
        <v>81946</v>
      </c>
    </row>
    <row r="888" spans="1:2" x14ac:dyDescent="0.3">
      <c r="A888" s="3">
        <v>885</v>
      </c>
      <c r="B888" s="5">
        <v>97890</v>
      </c>
    </row>
    <row r="889" spans="1:2" x14ac:dyDescent="0.3">
      <c r="A889" s="3">
        <v>886</v>
      </c>
      <c r="B889" s="5">
        <v>128835</v>
      </c>
    </row>
    <row r="890" spans="1:2" x14ac:dyDescent="0.3">
      <c r="A890" s="3">
        <v>887</v>
      </c>
      <c r="B890" s="5">
        <v>34334</v>
      </c>
    </row>
    <row r="891" spans="1:2" x14ac:dyDescent="0.3">
      <c r="A891" s="3">
        <v>888</v>
      </c>
      <c r="B891" s="5">
        <v>90040</v>
      </c>
    </row>
    <row r="892" spans="1:2" x14ac:dyDescent="0.3">
      <c r="A892" s="3">
        <v>889</v>
      </c>
      <c r="B892" s="5">
        <v>92280</v>
      </c>
    </row>
    <row r="893" spans="1:2" x14ac:dyDescent="0.3">
      <c r="A893" s="3">
        <v>890</v>
      </c>
      <c r="B893" s="5">
        <v>55550</v>
      </c>
    </row>
    <row r="894" spans="1:2" x14ac:dyDescent="0.3">
      <c r="A894" s="3">
        <v>891</v>
      </c>
      <c r="B894" s="5">
        <v>52867</v>
      </c>
    </row>
    <row r="895" spans="1:2" x14ac:dyDescent="0.3">
      <c r="A895" s="3">
        <v>892</v>
      </c>
      <c r="B895" s="5">
        <v>33748</v>
      </c>
    </row>
    <row r="896" spans="1:2" x14ac:dyDescent="0.3">
      <c r="A896" s="3">
        <v>893</v>
      </c>
      <c r="B896" s="5">
        <v>107130</v>
      </c>
    </row>
    <row r="897" spans="1:2" x14ac:dyDescent="0.3">
      <c r="A897" s="3">
        <v>894</v>
      </c>
      <c r="B897" s="5">
        <v>32103</v>
      </c>
    </row>
    <row r="898" spans="1:2" x14ac:dyDescent="0.3">
      <c r="A898" s="3">
        <v>895</v>
      </c>
      <c r="B898" s="5">
        <v>58901</v>
      </c>
    </row>
    <row r="899" spans="1:2" x14ac:dyDescent="0.3">
      <c r="A899" s="3">
        <v>896</v>
      </c>
      <c r="B899" s="5">
        <v>102744</v>
      </c>
    </row>
    <row r="900" spans="1:2" x14ac:dyDescent="0.3">
      <c r="A900" s="3">
        <v>897</v>
      </c>
      <c r="B900" s="5">
        <v>92868</v>
      </c>
    </row>
    <row r="901" spans="1:2" x14ac:dyDescent="0.3">
      <c r="A901" s="3">
        <v>898</v>
      </c>
      <c r="B901" s="5">
        <v>103380</v>
      </c>
    </row>
    <row r="902" spans="1:2" x14ac:dyDescent="0.3">
      <c r="A902" s="3">
        <v>899</v>
      </c>
      <c r="B902" s="5">
        <v>129897</v>
      </c>
    </row>
    <row r="903" spans="1:2" x14ac:dyDescent="0.3">
      <c r="A903" s="3">
        <v>900</v>
      </c>
      <c r="B903" s="5">
        <v>88564</v>
      </c>
    </row>
    <row r="904" spans="1:2" x14ac:dyDescent="0.3">
      <c r="A904" s="3">
        <v>901</v>
      </c>
      <c r="B904" s="5">
        <v>134799</v>
      </c>
    </row>
    <row r="905" spans="1:2" x14ac:dyDescent="0.3">
      <c r="A905" s="3">
        <v>902</v>
      </c>
      <c r="B905" s="5">
        <v>101517</v>
      </c>
    </row>
    <row r="906" spans="1:2" x14ac:dyDescent="0.3">
      <c r="A906" s="3">
        <v>903</v>
      </c>
      <c r="B906" s="5">
        <v>57772</v>
      </c>
    </row>
    <row r="907" spans="1:2" x14ac:dyDescent="0.3">
      <c r="A907" s="3">
        <v>904</v>
      </c>
      <c r="B907" s="5">
        <v>35660</v>
      </c>
    </row>
    <row r="908" spans="1:2" x14ac:dyDescent="0.3">
      <c r="A908" s="3">
        <v>905</v>
      </c>
      <c r="B908" s="5">
        <v>61144</v>
      </c>
    </row>
    <row r="909" spans="1:2" x14ac:dyDescent="0.3">
      <c r="A909" s="3">
        <v>906</v>
      </c>
      <c r="B909" s="5">
        <v>107223</v>
      </c>
    </row>
    <row r="910" spans="1:2" x14ac:dyDescent="0.3">
      <c r="A910" s="3">
        <v>907</v>
      </c>
      <c r="B910" s="5">
        <v>143166</v>
      </c>
    </row>
    <row r="911" spans="1:2" x14ac:dyDescent="0.3">
      <c r="A911" s="3">
        <v>908</v>
      </c>
      <c r="B911" s="5">
        <v>70464</v>
      </c>
    </row>
    <row r="912" spans="1:2" x14ac:dyDescent="0.3">
      <c r="A912" s="3">
        <v>909</v>
      </c>
      <c r="B912" s="5">
        <v>131634</v>
      </c>
    </row>
    <row r="913" spans="1:2" x14ac:dyDescent="0.3">
      <c r="A913" s="3">
        <v>910</v>
      </c>
      <c r="B913" s="5">
        <v>33414</v>
      </c>
    </row>
    <row r="914" spans="1:2" x14ac:dyDescent="0.3">
      <c r="A914" s="3">
        <v>911</v>
      </c>
      <c r="B914" s="5">
        <v>97778</v>
      </c>
    </row>
    <row r="915" spans="1:2" x14ac:dyDescent="0.3">
      <c r="A915" s="3">
        <v>912</v>
      </c>
      <c r="B915" s="5">
        <v>48062</v>
      </c>
    </row>
    <row r="916" spans="1:2" x14ac:dyDescent="0.3">
      <c r="A916" s="3">
        <v>913</v>
      </c>
      <c r="B916" s="5">
        <v>57053</v>
      </c>
    </row>
    <row r="917" spans="1:2" x14ac:dyDescent="0.3">
      <c r="A917" s="3">
        <v>914</v>
      </c>
      <c r="B917" s="5">
        <v>38566</v>
      </c>
    </row>
    <row r="918" spans="1:2" x14ac:dyDescent="0.3">
      <c r="A918" s="3">
        <v>915</v>
      </c>
      <c r="B918" s="5">
        <v>69254</v>
      </c>
    </row>
    <row r="919" spans="1:2" x14ac:dyDescent="0.3">
      <c r="A919" s="3">
        <v>916</v>
      </c>
      <c r="B919" s="5">
        <v>70426</v>
      </c>
    </row>
    <row r="920" spans="1:2" x14ac:dyDescent="0.3">
      <c r="A920" s="3">
        <v>917</v>
      </c>
      <c r="B920" s="5">
        <v>49173</v>
      </c>
    </row>
    <row r="921" spans="1:2" x14ac:dyDescent="0.3">
      <c r="A921" s="3">
        <v>918</v>
      </c>
      <c r="B921" s="5">
        <v>124239</v>
      </c>
    </row>
    <row r="922" spans="1:2" x14ac:dyDescent="0.3">
      <c r="A922" s="3">
        <v>919</v>
      </c>
      <c r="B922" s="5">
        <v>70042</v>
      </c>
    </row>
    <row r="923" spans="1:2" x14ac:dyDescent="0.3">
      <c r="A923" s="3">
        <v>920</v>
      </c>
      <c r="B923" s="5">
        <v>130365</v>
      </c>
    </row>
    <row r="924" spans="1:2" x14ac:dyDescent="0.3">
      <c r="A924" s="3">
        <v>921</v>
      </c>
      <c r="B924" s="5">
        <v>55530</v>
      </c>
    </row>
    <row r="925" spans="1:2" x14ac:dyDescent="0.3">
      <c r="A925" s="3">
        <v>922</v>
      </c>
      <c r="B925" s="5">
        <v>157845</v>
      </c>
    </row>
    <row r="926" spans="1:2" x14ac:dyDescent="0.3">
      <c r="A926" s="3">
        <v>923</v>
      </c>
      <c r="B926" s="5">
        <v>145929</v>
      </c>
    </row>
    <row r="927" spans="1:2" x14ac:dyDescent="0.3">
      <c r="A927" s="3">
        <v>924</v>
      </c>
      <c r="B927" s="5">
        <v>53815</v>
      </c>
    </row>
    <row r="928" spans="1:2" x14ac:dyDescent="0.3">
      <c r="A928" s="3">
        <v>925</v>
      </c>
      <c r="B928" s="5">
        <v>107250</v>
      </c>
    </row>
    <row r="929" spans="1:2" x14ac:dyDescent="0.3">
      <c r="A929" s="3">
        <v>926</v>
      </c>
      <c r="B929" s="5">
        <v>111000</v>
      </c>
    </row>
    <row r="930" spans="1:2" x14ac:dyDescent="0.3">
      <c r="A930" s="3">
        <v>927</v>
      </c>
      <c r="B930" s="5">
        <v>94956</v>
      </c>
    </row>
    <row r="931" spans="1:2" x14ac:dyDescent="0.3">
      <c r="A931" s="3">
        <v>928</v>
      </c>
      <c r="B931" s="5">
        <v>65550</v>
      </c>
    </row>
    <row r="932" spans="1:2" x14ac:dyDescent="0.3">
      <c r="A932" s="3">
        <v>929</v>
      </c>
      <c r="B932" s="5">
        <v>163068</v>
      </c>
    </row>
    <row r="933" spans="1:2" x14ac:dyDescent="0.3">
      <c r="A933" s="3">
        <v>930</v>
      </c>
      <c r="B933" s="5">
        <v>177093</v>
      </c>
    </row>
    <row r="934" spans="1:2" x14ac:dyDescent="0.3">
      <c r="A934" s="3">
        <v>931</v>
      </c>
      <c r="B934" s="5">
        <v>68268</v>
      </c>
    </row>
    <row r="935" spans="1:2" x14ac:dyDescent="0.3">
      <c r="A935" s="3">
        <v>932</v>
      </c>
      <c r="B935" s="5">
        <v>42057</v>
      </c>
    </row>
    <row r="936" spans="1:2" x14ac:dyDescent="0.3">
      <c r="A936" s="3">
        <v>933</v>
      </c>
      <c r="B936" s="5">
        <v>144789</v>
      </c>
    </row>
    <row r="937" spans="1:2" x14ac:dyDescent="0.3">
      <c r="A937" s="3">
        <v>934</v>
      </c>
      <c r="B937" s="5">
        <v>96033</v>
      </c>
    </row>
    <row r="938" spans="1:2" x14ac:dyDescent="0.3">
      <c r="A938" s="3">
        <v>935</v>
      </c>
      <c r="B938" s="5">
        <v>62894</v>
      </c>
    </row>
    <row r="939" spans="1:2" x14ac:dyDescent="0.3">
      <c r="A939" s="3">
        <v>936</v>
      </c>
      <c r="B939" s="5">
        <v>49520</v>
      </c>
    </row>
    <row r="940" spans="1:2" x14ac:dyDescent="0.3">
      <c r="A940" s="3">
        <v>937</v>
      </c>
      <c r="B940" s="5">
        <v>121035</v>
      </c>
    </row>
    <row r="941" spans="1:2" x14ac:dyDescent="0.3">
      <c r="A941" s="3">
        <v>938</v>
      </c>
      <c r="B941" s="5">
        <v>70416</v>
      </c>
    </row>
    <row r="942" spans="1:2" x14ac:dyDescent="0.3">
      <c r="A942" s="3">
        <v>939</v>
      </c>
      <c r="B942" s="5">
        <v>51902</v>
      </c>
    </row>
    <row r="943" spans="1:2" x14ac:dyDescent="0.3">
      <c r="A943" s="3">
        <v>940</v>
      </c>
      <c r="B943" s="5">
        <v>50519</v>
      </c>
    </row>
    <row r="944" spans="1:2" x14ac:dyDescent="0.3">
      <c r="A944" s="3">
        <v>941</v>
      </c>
      <c r="B944" s="5">
        <v>94456</v>
      </c>
    </row>
    <row r="945" spans="1:2" x14ac:dyDescent="0.3">
      <c r="A945" s="3">
        <v>942</v>
      </c>
      <c r="B945" s="5">
        <v>109761</v>
      </c>
    </row>
    <row r="946" spans="1:2" x14ac:dyDescent="0.3">
      <c r="A946" s="3">
        <v>943</v>
      </c>
      <c r="B946" s="5">
        <v>169218</v>
      </c>
    </row>
    <row r="947" spans="1:2" x14ac:dyDescent="0.3">
      <c r="A947" s="3">
        <v>944</v>
      </c>
      <c r="B947" s="5">
        <v>57500</v>
      </c>
    </row>
    <row r="948" spans="1:2" x14ac:dyDescent="0.3">
      <c r="A948" s="3">
        <v>945</v>
      </c>
      <c r="B948" s="5">
        <v>60538</v>
      </c>
    </row>
    <row r="949" spans="1:2" x14ac:dyDescent="0.3">
      <c r="A949" s="3">
        <v>946</v>
      </c>
      <c r="B949" s="5">
        <v>41084</v>
      </c>
    </row>
    <row r="950" spans="1:2" x14ac:dyDescent="0.3">
      <c r="A950" s="3">
        <v>947</v>
      </c>
      <c r="B950" s="5">
        <v>103908</v>
      </c>
    </row>
    <row r="951" spans="1:2" x14ac:dyDescent="0.3">
      <c r="A951" s="3">
        <v>948</v>
      </c>
      <c r="B951" s="5">
        <v>61438</v>
      </c>
    </row>
    <row r="952" spans="1:2" x14ac:dyDescent="0.3">
      <c r="A952" s="3">
        <v>949</v>
      </c>
      <c r="B952" s="5">
        <v>114789</v>
      </c>
    </row>
    <row r="953" spans="1:2" x14ac:dyDescent="0.3">
      <c r="A953" s="3">
        <v>950</v>
      </c>
      <c r="B953" s="5">
        <v>132237</v>
      </c>
    </row>
    <row r="954" spans="1:2" x14ac:dyDescent="0.3">
      <c r="A954" s="3">
        <v>951</v>
      </c>
      <c r="B954" s="5">
        <v>93382</v>
      </c>
    </row>
    <row r="955" spans="1:2" x14ac:dyDescent="0.3">
      <c r="A955" s="3">
        <v>952</v>
      </c>
      <c r="B955" s="5">
        <v>87814</v>
      </c>
    </row>
    <row r="956" spans="1:2" x14ac:dyDescent="0.3">
      <c r="A956" s="3">
        <v>953</v>
      </c>
      <c r="B956" s="5">
        <v>76224</v>
      </c>
    </row>
    <row r="957" spans="1:2" x14ac:dyDescent="0.3">
      <c r="A957" s="3">
        <v>954</v>
      </c>
      <c r="B957" s="5">
        <v>98726</v>
      </c>
    </row>
    <row r="958" spans="1:2" x14ac:dyDescent="0.3">
      <c r="A958" s="3">
        <v>955</v>
      </c>
      <c r="B958" s="5">
        <v>70894</v>
      </c>
    </row>
    <row r="959" spans="1:2" x14ac:dyDescent="0.3">
      <c r="A959" s="3">
        <v>956</v>
      </c>
      <c r="B959" s="5">
        <v>77038</v>
      </c>
    </row>
    <row r="960" spans="1:2" x14ac:dyDescent="0.3">
      <c r="A960" s="3">
        <v>957</v>
      </c>
      <c r="B960" s="5">
        <v>56096</v>
      </c>
    </row>
    <row r="961" spans="1:2" x14ac:dyDescent="0.3">
      <c r="A961" s="3">
        <v>958</v>
      </c>
      <c r="B961" s="5">
        <v>81994</v>
      </c>
    </row>
    <row r="962" spans="1:2" x14ac:dyDescent="0.3">
      <c r="A962" s="3">
        <v>959</v>
      </c>
      <c r="B962" s="5">
        <v>36751</v>
      </c>
    </row>
    <row r="963" spans="1:2" x14ac:dyDescent="0.3">
      <c r="A963" s="3">
        <v>960</v>
      </c>
      <c r="B963" s="5">
        <v>89992</v>
      </c>
    </row>
    <row r="964" spans="1:2" x14ac:dyDescent="0.3">
      <c r="A964" s="3">
        <v>961</v>
      </c>
      <c r="B964" s="5">
        <v>110313</v>
      </c>
    </row>
    <row r="965" spans="1:2" x14ac:dyDescent="0.3">
      <c r="A965" s="3">
        <v>962</v>
      </c>
      <c r="B965" s="5">
        <v>128556</v>
      </c>
    </row>
    <row r="966" spans="1:2" x14ac:dyDescent="0.3">
      <c r="A966" s="3">
        <v>963</v>
      </c>
      <c r="B966" s="5">
        <v>32696</v>
      </c>
    </row>
    <row r="967" spans="1:2" x14ac:dyDescent="0.3">
      <c r="A967" s="3">
        <v>964</v>
      </c>
      <c r="B967" s="5">
        <v>130227</v>
      </c>
    </row>
    <row r="968" spans="1:2" x14ac:dyDescent="0.3">
      <c r="A968" s="3">
        <v>965</v>
      </c>
      <c r="B968" s="5">
        <v>53501</v>
      </c>
    </row>
    <row r="969" spans="1:2" x14ac:dyDescent="0.3">
      <c r="A969" s="3">
        <v>966</v>
      </c>
      <c r="B969" s="5">
        <v>99909</v>
      </c>
    </row>
    <row r="970" spans="1:2" x14ac:dyDescent="0.3">
      <c r="A970" s="3">
        <v>967</v>
      </c>
      <c r="B970" s="5">
        <v>135594</v>
      </c>
    </row>
    <row r="971" spans="1:2" x14ac:dyDescent="0.3">
      <c r="A971" s="3">
        <v>968</v>
      </c>
      <c r="B971" s="5">
        <v>54999</v>
      </c>
    </row>
    <row r="972" spans="1:2" x14ac:dyDescent="0.3">
      <c r="A972" s="3">
        <v>969</v>
      </c>
      <c r="B972" s="5">
        <v>55068</v>
      </c>
    </row>
    <row r="973" spans="1:2" x14ac:dyDescent="0.3">
      <c r="A973" s="3">
        <v>970</v>
      </c>
      <c r="B973" s="5">
        <v>131046</v>
      </c>
    </row>
    <row r="974" spans="1:2" x14ac:dyDescent="0.3">
      <c r="A974" s="3">
        <v>971</v>
      </c>
      <c r="B974" s="5">
        <v>168147</v>
      </c>
    </row>
    <row r="975" spans="1:2" x14ac:dyDescent="0.3">
      <c r="A975" s="3">
        <v>972</v>
      </c>
      <c r="B975" s="5">
        <v>164544</v>
      </c>
    </row>
    <row r="976" spans="1:2" x14ac:dyDescent="0.3">
      <c r="A976" s="3">
        <v>973</v>
      </c>
      <c r="B976" s="5">
        <v>82764</v>
      </c>
    </row>
    <row r="977" spans="1:2" x14ac:dyDescent="0.3">
      <c r="A977" s="3">
        <v>974</v>
      </c>
      <c r="B977" s="5">
        <v>115730</v>
      </c>
    </row>
    <row r="978" spans="1:2" x14ac:dyDescent="0.3">
      <c r="A978" s="3">
        <v>975</v>
      </c>
      <c r="B978" s="5">
        <v>30307</v>
      </c>
    </row>
    <row r="979" spans="1:2" x14ac:dyDescent="0.3">
      <c r="A979" s="3">
        <v>976</v>
      </c>
      <c r="B979" s="5">
        <v>171969</v>
      </c>
    </row>
    <row r="980" spans="1:2" x14ac:dyDescent="0.3">
      <c r="A980" s="3">
        <v>977</v>
      </c>
      <c r="B980" s="5">
        <v>108846</v>
      </c>
    </row>
    <row r="981" spans="1:2" x14ac:dyDescent="0.3">
      <c r="A981" s="3">
        <v>978</v>
      </c>
      <c r="B981" s="5">
        <v>84994</v>
      </c>
    </row>
    <row r="982" spans="1:2" x14ac:dyDescent="0.3">
      <c r="A982" s="3">
        <v>979</v>
      </c>
      <c r="B982" s="5">
        <v>90470</v>
      </c>
    </row>
    <row r="983" spans="1:2" x14ac:dyDescent="0.3">
      <c r="A983" s="3">
        <v>980</v>
      </c>
      <c r="B983" s="5">
        <v>123453</v>
      </c>
    </row>
    <row r="984" spans="1:2" x14ac:dyDescent="0.3">
      <c r="A984" s="3">
        <v>981</v>
      </c>
      <c r="B984" s="5">
        <v>107094</v>
      </c>
    </row>
    <row r="985" spans="1:2" x14ac:dyDescent="0.3">
      <c r="A985" s="3">
        <v>982</v>
      </c>
      <c r="B985" s="5">
        <v>78214</v>
      </c>
    </row>
    <row r="986" spans="1:2" x14ac:dyDescent="0.3">
      <c r="A986" s="3">
        <v>983</v>
      </c>
      <c r="B986" s="5">
        <v>102741</v>
      </c>
    </row>
    <row r="987" spans="1:2" x14ac:dyDescent="0.3">
      <c r="A987" s="3">
        <v>984</v>
      </c>
      <c r="B987" s="5">
        <v>142710</v>
      </c>
    </row>
    <row r="988" spans="1:2" x14ac:dyDescent="0.3">
      <c r="A988" s="3">
        <v>985</v>
      </c>
      <c r="B988" s="5">
        <v>108915</v>
      </c>
    </row>
    <row r="989" spans="1:2" x14ac:dyDescent="0.3">
      <c r="A989" s="3">
        <v>986</v>
      </c>
      <c r="B989" s="5">
        <v>161049</v>
      </c>
    </row>
    <row r="990" spans="1:2" x14ac:dyDescent="0.3">
      <c r="A990" s="3">
        <v>987</v>
      </c>
      <c r="B990" s="5">
        <v>56177</v>
      </c>
    </row>
    <row r="991" spans="1:2" x14ac:dyDescent="0.3">
      <c r="A991" s="3">
        <v>988</v>
      </c>
      <c r="B991" s="5">
        <v>59523</v>
      </c>
    </row>
    <row r="992" spans="1:2" x14ac:dyDescent="0.3">
      <c r="A992" s="3">
        <v>989</v>
      </c>
      <c r="B992" s="5">
        <v>71768</v>
      </c>
    </row>
    <row r="993" spans="1:2" x14ac:dyDescent="0.3">
      <c r="A993" s="3">
        <v>990</v>
      </c>
      <c r="B993" s="5">
        <v>167703</v>
      </c>
    </row>
    <row r="994" spans="1:2" x14ac:dyDescent="0.3">
      <c r="A994" s="3">
        <v>991</v>
      </c>
      <c r="B994" s="5">
        <v>56693</v>
      </c>
    </row>
    <row r="995" spans="1:2" x14ac:dyDescent="0.3">
      <c r="A995" s="3">
        <v>992</v>
      </c>
      <c r="B995" s="5">
        <v>165315</v>
      </c>
    </row>
    <row r="996" spans="1:2" x14ac:dyDescent="0.3">
      <c r="A996" s="3">
        <v>993</v>
      </c>
      <c r="B996" s="5">
        <v>164301</v>
      </c>
    </row>
    <row r="997" spans="1:2" x14ac:dyDescent="0.3">
      <c r="A997" s="3">
        <v>994</v>
      </c>
      <c r="B997" s="5">
        <v>33783</v>
      </c>
    </row>
    <row r="998" spans="1:2" x14ac:dyDescent="0.3">
      <c r="A998" s="3">
        <v>995</v>
      </c>
      <c r="B998" s="5">
        <v>115768</v>
      </c>
    </row>
    <row r="999" spans="1:2" x14ac:dyDescent="0.3">
      <c r="A999" s="3">
        <v>996</v>
      </c>
      <c r="B999" s="5">
        <v>93780</v>
      </c>
    </row>
    <row r="1000" spans="1:2" x14ac:dyDescent="0.3">
      <c r="A1000" s="3">
        <v>997</v>
      </c>
      <c r="B1000" s="5">
        <v>172125</v>
      </c>
    </row>
    <row r="1001" spans="1:2" x14ac:dyDescent="0.3">
      <c r="A1001" s="3">
        <v>998</v>
      </c>
      <c r="B1001" s="5">
        <v>71796</v>
      </c>
    </row>
    <row r="1002" spans="1:2" x14ac:dyDescent="0.3">
      <c r="A1002" s="3">
        <v>999</v>
      </c>
      <c r="B1002" s="5">
        <v>81912</v>
      </c>
    </row>
    <row r="1003" spans="1:2" x14ac:dyDescent="0.3">
      <c r="A1003" s="3">
        <v>1000</v>
      </c>
      <c r="B1003" s="5">
        <v>118554</v>
      </c>
    </row>
    <row r="1004" spans="1:2" x14ac:dyDescent="0.3">
      <c r="A1004" s="3">
        <v>1001</v>
      </c>
      <c r="B1004" s="5">
        <v>178035</v>
      </c>
    </row>
    <row r="1005" spans="1:2" x14ac:dyDescent="0.3">
      <c r="A1005" s="3">
        <v>1002</v>
      </c>
      <c r="B1005" s="5">
        <v>51942</v>
      </c>
    </row>
    <row r="1006" spans="1:2" x14ac:dyDescent="0.3">
      <c r="A1006" s="3">
        <v>1003</v>
      </c>
      <c r="B1006" s="5">
        <v>59432</v>
      </c>
    </row>
    <row r="1007" spans="1:2" x14ac:dyDescent="0.3">
      <c r="A1007" s="3">
        <v>1004</v>
      </c>
      <c r="B1007" s="5">
        <v>118272</v>
      </c>
    </row>
    <row r="1008" spans="1:2" x14ac:dyDescent="0.3">
      <c r="A1008" s="3">
        <v>1005</v>
      </c>
      <c r="B1008" s="5">
        <v>100284</v>
      </c>
    </row>
    <row r="1009" spans="1:2" x14ac:dyDescent="0.3">
      <c r="A1009" s="3">
        <v>1006</v>
      </c>
      <c r="B1009" s="5">
        <v>86272</v>
      </c>
    </row>
    <row r="1010" spans="1:2" x14ac:dyDescent="0.3">
      <c r="A1010" s="3">
        <v>1007</v>
      </c>
      <c r="B1010" s="5">
        <v>109527</v>
      </c>
    </row>
    <row r="1011" spans="1:2" x14ac:dyDescent="0.3">
      <c r="A1011" s="3">
        <v>1008</v>
      </c>
      <c r="B1011" s="5">
        <v>54346</v>
      </c>
    </row>
    <row r="1012" spans="1:2" x14ac:dyDescent="0.3">
      <c r="A1012" s="3">
        <v>1009</v>
      </c>
      <c r="B1012" s="5">
        <v>117825</v>
      </c>
    </row>
    <row r="1013" spans="1:2" x14ac:dyDescent="0.3">
      <c r="A1013" s="3">
        <v>1010</v>
      </c>
      <c r="B1013" s="5">
        <v>112152</v>
      </c>
    </row>
    <row r="1014" spans="1:2" x14ac:dyDescent="0.3">
      <c r="A1014" s="3">
        <v>1011</v>
      </c>
      <c r="B1014" s="5">
        <v>77802</v>
      </c>
    </row>
    <row r="1015" spans="1:2" x14ac:dyDescent="0.3">
      <c r="A1015" s="3">
        <v>1012</v>
      </c>
      <c r="B1015" s="5">
        <v>35368</v>
      </c>
    </row>
    <row r="1016" spans="1:2" x14ac:dyDescent="0.3">
      <c r="A1016" s="3">
        <v>1013</v>
      </c>
      <c r="B1016" s="5">
        <v>112698</v>
      </c>
    </row>
    <row r="1017" spans="1:2" x14ac:dyDescent="0.3">
      <c r="A1017" s="3">
        <v>1014</v>
      </c>
      <c r="B1017" s="5">
        <v>48850</v>
      </c>
    </row>
    <row r="1018" spans="1:2" x14ac:dyDescent="0.3">
      <c r="A1018" s="3">
        <v>1015</v>
      </c>
      <c r="B1018" s="5">
        <v>85438</v>
      </c>
    </row>
    <row r="1019" spans="1:2" x14ac:dyDescent="0.3">
      <c r="A1019" s="3">
        <v>1016</v>
      </c>
      <c r="B1019" s="5">
        <v>134094</v>
      </c>
    </row>
    <row r="1020" spans="1:2" x14ac:dyDescent="0.3">
      <c r="A1020" s="3">
        <v>1017</v>
      </c>
      <c r="B1020" s="5">
        <v>58613</v>
      </c>
    </row>
    <row r="1021" spans="1:2" x14ac:dyDescent="0.3">
      <c r="A1021" s="3">
        <v>1018</v>
      </c>
      <c r="B1021" s="5">
        <v>132093</v>
      </c>
    </row>
    <row r="1022" spans="1:2" x14ac:dyDescent="0.3">
      <c r="A1022" s="3">
        <v>1019</v>
      </c>
      <c r="B1022" s="5">
        <v>35313</v>
      </c>
    </row>
    <row r="1023" spans="1:2" x14ac:dyDescent="0.3">
      <c r="A1023" s="3">
        <v>1020</v>
      </c>
      <c r="B1023" s="5">
        <v>119316</v>
      </c>
    </row>
    <row r="1024" spans="1:2" x14ac:dyDescent="0.3">
      <c r="A1024" s="3">
        <v>1021</v>
      </c>
      <c r="B1024" s="5">
        <v>93003</v>
      </c>
    </row>
    <row r="1025" spans="1:2" x14ac:dyDescent="0.3">
      <c r="A1025" s="3">
        <v>1022</v>
      </c>
      <c r="B1025" s="5">
        <v>110466</v>
      </c>
    </row>
    <row r="1026" spans="1:2" x14ac:dyDescent="0.3">
      <c r="A1026" s="3">
        <v>1023</v>
      </c>
      <c r="B1026" s="5">
        <v>68532</v>
      </c>
    </row>
    <row r="1027" spans="1:2" x14ac:dyDescent="0.3">
      <c r="A1027" s="3">
        <v>1024</v>
      </c>
      <c r="B1027" s="5">
        <v>97850</v>
      </c>
    </row>
    <row r="1028" spans="1:2" x14ac:dyDescent="0.3">
      <c r="A1028" s="3">
        <v>1025</v>
      </c>
      <c r="B1028" s="5">
        <v>76958</v>
      </c>
    </row>
    <row r="1029" spans="1:2" x14ac:dyDescent="0.3">
      <c r="A1029" s="3">
        <v>1026</v>
      </c>
      <c r="B1029" s="5">
        <v>39417</v>
      </c>
    </row>
    <row r="1030" spans="1:2" x14ac:dyDescent="0.3">
      <c r="A1030" s="3">
        <v>1027</v>
      </c>
      <c r="B1030" s="5">
        <v>67444</v>
      </c>
    </row>
    <row r="1031" spans="1:2" x14ac:dyDescent="0.3">
      <c r="A1031" s="3">
        <v>1028</v>
      </c>
      <c r="B1031" s="5">
        <v>30808</v>
      </c>
    </row>
    <row r="1032" spans="1:2" x14ac:dyDescent="0.3">
      <c r="A1032" s="3">
        <v>1029</v>
      </c>
      <c r="B1032" s="5">
        <v>50435</v>
      </c>
    </row>
    <row r="1033" spans="1:2" x14ac:dyDescent="0.3">
      <c r="A1033" s="3">
        <v>1030</v>
      </c>
      <c r="B1033" s="5">
        <v>131112</v>
      </c>
    </row>
    <row r="1034" spans="1:2" x14ac:dyDescent="0.3">
      <c r="A1034" s="3">
        <v>1031</v>
      </c>
      <c r="B1034" s="5">
        <v>44586</v>
      </c>
    </row>
    <row r="1035" spans="1:2" x14ac:dyDescent="0.3">
      <c r="A1035" s="3">
        <v>1032</v>
      </c>
      <c r="B1035" s="5">
        <v>49630</v>
      </c>
    </row>
    <row r="1036" spans="1:2" x14ac:dyDescent="0.3">
      <c r="A1036" s="3">
        <v>1033</v>
      </c>
      <c r="B1036" s="5">
        <v>65942</v>
      </c>
    </row>
    <row r="1037" spans="1:2" x14ac:dyDescent="0.3">
      <c r="A1037" s="3">
        <v>1034</v>
      </c>
      <c r="B1037" s="5">
        <v>99890</v>
      </c>
    </row>
    <row r="1038" spans="1:2" x14ac:dyDescent="0.3">
      <c r="A1038" s="3">
        <v>1035</v>
      </c>
      <c r="B1038" s="5">
        <v>169608</v>
      </c>
    </row>
    <row r="1039" spans="1:2" x14ac:dyDescent="0.3">
      <c r="A1039" s="3">
        <v>1036</v>
      </c>
      <c r="B1039" s="5">
        <v>79986</v>
      </c>
    </row>
    <row r="1040" spans="1:2" x14ac:dyDescent="0.3">
      <c r="A1040" s="3">
        <v>1037</v>
      </c>
      <c r="B1040" s="5">
        <v>37381</v>
      </c>
    </row>
    <row r="1041" spans="1:2" x14ac:dyDescent="0.3">
      <c r="A1041" s="3">
        <v>1038</v>
      </c>
      <c r="B1041" s="5">
        <v>43097</v>
      </c>
    </row>
    <row r="1042" spans="1:2" x14ac:dyDescent="0.3">
      <c r="A1042" s="3">
        <v>1039</v>
      </c>
      <c r="B1042" s="5">
        <v>143811</v>
      </c>
    </row>
    <row r="1043" spans="1:2" x14ac:dyDescent="0.3">
      <c r="A1043" s="3">
        <v>1040</v>
      </c>
      <c r="B1043" s="5">
        <v>119248</v>
      </c>
    </row>
    <row r="1044" spans="1:2" x14ac:dyDescent="0.3">
      <c r="A1044" s="3">
        <v>1041</v>
      </c>
      <c r="B1044" s="5">
        <v>107631</v>
      </c>
    </row>
    <row r="1045" spans="1:2" x14ac:dyDescent="0.3">
      <c r="A1045" s="3">
        <v>1042</v>
      </c>
      <c r="B1045" s="5">
        <v>144858</v>
      </c>
    </row>
    <row r="1046" spans="1:2" x14ac:dyDescent="0.3">
      <c r="A1046" s="3">
        <v>1043</v>
      </c>
      <c r="B1046" s="5">
        <v>176772</v>
      </c>
    </row>
    <row r="1047" spans="1:2" x14ac:dyDescent="0.3">
      <c r="A1047" s="3">
        <v>1044</v>
      </c>
      <c r="B1047" s="5">
        <v>46473</v>
      </c>
    </row>
    <row r="1048" spans="1:2" x14ac:dyDescent="0.3">
      <c r="A1048" s="3">
        <v>1045</v>
      </c>
      <c r="B1048" s="5">
        <v>58747</v>
      </c>
    </row>
    <row r="1049" spans="1:2" x14ac:dyDescent="0.3">
      <c r="A1049" s="3">
        <v>1046</v>
      </c>
      <c r="B1049" s="5">
        <v>53731</v>
      </c>
    </row>
    <row r="1050" spans="1:2" x14ac:dyDescent="0.3">
      <c r="A1050" s="3">
        <v>1047</v>
      </c>
      <c r="B1050" s="5">
        <v>127545</v>
      </c>
    </row>
    <row r="1051" spans="1:2" x14ac:dyDescent="0.3">
      <c r="A1051" s="3">
        <v>1048</v>
      </c>
      <c r="B1051" s="5">
        <v>51097</v>
      </c>
    </row>
    <row r="1052" spans="1:2" x14ac:dyDescent="0.3">
      <c r="A1052" s="3">
        <v>1049</v>
      </c>
      <c r="B1052" s="5">
        <v>43971</v>
      </c>
    </row>
    <row r="1053" spans="1:2" x14ac:dyDescent="0.3">
      <c r="A1053" s="3">
        <v>1050</v>
      </c>
      <c r="B1053" s="5">
        <v>68638</v>
      </c>
    </row>
    <row r="1054" spans="1:2" x14ac:dyDescent="0.3">
      <c r="A1054" s="3">
        <v>1051</v>
      </c>
      <c r="B1054" s="5">
        <v>92856</v>
      </c>
    </row>
    <row r="1055" spans="1:2" x14ac:dyDescent="0.3">
      <c r="A1055" s="3">
        <v>1052</v>
      </c>
      <c r="B1055" s="5">
        <v>32581</v>
      </c>
    </row>
    <row r="1056" spans="1:2" x14ac:dyDescent="0.3">
      <c r="A1056" s="3">
        <v>1053</v>
      </c>
      <c r="B1056" s="5">
        <v>132678</v>
      </c>
    </row>
    <row r="1057" spans="1:2" x14ac:dyDescent="0.3">
      <c r="A1057" s="3">
        <v>1054</v>
      </c>
      <c r="B1057" s="5">
        <v>47695</v>
      </c>
    </row>
    <row r="1058" spans="1:2" x14ac:dyDescent="0.3">
      <c r="A1058" s="3">
        <v>1055</v>
      </c>
      <c r="B1058" s="5">
        <v>159495</v>
      </c>
    </row>
    <row r="1059" spans="1:2" x14ac:dyDescent="0.3">
      <c r="A1059" s="3">
        <v>1056</v>
      </c>
      <c r="B1059" s="5">
        <v>41563</v>
      </c>
    </row>
    <row r="1060" spans="1:2" x14ac:dyDescent="0.3">
      <c r="A1060" s="3">
        <v>1057</v>
      </c>
      <c r="B1060" s="5">
        <v>87836</v>
      </c>
    </row>
    <row r="1061" spans="1:2" x14ac:dyDescent="0.3">
      <c r="A1061" s="3">
        <v>1058</v>
      </c>
      <c r="B1061" s="5">
        <v>111516</v>
      </c>
    </row>
    <row r="1062" spans="1:2" x14ac:dyDescent="0.3">
      <c r="A1062" s="3">
        <v>1059</v>
      </c>
      <c r="B1062" s="5">
        <v>32462</v>
      </c>
    </row>
    <row r="1063" spans="1:2" x14ac:dyDescent="0.3">
      <c r="A1063" s="3">
        <v>1060</v>
      </c>
      <c r="B1063" s="5">
        <v>144873</v>
      </c>
    </row>
    <row r="1064" spans="1:2" x14ac:dyDescent="0.3">
      <c r="A1064" s="3">
        <v>1061</v>
      </c>
      <c r="B1064" s="5">
        <v>35983</v>
      </c>
    </row>
    <row r="1065" spans="1:2" x14ac:dyDescent="0.3">
      <c r="A1065" s="3">
        <v>1062</v>
      </c>
      <c r="B1065" s="5">
        <v>35002</v>
      </c>
    </row>
    <row r="1066" spans="1:2" x14ac:dyDescent="0.3">
      <c r="A1066" s="3">
        <v>1063</v>
      </c>
      <c r="B1066" s="5">
        <v>84284</v>
      </c>
    </row>
    <row r="1067" spans="1:2" x14ac:dyDescent="0.3">
      <c r="A1067" s="3">
        <v>1064</v>
      </c>
      <c r="B1067" s="5">
        <v>175905</v>
      </c>
    </row>
    <row r="1068" spans="1:2" x14ac:dyDescent="0.3">
      <c r="A1068" s="3">
        <v>1065</v>
      </c>
      <c r="B1068" s="5">
        <v>109659</v>
      </c>
    </row>
    <row r="1069" spans="1:2" x14ac:dyDescent="0.3">
      <c r="A1069" s="3">
        <v>1066</v>
      </c>
      <c r="B1069" s="5">
        <v>97611</v>
      </c>
    </row>
    <row r="1070" spans="1:2" x14ac:dyDescent="0.3">
      <c r="A1070" s="3">
        <v>1067</v>
      </c>
      <c r="B1070" s="5">
        <v>91350</v>
      </c>
    </row>
    <row r="1071" spans="1:2" x14ac:dyDescent="0.3">
      <c r="A1071" s="3">
        <v>1068</v>
      </c>
      <c r="B1071" s="5">
        <v>59791</v>
      </c>
    </row>
    <row r="1072" spans="1:2" x14ac:dyDescent="0.3">
      <c r="A1072" s="3">
        <v>1069</v>
      </c>
      <c r="B1072" s="5">
        <v>39036</v>
      </c>
    </row>
    <row r="1073" spans="1:2" x14ac:dyDescent="0.3">
      <c r="A1073" s="3">
        <v>1070</v>
      </c>
      <c r="B1073" s="5">
        <v>62520</v>
      </c>
    </row>
    <row r="1074" spans="1:2" x14ac:dyDescent="0.3">
      <c r="A1074" s="3">
        <v>1071</v>
      </c>
      <c r="B1074" s="5">
        <v>179934</v>
      </c>
    </row>
    <row r="1075" spans="1:2" x14ac:dyDescent="0.3">
      <c r="A1075" s="3">
        <v>1072</v>
      </c>
      <c r="B1075" s="5">
        <v>45681</v>
      </c>
    </row>
    <row r="1076" spans="1:2" x14ac:dyDescent="0.3">
      <c r="A1076" s="3">
        <v>1073</v>
      </c>
      <c r="B1076" s="5">
        <v>55097</v>
      </c>
    </row>
    <row r="1077" spans="1:2" x14ac:dyDescent="0.3">
      <c r="A1077" s="3">
        <v>1074</v>
      </c>
      <c r="B1077" s="5">
        <v>151617</v>
      </c>
    </row>
    <row r="1078" spans="1:2" x14ac:dyDescent="0.3">
      <c r="A1078" s="3">
        <v>1075</v>
      </c>
      <c r="B1078" s="5">
        <v>86420</v>
      </c>
    </row>
    <row r="1079" spans="1:2" x14ac:dyDescent="0.3">
      <c r="A1079" s="3">
        <v>1076</v>
      </c>
      <c r="B1079" s="5">
        <v>38718</v>
      </c>
    </row>
    <row r="1080" spans="1:2" x14ac:dyDescent="0.3">
      <c r="A1080" s="3">
        <v>1077</v>
      </c>
      <c r="B1080" s="5">
        <v>43158</v>
      </c>
    </row>
    <row r="1081" spans="1:2" x14ac:dyDescent="0.3">
      <c r="A1081" s="3">
        <v>1078</v>
      </c>
      <c r="B1081" s="5">
        <v>112654</v>
      </c>
    </row>
    <row r="1082" spans="1:2" x14ac:dyDescent="0.3">
      <c r="A1082" s="3">
        <v>1079</v>
      </c>
      <c r="B1082" s="5">
        <v>101030</v>
      </c>
    </row>
    <row r="1083" spans="1:2" x14ac:dyDescent="0.3">
      <c r="A1083" s="3">
        <v>1080</v>
      </c>
      <c r="B1083" s="5">
        <v>39311</v>
      </c>
    </row>
    <row r="1084" spans="1:2" x14ac:dyDescent="0.3">
      <c r="A1084" s="3">
        <v>1081</v>
      </c>
      <c r="B1084" s="5">
        <v>89258</v>
      </c>
    </row>
    <row r="1085" spans="1:2" x14ac:dyDescent="0.3">
      <c r="A1085" s="3">
        <v>1082</v>
      </c>
      <c r="B1085" s="5">
        <v>57751</v>
      </c>
    </row>
    <row r="1086" spans="1:2" x14ac:dyDescent="0.3">
      <c r="A1086" s="3">
        <v>1083</v>
      </c>
      <c r="B1086" s="5">
        <v>54150</v>
      </c>
    </row>
    <row r="1087" spans="1:2" x14ac:dyDescent="0.3">
      <c r="A1087" s="3">
        <v>1084</v>
      </c>
      <c r="B1087" s="5">
        <v>36638</v>
      </c>
    </row>
    <row r="1088" spans="1:2" x14ac:dyDescent="0.3">
      <c r="A1088" s="3">
        <v>1085</v>
      </c>
      <c r="B1088" s="5">
        <v>140997</v>
      </c>
    </row>
    <row r="1089" spans="1:2" x14ac:dyDescent="0.3">
      <c r="A1089" s="3">
        <v>1086</v>
      </c>
      <c r="B1089" s="5">
        <v>37454</v>
      </c>
    </row>
    <row r="1090" spans="1:2" x14ac:dyDescent="0.3">
      <c r="A1090" s="3">
        <v>1087</v>
      </c>
      <c r="B1090" s="5">
        <v>92618</v>
      </c>
    </row>
    <row r="1091" spans="1:2" x14ac:dyDescent="0.3">
      <c r="A1091" s="3">
        <v>1088</v>
      </c>
      <c r="B1091" s="5">
        <v>136680</v>
      </c>
    </row>
    <row r="1092" spans="1:2" x14ac:dyDescent="0.3">
      <c r="A1092" s="3">
        <v>1089</v>
      </c>
      <c r="B1092" s="5">
        <v>88504</v>
      </c>
    </row>
    <row r="1093" spans="1:2" x14ac:dyDescent="0.3">
      <c r="A1093" s="3">
        <v>1090</v>
      </c>
      <c r="B1093" s="5">
        <v>165648</v>
      </c>
    </row>
    <row r="1094" spans="1:2" x14ac:dyDescent="0.3">
      <c r="A1094" s="3">
        <v>1091</v>
      </c>
      <c r="B1094" s="5">
        <v>128559</v>
      </c>
    </row>
    <row r="1095" spans="1:2" x14ac:dyDescent="0.3">
      <c r="A1095" s="3">
        <v>1092</v>
      </c>
      <c r="B1095" s="5">
        <v>65150</v>
      </c>
    </row>
    <row r="1096" spans="1:2" x14ac:dyDescent="0.3">
      <c r="A1096" s="3">
        <v>1093</v>
      </c>
      <c r="B1096" s="5">
        <v>170043</v>
      </c>
    </row>
    <row r="1097" spans="1:2" x14ac:dyDescent="0.3">
      <c r="A1097" s="3">
        <v>1094</v>
      </c>
      <c r="B1097" s="5">
        <v>117144</v>
      </c>
    </row>
    <row r="1098" spans="1:2" x14ac:dyDescent="0.3">
      <c r="A1098" s="3">
        <v>1095</v>
      </c>
      <c r="B1098" s="5">
        <v>44466</v>
      </c>
    </row>
    <row r="1099" spans="1:2" x14ac:dyDescent="0.3">
      <c r="A1099" s="3">
        <v>1096</v>
      </c>
      <c r="B1099" s="5">
        <v>58947</v>
      </c>
    </row>
    <row r="1100" spans="1:2" x14ac:dyDescent="0.3">
      <c r="A1100" s="3">
        <v>1097</v>
      </c>
      <c r="B1100" s="5">
        <v>75908</v>
      </c>
    </row>
    <row r="1101" spans="1:2" x14ac:dyDescent="0.3">
      <c r="A1101" s="3">
        <v>1098</v>
      </c>
      <c r="B1101" s="5">
        <v>95766</v>
      </c>
    </row>
    <row r="1102" spans="1:2" x14ac:dyDescent="0.3">
      <c r="A1102" s="3">
        <v>1099</v>
      </c>
      <c r="B1102" s="5">
        <v>121350</v>
      </c>
    </row>
    <row r="1103" spans="1:2" x14ac:dyDescent="0.3">
      <c r="A1103" s="3">
        <v>1100</v>
      </c>
      <c r="B1103" s="5">
        <v>166875</v>
      </c>
    </row>
    <row r="1104" spans="1:2" x14ac:dyDescent="0.3">
      <c r="A1104" s="3">
        <v>1101</v>
      </c>
      <c r="B1104" s="5">
        <v>147549</v>
      </c>
    </row>
    <row r="1105" spans="1:2" x14ac:dyDescent="0.3">
      <c r="A1105" s="3">
        <v>1102</v>
      </c>
      <c r="B1105" s="5">
        <v>96372</v>
      </c>
    </row>
    <row r="1106" spans="1:2" x14ac:dyDescent="0.3">
      <c r="A1106" s="3">
        <v>1103</v>
      </c>
      <c r="B1106" s="5">
        <v>118196</v>
      </c>
    </row>
    <row r="1107" spans="1:2" x14ac:dyDescent="0.3">
      <c r="A1107" s="3">
        <v>1104</v>
      </c>
      <c r="B1107" s="5">
        <v>54489</v>
      </c>
    </row>
    <row r="1108" spans="1:2" x14ac:dyDescent="0.3">
      <c r="A1108" s="3">
        <v>1105</v>
      </c>
      <c r="B1108" s="5">
        <v>151023</v>
      </c>
    </row>
    <row r="1109" spans="1:2" x14ac:dyDescent="0.3">
      <c r="A1109" s="3">
        <v>1106</v>
      </c>
      <c r="B1109" s="5">
        <v>57971</v>
      </c>
    </row>
    <row r="1110" spans="1:2" x14ac:dyDescent="0.3">
      <c r="A1110" s="3">
        <v>1107</v>
      </c>
      <c r="B1110" s="5">
        <v>76212</v>
      </c>
    </row>
    <row r="1111" spans="1:2" x14ac:dyDescent="0.3">
      <c r="A1111" s="3">
        <v>1108</v>
      </c>
      <c r="B1111" s="5">
        <v>55868</v>
      </c>
    </row>
    <row r="1112" spans="1:2" x14ac:dyDescent="0.3">
      <c r="A1112" s="3">
        <v>1109</v>
      </c>
      <c r="B1112" s="5">
        <v>117862</v>
      </c>
    </row>
    <row r="1113" spans="1:2" x14ac:dyDescent="0.3">
      <c r="A1113" s="3">
        <v>1110</v>
      </c>
      <c r="B1113" s="5">
        <v>87890</v>
      </c>
    </row>
    <row r="1114" spans="1:2" x14ac:dyDescent="0.3">
      <c r="A1114" s="3">
        <v>1111</v>
      </c>
      <c r="B1114" s="5">
        <v>38982</v>
      </c>
    </row>
    <row r="1115" spans="1:2" x14ac:dyDescent="0.3">
      <c r="A1115" s="3">
        <v>1112</v>
      </c>
      <c r="B1115" s="5">
        <v>94608</v>
      </c>
    </row>
    <row r="1116" spans="1:2" x14ac:dyDescent="0.3">
      <c r="A1116" s="3">
        <v>1113</v>
      </c>
      <c r="B1116" s="5">
        <v>97530</v>
      </c>
    </row>
    <row r="1117" spans="1:2" x14ac:dyDescent="0.3">
      <c r="A1117" s="3">
        <v>1114</v>
      </c>
      <c r="B1117" s="5">
        <v>129021</v>
      </c>
    </row>
    <row r="1118" spans="1:2" x14ac:dyDescent="0.3">
      <c r="A1118" s="3">
        <v>1115</v>
      </c>
      <c r="B1118" s="5">
        <v>30946</v>
      </c>
    </row>
    <row r="1119" spans="1:2" x14ac:dyDescent="0.3">
      <c r="A1119" s="3">
        <v>1116</v>
      </c>
      <c r="B1119" s="5">
        <v>76870</v>
      </c>
    </row>
    <row r="1120" spans="1:2" x14ac:dyDescent="0.3">
      <c r="A1120" s="3">
        <v>1117</v>
      </c>
      <c r="B1120" s="5">
        <v>120192</v>
      </c>
    </row>
    <row r="1121" spans="1:2" x14ac:dyDescent="0.3">
      <c r="A1121" s="3">
        <v>1118</v>
      </c>
      <c r="B1121" s="5">
        <v>95696</v>
      </c>
    </row>
    <row r="1122" spans="1:2" x14ac:dyDescent="0.3">
      <c r="A1122" s="3">
        <v>1119</v>
      </c>
      <c r="B1122" s="5">
        <v>104980</v>
      </c>
    </row>
    <row r="1123" spans="1:2" x14ac:dyDescent="0.3">
      <c r="A1123" s="3">
        <v>1120</v>
      </c>
      <c r="B1123" s="5">
        <v>63078</v>
      </c>
    </row>
    <row r="1124" spans="1:2" x14ac:dyDescent="0.3">
      <c r="A1124" s="3">
        <v>1121</v>
      </c>
      <c r="B1124" s="5">
        <v>95334</v>
      </c>
    </row>
    <row r="1125" spans="1:2" x14ac:dyDescent="0.3">
      <c r="A1125" s="3">
        <v>1122</v>
      </c>
      <c r="B1125" s="5">
        <v>34386</v>
      </c>
    </row>
    <row r="1126" spans="1:2" x14ac:dyDescent="0.3">
      <c r="A1126" s="3">
        <v>1123</v>
      </c>
      <c r="B1126" s="5">
        <v>77894</v>
      </c>
    </row>
    <row r="1127" spans="1:2" x14ac:dyDescent="0.3">
      <c r="A1127" s="3">
        <v>1124</v>
      </c>
      <c r="B1127" s="5">
        <v>103318</v>
      </c>
    </row>
    <row r="1128" spans="1:2" x14ac:dyDescent="0.3">
      <c r="A1128" s="3">
        <v>1125</v>
      </c>
      <c r="B1128" s="5">
        <v>43840</v>
      </c>
    </row>
    <row r="1129" spans="1:2" x14ac:dyDescent="0.3">
      <c r="A1129" s="3">
        <v>1126</v>
      </c>
      <c r="B1129" s="5">
        <v>33715</v>
      </c>
    </row>
    <row r="1130" spans="1:2" x14ac:dyDescent="0.3">
      <c r="A1130" s="3">
        <v>1127</v>
      </c>
      <c r="B1130" s="5">
        <v>90898</v>
      </c>
    </row>
    <row r="1131" spans="1:2" x14ac:dyDescent="0.3">
      <c r="A1131" s="3">
        <v>1128</v>
      </c>
      <c r="B1131" s="5">
        <v>140475</v>
      </c>
    </row>
    <row r="1132" spans="1:2" x14ac:dyDescent="0.3">
      <c r="A1132" s="3">
        <v>1129</v>
      </c>
      <c r="B1132" s="5">
        <v>74422</v>
      </c>
    </row>
    <row r="1133" spans="1:2" x14ac:dyDescent="0.3">
      <c r="A1133" s="3">
        <v>1130</v>
      </c>
      <c r="B1133" s="5">
        <v>81692</v>
      </c>
    </row>
    <row r="1134" spans="1:2" x14ac:dyDescent="0.3">
      <c r="A1134" s="3">
        <v>1131</v>
      </c>
      <c r="B1134" s="5">
        <v>36089</v>
      </c>
    </row>
    <row r="1135" spans="1:2" x14ac:dyDescent="0.3">
      <c r="A1135" s="3">
        <v>1132</v>
      </c>
      <c r="B1135" s="5">
        <v>47653</v>
      </c>
    </row>
    <row r="1136" spans="1:2" x14ac:dyDescent="0.3">
      <c r="A1136" s="3">
        <v>1133</v>
      </c>
      <c r="B1136" s="5">
        <v>95175</v>
      </c>
    </row>
    <row r="1137" spans="1:2" x14ac:dyDescent="0.3">
      <c r="A1137" s="3">
        <v>1134</v>
      </c>
      <c r="B1137" s="5">
        <v>101868</v>
      </c>
    </row>
    <row r="1138" spans="1:2" x14ac:dyDescent="0.3">
      <c r="A1138" s="3">
        <v>1135</v>
      </c>
      <c r="B1138" s="5">
        <v>168846</v>
      </c>
    </row>
    <row r="1139" spans="1:2" x14ac:dyDescent="0.3">
      <c r="A1139" s="3">
        <v>1136</v>
      </c>
      <c r="B1139" s="5">
        <v>45966</v>
      </c>
    </row>
    <row r="1140" spans="1:2" x14ac:dyDescent="0.3">
      <c r="A1140" s="3">
        <v>1137</v>
      </c>
      <c r="B1140" s="5">
        <v>59793</v>
      </c>
    </row>
    <row r="1141" spans="1:2" x14ac:dyDescent="0.3">
      <c r="A1141" s="3">
        <v>1138</v>
      </c>
      <c r="B1141" s="5">
        <v>98960</v>
      </c>
    </row>
    <row r="1142" spans="1:2" x14ac:dyDescent="0.3">
      <c r="A1142" s="3">
        <v>1139</v>
      </c>
      <c r="B1142" s="5">
        <v>176445</v>
      </c>
    </row>
    <row r="1143" spans="1:2" x14ac:dyDescent="0.3">
      <c r="A1143" s="3">
        <v>1140</v>
      </c>
      <c r="B1143" s="5">
        <v>128160</v>
      </c>
    </row>
    <row r="1144" spans="1:2" x14ac:dyDescent="0.3">
      <c r="A1144" s="3">
        <v>1141</v>
      </c>
      <c r="B1144" s="5">
        <v>49158</v>
      </c>
    </row>
    <row r="1145" spans="1:2" x14ac:dyDescent="0.3">
      <c r="A1145" s="3">
        <v>1142</v>
      </c>
      <c r="B1145" s="5">
        <v>126210</v>
      </c>
    </row>
    <row r="1146" spans="1:2" x14ac:dyDescent="0.3">
      <c r="A1146" s="3">
        <v>1143</v>
      </c>
      <c r="B1146" s="5">
        <v>178347</v>
      </c>
    </row>
    <row r="1147" spans="1:2" x14ac:dyDescent="0.3">
      <c r="A1147" s="3">
        <v>1144</v>
      </c>
      <c r="B1147" s="5">
        <v>100095</v>
      </c>
    </row>
    <row r="1148" spans="1:2" x14ac:dyDescent="0.3">
      <c r="A1148" s="3">
        <v>1145</v>
      </c>
      <c r="B1148" s="5">
        <v>121083</v>
      </c>
    </row>
    <row r="1149" spans="1:2" x14ac:dyDescent="0.3">
      <c r="A1149" s="3">
        <v>1146</v>
      </c>
      <c r="B1149" s="5">
        <v>59122</v>
      </c>
    </row>
    <row r="1150" spans="1:2" x14ac:dyDescent="0.3">
      <c r="A1150" s="3">
        <v>1147</v>
      </c>
      <c r="B1150" s="5">
        <v>50283</v>
      </c>
    </row>
    <row r="1151" spans="1:2" x14ac:dyDescent="0.3">
      <c r="A1151" s="3">
        <v>1148</v>
      </c>
      <c r="B1151" s="5">
        <v>96186</v>
      </c>
    </row>
    <row r="1152" spans="1:2" x14ac:dyDescent="0.3">
      <c r="A1152" s="3">
        <v>1149</v>
      </c>
      <c r="B1152" s="5">
        <v>83342</v>
      </c>
    </row>
    <row r="1153" spans="1:2" x14ac:dyDescent="0.3">
      <c r="A1153" s="3">
        <v>1150</v>
      </c>
      <c r="B1153" s="5">
        <v>79412</v>
      </c>
    </row>
    <row r="1154" spans="1:2" x14ac:dyDescent="0.3">
      <c r="A1154" s="3">
        <v>1151</v>
      </c>
      <c r="B1154" s="5">
        <v>88694</v>
      </c>
    </row>
    <row r="1155" spans="1:2" x14ac:dyDescent="0.3">
      <c r="A1155" s="3">
        <v>1152</v>
      </c>
      <c r="B1155" s="5">
        <v>67834</v>
      </c>
    </row>
    <row r="1156" spans="1:2" x14ac:dyDescent="0.3">
      <c r="A1156" s="3">
        <v>1153</v>
      </c>
      <c r="B1156" s="5">
        <v>176415</v>
      </c>
    </row>
    <row r="1157" spans="1:2" x14ac:dyDescent="0.3">
      <c r="A1157" s="3">
        <v>1154</v>
      </c>
      <c r="B1157" s="5">
        <v>99290</v>
      </c>
    </row>
    <row r="1158" spans="1:2" x14ac:dyDescent="0.3">
      <c r="A1158" s="3">
        <v>1155</v>
      </c>
      <c r="B1158" s="5">
        <v>174273</v>
      </c>
    </row>
    <row r="1159" spans="1:2" x14ac:dyDescent="0.3">
      <c r="A1159" s="3">
        <v>1156</v>
      </c>
      <c r="B1159" s="5">
        <v>131949</v>
      </c>
    </row>
    <row r="1160" spans="1:2" x14ac:dyDescent="0.3">
      <c r="A1160" s="3">
        <v>1157</v>
      </c>
      <c r="B1160" s="5">
        <v>119888</v>
      </c>
    </row>
    <row r="1161" spans="1:2" x14ac:dyDescent="0.3">
      <c r="A1161" s="3">
        <v>1158</v>
      </c>
      <c r="B1161" s="5">
        <v>88574</v>
      </c>
    </row>
    <row r="1162" spans="1:2" x14ac:dyDescent="0.3">
      <c r="A1162" s="3">
        <v>1159</v>
      </c>
      <c r="B1162" s="5">
        <v>42435</v>
      </c>
    </row>
    <row r="1163" spans="1:2" x14ac:dyDescent="0.3">
      <c r="A1163" s="3">
        <v>1160</v>
      </c>
      <c r="B1163" s="5">
        <v>64076</v>
      </c>
    </row>
    <row r="1164" spans="1:2" x14ac:dyDescent="0.3">
      <c r="A1164" s="3">
        <v>1161</v>
      </c>
      <c r="B1164" s="5">
        <v>95352</v>
      </c>
    </row>
    <row r="1165" spans="1:2" x14ac:dyDescent="0.3">
      <c r="A1165" s="3">
        <v>1162</v>
      </c>
      <c r="B1165" s="5">
        <v>106284</v>
      </c>
    </row>
    <row r="1166" spans="1:2" x14ac:dyDescent="0.3">
      <c r="A1166" s="3">
        <v>1163</v>
      </c>
      <c r="B1166" s="5">
        <v>42992</v>
      </c>
    </row>
    <row r="1167" spans="1:2" x14ac:dyDescent="0.3">
      <c r="A1167" s="3">
        <v>1164</v>
      </c>
      <c r="B1167" s="5">
        <v>175137</v>
      </c>
    </row>
    <row r="1168" spans="1:2" x14ac:dyDescent="0.3">
      <c r="A1168" s="3">
        <v>1165</v>
      </c>
      <c r="B1168" s="5">
        <v>131553</v>
      </c>
    </row>
    <row r="1169" spans="1:2" x14ac:dyDescent="0.3">
      <c r="A1169" s="3">
        <v>1166</v>
      </c>
      <c r="B1169" s="5">
        <v>44745</v>
      </c>
    </row>
    <row r="1170" spans="1:2" x14ac:dyDescent="0.3">
      <c r="A1170" s="3">
        <v>1167</v>
      </c>
      <c r="B1170" s="5">
        <v>116984</v>
      </c>
    </row>
    <row r="1171" spans="1:2" x14ac:dyDescent="0.3">
      <c r="A1171" s="3">
        <v>1168</v>
      </c>
      <c r="B1171" s="5">
        <v>73342</v>
      </c>
    </row>
    <row r="1172" spans="1:2" x14ac:dyDescent="0.3">
      <c r="A1172" s="3">
        <v>1169</v>
      </c>
      <c r="B1172" s="5">
        <v>102258</v>
      </c>
    </row>
    <row r="1173" spans="1:2" x14ac:dyDescent="0.3">
      <c r="A1173" s="3">
        <v>1170</v>
      </c>
      <c r="B1173" s="5">
        <v>36040</v>
      </c>
    </row>
    <row r="1174" spans="1:2" x14ac:dyDescent="0.3">
      <c r="A1174" s="3">
        <v>1171</v>
      </c>
      <c r="B1174" s="5">
        <v>138702</v>
      </c>
    </row>
    <row r="1175" spans="1:2" x14ac:dyDescent="0.3">
      <c r="A1175" s="3">
        <v>1172</v>
      </c>
      <c r="B1175" s="5">
        <v>149754</v>
      </c>
    </row>
    <row r="1176" spans="1:2" x14ac:dyDescent="0.3">
      <c r="A1176" s="3">
        <v>1173</v>
      </c>
      <c r="B1176" s="5">
        <v>95646</v>
      </c>
    </row>
    <row r="1177" spans="1:2" x14ac:dyDescent="0.3">
      <c r="A1177" s="3">
        <v>1174</v>
      </c>
      <c r="B1177" s="5">
        <v>179994</v>
      </c>
    </row>
    <row r="1178" spans="1:2" x14ac:dyDescent="0.3">
      <c r="A1178" s="3">
        <v>1175</v>
      </c>
      <c r="B1178" s="5">
        <v>87486</v>
      </c>
    </row>
    <row r="1179" spans="1:2" x14ac:dyDescent="0.3">
      <c r="A1179" s="3">
        <v>1176</v>
      </c>
      <c r="B1179" s="5">
        <v>32156</v>
      </c>
    </row>
    <row r="1180" spans="1:2" x14ac:dyDescent="0.3">
      <c r="A1180" s="3">
        <v>1177</v>
      </c>
      <c r="B1180" s="5">
        <v>43900</v>
      </c>
    </row>
    <row r="1181" spans="1:2" x14ac:dyDescent="0.3">
      <c r="A1181" s="3">
        <v>1178</v>
      </c>
      <c r="B1181" s="5">
        <v>73544</v>
      </c>
    </row>
    <row r="1182" spans="1:2" x14ac:dyDescent="0.3">
      <c r="A1182" s="3">
        <v>1179</v>
      </c>
      <c r="B1182" s="5">
        <v>117458</v>
      </c>
    </row>
    <row r="1183" spans="1:2" x14ac:dyDescent="0.3">
      <c r="A1183" s="3">
        <v>1180</v>
      </c>
      <c r="B1183" s="5">
        <v>48981</v>
      </c>
    </row>
    <row r="1184" spans="1:2" x14ac:dyDescent="0.3">
      <c r="A1184" s="3">
        <v>1181</v>
      </c>
      <c r="B1184" s="5">
        <v>106866</v>
      </c>
    </row>
    <row r="1185" spans="1:2" x14ac:dyDescent="0.3">
      <c r="A1185" s="3">
        <v>1182</v>
      </c>
      <c r="B1185" s="5">
        <v>127299</v>
      </c>
    </row>
    <row r="1186" spans="1:2" x14ac:dyDescent="0.3">
      <c r="A1186" s="3">
        <v>1183</v>
      </c>
      <c r="B1186" s="5">
        <v>47442</v>
      </c>
    </row>
    <row r="1187" spans="1:2" x14ac:dyDescent="0.3">
      <c r="A1187" s="3">
        <v>1184</v>
      </c>
      <c r="B1187" s="5">
        <v>118324</v>
      </c>
    </row>
    <row r="1188" spans="1:2" x14ac:dyDescent="0.3">
      <c r="A1188" s="3">
        <v>1185</v>
      </c>
      <c r="B1188" s="5">
        <v>104454</v>
      </c>
    </row>
    <row r="1189" spans="1:2" x14ac:dyDescent="0.3">
      <c r="A1189" s="3">
        <v>1186</v>
      </c>
      <c r="B1189" s="5">
        <v>53593</v>
      </c>
    </row>
    <row r="1190" spans="1:2" x14ac:dyDescent="0.3">
      <c r="A1190" s="3">
        <v>1187</v>
      </c>
      <c r="B1190" s="5">
        <v>155715</v>
      </c>
    </row>
    <row r="1191" spans="1:2" x14ac:dyDescent="0.3">
      <c r="A1191" s="3">
        <v>1188</v>
      </c>
      <c r="B1191" s="5">
        <v>35753</v>
      </c>
    </row>
    <row r="1192" spans="1:2" x14ac:dyDescent="0.3">
      <c r="A1192" s="3">
        <v>1189</v>
      </c>
      <c r="B1192" s="5">
        <v>93003</v>
      </c>
    </row>
    <row r="1193" spans="1:2" x14ac:dyDescent="0.3">
      <c r="A1193" s="3">
        <v>1190</v>
      </c>
      <c r="B1193" s="5">
        <v>102870</v>
      </c>
    </row>
    <row r="1194" spans="1:2" x14ac:dyDescent="0.3">
      <c r="A1194" s="3">
        <v>1191</v>
      </c>
      <c r="B1194" s="5">
        <v>91545</v>
      </c>
    </row>
    <row r="1195" spans="1:2" x14ac:dyDescent="0.3">
      <c r="A1195" s="3">
        <v>1192</v>
      </c>
      <c r="B1195" s="5">
        <v>111974</v>
      </c>
    </row>
    <row r="1196" spans="1:2" x14ac:dyDescent="0.3">
      <c r="A1196" s="3">
        <v>1193</v>
      </c>
      <c r="B1196" s="5">
        <v>33332</v>
      </c>
    </row>
    <row r="1197" spans="1:2" x14ac:dyDescent="0.3">
      <c r="A1197" s="3">
        <v>1194</v>
      </c>
      <c r="B1197" s="5">
        <v>32572</v>
      </c>
    </row>
    <row r="1198" spans="1:2" x14ac:dyDescent="0.3">
      <c r="A1198" s="3">
        <v>1195</v>
      </c>
      <c r="B1198" s="5">
        <v>51598</v>
      </c>
    </row>
    <row r="1199" spans="1:2" x14ac:dyDescent="0.3">
      <c r="A1199" s="3">
        <v>1196</v>
      </c>
      <c r="B1199" s="5">
        <v>95048</v>
      </c>
    </row>
    <row r="1200" spans="1:2" x14ac:dyDescent="0.3">
      <c r="A1200" s="3">
        <v>1197</v>
      </c>
      <c r="B1200" s="5">
        <v>55763</v>
      </c>
    </row>
    <row r="1201" spans="1:2" x14ac:dyDescent="0.3">
      <c r="A1201" s="3">
        <v>1198</v>
      </c>
      <c r="B1201" s="5">
        <v>108118</v>
      </c>
    </row>
    <row r="1202" spans="1:2" x14ac:dyDescent="0.3">
      <c r="A1202" s="3">
        <v>1199</v>
      </c>
      <c r="B1202" s="5">
        <v>112714</v>
      </c>
    </row>
    <row r="1203" spans="1:2" x14ac:dyDescent="0.3">
      <c r="A1203" s="3">
        <v>1200</v>
      </c>
      <c r="B1203" s="5">
        <v>41469</v>
      </c>
    </row>
    <row r="1204" spans="1:2" x14ac:dyDescent="0.3">
      <c r="A1204" s="3">
        <v>1201</v>
      </c>
      <c r="B1204" s="5">
        <v>157848</v>
      </c>
    </row>
    <row r="1205" spans="1:2" x14ac:dyDescent="0.3">
      <c r="A1205" s="3">
        <v>1202</v>
      </c>
      <c r="B1205" s="5">
        <v>34588</v>
      </c>
    </row>
    <row r="1206" spans="1:2" x14ac:dyDescent="0.3">
      <c r="A1206" s="3">
        <v>1203</v>
      </c>
      <c r="B1206" s="5">
        <v>92193</v>
      </c>
    </row>
    <row r="1207" spans="1:2" x14ac:dyDescent="0.3">
      <c r="A1207" s="3">
        <v>1204</v>
      </c>
      <c r="B1207" s="5">
        <v>177795</v>
      </c>
    </row>
    <row r="1208" spans="1:2" x14ac:dyDescent="0.3">
      <c r="A1208" s="3">
        <v>1205</v>
      </c>
      <c r="B1208" s="5">
        <v>132111</v>
      </c>
    </row>
    <row r="1209" spans="1:2" x14ac:dyDescent="0.3">
      <c r="A1209" s="3">
        <v>1206</v>
      </c>
      <c r="B1209" s="5">
        <v>32371</v>
      </c>
    </row>
    <row r="1210" spans="1:2" x14ac:dyDescent="0.3">
      <c r="A1210" s="3">
        <v>1207</v>
      </c>
      <c r="B1210" s="5">
        <v>106944</v>
      </c>
    </row>
    <row r="1211" spans="1:2" x14ac:dyDescent="0.3">
      <c r="A1211" s="3">
        <v>1208</v>
      </c>
      <c r="B1211" s="5">
        <v>113856</v>
      </c>
    </row>
    <row r="1212" spans="1:2" x14ac:dyDescent="0.3">
      <c r="A1212" s="3">
        <v>1209</v>
      </c>
      <c r="B1212" s="5">
        <v>79894</v>
      </c>
    </row>
    <row r="1213" spans="1:2" x14ac:dyDescent="0.3">
      <c r="A1213" s="3">
        <v>1210</v>
      </c>
      <c r="B1213" s="5">
        <v>58350</v>
      </c>
    </row>
    <row r="1214" spans="1:2" x14ac:dyDescent="0.3">
      <c r="A1214" s="3">
        <v>1211</v>
      </c>
      <c r="B1214" s="5">
        <v>73382</v>
      </c>
    </row>
    <row r="1215" spans="1:2" x14ac:dyDescent="0.3">
      <c r="A1215" s="3">
        <v>1212</v>
      </c>
      <c r="B1215" s="5">
        <v>99162</v>
      </c>
    </row>
    <row r="1216" spans="1:2" x14ac:dyDescent="0.3">
      <c r="A1216" s="3">
        <v>1213</v>
      </c>
      <c r="B1216" s="5">
        <v>137691</v>
      </c>
    </row>
    <row r="1217" spans="1:2" x14ac:dyDescent="0.3">
      <c r="A1217" s="3">
        <v>1214</v>
      </c>
      <c r="B1217" s="5">
        <v>167295</v>
      </c>
    </row>
    <row r="1218" spans="1:2" x14ac:dyDescent="0.3">
      <c r="A1218" s="3">
        <v>1215</v>
      </c>
      <c r="B1218" s="5">
        <v>51045</v>
      </c>
    </row>
    <row r="1219" spans="1:2" x14ac:dyDescent="0.3">
      <c r="A1219" s="3">
        <v>1216</v>
      </c>
      <c r="B1219" s="5">
        <v>120009</v>
      </c>
    </row>
    <row r="1220" spans="1:2" x14ac:dyDescent="0.3">
      <c r="A1220" s="3">
        <v>1217</v>
      </c>
      <c r="B1220" s="5">
        <v>56220</v>
      </c>
    </row>
    <row r="1221" spans="1:2" x14ac:dyDescent="0.3">
      <c r="A1221" s="3">
        <v>1218</v>
      </c>
      <c r="B1221" s="5">
        <v>177174</v>
      </c>
    </row>
    <row r="1222" spans="1:2" x14ac:dyDescent="0.3">
      <c r="A1222" s="3">
        <v>1219</v>
      </c>
      <c r="B1222" s="5">
        <v>91389</v>
      </c>
    </row>
    <row r="1223" spans="1:2" x14ac:dyDescent="0.3">
      <c r="A1223" s="3">
        <v>1220</v>
      </c>
      <c r="B1223" s="5">
        <v>43434</v>
      </c>
    </row>
    <row r="1224" spans="1:2" x14ac:dyDescent="0.3">
      <c r="A1224" s="3">
        <v>1221</v>
      </c>
      <c r="B1224" s="5">
        <v>114396</v>
      </c>
    </row>
    <row r="1225" spans="1:2" x14ac:dyDescent="0.3">
      <c r="A1225" s="3">
        <v>1222</v>
      </c>
      <c r="B1225" s="5">
        <v>125085</v>
      </c>
    </row>
    <row r="1226" spans="1:2" x14ac:dyDescent="0.3">
      <c r="A1226" s="3">
        <v>1223</v>
      </c>
      <c r="B1226" s="5">
        <v>106695</v>
      </c>
    </row>
    <row r="1227" spans="1:2" x14ac:dyDescent="0.3">
      <c r="A1227" s="3">
        <v>1224</v>
      </c>
      <c r="B1227" s="5">
        <v>107907</v>
      </c>
    </row>
    <row r="1228" spans="1:2" x14ac:dyDescent="0.3">
      <c r="A1228" s="3">
        <v>1225</v>
      </c>
      <c r="B1228" s="5">
        <v>109242</v>
      </c>
    </row>
    <row r="1229" spans="1:2" x14ac:dyDescent="0.3">
      <c r="A1229" s="3">
        <v>1226</v>
      </c>
      <c r="B1229" s="5">
        <v>61966</v>
      </c>
    </row>
    <row r="1230" spans="1:2" x14ac:dyDescent="0.3">
      <c r="A1230" s="3">
        <v>1227</v>
      </c>
      <c r="B1230" s="5">
        <v>53308</v>
      </c>
    </row>
    <row r="1231" spans="1:2" x14ac:dyDescent="0.3">
      <c r="A1231" s="3">
        <v>1228</v>
      </c>
      <c r="B1231" s="5">
        <v>53649</v>
      </c>
    </row>
    <row r="1232" spans="1:2" x14ac:dyDescent="0.3">
      <c r="A1232" s="3">
        <v>1229</v>
      </c>
      <c r="B1232" s="5">
        <v>101325</v>
      </c>
    </row>
    <row r="1233" spans="1:2" x14ac:dyDescent="0.3">
      <c r="A1233" s="3">
        <v>1230</v>
      </c>
      <c r="B1233" s="5">
        <v>87336</v>
      </c>
    </row>
    <row r="1234" spans="1:2" x14ac:dyDescent="0.3">
      <c r="A1234" s="3">
        <v>1231</v>
      </c>
      <c r="B1234" s="5">
        <v>45804</v>
      </c>
    </row>
    <row r="1235" spans="1:2" x14ac:dyDescent="0.3">
      <c r="A1235" s="3">
        <v>1232</v>
      </c>
      <c r="B1235" s="5">
        <v>98130</v>
      </c>
    </row>
    <row r="1236" spans="1:2" x14ac:dyDescent="0.3">
      <c r="A1236" s="3">
        <v>1233</v>
      </c>
      <c r="B1236" s="5">
        <v>97868</v>
      </c>
    </row>
    <row r="1237" spans="1:2" x14ac:dyDescent="0.3">
      <c r="A1237" s="3">
        <v>1234</v>
      </c>
      <c r="B1237" s="5">
        <v>78106</v>
      </c>
    </row>
    <row r="1238" spans="1:2" x14ac:dyDescent="0.3">
      <c r="A1238" s="3">
        <v>1235</v>
      </c>
      <c r="B1238" s="5">
        <v>58307</v>
      </c>
    </row>
    <row r="1239" spans="1:2" x14ac:dyDescent="0.3">
      <c r="A1239" s="3">
        <v>1236</v>
      </c>
      <c r="B1239" s="5">
        <v>43799</v>
      </c>
    </row>
    <row r="1240" spans="1:2" x14ac:dyDescent="0.3">
      <c r="A1240" s="3">
        <v>1237</v>
      </c>
      <c r="B1240" s="5">
        <v>109680</v>
      </c>
    </row>
    <row r="1241" spans="1:2" x14ac:dyDescent="0.3">
      <c r="A1241" s="3">
        <v>1238</v>
      </c>
      <c r="B1241" s="5">
        <v>98775</v>
      </c>
    </row>
    <row r="1242" spans="1:2" x14ac:dyDescent="0.3">
      <c r="A1242" s="3">
        <v>1239</v>
      </c>
      <c r="B1242" s="5">
        <v>30215</v>
      </c>
    </row>
    <row r="1243" spans="1:2" x14ac:dyDescent="0.3">
      <c r="A1243" s="3">
        <v>1240</v>
      </c>
      <c r="B1243" s="5">
        <v>95118</v>
      </c>
    </row>
    <row r="1244" spans="1:2" x14ac:dyDescent="0.3">
      <c r="A1244" s="3">
        <v>1241</v>
      </c>
      <c r="B1244" s="5">
        <v>49894</v>
      </c>
    </row>
    <row r="1245" spans="1:2" x14ac:dyDescent="0.3">
      <c r="A1245" s="3">
        <v>1242</v>
      </c>
      <c r="B1245" s="5">
        <v>82226</v>
      </c>
    </row>
    <row r="1246" spans="1:2" x14ac:dyDescent="0.3">
      <c r="A1246" s="3">
        <v>1243</v>
      </c>
      <c r="B1246" s="5">
        <v>65482</v>
      </c>
    </row>
    <row r="1247" spans="1:2" x14ac:dyDescent="0.3">
      <c r="A1247" s="3">
        <v>1244</v>
      </c>
      <c r="B1247" s="5">
        <v>55001</v>
      </c>
    </row>
    <row r="1248" spans="1:2" x14ac:dyDescent="0.3">
      <c r="A1248" s="3">
        <v>1245</v>
      </c>
      <c r="B1248" s="5">
        <v>60996</v>
      </c>
    </row>
    <row r="1249" spans="1:2" x14ac:dyDescent="0.3">
      <c r="A1249" s="3">
        <v>1246</v>
      </c>
      <c r="B1249" s="5">
        <v>96354</v>
      </c>
    </row>
    <row r="1250" spans="1:2" x14ac:dyDescent="0.3">
      <c r="A1250" s="3">
        <v>1247</v>
      </c>
      <c r="B1250" s="5">
        <v>69130</v>
      </c>
    </row>
    <row r="1251" spans="1:2" x14ac:dyDescent="0.3">
      <c r="A1251" s="3">
        <v>1248</v>
      </c>
      <c r="B1251" s="5">
        <v>64820</v>
      </c>
    </row>
    <row r="1252" spans="1:2" x14ac:dyDescent="0.3">
      <c r="A1252" s="3">
        <v>1249</v>
      </c>
      <c r="B1252" s="5">
        <v>95601</v>
      </c>
    </row>
    <row r="1253" spans="1:2" x14ac:dyDescent="0.3">
      <c r="A1253" s="3">
        <v>1250</v>
      </c>
      <c r="B1253" s="5">
        <v>126591</v>
      </c>
    </row>
    <row r="1254" spans="1:2" x14ac:dyDescent="0.3">
      <c r="A1254" s="3">
        <v>1251</v>
      </c>
      <c r="B1254" s="5">
        <v>175842</v>
      </c>
    </row>
    <row r="1255" spans="1:2" x14ac:dyDescent="0.3">
      <c r="A1255" s="3">
        <v>1252</v>
      </c>
      <c r="B1255" s="5">
        <v>177735</v>
      </c>
    </row>
    <row r="1256" spans="1:2" x14ac:dyDescent="0.3">
      <c r="A1256" s="3">
        <v>1253</v>
      </c>
      <c r="B1256" s="5">
        <v>116120</v>
      </c>
    </row>
    <row r="1257" spans="1:2" x14ac:dyDescent="0.3">
      <c r="A1257" s="3">
        <v>1254</v>
      </c>
      <c r="B1257" s="5">
        <v>43854</v>
      </c>
    </row>
    <row r="1258" spans="1:2" x14ac:dyDescent="0.3">
      <c r="A1258" s="3">
        <v>1255</v>
      </c>
      <c r="B1258" s="5">
        <v>68736</v>
      </c>
    </row>
    <row r="1259" spans="1:2" x14ac:dyDescent="0.3">
      <c r="A1259" s="3">
        <v>1256</v>
      </c>
      <c r="B1259" s="5">
        <v>117220</v>
      </c>
    </row>
    <row r="1260" spans="1:2" x14ac:dyDescent="0.3">
      <c r="A1260" s="3">
        <v>1257</v>
      </c>
      <c r="B1260" s="5">
        <v>108708</v>
      </c>
    </row>
    <row r="1261" spans="1:2" x14ac:dyDescent="0.3">
      <c r="A1261" s="3">
        <v>1258</v>
      </c>
      <c r="B1261" s="5">
        <v>58124</v>
      </c>
    </row>
    <row r="1262" spans="1:2" x14ac:dyDescent="0.3">
      <c r="A1262" s="3">
        <v>1259</v>
      </c>
      <c r="B1262" s="5">
        <v>135372</v>
      </c>
    </row>
    <row r="1263" spans="1:2" x14ac:dyDescent="0.3">
      <c r="A1263" s="3">
        <v>1260</v>
      </c>
      <c r="B1263" s="5">
        <v>65790</v>
      </c>
    </row>
    <row r="1264" spans="1:2" x14ac:dyDescent="0.3">
      <c r="A1264" s="3">
        <v>1261</v>
      </c>
      <c r="B1264" s="5">
        <v>175608</v>
      </c>
    </row>
    <row r="1265" spans="1:2" x14ac:dyDescent="0.3">
      <c r="A1265" s="3">
        <v>1262</v>
      </c>
      <c r="B1265" s="5">
        <v>96465</v>
      </c>
    </row>
    <row r="1266" spans="1:2" x14ac:dyDescent="0.3">
      <c r="A1266" s="3">
        <v>1263</v>
      </c>
      <c r="B1266" s="5">
        <v>86654</v>
      </c>
    </row>
    <row r="1267" spans="1:2" x14ac:dyDescent="0.3">
      <c r="A1267" s="3">
        <v>1264</v>
      </c>
      <c r="B1267" s="5">
        <v>114114</v>
      </c>
    </row>
    <row r="1268" spans="1:2" x14ac:dyDescent="0.3">
      <c r="A1268" s="3">
        <v>1265</v>
      </c>
      <c r="B1268" s="5">
        <v>106654</v>
      </c>
    </row>
    <row r="1269" spans="1:2" x14ac:dyDescent="0.3">
      <c r="A1269" s="3">
        <v>1266</v>
      </c>
      <c r="B1269" s="5">
        <v>122220</v>
      </c>
    </row>
    <row r="1270" spans="1:2" x14ac:dyDescent="0.3">
      <c r="A1270" s="3">
        <v>1267</v>
      </c>
      <c r="B1270" s="5">
        <v>88760</v>
      </c>
    </row>
    <row r="1271" spans="1:2" x14ac:dyDescent="0.3">
      <c r="A1271" s="3">
        <v>1268</v>
      </c>
      <c r="B1271" s="5">
        <v>142353</v>
      </c>
    </row>
    <row r="1272" spans="1:2" x14ac:dyDescent="0.3">
      <c r="A1272" s="3">
        <v>1269</v>
      </c>
      <c r="B1272" s="5">
        <v>55142</v>
      </c>
    </row>
    <row r="1273" spans="1:2" x14ac:dyDescent="0.3">
      <c r="A1273" s="3">
        <v>1270</v>
      </c>
      <c r="B1273" s="5">
        <v>45489</v>
      </c>
    </row>
    <row r="1274" spans="1:2" x14ac:dyDescent="0.3">
      <c r="A1274" s="3">
        <v>1271</v>
      </c>
      <c r="B1274" s="5">
        <v>75596</v>
      </c>
    </row>
    <row r="1275" spans="1:2" x14ac:dyDescent="0.3">
      <c r="A1275" s="3">
        <v>1272</v>
      </c>
      <c r="B1275" s="5">
        <v>170106</v>
      </c>
    </row>
    <row r="1276" spans="1:2" x14ac:dyDescent="0.3">
      <c r="A1276" s="3">
        <v>1273</v>
      </c>
      <c r="B1276" s="5">
        <v>49112</v>
      </c>
    </row>
    <row r="1277" spans="1:2" x14ac:dyDescent="0.3">
      <c r="A1277" s="3">
        <v>1274</v>
      </c>
      <c r="B1277" s="5">
        <v>122499</v>
      </c>
    </row>
    <row r="1278" spans="1:2" x14ac:dyDescent="0.3">
      <c r="A1278" s="3">
        <v>1275</v>
      </c>
      <c r="B1278" s="5">
        <v>52797</v>
      </c>
    </row>
    <row r="1279" spans="1:2" x14ac:dyDescent="0.3">
      <c r="A1279" s="3">
        <v>1276</v>
      </c>
      <c r="B1279" s="5">
        <v>68642</v>
      </c>
    </row>
    <row r="1280" spans="1:2" x14ac:dyDescent="0.3">
      <c r="A1280" s="3">
        <v>1277</v>
      </c>
      <c r="B1280" s="5">
        <v>40313</v>
      </c>
    </row>
    <row r="1281" spans="1:2" x14ac:dyDescent="0.3">
      <c r="A1281" s="3">
        <v>1278</v>
      </c>
      <c r="B1281" s="5">
        <v>52559</v>
      </c>
    </row>
    <row r="1282" spans="1:2" x14ac:dyDescent="0.3">
      <c r="A1282" s="3">
        <v>1279</v>
      </c>
      <c r="B1282" s="5">
        <v>109410</v>
      </c>
    </row>
    <row r="1283" spans="1:2" x14ac:dyDescent="0.3">
      <c r="A1283" s="3">
        <v>1280</v>
      </c>
      <c r="B1283" s="5">
        <v>45630</v>
      </c>
    </row>
    <row r="1284" spans="1:2" x14ac:dyDescent="0.3">
      <c r="A1284" s="3">
        <v>1281</v>
      </c>
      <c r="B1284" s="5">
        <v>129819</v>
      </c>
    </row>
    <row r="1285" spans="1:2" x14ac:dyDescent="0.3">
      <c r="A1285" s="3">
        <v>1282</v>
      </c>
      <c r="B1285" s="5">
        <v>48607</v>
      </c>
    </row>
    <row r="1286" spans="1:2" x14ac:dyDescent="0.3">
      <c r="A1286" s="3">
        <v>1283</v>
      </c>
      <c r="B1286" s="5">
        <v>90958</v>
      </c>
    </row>
    <row r="1287" spans="1:2" x14ac:dyDescent="0.3">
      <c r="A1287" s="3">
        <v>1284</v>
      </c>
      <c r="B1287" s="5">
        <v>70942</v>
      </c>
    </row>
    <row r="1288" spans="1:2" x14ac:dyDescent="0.3">
      <c r="A1288" s="3">
        <v>1285</v>
      </c>
      <c r="B1288" s="5">
        <v>59968</v>
      </c>
    </row>
    <row r="1289" spans="1:2" x14ac:dyDescent="0.3">
      <c r="A1289" s="3">
        <v>1286</v>
      </c>
      <c r="B1289" s="5">
        <v>42982</v>
      </c>
    </row>
    <row r="1290" spans="1:2" x14ac:dyDescent="0.3">
      <c r="A1290" s="3">
        <v>1287</v>
      </c>
      <c r="B1290" s="5">
        <v>87730</v>
      </c>
    </row>
    <row r="1291" spans="1:2" x14ac:dyDescent="0.3">
      <c r="A1291" s="3">
        <v>1288</v>
      </c>
      <c r="B1291" s="5">
        <v>48504</v>
      </c>
    </row>
    <row r="1292" spans="1:2" x14ac:dyDescent="0.3">
      <c r="A1292" s="3">
        <v>1289</v>
      </c>
      <c r="B1292" s="5">
        <v>74324</v>
      </c>
    </row>
    <row r="1293" spans="1:2" x14ac:dyDescent="0.3">
      <c r="A1293" s="3">
        <v>1290</v>
      </c>
      <c r="B1293" s="5">
        <v>53630</v>
      </c>
    </row>
    <row r="1294" spans="1:2" x14ac:dyDescent="0.3">
      <c r="A1294" s="3">
        <v>1291</v>
      </c>
      <c r="B1294" s="5">
        <v>103878</v>
      </c>
    </row>
    <row r="1295" spans="1:2" x14ac:dyDescent="0.3">
      <c r="A1295" s="3">
        <v>1292</v>
      </c>
      <c r="B1295" s="5">
        <v>60306</v>
      </c>
    </row>
    <row r="1296" spans="1:2" x14ac:dyDescent="0.3">
      <c r="A1296" s="3">
        <v>1293</v>
      </c>
      <c r="B1296" s="5">
        <v>57778</v>
      </c>
    </row>
    <row r="1297" spans="1:2" x14ac:dyDescent="0.3">
      <c r="A1297" s="3">
        <v>1294</v>
      </c>
      <c r="B1297" s="5">
        <v>54480</v>
      </c>
    </row>
    <row r="1298" spans="1:2" x14ac:dyDescent="0.3">
      <c r="A1298" s="3">
        <v>1295</v>
      </c>
      <c r="B1298" s="5">
        <v>165723</v>
      </c>
    </row>
    <row r="1299" spans="1:2" x14ac:dyDescent="0.3">
      <c r="A1299" s="3">
        <v>1296</v>
      </c>
      <c r="B1299" s="5">
        <v>50085</v>
      </c>
    </row>
    <row r="1300" spans="1:2" x14ac:dyDescent="0.3">
      <c r="A1300" s="3">
        <v>1297</v>
      </c>
      <c r="B1300" s="5">
        <v>53349</v>
      </c>
    </row>
    <row r="1301" spans="1:2" x14ac:dyDescent="0.3">
      <c r="A1301" s="3">
        <v>1298</v>
      </c>
      <c r="B1301" s="5">
        <v>119626</v>
      </c>
    </row>
    <row r="1302" spans="1:2" x14ac:dyDescent="0.3">
      <c r="A1302" s="3">
        <v>1299</v>
      </c>
      <c r="B1302" s="5">
        <v>34582</v>
      </c>
    </row>
    <row r="1303" spans="1:2" x14ac:dyDescent="0.3">
      <c r="A1303" s="3">
        <v>1300</v>
      </c>
      <c r="B1303" s="5">
        <v>39549</v>
      </c>
    </row>
    <row r="1304" spans="1:2" x14ac:dyDescent="0.3">
      <c r="A1304" s="3">
        <v>1301</v>
      </c>
      <c r="B1304" s="5">
        <v>51017</v>
      </c>
    </row>
    <row r="1305" spans="1:2" x14ac:dyDescent="0.3">
      <c r="A1305" s="3">
        <v>1302</v>
      </c>
      <c r="B1305" s="5">
        <v>42185</v>
      </c>
    </row>
    <row r="1306" spans="1:2" x14ac:dyDescent="0.3">
      <c r="A1306" s="3">
        <v>1303</v>
      </c>
      <c r="B1306" s="5">
        <v>77494</v>
      </c>
    </row>
    <row r="1307" spans="1:2" x14ac:dyDescent="0.3">
      <c r="A1307" s="3">
        <v>1304</v>
      </c>
      <c r="B1307" s="5">
        <v>37067</v>
      </c>
    </row>
    <row r="1308" spans="1:2" x14ac:dyDescent="0.3">
      <c r="A1308" s="3">
        <v>1305</v>
      </c>
      <c r="B1308" s="5">
        <v>52614</v>
      </c>
    </row>
    <row r="1309" spans="1:2" x14ac:dyDescent="0.3">
      <c r="A1309" s="3">
        <v>1306</v>
      </c>
      <c r="B1309" s="5">
        <v>110103</v>
      </c>
    </row>
    <row r="1310" spans="1:2" x14ac:dyDescent="0.3">
      <c r="A1310" s="3">
        <v>1307</v>
      </c>
      <c r="B1310" s="5">
        <v>112222</v>
      </c>
    </row>
    <row r="1311" spans="1:2" x14ac:dyDescent="0.3">
      <c r="A1311" s="3">
        <v>1308</v>
      </c>
      <c r="B1311" s="5">
        <v>54813</v>
      </c>
    </row>
    <row r="1312" spans="1:2" x14ac:dyDescent="0.3">
      <c r="A1312" s="3">
        <v>1309</v>
      </c>
      <c r="B1312" s="5">
        <v>61046</v>
      </c>
    </row>
    <row r="1313" spans="1:2" x14ac:dyDescent="0.3">
      <c r="A1313" s="3">
        <v>1310</v>
      </c>
      <c r="B1313" s="5">
        <v>103725</v>
      </c>
    </row>
    <row r="1314" spans="1:2" x14ac:dyDescent="0.3">
      <c r="A1314" s="3">
        <v>1311</v>
      </c>
      <c r="B1314" s="5">
        <v>158652</v>
      </c>
    </row>
    <row r="1315" spans="1:2" x14ac:dyDescent="0.3">
      <c r="A1315" s="3">
        <v>1312</v>
      </c>
      <c r="B1315" s="5">
        <v>139578</v>
      </c>
    </row>
    <row r="1316" spans="1:2" x14ac:dyDescent="0.3">
      <c r="A1316" s="3">
        <v>1313</v>
      </c>
      <c r="B1316" s="5">
        <v>168876</v>
      </c>
    </row>
    <row r="1317" spans="1:2" x14ac:dyDescent="0.3">
      <c r="A1317" s="3">
        <v>1314</v>
      </c>
      <c r="B1317" s="5">
        <v>43465</v>
      </c>
    </row>
    <row r="1318" spans="1:2" x14ac:dyDescent="0.3">
      <c r="A1318" s="3">
        <v>1315</v>
      </c>
      <c r="B1318" s="5">
        <v>38738</v>
      </c>
    </row>
    <row r="1319" spans="1:2" x14ac:dyDescent="0.3">
      <c r="A1319" s="3">
        <v>1316</v>
      </c>
      <c r="B1319" s="5">
        <v>99927</v>
      </c>
    </row>
    <row r="1320" spans="1:2" x14ac:dyDescent="0.3">
      <c r="A1320" s="3">
        <v>1317</v>
      </c>
      <c r="B1320" s="5">
        <v>43968</v>
      </c>
    </row>
    <row r="1321" spans="1:2" x14ac:dyDescent="0.3">
      <c r="A1321" s="3">
        <v>1318</v>
      </c>
      <c r="B1321" s="5">
        <v>152985</v>
      </c>
    </row>
    <row r="1322" spans="1:2" x14ac:dyDescent="0.3">
      <c r="A1322" s="3">
        <v>1319</v>
      </c>
      <c r="B1322" s="5">
        <v>58885</v>
      </c>
    </row>
    <row r="1323" spans="1:2" x14ac:dyDescent="0.3">
      <c r="A1323" s="3">
        <v>1320</v>
      </c>
      <c r="B1323" s="5">
        <v>141075</v>
      </c>
    </row>
    <row r="1324" spans="1:2" x14ac:dyDescent="0.3">
      <c r="A1324" s="3">
        <v>1321</v>
      </c>
      <c r="B1324" s="5">
        <v>118126</v>
      </c>
    </row>
    <row r="1325" spans="1:2" x14ac:dyDescent="0.3">
      <c r="A1325" s="3">
        <v>1322</v>
      </c>
      <c r="B1325" s="5">
        <v>110385</v>
      </c>
    </row>
    <row r="1326" spans="1:2" x14ac:dyDescent="0.3">
      <c r="A1326" s="3">
        <v>1323</v>
      </c>
      <c r="B1326" s="5">
        <v>118280</v>
      </c>
    </row>
    <row r="1327" spans="1:2" x14ac:dyDescent="0.3">
      <c r="A1327" s="3">
        <v>1324</v>
      </c>
      <c r="B1327" s="5">
        <v>52029</v>
      </c>
    </row>
    <row r="1328" spans="1:2" x14ac:dyDescent="0.3">
      <c r="A1328" s="3">
        <v>1325</v>
      </c>
      <c r="B1328" s="5">
        <v>100232</v>
      </c>
    </row>
    <row r="1329" spans="1:2" x14ac:dyDescent="0.3">
      <c r="A1329" s="3">
        <v>1326</v>
      </c>
      <c r="B1329" s="5">
        <v>176418</v>
      </c>
    </row>
    <row r="1330" spans="1:2" x14ac:dyDescent="0.3">
      <c r="A1330" s="3">
        <v>1327</v>
      </c>
      <c r="B1330" s="5">
        <v>62538</v>
      </c>
    </row>
    <row r="1331" spans="1:2" x14ac:dyDescent="0.3">
      <c r="A1331" s="3">
        <v>1328</v>
      </c>
      <c r="B1331" s="5">
        <v>118983</v>
      </c>
    </row>
    <row r="1332" spans="1:2" x14ac:dyDescent="0.3">
      <c r="A1332" s="3">
        <v>1329</v>
      </c>
      <c r="B1332" s="5">
        <v>91306</v>
      </c>
    </row>
    <row r="1333" spans="1:2" x14ac:dyDescent="0.3">
      <c r="A1333" s="3">
        <v>1330</v>
      </c>
      <c r="B1333" s="5">
        <v>51751</v>
      </c>
    </row>
    <row r="1334" spans="1:2" x14ac:dyDescent="0.3">
      <c r="A1334" s="3">
        <v>1331</v>
      </c>
      <c r="B1334" s="5">
        <v>45802</v>
      </c>
    </row>
    <row r="1335" spans="1:2" x14ac:dyDescent="0.3">
      <c r="A1335" s="3">
        <v>1332</v>
      </c>
      <c r="B1335" s="5">
        <v>97428</v>
      </c>
    </row>
    <row r="1336" spans="1:2" x14ac:dyDescent="0.3">
      <c r="A1336" s="3">
        <v>1333</v>
      </c>
      <c r="B1336" s="5">
        <v>89758</v>
      </c>
    </row>
    <row r="1337" spans="1:2" x14ac:dyDescent="0.3">
      <c r="A1337" s="3">
        <v>1334</v>
      </c>
      <c r="B1337" s="5">
        <v>72400</v>
      </c>
    </row>
    <row r="1338" spans="1:2" x14ac:dyDescent="0.3">
      <c r="A1338" s="3">
        <v>1335</v>
      </c>
      <c r="B1338" s="5">
        <v>59908</v>
      </c>
    </row>
    <row r="1339" spans="1:2" x14ac:dyDescent="0.3">
      <c r="A1339" s="3">
        <v>1336</v>
      </c>
      <c r="B1339" s="5">
        <v>110342</v>
      </c>
    </row>
    <row r="1340" spans="1:2" x14ac:dyDescent="0.3">
      <c r="A1340" s="3">
        <v>1337</v>
      </c>
      <c r="B1340" s="5">
        <v>114490</v>
      </c>
    </row>
    <row r="1341" spans="1:2" x14ac:dyDescent="0.3">
      <c r="A1341" s="3">
        <v>1338</v>
      </c>
      <c r="B1341" s="5">
        <v>109836</v>
      </c>
    </row>
    <row r="1342" spans="1:2" x14ac:dyDescent="0.3">
      <c r="A1342" s="3">
        <v>1339</v>
      </c>
      <c r="B1342" s="5">
        <v>91154</v>
      </c>
    </row>
    <row r="1343" spans="1:2" x14ac:dyDescent="0.3">
      <c r="A1343" s="3">
        <v>1340</v>
      </c>
      <c r="B1343" s="5">
        <v>46195</v>
      </c>
    </row>
    <row r="1344" spans="1:2" x14ac:dyDescent="0.3">
      <c r="A1344" s="3">
        <v>1341</v>
      </c>
      <c r="B1344" s="5">
        <v>78290</v>
      </c>
    </row>
    <row r="1345" spans="1:2" x14ac:dyDescent="0.3">
      <c r="A1345" s="3">
        <v>1342</v>
      </c>
      <c r="B1345" s="5">
        <v>88264</v>
      </c>
    </row>
    <row r="1346" spans="1:2" x14ac:dyDescent="0.3">
      <c r="A1346" s="3">
        <v>1343</v>
      </c>
      <c r="B1346" s="5">
        <v>41673</v>
      </c>
    </row>
    <row r="1347" spans="1:2" x14ac:dyDescent="0.3">
      <c r="A1347" s="3">
        <v>1344</v>
      </c>
      <c r="B1347" s="5">
        <v>51762</v>
      </c>
    </row>
    <row r="1348" spans="1:2" x14ac:dyDescent="0.3">
      <c r="A1348" s="3">
        <v>1345</v>
      </c>
      <c r="B1348" s="5">
        <v>44820</v>
      </c>
    </row>
    <row r="1349" spans="1:2" x14ac:dyDescent="0.3">
      <c r="A1349" s="3">
        <v>1346</v>
      </c>
      <c r="B1349" s="5">
        <v>127707</v>
      </c>
    </row>
    <row r="1350" spans="1:2" x14ac:dyDescent="0.3">
      <c r="A1350" s="3">
        <v>1347</v>
      </c>
      <c r="B1350" s="5">
        <v>103382</v>
      </c>
    </row>
    <row r="1351" spans="1:2" x14ac:dyDescent="0.3">
      <c r="A1351" s="3">
        <v>1348</v>
      </c>
      <c r="B1351" s="5">
        <v>124779</v>
      </c>
    </row>
    <row r="1352" spans="1:2" x14ac:dyDescent="0.3">
      <c r="A1352" s="3">
        <v>1349</v>
      </c>
      <c r="B1352" s="5">
        <v>119746</v>
      </c>
    </row>
    <row r="1353" spans="1:2" x14ac:dyDescent="0.3">
      <c r="A1353" s="3">
        <v>1350</v>
      </c>
      <c r="B1353" s="5">
        <v>154938</v>
      </c>
    </row>
    <row r="1354" spans="1:2" x14ac:dyDescent="0.3">
      <c r="A1354" s="3">
        <v>1351</v>
      </c>
      <c r="B1354" s="5">
        <v>59571</v>
      </c>
    </row>
    <row r="1355" spans="1:2" x14ac:dyDescent="0.3">
      <c r="A1355" s="3">
        <v>1352</v>
      </c>
      <c r="B1355" s="5">
        <v>167460</v>
      </c>
    </row>
    <row r="1356" spans="1:2" x14ac:dyDescent="0.3">
      <c r="A1356" s="3">
        <v>1353</v>
      </c>
      <c r="B1356" s="5">
        <v>119106</v>
      </c>
    </row>
    <row r="1357" spans="1:2" x14ac:dyDescent="0.3">
      <c r="A1357" s="3">
        <v>1354</v>
      </c>
      <c r="B1357" s="5">
        <v>160044</v>
      </c>
    </row>
    <row r="1358" spans="1:2" x14ac:dyDescent="0.3">
      <c r="A1358" s="3">
        <v>1355</v>
      </c>
      <c r="B1358" s="5">
        <v>54831</v>
      </c>
    </row>
    <row r="1359" spans="1:2" x14ac:dyDescent="0.3">
      <c r="A1359" s="3">
        <v>1356</v>
      </c>
      <c r="B1359" s="5">
        <v>57573</v>
      </c>
    </row>
    <row r="1360" spans="1:2" x14ac:dyDescent="0.3">
      <c r="A1360" s="3">
        <v>1357</v>
      </c>
      <c r="B1360" s="5">
        <v>164316</v>
      </c>
    </row>
    <row r="1361" spans="1:2" x14ac:dyDescent="0.3">
      <c r="A1361" s="3">
        <v>1358</v>
      </c>
      <c r="B1361" s="5">
        <v>95544</v>
      </c>
    </row>
    <row r="1362" spans="1:2" x14ac:dyDescent="0.3">
      <c r="A1362" s="3">
        <v>1359</v>
      </c>
      <c r="B1362" s="5">
        <v>65766</v>
      </c>
    </row>
    <row r="1363" spans="1:2" x14ac:dyDescent="0.3">
      <c r="A1363" s="3">
        <v>1360</v>
      </c>
      <c r="B1363" s="5">
        <v>55343</v>
      </c>
    </row>
    <row r="1364" spans="1:2" x14ac:dyDescent="0.3">
      <c r="A1364" s="3">
        <v>1361</v>
      </c>
      <c r="B1364" s="5">
        <v>159615</v>
      </c>
    </row>
    <row r="1365" spans="1:2" x14ac:dyDescent="0.3">
      <c r="A1365" s="3">
        <v>1362</v>
      </c>
      <c r="B1365" s="5">
        <v>101572</v>
      </c>
    </row>
    <row r="1366" spans="1:2" x14ac:dyDescent="0.3">
      <c r="A1366" s="3">
        <v>1363</v>
      </c>
      <c r="B1366" s="5">
        <v>50694</v>
      </c>
    </row>
    <row r="1367" spans="1:2" x14ac:dyDescent="0.3">
      <c r="A1367" s="3">
        <v>1364</v>
      </c>
      <c r="B1367" s="5">
        <v>140868</v>
      </c>
    </row>
    <row r="1368" spans="1:2" x14ac:dyDescent="0.3">
      <c r="A1368" s="3">
        <v>1365</v>
      </c>
      <c r="B1368" s="5">
        <v>115420</v>
      </c>
    </row>
    <row r="1369" spans="1:2" x14ac:dyDescent="0.3">
      <c r="A1369" s="3">
        <v>1366</v>
      </c>
      <c r="B1369" s="5">
        <v>77926</v>
      </c>
    </row>
    <row r="1370" spans="1:2" x14ac:dyDescent="0.3">
      <c r="A1370" s="3">
        <v>1367</v>
      </c>
      <c r="B1370" s="5">
        <v>173025</v>
      </c>
    </row>
    <row r="1371" spans="1:2" x14ac:dyDescent="0.3">
      <c r="A1371" s="3">
        <v>1368</v>
      </c>
      <c r="B1371" s="5">
        <v>55441</v>
      </c>
    </row>
    <row r="1372" spans="1:2" x14ac:dyDescent="0.3">
      <c r="A1372" s="3">
        <v>1369</v>
      </c>
      <c r="B1372" s="5">
        <v>135582</v>
      </c>
    </row>
    <row r="1373" spans="1:2" x14ac:dyDescent="0.3">
      <c r="A1373" s="3">
        <v>1370</v>
      </c>
      <c r="B1373" s="5">
        <v>160923</v>
      </c>
    </row>
    <row r="1374" spans="1:2" x14ac:dyDescent="0.3">
      <c r="A1374" s="3">
        <v>1371</v>
      </c>
      <c r="B1374" s="5">
        <v>129768</v>
      </c>
    </row>
    <row r="1375" spans="1:2" x14ac:dyDescent="0.3">
      <c r="A1375" s="3">
        <v>1372</v>
      </c>
      <c r="B1375" s="5">
        <v>97287</v>
      </c>
    </row>
    <row r="1376" spans="1:2" x14ac:dyDescent="0.3">
      <c r="A1376" s="3">
        <v>1373</v>
      </c>
      <c r="B1376" s="5">
        <v>125973</v>
      </c>
    </row>
    <row r="1377" spans="1:2" x14ac:dyDescent="0.3">
      <c r="A1377" s="3">
        <v>1374</v>
      </c>
      <c r="B1377" s="5">
        <v>106740</v>
      </c>
    </row>
    <row r="1378" spans="1:2" x14ac:dyDescent="0.3">
      <c r="A1378" s="3">
        <v>1375</v>
      </c>
      <c r="B1378" s="5">
        <v>137184</v>
      </c>
    </row>
    <row r="1379" spans="1:2" x14ac:dyDescent="0.3">
      <c r="A1379" s="3">
        <v>1376</v>
      </c>
      <c r="B1379" s="5">
        <v>155916</v>
      </c>
    </row>
    <row r="1380" spans="1:2" x14ac:dyDescent="0.3">
      <c r="A1380" s="3">
        <v>1377</v>
      </c>
      <c r="B1380" s="5">
        <v>99951</v>
      </c>
    </row>
    <row r="1381" spans="1:2" x14ac:dyDescent="0.3">
      <c r="A1381" s="3">
        <v>1378</v>
      </c>
      <c r="B1381" s="5">
        <v>56574</v>
      </c>
    </row>
    <row r="1382" spans="1:2" x14ac:dyDescent="0.3">
      <c r="A1382" s="3">
        <v>1379</v>
      </c>
      <c r="B1382" s="5">
        <v>109240</v>
      </c>
    </row>
    <row r="1383" spans="1:2" x14ac:dyDescent="0.3">
      <c r="A1383" s="3">
        <v>1380</v>
      </c>
      <c r="B1383" s="5">
        <v>91092</v>
      </c>
    </row>
    <row r="1384" spans="1:2" x14ac:dyDescent="0.3">
      <c r="A1384" s="3">
        <v>1381</v>
      </c>
      <c r="B1384" s="5">
        <v>165363</v>
      </c>
    </row>
    <row r="1385" spans="1:2" x14ac:dyDescent="0.3">
      <c r="A1385" s="3">
        <v>1382</v>
      </c>
      <c r="B1385" s="5">
        <v>42236</v>
      </c>
    </row>
    <row r="1386" spans="1:2" x14ac:dyDescent="0.3">
      <c r="A1386" s="3">
        <v>1383</v>
      </c>
      <c r="B1386" s="5">
        <v>62762</v>
      </c>
    </row>
    <row r="1387" spans="1:2" x14ac:dyDescent="0.3">
      <c r="A1387" s="3">
        <v>1384</v>
      </c>
      <c r="B1387" s="5">
        <v>53131</v>
      </c>
    </row>
    <row r="1388" spans="1:2" x14ac:dyDescent="0.3">
      <c r="A1388" s="3">
        <v>1385</v>
      </c>
      <c r="B1388" s="5">
        <v>46136</v>
      </c>
    </row>
    <row r="1389" spans="1:2" x14ac:dyDescent="0.3">
      <c r="A1389" s="3">
        <v>1386</v>
      </c>
      <c r="B1389" s="5">
        <v>65052</v>
      </c>
    </row>
    <row r="1390" spans="1:2" x14ac:dyDescent="0.3">
      <c r="A1390" s="3">
        <v>1387</v>
      </c>
      <c r="B1390" s="5">
        <v>92024</v>
      </c>
    </row>
    <row r="1391" spans="1:2" x14ac:dyDescent="0.3">
      <c r="A1391" s="3">
        <v>1388</v>
      </c>
      <c r="B1391" s="5">
        <v>91958</v>
      </c>
    </row>
    <row r="1392" spans="1:2" x14ac:dyDescent="0.3">
      <c r="A1392" s="3">
        <v>1389</v>
      </c>
      <c r="B1392" s="5">
        <v>102075</v>
      </c>
    </row>
    <row r="1393" spans="1:2" x14ac:dyDescent="0.3">
      <c r="A1393" s="3">
        <v>1390</v>
      </c>
      <c r="B1393" s="5">
        <v>78348</v>
      </c>
    </row>
    <row r="1394" spans="1:2" x14ac:dyDescent="0.3">
      <c r="A1394" s="3">
        <v>1391</v>
      </c>
      <c r="B1394" s="5">
        <v>43841</v>
      </c>
    </row>
    <row r="1395" spans="1:2" x14ac:dyDescent="0.3">
      <c r="A1395" s="3">
        <v>1392</v>
      </c>
      <c r="B1395" s="5">
        <v>55792</v>
      </c>
    </row>
    <row r="1396" spans="1:2" x14ac:dyDescent="0.3">
      <c r="A1396" s="3">
        <v>1393</v>
      </c>
      <c r="B1396" s="5">
        <v>178248</v>
      </c>
    </row>
    <row r="1397" spans="1:2" x14ac:dyDescent="0.3">
      <c r="A1397" s="3">
        <v>1394</v>
      </c>
      <c r="B1397" s="5">
        <v>44390</v>
      </c>
    </row>
    <row r="1398" spans="1:2" x14ac:dyDescent="0.3">
      <c r="A1398" s="3">
        <v>1395</v>
      </c>
      <c r="B1398" s="5">
        <v>51687</v>
      </c>
    </row>
    <row r="1399" spans="1:2" x14ac:dyDescent="0.3">
      <c r="A1399" s="3">
        <v>1396</v>
      </c>
      <c r="B1399" s="5">
        <v>35616</v>
      </c>
    </row>
    <row r="1400" spans="1:2" x14ac:dyDescent="0.3">
      <c r="A1400" s="3">
        <v>1397</v>
      </c>
      <c r="B1400" s="5">
        <v>158214</v>
      </c>
    </row>
    <row r="1401" spans="1:2" x14ac:dyDescent="0.3">
      <c r="A1401" s="3">
        <v>1398</v>
      </c>
      <c r="B1401" s="5">
        <v>135369</v>
      </c>
    </row>
    <row r="1402" spans="1:2" x14ac:dyDescent="0.3">
      <c r="A1402" s="3">
        <v>1399</v>
      </c>
      <c r="B1402" s="5">
        <v>177735</v>
      </c>
    </row>
    <row r="1403" spans="1:2" x14ac:dyDescent="0.3">
      <c r="A1403" s="3">
        <v>1400</v>
      </c>
      <c r="B1403" s="5">
        <v>155907</v>
      </c>
    </row>
    <row r="1404" spans="1:2" x14ac:dyDescent="0.3">
      <c r="A1404" s="3">
        <v>1401</v>
      </c>
      <c r="B1404" s="5">
        <v>35670</v>
      </c>
    </row>
    <row r="1405" spans="1:2" x14ac:dyDescent="0.3">
      <c r="A1405" s="3">
        <v>1402</v>
      </c>
      <c r="B1405" s="5">
        <v>100752</v>
      </c>
    </row>
    <row r="1406" spans="1:2" x14ac:dyDescent="0.3">
      <c r="A1406" s="3">
        <v>1403</v>
      </c>
      <c r="B1406" s="5">
        <v>48376</v>
      </c>
    </row>
    <row r="1407" spans="1:2" x14ac:dyDescent="0.3">
      <c r="A1407" s="3">
        <v>1404</v>
      </c>
      <c r="B1407" s="5">
        <v>103120</v>
      </c>
    </row>
    <row r="1408" spans="1:2" x14ac:dyDescent="0.3">
      <c r="A1408" s="3">
        <v>1405</v>
      </c>
      <c r="B1408" s="5">
        <v>93454</v>
      </c>
    </row>
    <row r="1409" spans="1:2" x14ac:dyDescent="0.3">
      <c r="A1409" s="3">
        <v>1406</v>
      </c>
      <c r="B1409" s="5">
        <v>167661</v>
      </c>
    </row>
    <row r="1410" spans="1:2" x14ac:dyDescent="0.3">
      <c r="A1410" s="3">
        <v>1407</v>
      </c>
      <c r="B1410" s="5">
        <v>46802</v>
      </c>
    </row>
    <row r="1411" spans="1:2" x14ac:dyDescent="0.3">
      <c r="A1411" s="3">
        <v>1408</v>
      </c>
      <c r="B1411" s="5">
        <v>49156</v>
      </c>
    </row>
    <row r="1412" spans="1:2" x14ac:dyDescent="0.3">
      <c r="A1412" s="3">
        <v>1409</v>
      </c>
      <c r="B1412" s="5">
        <v>158718</v>
      </c>
    </row>
    <row r="1413" spans="1:2" x14ac:dyDescent="0.3">
      <c r="A1413" s="3">
        <v>1410</v>
      </c>
      <c r="B1413" s="5">
        <v>80190</v>
      </c>
    </row>
    <row r="1414" spans="1:2" x14ac:dyDescent="0.3">
      <c r="A1414" s="3">
        <v>1411</v>
      </c>
      <c r="B1414" s="5">
        <v>92034</v>
      </c>
    </row>
    <row r="1415" spans="1:2" x14ac:dyDescent="0.3">
      <c r="A1415" s="3">
        <v>1412</v>
      </c>
      <c r="B1415" s="5">
        <v>63004</v>
      </c>
    </row>
    <row r="1416" spans="1:2" x14ac:dyDescent="0.3">
      <c r="A1416" s="3">
        <v>1413</v>
      </c>
      <c r="B1416" s="5">
        <v>88532</v>
      </c>
    </row>
    <row r="1417" spans="1:2" x14ac:dyDescent="0.3">
      <c r="A1417" s="3">
        <v>1414</v>
      </c>
      <c r="B1417" s="5">
        <v>74734</v>
      </c>
    </row>
    <row r="1418" spans="1:2" x14ac:dyDescent="0.3">
      <c r="A1418" s="3">
        <v>1415</v>
      </c>
      <c r="B1418" s="5">
        <v>35517</v>
      </c>
    </row>
    <row r="1419" spans="1:2" x14ac:dyDescent="0.3">
      <c r="A1419" s="3">
        <v>1416</v>
      </c>
      <c r="B1419" s="5">
        <v>49867</v>
      </c>
    </row>
    <row r="1420" spans="1:2" x14ac:dyDescent="0.3">
      <c r="A1420" s="3">
        <v>1417</v>
      </c>
      <c r="B1420" s="5">
        <v>173778</v>
      </c>
    </row>
    <row r="1421" spans="1:2" x14ac:dyDescent="0.3">
      <c r="A1421" s="3">
        <v>1418</v>
      </c>
      <c r="B1421" s="5">
        <v>102489</v>
      </c>
    </row>
    <row r="1422" spans="1:2" x14ac:dyDescent="0.3">
      <c r="A1422" s="3">
        <v>1419</v>
      </c>
      <c r="B1422" s="5">
        <v>156600</v>
      </c>
    </row>
    <row r="1423" spans="1:2" x14ac:dyDescent="0.3">
      <c r="A1423" s="3">
        <v>1420</v>
      </c>
      <c r="B1423" s="5">
        <v>114866</v>
      </c>
    </row>
    <row r="1424" spans="1:2" x14ac:dyDescent="0.3">
      <c r="A1424" s="3">
        <v>1421</v>
      </c>
      <c r="B1424" s="5">
        <v>85746</v>
      </c>
    </row>
    <row r="1425" spans="1:2" x14ac:dyDescent="0.3">
      <c r="A1425" s="3">
        <v>1422</v>
      </c>
      <c r="B1425" s="5">
        <v>35315</v>
      </c>
    </row>
    <row r="1426" spans="1:2" x14ac:dyDescent="0.3">
      <c r="A1426" s="3">
        <v>1423</v>
      </c>
      <c r="B1426" s="5">
        <v>103794</v>
      </c>
    </row>
    <row r="1427" spans="1:2" x14ac:dyDescent="0.3">
      <c r="A1427" s="3">
        <v>1424</v>
      </c>
      <c r="B1427" s="5">
        <v>99882</v>
      </c>
    </row>
    <row r="1428" spans="1:2" x14ac:dyDescent="0.3">
      <c r="A1428" s="3">
        <v>1425</v>
      </c>
      <c r="B1428" s="5">
        <v>142455</v>
      </c>
    </row>
    <row r="1429" spans="1:2" x14ac:dyDescent="0.3">
      <c r="A1429" s="3">
        <v>1426</v>
      </c>
      <c r="B1429" s="5">
        <v>159126</v>
      </c>
    </row>
    <row r="1430" spans="1:2" x14ac:dyDescent="0.3">
      <c r="A1430" s="3">
        <v>1427</v>
      </c>
      <c r="B1430" s="5">
        <v>140676</v>
      </c>
    </row>
    <row r="1431" spans="1:2" x14ac:dyDescent="0.3">
      <c r="A1431" s="3">
        <v>1428</v>
      </c>
      <c r="B1431" s="5">
        <v>35495</v>
      </c>
    </row>
    <row r="1432" spans="1:2" x14ac:dyDescent="0.3">
      <c r="A1432" s="3">
        <v>1429</v>
      </c>
      <c r="B1432" s="5">
        <v>35171</v>
      </c>
    </row>
    <row r="1433" spans="1:2" x14ac:dyDescent="0.3">
      <c r="A1433" s="3">
        <v>1430</v>
      </c>
      <c r="B1433" s="5">
        <v>43004</v>
      </c>
    </row>
    <row r="1434" spans="1:2" x14ac:dyDescent="0.3">
      <c r="A1434" s="3">
        <v>1431</v>
      </c>
      <c r="B1434" s="5">
        <v>131382</v>
      </c>
    </row>
    <row r="1435" spans="1:2" x14ac:dyDescent="0.3">
      <c r="A1435" s="3">
        <v>1432</v>
      </c>
      <c r="B1435" s="5">
        <v>90276</v>
      </c>
    </row>
    <row r="1436" spans="1:2" x14ac:dyDescent="0.3">
      <c r="A1436" s="3">
        <v>1433</v>
      </c>
      <c r="B1436" s="5">
        <v>33395</v>
      </c>
    </row>
    <row r="1437" spans="1:2" x14ac:dyDescent="0.3">
      <c r="A1437" s="3">
        <v>1434</v>
      </c>
      <c r="B1437" s="5">
        <v>43731</v>
      </c>
    </row>
    <row r="1438" spans="1:2" x14ac:dyDescent="0.3">
      <c r="A1438" s="3">
        <v>1435</v>
      </c>
      <c r="B1438" s="5">
        <v>32817</v>
      </c>
    </row>
    <row r="1439" spans="1:2" x14ac:dyDescent="0.3">
      <c r="A1439" s="3">
        <v>1436</v>
      </c>
      <c r="B1439" s="5">
        <v>175998</v>
      </c>
    </row>
    <row r="1440" spans="1:2" x14ac:dyDescent="0.3">
      <c r="A1440" s="3">
        <v>1437</v>
      </c>
      <c r="B1440" s="5">
        <v>115254</v>
      </c>
    </row>
    <row r="1441" spans="1:2" x14ac:dyDescent="0.3">
      <c r="A1441" s="3">
        <v>1438</v>
      </c>
      <c r="B1441" s="5">
        <v>44419</v>
      </c>
    </row>
    <row r="1442" spans="1:2" x14ac:dyDescent="0.3">
      <c r="A1442" s="3">
        <v>1439</v>
      </c>
      <c r="B1442" s="5">
        <v>55068</v>
      </c>
    </row>
    <row r="1443" spans="1:2" x14ac:dyDescent="0.3">
      <c r="A1443" s="3">
        <v>1440</v>
      </c>
      <c r="B1443" s="5">
        <v>52567</v>
      </c>
    </row>
    <row r="1444" spans="1:2" x14ac:dyDescent="0.3">
      <c r="A1444" s="3">
        <v>1441</v>
      </c>
      <c r="B1444" s="5">
        <v>151029</v>
      </c>
    </row>
    <row r="1445" spans="1:2" x14ac:dyDescent="0.3">
      <c r="A1445" s="3">
        <v>1442</v>
      </c>
      <c r="B1445" s="5">
        <v>56505</v>
      </c>
    </row>
    <row r="1446" spans="1:2" x14ac:dyDescent="0.3">
      <c r="A1446" s="3">
        <v>1443</v>
      </c>
      <c r="B1446" s="5">
        <v>113262</v>
      </c>
    </row>
    <row r="1447" spans="1:2" x14ac:dyDescent="0.3">
      <c r="A1447" s="3">
        <v>1444</v>
      </c>
      <c r="B1447" s="5">
        <v>67760</v>
      </c>
    </row>
    <row r="1448" spans="1:2" x14ac:dyDescent="0.3">
      <c r="A1448" s="3">
        <v>1445</v>
      </c>
      <c r="B1448" s="5">
        <v>104898</v>
      </c>
    </row>
    <row r="1449" spans="1:2" x14ac:dyDescent="0.3">
      <c r="A1449" s="3">
        <v>1446</v>
      </c>
      <c r="B1449" s="5">
        <v>138048</v>
      </c>
    </row>
    <row r="1450" spans="1:2" x14ac:dyDescent="0.3">
      <c r="A1450" s="3">
        <v>1447</v>
      </c>
      <c r="B1450" s="5">
        <v>153687</v>
      </c>
    </row>
    <row r="1451" spans="1:2" x14ac:dyDescent="0.3">
      <c r="A1451" s="3">
        <v>1448</v>
      </c>
      <c r="B1451" s="5">
        <v>49790</v>
      </c>
    </row>
    <row r="1452" spans="1:2" x14ac:dyDescent="0.3">
      <c r="A1452" s="3">
        <v>1449</v>
      </c>
      <c r="B1452" s="5">
        <v>54624</v>
      </c>
    </row>
    <row r="1453" spans="1:2" x14ac:dyDescent="0.3">
      <c r="A1453" s="3">
        <v>1450</v>
      </c>
      <c r="B1453" s="5">
        <v>98499</v>
      </c>
    </row>
    <row r="1454" spans="1:2" x14ac:dyDescent="0.3">
      <c r="A1454" s="3">
        <v>1451</v>
      </c>
      <c r="B1454" s="5">
        <v>84036</v>
      </c>
    </row>
    <row r="1455" spans="1:2" x14ac:dyDescent="0.3">
      <c r="A1455" s="3">
        <v>1452</v>
      </c>
      <c r="B1455" s="5">
        <v>98205</v>
      </c>
    </row>
    <row r="1456" spans="1:2" x14ac:dyDescent="0.3">
      <c r="A1456" s="3">
        <v>1453</v>
      </c>
      <c r="B1456" s="5">
        <v>60324</v>
      </c>
    </row>
    <row r="1457" spans="1:2" x14ac:dyDescent="0.3">
      <c r="A1457" s="3">
        <v>1454</v>
      </c>
      <c r="B1457" s="5">
        <v>157020</v>
      </c>
    </row>
    <row r="1458" spans="1:2" x14ac:dyDescent="0.3">
      <c r="A1458" s="3">
        <v>1455</v>
      </c>
      <c r="B1458" s="5">
        <v>49091</v>
      </c>
    </row>
    <row r="1459" spans="1:2" x14ac:dyDescent="0.3">
      <c r="A1459" s="3">
        <v>1456</v>
      </c>
      <c r="B1459" s="5">
        <v>30922</v>
      </c>
    </row>
    <row r="1460" spans="1:2" x14ac:dyDescent="0.3">
      <c r="A1460" s="3">
        <v>1457</v>
      </c>
      <c r="B1460" s="5">
        <v>122367</v>
      </c>
    </row>
    <row r="1461" spans="1:2" x14ac:dyDescent="0.3">
      <c r="A1461" s="3">
        <v>1458</v>
      </c>
      <c r="B1461" s="5">
        <v>52414</v>
      </c>
    </row>
    <row r="1462" spans="1:2" x14ac:dyDescent="0.3">
      <c r="A1462" s="3">
        <v>1459</v>
      </c>
      <c r="B1462" s="5">
        <v>58853</v>
      </c>
    </row>
    <row r="1463" spans="1:2" x14ac:dyDescent="0.3">
      <c r="A1463" s="3">
        <v>1460</v>
      </c>
      <c r="B1463" s="5">
        <v>74340</v>
      </c>
    </row>
    <row r="1464" spans="1:2" x14ac:dyDescent="0.3">
      <c r="A1464" s="3">
        <v>1461</v>
      </c>
      <c r="B1464" s="5">
        <v>108720</v>
      </c>
    </row>
    <row r="1465" spans="1:2" x14ac:dyDescent="0.3">
      <c r="A1465" s="3">
        <v>1462</v>
      </c>
      <c r="B1465" s="5">
        <v>54102</v>
      </c>
    </row>
    <row r="1466" spans="1:2" x14ac:dyDescent="0.3">
      <c r="A1466" s="3">
        <v>1463</v>
      </c>
      <c r="B1466" s="5">
        <v>179418</v>
      </c>
    </row>
    <row r="1467" spans="1:2" x14ac:dyDescent="0.3">
      <c r="A1467" s="3">
        <v>1464</v>
      </c>
      <c r="B1467" s="5">
        <v>122730</v>
      </c>
    </row>
    <row r="1468" spans="1:2" x14ac:dyDescent="0.3">
      <c r="A1468" s="3">
        <v>1465</v>
      </c>
      <c r="B1468" s="5">
        <v>162111</v>
      </c>
    </row>
    <row r="1469" spans="1:2" x14ac:dyDescent="0.3">
      <c r="A1469" s="3">
        <v>1466</v>
      </c>
      <c r="B1469" s="5">
        <v>117594</v>
      </c>
    </row>
    <row r="1470" spans="1:2" x14ac:dyDescent="0.3">
      <c r="A1470" s="3">
        <v>1467</v>
      </c>
      <c r="B1470" s="5">
        <v>58577</v>
      </c>
    </row>
    <row r="1471" spans="1:2" x14ac:dyDescent="0.3">
      <c r="A1471" s="3">
        <v>1468</v>
      </c>
      <c r="B1471" s="5">
        <v>90022</v>
      </c>
    </row>
    <row r="1472" spans="1:2" x14ac:dyDescent="0.3">
      <c r="A1472" s="3">
        <v>1469</v>
      </c>
      <c r="B1472" s="5">
        <v>46770</v>
      </c>
    </row>
    <row r="1473" spans="1:2" x14ac:dyDescent="0.3">
      <c r="A1473" s="3">
        <v>1470</v>
      </c>
      <c r="B1473" s="5">
        <v>41609</v>
      </c>
    </row>
    <row r="1474" spans="1:2" x14ac:dyDescent="0.3">
      <c r="A1474" s="3">
        <v>1471</v>
      </c>
      <c r="B1474" s="5">
        <v>50750</v>
      </c>
    </row>
    <row r="1475" spans="1:2" x14ac:dyDescent="0.3">
      <c r="A1475" s="3">
        <v>1472</v>
      </c>
      <c r="B1475" s="5">
        <v>166569</v>
      </c>
    </row>
    <row r="1476" spans="1:2" x14ac:dyDescent="0.3">
      <c r="A1476" s="3">
        <v>1473</v>
      </c>
      <c r="B1476" s="5">
        <v>172110</v>
      </c>
    </row>
    <row r="1477" spans="1:2" x14ac:dyDescent="0.3">
      <c r="A1477" s="3">
        <v>1474</v>
      </c>
      <c r="B1477" s="5">
        <v>88018</v>
      </c>
    </row>
    <row r="1478" spans="1:2" x14ac:dyDescent="0.3">
      <c r="A1478" s="3">
        <v>1475</v>
      </c>
      <c r="B1478" s="5">
        <v>42916</v>
      </c>
    </row>
    <row r="1479" spans="1:2" x14ac:dyDescent="0.3">
      <c r="A1479" s="3">
        <v>1476</v>
      </c>
      <c r="B1479" s="5">
        <v>179055</v>
      </c>
    </row>
    <row r="1480" spans="1:2" x14ac:dyDescent="0.3">
      <c r="A1480" s="3">
        <v>1477</v>
      </c>
      <c r="B1480" s="5">
        <v>83130</v>
      </c>
    </row>
    <row r="1481" spans="1:2" x14ac:dyDescent="0.3">
      <c r="A1481" s="3">
        <v>1478</v>
      </c>
      <c r="B1481" s="5">
        <v>137895</v>
      </c>
    </row>
    <row r="1482" spans="1:2" x14ac:dyDescent="0.3">
      <c r="A1482" s="3">
        <v>1479</v>
      </c>
      <c r="B1482" s="5">
        <v>57509</v>
      </c>
    </row>
    <row r="1483" spans="1:2" x14ac:dyDescent="0.3">
      <c r="A1483" s="3">
        <v>1480</v>
      </c>
      <c r="B1483" s="5">
        <v>47231</v>
      </c>
    </row>
    <row r="1484" spans="1:2" x14ac:dyDescent="0.3">
      <c r="A1484" s="3">
        <v>1481</v>
      </c>
      <c r="B1484" s="5">
        <v>51576</v>
      </c>
    </row>
    <row r="1485" spans="1:2" x14ac:dyDescent="0.3">
      <c r="A1485" s="3">
        <v>1482</v>
      </c>
      <c r="B1485" s="5">
        <v>50057</v>
      </c>
    </row>
    <row r="1486" spans="1:2" x14ac:dyDescent="0.3">
      <c r="A1486" s="3">
        <v>1483</v>
      </c>
      <c r="B1486" s="5">
        <v>167460</v>
      </c>
    </row>
    <row r="1487" spans="1:2" x14ac:dyDescent="0.3">
      <c r="A1487" s="3">
        <v>1484</v>
      </c>
      <c r="B1487" s="5">
        <v>46666</v>
      </c>
    </row>
    <row r="1488" spans="1:2" x14ac:dyDescent="0.3">
      <c r="A1488" s="3">
        <v>1485</v>
      </c>
      <c r="B1488" s="5">
        <v>44196</v>
      </c>
    </row>
    <row r="1489" spans="1:2" x14ac:dyDescent="0.3">
      <c r="A1489" s="3">
        <v>1486</v>
      </c>
      <c r="B1489" s="5">
        <v>56293</v>
      </c>
    </row>
    <row r="1490" spans="1:2" x14ac:dyDescent="0.3">
      <c r="A1490" s="3">
        <v>1487</v>
      </c>
      <c r="B1490" s="5">
        <v>61128</v>
      </c>
    </row>
    <row r="1491" spans="1:2" x14ac:dyDescent="0.3">
      <c r="A1491" s="3">
        <v>1488</v>
      </c>
      <c r="B1491" s="5">
        <v>166803</v>
      </c>
    </row>
    <row r="1492" spans="1:2" x14ac:dyDescent="0.3">
      <c r="A1492" s="3">
        <v>1489</v>
      </c>
      <c r="B1492" s="5">
        <v>153045</v>
      </c>
    </row>
    <row r="1493" spans="1:2" x14ac:dyDescent="0.3">
      <c r="A1493" s="3">
        <v>1490</v>
      </c>
      <c r="B1493" s="5">
        <v>53290</v>
      </c>
    </row>
    <row r="1494" spans="1:2" x14ac:dyDescent="0.3">
      <c r="A1494" s="3">
        <v>1491</v>
      </c>
      <c r="B1494" s="5">
        <v>113814</v>
      </c>
    </row>
    <row r="1495" spans="1:2" x14ac:dyDescent="0.3">
      <c r="A1495" s="3">
        <v>1492</v>
      </c>
      <c r="B1495" s="5">
        <v>86494</v>
      </c>
    </row>
    <row r="1496" spans="1:2" x14ac:dyDescent="0.3">
      <c r="A1496" s="3">
        <v>1493</v>
      </c>
      <c r="B1496" s="5">
        <v>106731</v>
      </c>
    </row>
    <row r="1497" spans="1:2" x14ac:dyDescent="0.3">
      <c r="A1497" s="3">
        <v>1494</v>
      </c>
      <c r="B1497" s="5">
        <v>96000</v>
      </c>
    </row>
    <row r="1498" spans="1:2" x14ac:dyDescent="0.3">
      <c r="A1498" s="3">
        <v>1495</v>
      </c>
      <c r="B1498" s="5">
        <v>171984</v>
      </c>
    </row>
    <row r="1499" spans="1:2" x14ac:dyDescent="0.3">
      <c r="A1499" s="3">
        <v>1496</v>
      </c>
      <c r="B1499" s="5">
        <v>157020</v>
      </c>
    </row>
    <row r="1500" spans="1:2" x14ac:dyDescent="0.3">
      <c r="A1500" s="3">
        <v>1497</v>
      </c>
      <c r="B1500" s="5">
        <v>78636</v>
      </c>
    </row>
    <row r="1501" spans="1:2" x14ac:dyDescent="0.3">
      <c r="A1501" s="3">
        <v>1498</v>
      </c>
      <c r="B1501" s="5">
        <v>133950</v>
      </c>
    </row>
    <row r="1502" spans="1:2" x14ac:dyDescent="0.3">
      <c r="A1502" s="3">
        <v>1499</v>
      </c>
      <c r="B1502" s="5">
        <v>41801</v>
      </c>
    </row>
    <row r="1503" spans="1:2" x14ac:dyDescent="0.3">
      <c r="A1503" s="3">
        <v>1500</v>
      </c>
      <c r="B1503" s="5">
        <v>122082</v>
      </c>
    </row>
    <row r="1504" spans="1:2" x14ac:dyDescent="0.3">
      <c r="A1504" s="3">
        <v>1501</v>
      </c>
      <c r="B1504" s="5">
        <v>55251</v>
      </c>
    </row>
    <row r="1505" spans="1:2" x14ac:dyDescent="0.3">
      <c r="A1505" s="3">
        <v>1502</v>
      </c>
      <c r="B1505" s="5">
        <v>105693</v>
      </c>
    </row>
    <row r="1506" spans="1:2" x14ac:dyDescent="0.3">
      <c r="A1506" s="3">
        <v>1503</v>
      </c>
      <c r="B1506" s="5">
        <v>95256</v>
      </c>
    </row>
    <row r="1507" spans="1:2" x14ac:dyDescent="0.3">
      <c r="A1507" s="3">
        <v>1504</v>
      </c>
      <c r="B1507" s="5">
        <v>43951</v>
      </c>
    </row>
    <row r="1508" spans="1:2" x14ac:dyDescent="0.3">
      <c r="A1508" s="3">
        <v>1505</v>
      </c>
      <c r="B1508" s="5">
        <v>35795</v>
      </c>
    </row>
    <row r="1509" spans="1:2" x14ac:dyDescent="0.3">
      <c r="A1509" s="3">
        <v>1506</v>
      </c>
      <c r="B1509" s="5">
        <v>95742</v>
      </c>
    </row>
    <row r="1510" spans="1:2" x14ac:dyDescent="0.3">
      <c r="A1510" s="3">
        <v>1507</v>
      </c>
      <c r="B1510" s="5">
        <v>94746</v>
      </c>
    </row>
    <row r="1511" spans="1:2" x14ac:dyDescent="0.3">
      <c r="A1511" s="3">
        <v>1508</v>
      </c>
      <c r="B1511" s="5">
        <v>53887</v>
      </c>
    </row>
    <row r="1512" spans="1:2" x14ac:dyDescent="0.3">
      <c r="A1512" s="3">
        <v>1509</v>
      </c>
      <c r="B1512" s="5">
        <v>108279</v>
      </c>
    </row>
    <row r="1513" spans="1:2" x14ac:dyDescent="0.3">
      <c r="A1513" s="3">
        <v>1510</v>
      </c>
      <c r="B1513" s="5">
        <v>107220</v>
      </c>
    </row>
    <row r="1514" spans="1:2" x14ac:dyDescent="0.3">
      <c r="A1514" s="3">
        <v>1511</v>
      </c>
      <c r="B1514" s="5">
        <v>65084</v>
      </c>
    </row>
    <row r="1515" spans="1:2" x14ac:dyDescent="0.3">
      <c r="A1515" s="3">
        <v>1512</v>
      </c>
      <c r="B1515" s="5">
        <v>56834</v>
      </c>
    </row>
    <row r="1516" spans="1:2" x14ac:dyDescent="0.3">
      <c r="A1516" s="3">
        <v>1513</v>
      </c>
      <c r="B1516" s="5">
        <v>51894</v>
      </c>
    </row>
    <row r="1517" spans="1:2" x14ac:dyDescent="0.3">
      <c r="A1517" s="3">
        <v>1514</v>
      </c>
      <c r="B1517" s="5">
        <v>57984</v>
      </c>
    </row>
    <row r="1518" spans="1:2" x14ac:dyDescent="0.3">
      <c r="A1518" s="3">
        <v>1515</v>
      </c>
      <c r="B1518" s="5">
        <v>43100</v>
      </c>
    </row>
    <row r="1519" spans="1:2" x14ac:dyDescent="0.3">
      <c r="A1519" s="3">
        <v>1516</v>
      </c>
      <c r="B1519" s="5">
        <v>78488</v>
      </c>
    </row>
    <row r="1520" spans="1:2" x14ac:dyDescent="0.3">
      <c r="A1520" s="3">
        <v>1517</v>
      </c>
      <c r="B1520" s="5">
        <v>89340</v>
      </c>
    </row>
    <row r="1521" spans="1:2" x14ac:dyDescent="0.3">
      <c r="A1521" s="3">
        <v>1518</v>
      </c>
      <c r="B1521" s="5">
        <v>34016</v>
      </c>
    </row>
    <row r="1522" spans="1:2" x14ac:dyDescent="0.3">
      <c r="A1522" s="3">
        <v>1519</v>
      </c>
      <c r="B1522" s="5">
        <v>151623</v>
      </c>
    </row>
    <row r="1523" spans="1:2" x14ac:dyDescent="0.3">
      <c r="A1523" s="3">
        <v>1520</v>
      </c>
      <c r="B1523" s="5">
        <v>112262</v>
      </c>
    </row>
    <row r="1524" spans="1:2" x14ac:dyDescent="0.3">
      <c r="A1524" s="3">
        <v>1521</v>
      </c>
      <c r="B1524" s="5">
        <v>110072</v>
      </c>
    </row>
    <row r="1525" spans="1:2" x14ac:dyDescent="0.3">
      <c r="A1525" s="3">
        <v>1522</v>
      </c>
      <c r="B1525" s="5">
        <v>34615</v>
      </c>
    </row>
    <row r="1526" spans="1:2" x14ac:dyDescent="0.3">
      <c r="A1526" s="3">
        <v>1523</v>
      </c>
      <c r="B1526" s="5">
        <v>87784</v>
      </c>
    </row>
    <row r="1527" spans="1:2" x14ac:dyDescent="0.3">
      <c r="A1527" s="3">
        <v>1524</v>
      </c>
      <c r="B1527" s="5">
        <v>51058</v>
      </c>
    </row>
    <row r="1528" spans="1:2" x14ac:dyDescent="0.3">
      <c r="A1528" s="3">
        <v>1525</v>
      </c>
      <c r="B1528" s="5">
        <v>98256</v>
      </c>
    </row>
    <row r="1529" spans="1:2" x14ac:dyDescent="0.3">
      <c r="A1529" s="3">
        <v>1526</v>
      </c>
      <c r="B1529" s="5">
        <v>117466</v>
      </c>
    </row>
    <row r="1530" spans="1:2" x14ac:dyDescent="0.3">
      <c r="A1530" s="3">
        <v>1527</v>
      </c>
      <c r="B1530" s="5">
        <v>142644</v>
      </c>
    </row>
    <row r="1531" spans="1:2" x14ac:dyDescent="0.3">
      <c r="A1531" s="3">
        <v>1528</v>
      </c>
      <c r="B1531" s="5">
        <v>167976</v>
      </c>
    </row>
    <row r="1532" spans="1:2" x14ac:dyDescent="0.3">
      <c r="A1532" s="3">
        <v>1529</v>
      </c>
      <c r="B1532" s="5">
        <v>76024</v>
      </c>
    </row>
    <row r="1533" spans="1:2" x14ac:dyDescent="0.3">
      <c r="A1533" s="3">
        <v>1530</v>
      </c>
      <c r="B1533" s="5">
        <v>61534</v>
      </c>
    </row>
    <row r="1534" spans="1:2" x14ac:dyDescent="0.3">
      <c r="A1534" s="3">
        <v>1531</v>
      </c>
      <c r="B1534" s="5">
        <v>44621</v>
      </c>
    </row>
    <row r="1535" spans="1:2" x14ac:dyDescent="0.3">
      <c r="A1535" s="3">
        <v>1532</v>
      </c>
      <c r="B1535" s="5">
        <v>93392</v>
      </c>
    </row>
    <row r="1536" spans="1:2" x14ac:dyDescent="0.3">
      <c r="A1536" s="3">
        <v>1533</v>
      </c>
      <c r="B1536" s="5">
        <v>170433</v>
      </c>
    </row>
    <row r="1537" spans="1:2" x14ac:dyDescent="0.3">
      <c r="A1537" s="3">
        <v>1534</v>
      </c>
      <c r="B1537" s="5">
        <v>81524</v>
      </c>
    </row>
    <row r="1538" spans="1:2" x14ac:dyDescent="0.3">
      <c r="A1538" s="3">
        <v>1535</v>
      </c>
      <c r="B1538" s="5">
        <v>32147</v>
      </c>
    </row>
    <row r="1539" spans="1:2" x14ac:dyDescent="0.3">
      <c r="A1539" s="3">
        <v>1536</v>
      </c>
      <c r="B1539" s="5">
        <v>37866</v>
      </c>
    </row>
    <row r="1540" spans="1:2" x14ac:dyDescent="0.3">
      <c r="A1540" s="3">
        <v>1537</v>
      </c>
      <c r="B1540" s="5">
        <v>102608</v>
      </c>
    </row>
    <row r="1541" spans="1:2" x14ac:dyDescent="0.3">
      <c r="A1541" s="3">
        <v>1538</v>
      </c>
      <c r="B1541" s="5">
        <v>39490</v>
      </c>
    </row>
    <row r="1542" spans="1:2" x14ac:dyDescent="0.3">
      <c r="A1542" s="3">
        <v>1539</v>
      </c>
      <c r="B1542" s="5">
        <v>177669</v>
      </c>
    </row>
    <row r="1543" spans="1:2" x14ac:dyDescent="0.3">
      <c r="A1543" s="3">
        <v>1540</v>
      </c>
      <c r="B1543" s="5">
        <v>73650</v>
      </c>
    </row>
    <row r="1544" spans="1:2" x14ac:dyDescent="0.3">
      <c r="A1544" s="3">
        <v>1541</v>
      </c>
      <c r="B1544" s="5">
        <v>54530</v>
      </c>
    </row>
    <row r="1545" spans="1:2" x14ac:dyDescent="0.3">
      <c r="A1545" s="3">
        <v>1542</v>
      </c>
      <c r="B1545" s="5">
        <v>174555</v>
      </c>
    </row>
    <row r="1546" spans="1:2" x14ac:dyDescent="0.3">
      <c r="A1546" s="3">
        <v>1543</v>
      </c>
      <c r="B1546" s="5">
        <v>57588</v>
      </c>
    </row>
    <row r="1547" spans="1:2" x14ac:dyDescent="0.3">
      <c r="A1547" s="3">
        <v>1544</v>
      </c>
      <c r="B1547" s="5">
        <v>125025</v>
      </c>
    </row>
    <row r="1548" spans="1:2" x14ac:dyDescent="0.3">
      <c r="A1548" s="3">
        <v>1545</v>
      </c>
      <c r="B1548" s="5">
        <v>84808</v>
      </c>
    </row>
    <row r="1549" spans="1:2" x14ac:dyDescent="0.3">
      <c r="A1549" s="3">
        <v>1546</v>
      </c>
      <c r="B1549" s="5">
        <v>50121</v>
      </c>
    </row>
    <row r="1550" spans="1:2" x14ac:dyDescent="0.3">
      <c r="A1550" s="3">
        <v>1547</v>
      </c>
      <c r="B1550" s="5">
        <v>62784</v>
      </c>
    </row>
    <row r="1551" spans="1:2" x14ac:dyDescent="0.3">
      <c r="A1551" s="3">
        <v>1548</v>
      </c>
      <c r="B1551" s="5">
        <v>82958</v>
      </c>
    </row>
    <row r="1552" spans="1:2" x14ac:dyDescent="0.3">
      <c r="A1552" s="3">
        <v>1549</v>
      </c>
      <c r="B1552" s="5">
        <v>63564</v>
      </c>
    </row>
    <row r="1553" spans="1:2" x14ac:dyDescent="0.3">
      <c r="A1553" s="3">
        <v>1550</v>
      </c>
      <c r="B1553" s="5">
        <v>88970</v>
      </c>
    </row>
    <row r="1554" spans="1:2" x14ac:dyDescent="0.3">
      <c r="A1554" s="3">
        <v>1551</v>
      </c>
      <c r="B1554" s="5">
        <v>101943</v>
      </c>
    </row>
    <row r="1555" spans="1:2" x14ac:dyDescent="0.3">
      <c r="A1555" s="3">
        <v>1552</v>
      </c>
      <c r="B1555" s="5">
        <v>43012</v>
      </c>
    </row>
    <row r="1556" spans="1:2" x14ac:dyDescent="0.3">
      <c r="A1556" s="3">
        <v>1553</v>
      </c>
      <c r="B1556" s="5">
        <v>168360</v>
      </c>
    </row>
    <row r="1557" spans="1:2" x14ac:dyDescent="0.3">
      <c r="A1557" s="3">
        <v>1554</v>
      </c>
      <c r="B1557" s="5">
        <v>38417</v>
      </c>
    </row>
    <row r="1558" spans="1:2" x14ac:dyDescent="0.3">
      <c r="A1558" s="3">
        <v>1555</v>
      </c>
      <c r="B1558" s="5">
        <v>97124</v>
      </c>
    </row>
    <row r="1559" spans="1:2" x14ac:dyDescent="0.3">
      <c r="A1559" s="3">
        <v>1556</v>
      </c>
      <c r="B1559" s="5">
        <v>137373</v>
      </c>
    </row>
    <row r="1560" spans="1:2" x14ac:dyDescent="0.3">
      <c r="A1560" s="3">
        <v>1557</v>
      </c>
      <c r="B1560" s="5">
        <v>69420</v>
      </c>
    </row>
    <row r="1561" spans="1:2" x14ac:dyDescent="0.3">
      <c r="A1561" s="3">
        <v>1558</v>
      </c>
      <c r="B1561" s="5">
        <v>110382</v>
      </c>
    </row>
    <row r="1562" spans="1:2" x14ac:dyDescent="0.3">
      <c r="A1562" s="3">
        <v>1559</v>
      </c>
      <c r="B1562" s="5">
        <v>45450</v>
      </c>
    </row>
    <row r="1563" spans="1:2" x14ac:dyDescent="0.3">
      <c r="A1563" s="3">
        <v>1560</v>
      </c>
      <c r="B1563" s="5">
        <v>41560</v>
      </c>
    </row>
    <row r="1564" spans="1:2" x14ac:dyDescent="0.3">
      <c r="A1564" s="3">
        <v>1561</v>
      </c>
      <c r="B1564" s="5">
        <v>168015</v>
      </c>
    </row>
    <row r="1565" spans="1:2" x14ac:dyDescent="0.3">
      <c r="A1565" s="3">
        <v>1562</v>
      </c>
      <c r="B1565" s="5">
        <v>81788</v>
      </c>
    </row>
    <row r="1566" spans="1:2" x14ac:dyDescent="0.3">
      <c r="A1566" s="3">
        <v>1563</v>
      </c>
      <c r="B1566" s="5">
        <v>43503</v>
      </c>
    </row>
    <row r="1567" spans="1:2" x14ac:dyDescent="0.3">
      <c r="A1567" s="3">
        <v>1564</v>
      </c>
      <c r="B1567" s="5">
        <v>178515</v>
      </c>
    </row>
    <row r="1568" spans="1:2" x14ac:dyDescent="0.3">
      <c r="A1568" s="3">
        <v>1565</v>
      </c>
      <c r="B1568" s="5">
        <v>112280</v>
      </c>
    </row>
    <row r="1569" spans="1:2" x14ac:dyDescent="0.3">
      <c r="A1569" s="3">
        <v>1566</v>
      </c>
      <c r="B1569" s="5">
        <v>45682</v>
      </c>
    </row>
    <row r="1570" spans="1:2" x14ac:dyDescent="0.3">
      <c r="A1570" s="3">
        <v>1567</v>
      </c>
      <c r="B1570" s="5">
        <v>75532</v>
      </c>
    </row>
    <row r="1571" spans="1:2" x14ac:dyDescent="0.3">
      <c r="A1571" s="3">
        <v>1568</v>
      </c>
      <c r="B1571" s="5">
        <v>112587</v>
      </c>
    </row>
    <row r="1572" spans="1:2" x14ac:dyDescent="0.3">
      <c r="A1572" s="3">
        <v>1569</v>
      </c>
      <c r="B1572" s="5">
        <v>31040</v>
      </c>
    </row>
    <row r="1573" spans="1:2" x14ac:dyDescent="0.3">
      <c r="A1573" s="3">
        <v>1570</v>
      </c>
      <c r="B1573" s="5">
        <v>139377</v>
      </c>
    </row>
    <row r="1574" spans="1:2" x14ac:dyDescent="0.3">
      <c r="A1574" s="3">
        <v>1571</v>
      </c>
      <c r="B1574" s="5">
        <v>98314</v>
      </c>
    </row>
    <row r="1575" spans="1:2" x14ac:dyDescent="0.3">
      <c r="A1575" s="3">
        <v>1572</v>
      </c>
      <c r="B1575" s="5">
        <v>50746</v>
      </c>
    </row>
    <row r="1576" spans="1:2" x14ac:dyDescent="0.3">
      <c r="A1576" s="3">
        <v>1573</v>
      </c>
      <c r="B1576" s="5">
        <v>114702</v>
      </c>
    </row>
    <row r="1577" spans="1:2" x14ac:dyDescent="0.3">
      <c r="A1577" s="3">
        <v>1574</v>
      </c>
      <c r="B1577" s="5">
        <v>162222</v>
      </c>
    </row>
    <row r="1578" spans="1:2" x14ac:dyDescent="0.3">
      <c r="A1578" s="3">
        <v>1575</v>
      </c>
      <c r="B1578" s="5">
        <v>59210</v>
      </c>
    </row>
    <row r="1579" spans="1:2" x14ac:dyDescent="0.3">
      <c r="A1579" s="3">
        <v>1576</v>
      </c>
      <c r="B1579" s="5">
        <v>111976</v>
      </c>
    </row>
    <row r="1580" spans="1:2" x14ac:dyDescent="0.3">
      <c r="A1580" s="3">
        <v>1577</v>
      </c>
      <c r="B1580" s="5">
        <v>102399</v>
      </c>
    </row>
    <row r="1581" spans="1:2" x14ac:dyDescent="0.3">
      <c r="A1581" s="3">
        <v>1578</v>
      </c>
      <c r="B1581" s="5">
        <v>49359</v>
      </c>
    </row>
    <row r="1582" spans="1:2" x14ac:dyDescent="0.3">
      <c r="A1582" s="3">
        <v>1579</v>
      </c>
      <c r="B1582" s="5">
        <v>122928</v>
      </c>
    </row>
    <row r="1583" spans="1:2" x14ac:dyDescent="0.3">
      <c r="A1583" s="3">
        <v>1580</v>
      </c>
      <c r="B1583" s="5">
        <v>51304</v>
      </c>
    </row>
    <row r="1584" spans="1:2" x14ac:dyDescent="0.3">
      <c r="A1584" s="3">
        <v>1581</v>
      </c>
      <c r="B1584" s="5">
        <v>75914</v>
      </c>
    </row>
    <row r="1585" spans="1:2" x14ac:dyDescent="0.3">
      <c r="A1585" s="3">
        <v>1582</v>
      </c>
      <c r="B1585" s="5">
        <v>138753</v>
      </c>
    </row>
    <row r="1586" spans="1:2" x14ac:dyDescent="0.3">
      <c r="A1586" s="3">
        <v>1583</v>
      </c>
      <c r="B1586" s="5">
        <v>91040</v>
      </c>
    </row>
    <row r="1587" spans="1:2" x14ac:dyDescent="0.3">
      <c r="A1587" s="3">
        <v>1584</v>
      </c>
      <c r="B1587" s="5">
        <v>74054</v>
      </c>
    </row>
    <row r="1588" spans="1:2" x14ac:dyDescent="0.3">
      <c r="A1588" s="3">
        <v>1585</v>
      </c>
      <c r="B1588" s="5">
        <v>156312</v>
      </c>
    </row>
    <row r="1589" spans="1:2" x14ac:dyDescent="0.3">
      <c r="A1589" s="3">
        <v>1586</v>
      </c>
      <c r="B1589" s="5">
        <v>105996</v>
      </c>
    </row>
    <row r="1590" spans="1:2" x14ac:dyDescent="0.3">
      <c r="A1590" s="3">
        <v>1587</v>
      </c>
      <c r="B1590" s="5">
        <v>116985</v>
      </c>
    </row>
    <row r="1591" spans="1:2" x14ac:dyDescent="0.3">
      <c r="A1591" s="3">
        <v>1588</v>
      </c>
      <c r="B1591" s="5">
        <v>49785</v>
      </c>
    </row>
    <row r="1592" spans="1:2" x14ac:dyDescent="0.3">
      <c r="A1592" s="3">
        <v>1589</v>
      </c>
      <c r="B1592" s="5">
        <v>177561</v>
      </c>
    </row>
    <row r="1593" spans="1:2" x14ac:dyDescent="0.3">
      <c r="A1593" s="3">
        <v>1590</v>
      </c>
      <c r="B1593" s="5">
        <v>117645</v>
      </c>
    </row>
    <row r="1594" spans="1:2" x14ac:dyDescent="0.3">
      <c r="A1594" s="3">
        <v>1591</v>
      </c>
      <c r="B1594" s="5">
        <v>59774</v>
      </c>
    </row>
    <row r="1595" spans="1:2" x14ac:dyDescent="0.3">
      <c r="A1595" s="3">
        <v>1592</v>
      </c>
      <c r="B1595" s="5">
        <v>114042</v>
      </c>
    </row>
    <row r="1596" spans="1:2" x14ac:dyDescent="0.3">
      <c r="A1596" s="3">
        <v>1593</v>
      </c>
      <c r="B1596" s="5">
        <v>106677</v>
      </c>
    </row>
    <row r="1597" spans="1:2" x14ac:dyDescent="0.3">
      <c r="A1597" s="3">
        <v>1594</v>
      </c>
      <c r="B1597" s="5">
        <v>94960</v>
      </c>
    </row>
    <row r="1598" spans="1:2" x14ac:dyDescent="0.3">
      <c r="A1598" s="3">
        <v>1595</v>
      </c>
      <c r="B1598" s="5">
        <v>39746</v>
      </c>
    </row>
    <row r="1599" spans="1:2" x14ac:dyDescent="0.3">
      <c r="A1599" s="3">
        <v>1596</v>
      </c>
      <c r="B1599" s="5">
        <v>57169</v>
      </c>
    </row>
    <row r="1600" spans="1:2" x14ac:dyDescent="0.3">
      <c r="A1600" s="3">
        <v>1597</v>
      </c>
      <c r="B1600" s="5">
        <v>101646</v>
      </c>
    </row>
    <row r="1601" spans="1:2" x14ac:dyDescent="0.3">
      <c r="A1601" s="3">
        <v>1598</v>
      </c>
      <c r="B1601" s="5">
        <v>39980</v>
      </c>
    </row>
    <row r="1602" spans="1:2" x14ac:dyDescent="0.3">
      <c r="A1602" s="3">
        <v>1599</v>
      </c>
      <c r="B1602" s="5">
        <v>129915</v>
      </c>
    </row>
    <row r="1603" spans="1:2" x14ac:dyDescent="0.3">
      <c r="A1603" s="3">
        <v>1600</v>
      </c>
      <c r="B1603" s="5">
        <v>56644</v>
      </c>
    </row>
    <row r="1604" spans="1:2" x14ac:dyDescent="0.3">
      <c r="A1604" s="3">
        <v>1601</v>
      </c>
      <c r="B1604" s="5">
        <v>45493</v>
      </c>
    </row>
    <row r="1605" spans="1:2" x14ac:dyDescent="0.3">
      <c r="A1605" s="3">
        <v>1602</v>
      </c>
      <c r="B1605" s="5">
        <v>63344</v>
      </c>
    </row>
    <row r="1606" spans="1:2" x14ac:dyDescent="0.3">
      <c r="A1606" s="3">
        <v>1603</v>
      </c>
      <c r="B1606" s="5">
        <v>169737</v>
      </c>
    </row>
    <row r="1607" spans="1:2" x14ac:dyDescent="0.3">
      <c r="A1607" s="3">
        <v>1604</v>
      </c>
      <c r="B1607" s="5">
        <v>39316</v>
      </c>
    </row>
    <row r="1608" spans="1:2" x14ac:dyDescent="0.3">
      <c r="A1608" s="3">
        <v>1605</v>
      </c>
      <c r="B1608" s="5">
        <v>33253</v>
      </c>
    </row>
    <row r="1609" spans="1:2" x14ac:dyDescent="0.3">
      <c r="A1609" s="3">
        <v>1606</v>
      </c>
      <c r="B1609" s="5">
        <v>154410</v>
      </c>
    </row>
    <row r="1610" spans="1:2" x14ac:dyDescent="0.3">
      <c r="A1610" s="3">
        <v>1607</v>
      </c>
      <c r="B1610" s="5">
        <v>93758</v>
      </c>
    </row>
    <row r="1611" spans="1:2" x14ac:dyDescent="0.3">
      <c r="A1611" s="3">
        <v>1608</v>
      </c>
      <c r="B1611" s="5">
        <v>162537</v>
      </c>
    </row>
    <row r="1612" spans="1:2" x14ac:dyDescent="0.3">
      <c r="A1612" s="3">
        <v>1609</v>
      </c>
      <c r="B1612" s="5">
        <v>109424</v>
      </c>
    </row>
    <row r="1613" spans="1:2" x14ac:dyDescent="0.3">
      <c r="A1613" s="3">
        <v>1610</v>
      </c>
      <c r="B1613" s="5">
        <v>116228</v>
      </c>
    </row>
    <row r="1614" spans="1:2" x14ac:dyDescent="0.3">
      <c r="A1614" s="3">
        <v>1611</v>
      </c>
      <c r="B1614" s="5">
        <v>120522</v>
      </c>
    </row>
    <row r="1615" spans="1:2" x14ac:dyDescent="0.3">
      <c r="A1615" s="3">
        <v>1612</v>
      </c>
      <c r="B1615" s="5">
        <v>85772</v>
      </c>
    </row>
    <row r="1616" spans="1:2" x14ac:dyDescent="0.3">
      <c r="A1616" s="3">
        <v>1613</v>
      </c>
      <c r="B1616" s="5">
        <v>32510</v>
      </c>
    </row>
    <row r="1617" spans="1:2" x14ac:dyDescent="0.3">
      <c r="A1617" s="3">
        <v>1614</v>
      </c>
      <c r="B1617" s="5">
        <v>101126</v>
      </c>
    </row>
    <row r="1618" spans="1:2" x14ac:dyDescent="0.3">
      <c r="A1618" s="3">
        <v>1615</v>
      </c>
      <c r="B1618" s="5">
        <v>99242</v>
      </c>
    </row>
    <row r="1619" spans="1:2" x14ac:dyDescent="0.3">
      <c r="A1619" s="3">
        <v>1616</v>
      </c>
      <c r="B1619" s="5">
        <v>98913</v>
      </c>
    </row>
    <row r="1620" spans="1:2" x14ac:dyDescent="0.3">
      <c r="A1620" s="3">
        <v>1617</v>
      </c>
      <c r="B1620" s="5">
        <v>39354</v>
      </c>
    </row>
    <row r="1621" spans="1:2" x14ac:dyDescent="0.3">
      <c r="A1621" s="3">
        <v>1618</v>
      </c>
      <c r="B1621" s="5">
        <v>78192</v>
      </c>
    </row>
    <row r="1622" spans="1:2" x14ac:dyDescent="0.3">
      <c r="A1622" s="3">
        <v>1619</v>
      </c>
      <c r="B1622" s="5">
        <v>39126</v>
      </c>
    </row>
    <row r="1623" spans="1:2" x14ac:dyDescent="0.3">
      <c r="A1623" s="3">
        <v>1620</v>
      </c>
      <c r="B1623" s="5">
        <v>54596</v>
      </c>
    </row>
    <row r="1624" spans="1:2" x14ac:dyDescent="0.3">
      <c r="A1624" s="3">
        <v>1621</v>
      </c>
      <c r="B1624" s="5">
        <v>33771</v>
      </c>
    </row>
    <row r="1625" spans="1:2" x14ac:dyDescent="0.3">
      <c r="A1625" s="3">
        <v>1622</v>
      </c>
      <c r="B1625" s="5">
        <v>55668</v>
      </c>
    </row>
    <row r="1626" spans="1:2" x14ac:dyDescent="0.3">
      <c r="A1626" s="3">
        <v>1623</v>
      </c>
      <c r="B1626" s="5">
        <v>155766</v>
      </c>
    </row>
    <row r="1627" spans="1:2" x14ac:dyDescent="0.3">
      <c r="A1627" s="3">
        <v>1624</v>
      </c>
      <c r="B1627" s="5">
        <v>53495</v>
      </c>
    </row>
    <row r="1628" spans="1:2" x14ac:dyDescent="0.3">
      <c r="A1628" s="3">
        <v>1625</v>
      </c>
      <c r="B1628" s="5">
        <v>65530</v>
      </c>
    </row>
    <row r="1629" spans="1:2" x14ac:dyDescent="0.3">
      <c r="A1629" s="3">
        <v>1626</v>
      </c>
      <c r="B1629" s="5">
        <v>95612</v>
      </c>
    </row>
    <row r="1630" spans="1:2" x14ac:dyDescent="0.3">
      <c r="A1630" s="3">
        <v>1627</v>
      </c>
      <c r="B1630" s="5">
        <v>70550</v>
      </c>
    </row>
    <row r="1631" spans="1:2" x14ac:dyDescent="0.3">
      <c r="A1631" s="3">
        <v>1628</v>
      </c>
      <c r="B1631" s="5">
        <v>74900</v>
      </c>
    </row>
    <row r="1632" spans="1:2" x14ac:dyDescent="0.3">
      <c r="A1632" s="3">
        <v>1629</v>
      </c>
      <c r="B1632" s="5">
        <v>62626</v>
      </c>
    </row>
    <row r="1633" spans="1:2" x14ac:dyDescent="0.3">
      <c r="A1633" s="3">
        <v>1630</v>
      </c>
      <c r="B1633" s="5">
        <v>66190</v>
      </c>
    </row>
    <row r="1634" spans="1:2" x14ac:dyDescent="0.3">
      <c r="A1634" s="3">
        <v>1631</v>
      </c>
      <c r="B1634" s="5">
        <v>153441</v>
      </c>
    </row>
    <row r="1635" spans="1:2" x14ac:dyDescent="0.3">
      <c r="A1635" s="3">
        <v>1632</v>
      </c>
      <c r="B1635" s="5">
        <v>112911</v>
      </c>
    </row>
    <row r="1636" spans="1:2" x14ac:dyDescent="0.3">
      <c r="A1636" s="3">
        <v>1633</v>
      </c>
      <c r="B1636" s="5">
        <v>101379</v>
      </c>
    </row>
    <row r="1637" spans="1:2" x14ac:dyDescent="0.3">
      <c r="A1637" s="3">
        <v>1634</v>
      </c>
      <c r="B1637" s="5">
        <v>97098</v>
      </c>
    </row>
    <row r="1638" spans="1:2" x14ac:dyDescent="0.3">
      <c r="A1638" s="3">
        <v>1635</v>
      </c>
      <c r="B1638" s="5">
        <v>30992</v>
      </c>
    </row>
    <row r="1639" spans="1:2" x14ac:dyDescent="0.3">
      <c r="A1639" s="3">
        <v>1636</v>
      </c>
      <c r="B1639" s="5">
        <v>59409</v>
      </c>
    </row>
    <row r="1640" spans="1:2" x14ac:dyDescent="0.3">
      <c r="A1640" s="3">
        <v>1637</v>
      </c>
      <c r="B1640" s="5">
        <v>88364</v>
      </c>
    </row>
    <row r="1641" spans="1:2" x14ac:dyDescent="0.3">
      <c r="A1641" s="3">
        <v>1638</v>
      </c>
      <c r="B1641" s="5">
        <v>83814</v>
      </c>
    </row>
    <row r="1642" spans="1:2" x14ac:dyDescent="0.3">
      <c r="A1642" s="3">
        <v>1639</v>
      </c>
      <c r="B1642" s="5">
        <v>119871</v>
      </c>
    </row>
    <row r="1643" spans="1:2" x14ac:dyDescent="0.3">
      <c r="A1643" s="3">
        <v>1640</v>
      </c>
      <c r="B1643" s="5">
        <v>104838</v>
      </c>
    </row>
    <row r="1644" spans="1:2" x14ac:dyDescent="0.3">
      <c r="A1644" s="3">
        <v>1641</v>
      </c>
      <c r="B1644" s="5">
        <v>172194</v>
      </c>
    </row>
    <row r="1645" spans="1:2" x14ac:dyDescent="0.3">
      <c r="A1645" s="3">
        <v>1642</v>
      </c>
      <c r="B1645" s="5">
        <v>96315</v>
      </c>
    </row>
    <row r="1646" spans="1:2" x14ac:dyDescent="0.3">
      <c r="A1646" s="3">
        <v>1643</v>
      </c>
      <c r="B1646" s="5">
        <v>34911</v>
      </c>
    </row>
    <row r="1647" spans="1:2" x14ac:dyDescent="0.3">
      <c r="A1647" s="3">
        <v>1644</v>
      </c>
      <c r="B1647" s="5">
        <v>91524</v>
      </c>
    </row>
    <row r="1648" spans="1:2" x14ac:dyDescent="0.3">
      <c r="A1648" s="3">
        <v>1645</v>
      </c>
      <c r="B1648" s="5">
        <v>62428</v>
      </c>
    </row>
    <row r="1649" spans="1:2" x14ac:dyDescent="0.3">
      <c r="A1649" s="3">
        <v>1646</v>
      </c>
      <c r="B1649" s="5">
        <v>126810</v>
      </c>
    </row>
    <row r="1650" spans="1:2" x14ac:dyDescent="0.3">
      <c r="A1650" s="3">
        <v>1647</v>
      </c>
      <c r="B1650" s="5">
        <v>70282</v>
      </c>
    </row>
    <row r="1651" spans="1:2" x14ac:dyDescent="0.3">
      <c r="A1651" s="3">
        <v>1648</v>
      </c>
      <c r="B1651" s="5">
        <v>155805</v>
      </c>
    </row>
    <row r="1652" spans="1:2" x14ac:dyDescent="0.3">
      <c r="A1652" s="3">
        <v>1649</v>
      </c>
      <c r="B1652" s="5">
        <v>30378</v>
      </c>
    </row>
    <row r="1653" spans="1:2" x14ac:dyDescent="0.3">
      <c r="A1653" s="3">
        <v>1650</v>
      </c>
      <c r="B1653" s="5">
        <v>46608</v>
      </c>
    </row>
    <row r="1654" spans="1:2" x14ac:dyDescent="0.3">
      <c r="A1654" s="3">
        <v>1651</v>
      </c>
      <c r="B1654" s="5">
        <v>46117</v>
      </c>
    </row>
    <row r="1655" spans="1:2" x14ac:dyDescent="0.3">
      <c r="A1655" s="3">
        <v>1652</v>
      </c>
      <c r="B1655" s="5">
        <v>42178</v>
      </c>
    </row>
    <row r="1656" spans="1:2" x14ac:dyDescent="0.3">
      <c r="A1656" s="3">
        <v>1653</v>
      </c>
      <c r="B1656" s="5">
        <v>55085</v>
      </c>
    </row>
    <row r="1657" spans="1:2" x14ac:dyDescent="0.3">
      <c r="A1657" s="3">
        <v>1654</v>
      </c>
      <c r="B1657" s="5">
        <v>90222</v>
      </c>
    </row>
    <row r="1658" spans="1:2" x14ac:dyDescent="0.3">
      <c r="A1658" s="3">
        <v>1655</v>
      </c>
      <c r="B1658" s="5">
        <v>95331</v>
      </c>
    </row>
    <row r="1659" spans="1:2" x14ac:dyDescent="0.3">
      <c r="A1659" s="3">
        <v>1656</v>
      </c>
      <c r="B1659" s="5">
        <v>78992</v>
      </c>
    </row>
    <row r="1660" spans="1:2" x14ac:dyDescent="0.3">
      <c r="A1660" s="3">
        <v>1657</v>
      </c>
      <c r="B1660" s="5">
        <v>168861</v>
      </c>
    </row>
    <row r="1661" spans="1:2" x14ac:dyDescent="0.3">
      <c r="A1661" s="3">
        <v>1658</v>
      </c>
      <c r="B1661" s="5">
        <v>47709</v>
      </c>
    </row>
    <row r="1662" spans="1:2" x14ac:dyDescent="0.3">
      <c r="A1662" s="3">
        <v>1659</v>
      </c>
      <c r="B1662" s="5">
        <v>117022</v>
      </c>
    </row>
    <row r="1663" spans="1:2" x14ac:dyDescent="0.3">
      <c r="A1663" s="3">
        <v>1660</v>
      </c>
      <c r="B1663" s="5">
        <v>107991</v>
      </c>
    </row>
    <row r="1664" spans="1:2" x14ac:dyDescent="0.3">
      <c r="A1664" s="3">
        <v>1661</v>
      </c>
      <c r="B1664" s="5">
        <v>40683</v>
      </c>
    </row>
    <row r="1665" spans="1:2" x14ac:dyDescent="0.3">
      <c r="A1665" s="3">
        <v>1662</v>
      </c>
      <c r="B1665" s="5">
        <v>103400</v>
      </c>
    </row>
    <row r="1666" spans="1:2" x14ac:dyDescent="0.3">
      <c r="A1666" s="3">
        <v>1663</v>
      </c>
      <c r="B1666" s="5">
        <v>46448</v>
      </c>
    </row>
    <row r="1667" spans="1:2" x14ac:dyDescent="0.3">
      <c r="A1667" s="3">
        <v>1664</v>
      </c>
      <c r="B1667" s="5">
        <v>38424</v>
      </c>
    </row>
    <row r="1668" spans="1:2" x14ac:dyDescent="0.3">
      <c r="A1668" s="3">
        <v>1665</v>
      </c>
      <c r="B1668" s="5">
        <v>55264</v>
      </c>
    </row>
    <row r="1669" spans="1:2" x14ac:dyDescent="0.3">
      <c r="A1669" s="3">
        <v>1666</v>
      </c>
      <c r="B1669" s="5">
        <v>120876</v>
      </c>
    </row>
    <row r="1670" spans="1:2" x14ac:dyDescent="0.3">
      <c r="A1670" s="3">
        <v>1667</v>
      </c>
      <c r="B1670" s="5">
        <v>90470</v>
      </c>
    </row>
    <row r="1671" spans="1:2" x14ac:dyDescent="0.3">
      <c r="A1671" s="3">
        <v>1668</v>
      </c>
      <c r="B1671" s="5">
        <v>147828</v>
      </c>
    </row>
    <row r="1672" spans="1:2" x14ac:dyDescent="0.3">
      <c r="A1672" s="3">
        <v>1669</v>
      </c>
      <c r="B1672" s="5">
        <v>90063</v>
      </c>
    </row>
    <row r="1673" spans="1:2" x14ac:dyDescent="0.3">
      <c r="A1673" s="3">
        <v>1670</v>
      </c>
      <c r="B1673" s="5">
        <v>30191</v>
      </c>
    </row>
    <row r="1674" spans="1:2" x14ac:dyDescent="0.3">
      <c r="A1674" s="3">
        <v>1671</v>
      </c>
      <c r="B1674" s="5">
        <v>103986</v>
      </c>
    </row>
    <row r="1675" spans="1:2" x14ac:dyDescent="0.3">
      <c r="A1675" s="3">
        <v>1672</v>
      </c>
      <c r="B1675" s="5">
        <v>56856</v>
      </c>
    </row>
    <row r="1676" spans="1:2" x14ac:dyDescent="0.3">
      <c r="A1676" s="3">
        <v>1673</v>
      </c>
      <c r="B1676" s="5">
        <v>136953</v>
      </c>
    </row>
    <row r="1677" spans="1:2" x14ac:dyDescent="0.3">
      <c r="A1677" s="3">
        <v>1674</v>
      </c>
      <c r="B1677" s="5">
        <v>72568</v>
      </c>
    </row>
    <row r="1678" spans="1:2" x14ac:dyDescent="0.3">
      <c r="A1678" s="3">
        <v>1675</v>
      </c>
      <c r="B1678" s="5">
        <v>143856</v>
      </c>
    </row>
    <row r="1679" spans="1:2" x14ac:dyDescent="0.3">
      <c r="A1679" s="3">
        <v>1676</v>
      </c>
      <c r="B1679" s="5">
        <v>43334</v>
      </c>
    </row>
    <row r="1680" spans="1:2" x14ac:dyDescent="0.3">
      <c r="A1680" s="3">
        <v>1677</v>
      </c>
      <c r="B1680" s="5">
        <v>31014</v>
      </c>
    </row>
    <row r="1681" spans="1:2" x14ac:dyDescent="0.3">
      <c r="A1681" s="3">
        <v>1678</v>
      </c>
      <c r="B1681" s="5">
        <v>172335</v>
      </c>
    </row>
    <row r="1682" spans="1:2" x14ac:dyDescent="0.3">
      <c r="A1682" s="3">
        <v>1679</v>
      </c>
      <c r="B1682" s="5">
        <v>164022</v>
      </c>
    </row>
    <row r="1683" spans="1:2" x14ac:dyDescent="0.3">
      <c r="A1683" s="3">
        <v>1680</v>
      </c>
      <c r="B1683" s="5">
        <v>33190</v>
      </c>
    </row>
    <row r="1684" spans="1:2" x14ac:dyDescent="0.3">
      <c r="A1684" s="3">
        <v>1681</v>
      </c>
      <c r="B1684" s="5">
        <v>130800</v>
      </c>
    </row>
    <row r="1685" spans="1:2" x14ac:dyDescent="0.3">
      <c r="A1685" s="3">
        <v>1682</v>
      </c>
      <c r="B1685" s="5">
        <v>94593</v>
      </c>
    </row>
    <row r="1686" spans="1:2" x14ac:dyDescent="0.3">
      <c r="A1686" s="3">
        <v>1683</v>
      </c>
      <c r="B1686" s="5">
        <v>47615</v>
      </c>
    </row>
    <row r="1687" spans="1:2" x14ac:dyDescent="0.3">
      <c r="A1687" s="3">
        <v>1684</v>
      </c>
      <c r="B1687" s="5">
        <v>84380</v>
      </c>
    </row>
    <row r="1688" spans="1:2" x14ac:dyDescent="0.3">
      <c r="A1688" s="3">
        <v>1685</v>
      </c>
      <c r="B1688" s="5">
        <v>52606</v>
      </c>
    </row>
    <row r="1689" spans="1:2" x14ac:dyDescent="0.3">
      <c r="A1689" s="3">
        <v>1686</v>
      </c>
      <c r="B1689" s="5">
        <v>115779</v>
      </c>
    </row>
    <row r="1690" spans="1:2" x14ac:dyDescent="0.3">
      <c r="A1690" s="3">
        <v>1687</v>
      </c>
      <c r="B1690" s="5">
        <v>139827</v>
      </c>
    </row>
    <row r="1691" spans="1:2" x14ac:dyDescent="0.3">
      <c r="A1691" s="3">
        <v>1688</v>
      </c>
      <c r="B1691" s="5">
        <v>67454</v>
      </c>
    </row>
    <row r="1692" spans="1:2" x14ac:dyDescent="0.3">
      <c r="A1692" s="3">
        <v>1689</v>
      </c>
      <c r="B1692" s="5">
        <v>105884</v>
      </c>
    </row>
    <row r="1693" spans="1:2" x14ac:dyDescent="0.3">
      <c r="A1693" s="3">
        <v>1690</v>
      </c>
      <c r="B1693" s="5">
        <v>88660</v>
      </c>
    </row>
    <row r="1694" spans="1:2" x14ac:dyDescent="0.3">
      <c r="A1694" s="3">
        <v>1691</v>
      </c>
      <c r="B1694" s="5">
        <v>96804</v>
      </c>
    </row>
    <row r="1695" spans="1:2" x14ac:dyDescent="0.3">
      <c r="A1695" s="3">
        <v>1692</v>
      </c>
      <c r="B1695" s="5">
        <v>118647</v>
      </c>
    </row>
    <row r="1696" spans="1:2" x14ac:dyDescent="0.3">
      <c r="A1696" s="3">
        <v>1693</v>
      </c>
      <c r="B1696" s="5">
        <v>95727</v>
      </c>
    </row>
    <row r="1697" spans="1:2" x14ac:dyDescent="0.3">
      <c r="A1697" s="3">
        <v>1694</v>
      </c>
      <c r="B1697" s="5">
        <v>80962</v>
      </c>
    </row>
    <row r="1698" spans="1:2" x14ac:dyDescent="0.3">
      <c r="A1698" s="3">
        <v>1695</v>
      </c>
      <c r="B1698" s="5">
        <v>72332</v>
      </c>
    </row>
    <row r="1699" spans="1:2" x14ac:dyDescent="0.3">
      <c r="A1699" s="3">
        <v>1696</v>
      </c>
      <c r="B1699" s="5">
        <v>163455</v>
      </c>
    </row>
    <row r="1700" spans="1:2" x14ac:dyDescent="0.3">
      <c r="A1700" s="3">
        <v>1697</v>
      </c>
      <c r="B1700" s="5">
        <v>137259</v>
      </c>
    </row>
    <row r="1701" spans="1:2" x14ac:dyDescent="0.3">
      <c r="A1701" s="3">
        <v>1698</v>
      </c>
      <c r="B1701" s="5">
        <v>169746</v>
      </c>
    </row>
    <row r="1702" spans="1:2" x14ac:dyDescent="0.3">
      <c r="A1702" s="3">
        <v>1699</v>
      </c>
      <c r="B1702" s="5">
        <v>91476</v>
      </c>
    </row>
    <row r="1703" spans="1:2" x14ac:dyDescent="0.3">
      <c r="A1703" s="3">
        <v>1700</v>
      </c>
      <c r="B1703" s="5">
        <v>58391</v>
      </c>
    </row>
    <row r="1704" spans="1:2" x14ac:dyDescent="0.3">
      <c r="A1704" s="3">
        <v>1701</v>
      </c>
      <c r="B1704" s="5">
        <v>152406</v>
      </c>
    </row>
    <row r="1705" spans="1:2" x14ac:dyDescent="0.3">
      <c r="A1705" s="3">
        <v>1702</v>
      </c>
      <c r="B1705" s="5">
        <v>103071</v>
      </c>
    </row>
    <row r="1706" spans="1:2" x14ac:dyDescent="0.3">
      <c r="A1706" s="3">
        <v>1703</v>
      </c>
      <c r="B1706" s="5">
        <v>118530</v>
      </c>
    </row>
    <row r="1707" spans="1:2" x14ac:dyDescent="0.3">
      <c r="A1707" s="3">
        <v>1704</v>
      </c>
      <c r="B1707" s="5">
        <v>141783</v>
      </c>
    </row>
    <row r="1708" spans="1:2" x14ac:dyDescent="0.3">
      <c r="A1708" s="3">
        <v>1705</v>
      </c>
      <c r="B1708" s="5">
        <v>46676</v>
      </c>
    </row>
    <row r="1709" spans="1:2" x14ac:dyDescent="0.3">
      <c r="A1709" s="3">
        <v>1706</v>
      </c>
      <c r="B1709" s="5">
        <v>90699</v>
      </c>
    </row>
    <row r="1710" spans="1:2" x14ac:dyDescent="0.3">
      <c r="A1710" s="3">
        <v>1707</v>
      </c>
      <c r="B1710" s="5">
        <v>100494</v>
      </c>
    </row>
    <row r="1711" spans="1:2" x14ac:dyDescent="0.3">
      <c r="A1711" s="3">
        <v>1708</v>
      </c>
      <c r="B1711" s="5">
        <v>100569</v>
      </c>
    </row>
    <row r="1712" spans="1:2" x14ac:dyDescent="0.3">
      <c r="A1712" s="3">
        <v>1709</v>
      </c>
      <c r="B1712" s="5">
        <v>108363</v>
      </c>
    </row>
    <row r="1713" spans="1:2" x14ac:dyDescent="0.3">
      <c r="A1713" s="3">
        <v>1710</v>
      </c>
      <c r="B1713" s="5">
        <v>126318</v>
      </c>
    </row>
    <row r="1714" spans="1:2" x14ac:dyDescent="0.3">
      <c r="A1714" s="3">
        <v>1711</v>
      </c>
      <c r="B1714" s="5">
        <v>122298</v>
      </c>
    </row>
    <row r="1715" spans="1:2" x14ac:dyDescent="0.3">
      <c r="A1715" s="3">
        <v>1712</v>
      </c>
      <c r="B1715" s="5">
        <v>139236</v>
      </c>
    </row>
    <row r="1716" spans="1:2" x14ac:dyDescent="0.3">
      <c r="A1716" s="3">
        <v>1713</v>
      </c>
      <c r="B1716" s="5">
        <v>45764</v>
      </c>
    </row>
    <row r="1717" spans="1:2" x14ac:dyDescent="0.3">
      <c r="A1717" s="3">
        <v>1714</v>
      </c>
      <c r="B1717" s="5">
        <v>108910</v>
      </c>
    </row>
    <row r="1718" spans="1:2" x14ac:dyDescent="0.3">
      <c r="A1718" s="3">
        <v>1715</v>
      </c>
      <c r="B1718" s="5">
        <v>98292</v>
      </c>
    </row>
    <row r="1719" spans="1:2" x14ac:dyDescent="0.3">
      <c r="A1719" s="3">
        <v>1716</v>
      </c>
      <c r="B1719" s="5">
        <v>126840</v>
      </c>
    </row>
    <row r="1720" spans="1:2" x14ac:dyDescent="0.3">
      <c r="A1720" s="3">
        <v>1717</v>
      </c>
      <c r="B1720" s="5">
        <v>71812</v>
      </c>
    </row>
    <row r="1721" spans="1:2" x14ac:dyDescent="0.3">
      <c r="A1721" s="3">
        <v>1718</v>
      </c>
      <c r="B1721" s="5">
        <v>56172</v>
      </c>
    </row>
    <row r="1722" spans="1:2" x14ac:dyDescent="0.3">
      <c r="A1722" s="3">
        <v>1719</v>
      </c>
      <c r="B1722" s="5">
        <v>35246</v>
      </c>
    </row>
    <row r="1723" spans="1:2" x14ac:dyDescent="0.3">
      <c r="A1723" s="3">
        <v>1720</v>
      </c>
      <c r="B1723" s="5">
        <v>165168</v>
      </c>
    </row>
    <row r="1724" spans="1:2" x14ac:dyDescent="0.3">
      <c r="A1724" s="3">
        <v>1721</v>
      </c>
      <c r="B1724" s="5">
        <v>47459</v>
      </c>
    </row>
    <row r="1725" spans="1:2" x14ac:dyDescent="0.3">
      <c r="A1725" s="3">
        <v>1722</v>
      </c>
      <c r="B1725" s="5">
        <v>175575</v>
      </c>
    </row>
    <row r="1726" spans="1:2" x14ac:dyDescent="0.3">
      <c r="A1726" s="3">
        <v>1723</v>
      </c>
      <c r="B1726" s="5">
        <v>53184</v>
      </c>
    </row>
    <row r="1727" spans="1:2" x14ac:dyDescent="0.3">
      <c r="A1727" s="3">
        <v>1724</v>
      </c>
      <c r="B1727" s="5">
        <v>144783</v>
      </c>
    </row>
    <row r="1728" spans="1:2" x14ac:dyDescent="0.3">
      <c r="A1728" s="3">
        <v>1725</v>
      </c>
      <c r="B1728" s="5">
        <v>47100</v>
      </c>
    </row>
    <row r="1729" spans="1:2" x14ac:dyDescent="0.3">
      <c r="A1729" s="3">
        <v>1726</v>
      </c>
      <c r="B1729" s="5">
        <v>162690</v>
      </c>
    </row>
    <row r="1730" spans="1:2" x14ac:dyDescent="0.3">
      <c r="A1730" s="3">
        <v>1727</v>
      </c>
      <c r="B1730" s="5">
        <v>31069</v>
      </c>
    </row>
    <row r="1731" spans="1:2" x14ac:dyDescent="0.3">
      <c r="A1731" s="3">
        <v>1728</v>
      </c>
      <c r="B1731" s="5">
        <v>125208</v>
      </c>
    </row>
    <row r="1732" spans="1:2" x14ac:dyDescent="0.3">
      <c r="A1732" s="3">
        <v>1729</v>
      </c>
      <c r="B1732" s="5">
        <v>84482</v>
      </c>
    </row>
    <row r="1733" spans="1:2" x14ac:dyDescent="0.3">
      <c r="A1733" s="3">
        <v>1730</v>
      </c>
      <c r="B1733" s="5">
        <v>59401</v>
      </c>
    </row>
    <row r="1734" spans="1:2" x14ac:dyDescent="0.3">
      <c r="A1734" s="3">
        <v>1731</v>
      </c>
      <c r="B1734" s="5">
        <v>104538</v>
      </c>
    </row>
    <row r="1735" spans="1:2" x14ac:dyDescent="0.3">
      <c r="A1735" s="3">
        <v>1732</v>
      </c>
      <c r="B1735" s="5">
        <v>109815</v>
      </c>
    </row>
    <row r="1736" spans="1:2" x14ac:dyDescent="0.3">
      <c r="A1736" s="3">
        <v>1733</v>
      </c>
      <c r="B1736" s="5">
        <v>33412</v>
      </c>
    </row>
    <row r="1737" spans="1:2" x14ac:dyDescent="0.3">
      <c r="A1737" s="3">
        <v>1734</v>
      </c>
      <c r="B1737" s="5">
        <v>51217</v>
      </c>
    </row>
    <row r="1738" spans="1:2" x14ac:dyDescent="0.3">
      <c r="A1738" s="3">
        <v>1735</v>
      </c>
      <c r="B1738" s="5">
        <v>98802</v>
      </c>
    </row>
    <row r="1739" spans="1:2" x14ac:dyDescent="0.3">
      <c r="A1739" s="3">
        <v>1736</v>
      </c>
      <c r="B1739" s="5">
        <v>47188</v>
      </c>
    </row>
    <row r="1740" spans="1:2" x14ac:dyDescent="0.3">
      <c r="A1740" s="3">
        <v>1737</v>
      </c>
      <c r="B1740" s="5">
        <v>33671</v>
      </c>
    </row>
    <row r="1741" spans="1:2" x14ac:dyDescent="0.3">
      <c r="A1741" s="3">
        <v>1738</v>
      </c>
      <c r="B1741" s="5">
        <v>133533</v>
      </c>
    </row>
    <row r="1742" spans="1:2" x14ac:dyDescent="0.3">
      <c r="A1742" s="3">
        <v>1739</v>
      </c>
      <c r="B1742" s="5">
        <v>35435</v>
      </c>
    </row>
    <row r="1743" spans="1:2" x14ac:dyDescent="0.3">
      <c r="A1743" s="3">
        <v>1740</v>
      </c>
      <c r="B1743" s="5">
        <v>99723</v>
      </c>
    </row>
    <row r="1744" spans="1:2" x14ac:dyDescent="0.3">
      <c r="A1744" s="3">
        <v>1741</v>
      </c>
      <c r="B1744" s="5">
        <v>107760</v>
      </c>
    </row>
    <row r="1745" spans="1:2" x14ac:dyDescent="0.3">
      <c r="A1745" s="3">
        <v>1742</v>
      </c>
      <c r="B1745" s="5">
        <v>56751</v>
      </c>
    </row>
    <row r="1746" spans="1:2" x14ac:dyDescent="0.3">
      <c r="A1746" s="3">
        <v>1743</v>
      </c>
      <c r="B1746" s="5">
        <v>106454</v>
      </c>
    </row>
    <row r="1747" spans="1:2" x14ac:dyDescent="0.3">
      <c r="A1747" s="3">
        <v>1744</v>
      </c>
      <c r="B1747" s="5">
        <v>142389</v>
      </c>
    </row>
    <row r="1748" spans="1:2" x14ac:dyDescent="0.3">
      <c r="A1748" s="3">
        <v>1745</v>
      </c>
      <c r="B1748" s="5">
        <v>87466</v>
      </c>
    </row>
    <row r="1749" spans="1:2" x14ac:dyDescent="0.3">
      <c r="A1749" s="3">
        <v>1746</v>
      </c>
      <c r="B1749" s="5">
        <v>154170</v>
      </c>
    </row>
    <row r="1750" spans="1:2" x14ac:dyDescent="0.3">
      <c r="A1750" s="3">
        <v>1747</v>
      </c>
      <c r="B1750" s="5">
        <v>104750</v>
      </c>
    </row>
    <row r="1751" spans="1:2" x14ac:dyDescent="0.3">
      <c r="A1751" s="3">
        <v>1748</v>
      </c>
      <c r="B1751" s="5">
        <v>132735</v>
      </c>
    </row>
    <row r="1752" spans="1:2" x14ac:dyDescent="0.3">
      <c r="A1752" s="3">
        <v>1749</v>
      </c>
      <c r="B1752" s="5">
        <v>102496</v>
      </c>
    </row>
    <row r="1753" spans="1:2" x14ac:dyDescent="0.3">
      <c r="A1753" s="3">
        <v>1750</v>
      </c>
      <c r="B1753" s="5">
        <v>34566</v>
      </c>
    </row>
    <row r="1754" spans="1:2" x14ac:dyDescent="0.3">
      <c r="A1754" s="3">
        <v>1751</v>
      </c>
      <c r="B1754" s="5">
        <v>112480</v>
      </c>
    </row>
    <row r="1755" spans="1:2" x14ac:dyDescent="0.3">
      <c r="A1755" s="3">
        <v>1752</v>
      </c>
      <c r="B1755" s="5">
        <v>99494</v>
      </c>
    </row>
    <row r="1756" spans="1:2" x14ac:dyDescent="0.3">
      <c r="A1756" s="3">
        <v>1753</v>
      </c>
      <c r="B1756" s="5">
        <v>47615</v>
      </c>
    </row>
    <row r="1757" spans="1:2" x14ac:dyDescent="0.3">
      <c r="A1757" s="3">
        <v>1754</v>
      </c>
      <c r="B1757" s="5">
        <v>79930</v>
      </c>
    </row>
    <row r="1758" spans="1:2" x14ac:dyDescent="0.3">
      <c r="A1758" s="3">
        <v>1755</v>
      </c>
      <c r="B1758" s="5">
        <v>144654</v>
      </c>
    </row>
    <row r="1759" spans="1:2" x14ac:dyDescent="0.3">
      <c r="A1759" s="3">
        <v>1756</v>
      </c>
      <c r="B1759" s="5">
        <v>119980</v>
      </c>
    </row>
    <row r="1760" spans="1:2" x14ac:dyDescent="0.3">
      <c r="A1760" s="3">
        <v>1757</v>
      </c>
      <c r="B1760" s="5">
        <v>66516</v>
      </c>
    </row>
    <row r="1761" spans="1:2" x14ac:dyDescent="0.3">
      <c r="A1761" s="3">
        <v>1758</v>
      </c>
      <c r="B1761" s="5">
        <v>91550</v>
      </c>
    </row>
    <row r="1762" spans="1:2" x14ac:dyDescent="0.3">
      <c r="A1762" s="3">
        <v>1759</v>
      </c>
      <c r="B1762" s="5">
        <v>30055</v>
      </c>
    </row>
    <row r="1763" spans="1:2" x14ac:dyDescent="0.3">
      <c r="A1763" s="3">
        <v>1760</v>
      </c>
      <c r="B1763" s="5">
        <v>30669</v>
      </c>
    </row>
    <row r="1764" spans="1:2" x14ac:dyDescent="0.3">
      <c r="A1764" s="3">
        <v>1761</v>
      </c>
      <c r="B1764" s="5">
        <v>86178</v>
      </c>
    </row>
    <row r="1765" spans="1:2" x14ac:dyDescent="0.3">
      <c r="A1765" s="3">
        <v>1762</v>
      </c>
      <c r="B1765" s="5">
        <v>43266</v>
      </c>
    </row>
    <row r="1766" spans="1:2" x14ac:dyDescent="0.3">
      <c r="A1766" s="3">
        <v>1763</v>
      </c>
      <c r="B1766" s="5">
        <v>30104</v>
      </c>
    </row>
    <row r="1767" spans="1:2" x14ac:dyDescent="0.3">
      <c r="A1767" s="3">
        <v>1764</v>
      </c>
      <c r="B1767" s="5">
        <v>148866</v>
      </c>
    </row>
    <row r="1768" spans="1:2" x14ac:dyDescent="0.3">
      <c r="A1768" s="3">
        <v>1765</v>
      </c>
      <c r="B1768" s="5">
        <v>137724</v>
      </c>
    </row>
    <row r="1769" spans="1:2" x14ac:dyDescent="0.3">
      <c r="A1769" s="3">
        <v>1766</v>
      </c>
      <c r="B1769" s="5">
        <v>64522</v>
      </c>
    </row>
    <row r="1770" spans="1:2" x14ac:dyDescent="0.3">
      <c r="A1770" s="3">
        <v>1767</v>
      </c>
      <c r="B1770" s="5">
        <v>86170</v>
      </c>
    </row>
    <row r="1771" spans="1:2" x14ac:dyDescent="0.3">
      <c r="A1771" s="3">
        <v>1768</v>
      </c>
      <c r="B1771" s="5">
        <v>171384</v>
      </c>
    </row>
    <row r="1772" spans="1:2" x14ac:dyDescent="0.3">
      <c r="A1772" s="3">
        <v>1769</v>
      </c>
      <c r="B1772" s="5">
        <v>41864</v>
      </c>
    </row>
    <row r="1773" spans="1:2" x14ac:dyDescent="0.3">
      <c r="A1773" s="3">
        <v>1770</v>
      </c>
      <c r="B1773" s="5">
        <v>66494</v>
      </c>
    </row>
    <row r="1774" spans="1:2" x14ac:dyDescent="0.3">
      <c r="A1774" s="3">
        <v>1771</v>
      </c>
      <c r="B1774" s="5">
        <v>148344</v>
      </c>
    </row>
    <row r="1775" spans="1:2" x14ac:dyDescent="0.3">
      <c r="A1775" s="3">
        <v>1772</v>
      </c>
      <c r="B1775" s="5">
        <v>85768</v>
      </c>
    </row>
    <row r="1776" spans="1:2" x14ac:dyDescent="0.3">
      <c r="A1776" s="3">
        <v>1773</v>
      </c>
      <c r="B1776" s="5">
        <v>43928</v>
      </c>
    </row>
    <row r="1777" spans="1:2" x14ac:dyDescent="0.3">
      <c r="A1777" s="3">
        <v>1774</v>
      </c>
      <c r="B1777" s="5">
        <v>103989</v>
      </c>
    </row>
    <row r="1778" spans="1:2" x14ac:dyDescent="0.3">
      <c r="A1778" s="3">
        <v>1775</v>
      </c>
      <c r="B1778" s="5">
        <v>92492</v>
      </c>
    </row>
    <row r="1779" spans="1:2" x14ac:dyDescent="0.3">
      <c r="A1779" s="3">
        <v>1776</v>
      </c>
      <c r="B1779" s="5">
        <v>52322</v>
      </c>
    </row>
    <row r="1780" spans="1:2" x14ac:dyDescent="0.3">
      <c r="A1780" s="3">
        <v>1777</v>
      </c>
      <c r="B1780" s="5">
        <v>33133</v>
      </c>
    </row>
    <row r="1781" spans="1:2" x14ac:dyDescent="0.3">
      <c r="A1781" s="3">
        <v>1778</v>
      </c>
      <c r="B1781" s="5">
        <v>44158</v>
      </c>
    </row>
    <row r="1782" spans="1:2" x14ac:dyDescent="0.3">
      <c r="A1782" s="3">
        <v>1779</v>
      </c>
      <c r="B1782" s="5">
        <v>115710</v>
      </c>
    </row>
    <row r="1783" spans="1:2" x14ac:dyDescent="0.3">
      <c r="A1783" s="3">
        <v>1780</v>
      </c>
      <c r="B1783" s="5">
        <v>69042</v>
      </c>
    </row>
    <row r="1784" spans="1:2" x14ac:dyDescent="0.3">
      <c r="A1784" s="3">
        <v>1781</v>
      </c>
      <c r="B1784" s="5">
        <v>63404</v>
      </c>
    </row>
    <row r="1785" spans="1:2" x14ac:dyDescent="0.3">
      <c r="A1785" s="3">
        <v>1782</v>
      </c>
      <c r="B1785" s="5">
        <v>123417</v>
      </c>
    </row>
    <row r="1786" spans="1:2" x14ac:dyDescent="0.3">
      <c r="A1786" s="3">
        <v>1783</v>
      </c>
      <c r="B1786" s="5">
        <v>170184</v>
      </c>
    </row>
    <row r="1787" spans="1:2" x14ac:dyDescent="0.3">
      <c r="A1787" s="3">
        <v>1784</v>
      </c>
      <c r="B1787" s="5">
        <v>170820</v>
      </c>
    </row>
    <row r="1788" spans="1:2" x14ac:dyDescent="0.3">
      <c r="A1788" s="3">
        <v>1785</v>
      </c>
      <c r="B1788" s="5">
        <v>43824</v>
      </c>
    </row>
    <row r="1789" spans="1:2" x14ac:dyDescent="0.3">
      <c r="A1789" s="3">
        <v>1786</v>
      </c>
      <c r="B1789" s="5">
        <v>59290</v>
      </c>
    </row>
    <row r="1790" spans="1:2" x14ac:dyDescent="0.3">
      <c r="A1790" s="3">
        <v>1787</v>
      </c>
      <c r="B1790" s="5">
        <v>158532</v>
      </c>
    </row>
    <row r="1791" spans="1:2" x14ac:dyDescent="0.3">
      <c r="A1791" s="3">
        <v>1788</v>
      </c>
      <c r="B1791" s="5">
        <v>89710</v>
      </c>
    </row>
    <row r="1792" spans="1:2" x14ac:dyDescent="0.3">
      <c r="A1792" s="3">
        <v>1789</v>
      </c>
      <c r="B1792" s="5">
        <v>36853</v>
      </c>
    </row>
    <row r="1793" spans="1:2" x14ac:dyDescent="0.3">
      <c r="A1793" s="3">
        <v>1790</v>
      </c>
      <c r="B1793" s="5">
        <v>37297</v>
      </c>
    </row>
    <row r="1794" spans="1:2" x14ac:dyDescent="0.3">
      <c r="A1794" s="3">
        <v>1791</v>
      </c>
      <c r="B1794" s="5">
        <v>94546</v>
      </c>
    </row>
    <row r="1795" spans="1:2" x14ac:dyDescent="0.3">
      <c r="A1795" s="3">
        <v>1792</v>
      </c>
      <c r="B1795" s="5">
        <v>149745</v>
      </c>
    </row>
    <row r="1796" spans="1:2" x14ac:dyDescent="0.3">
      <c r="A1796" s="3">
        <v>1793</v>
      </c>
      <c r="B1796" s="5">
        <v>99466</v>
      </c>
    </row>
    <row r="1797" spans="1:2" x14ac:dyDescent="0.3">
      <c r="A1797" s="3">
        <v>1794</v>
      </c>
      <c r="B1797" s="5">
        <v>115070</v>
      </c>
    </row>
    <row r="1798" spans="1:2" x14ac:dyDescent="0.3">
      <c r="A1798" s="3">
        <v>1795</v>
      </c>
      <c r="B1798" s="5">
        <v>104824</v>
      </c>
    </row>
    <row r="1799" spans="1:2" x14ac:dyDescent="0.3">
      <c r="A1799" s="3">
        <v>1796</v>
      </c>
      <c r="B1799" s="5">
        <v>87272</v>
      </c>
    </row>
    <row r="1800" spans="1:2" x14ac:dyDescent="0.3">
      <c r="A1800" s="3">
        <v>1797</v>
      </c>
      <c r="B1800" s="5">
        <v>149193</v>
      </c>
    </row>
    <row r="1801" spans="1:2" x14ac:dyDescent="0.3">
      <c r="A1801" s="3">
        <v>1798</v>
      </c>
      <c r="B1801" s="5">
        <v>65778</v>
      </c>
    </row>
    <row r="1802" spans="1:2" x14ac:dyDescent="0.3">
      <c r="A1802" s="3">
        <v>1799</v>
      </c>
      <c r="B1802" s="5">
        <v>119307</v>
      </c>
    </row>
    <row r="1803" spans="1:2" x14ac:dyDescent="0.3">
      <c r="A1803" s="3">
        <v>1800</v>
      </c>
      <c r="B1803" s="5">
        <v>114662</v>
      </c>
    </row>
    <row r="1804" spans="1:2" x14ac:dyDescent="0.3">
      <c r="A1804" s="3">
        <v>1801</v>
      </c>
      <c r="B1804" s="5">
        <v>35298</v>
      </c>
    </row>
    <row r="1805" spans="1:2" x14ac:dyDescent="0.3">
      <c r="A1805" s="3">
        <v>1802</v>
      </c>
      <c r="B1805" s="5">
        <v>105741</v>
      </c>
    </row>
    <row r="1806" spans="1:2" x14ac:dyDescent="0.3">
      <c r="A1806" s="3">
        <v>1803</v>
      </c>
      <c r="B1806" s="5">
        <v>38163</v>
      </c>
    </row>
    <row r="1807" spans="1:2" x14ac:dyDescent="0.3">
      <c r="A1807" s="3">
        <v>1804</v>
      </c>
      <c r="B1807" s="5">
        <v>79842</v>
      </c>
    </row>
    <row r="1808" spans="1:2" x14ac:dyDescent="0.3">
      <c r="A1808" s="3">
        <v>1805</v>
      </c>
      <c r="B1808" s="5">
        <v>55548</v>
      </c>
    </row>
    <row r="1809" spans="1:2" x14ac:dyDescent="0.3">
      <c r="A1809" s="3">
        <v>1806</v>
      </c>
      <c r="B1809" s="5">
        <v>103176</v>
      </c>
    </row>
    <row r="1810" spans="1:2" x14ac:dyDescent="0.3">
      <c r="A1810" s="3">
        <v>1807</v>
      </c>
      <c r="B1810" s="5">
        <v>56304</v>
      </c>
    </row>
    <row r="1811" spans="1:2" x14ac:dyDescent="0.3">
      <c r="A1811" s="3">
        <v>1808</v>
      </c>
      <c r="B1811" s="5">
        <v>97138</v>
      </c>
    </row>
    <row r="1812" spans="1:2" x14ac:dyDescent="0.3">
      <c r="A1812" s="3">
        <v>1809</v>
      </c>
      <c r="B1812" s="5">
        <v>165075</v>
      </c>
    </row>
    <row r="1813" spans="1:2" x14ac:dyDescent="0.3">
      <c r="A1813" s="3">
        <v>1810</v>
      </c>
      <c r="B1813" s="5">
        <v>51777</v>
      </c>
    </row>
    <row r="1814" spans="1:2" x14ac:dyDescent="0.3">
      <c r="A1814" s="3">
        <v>1811</v>
      </c>
      <c r="B1814" s="5">
        <v>82588</v>
      </c>
    </row>
    <row r="1815" spans="1:2" x14ac:dyDescent="0.3">
      <c r="A1815" s="3">
        <v>1812</v>
      </c>
      <c r="B1815" s="5">
        <v>112026</v>
      </c>
    </row>
    <row r="1816" spans="1:2" x14ac:dyDescent="0.3">
      <c r="A1816" s="3">
        <v>1813</v>
      </c>
      <c r="B1816" s="5">
        <v>90006</v>
      </c>
    </row>
    <row r="1817" spans="1:2" x14ac:dyDescent="0.3">
      <c r="A1817" s="3">
        <v>1814</v>
      </c>
      <c r="B1817" s="5">
        <v>35773</v>
      </c>
    </row>
    <row r="1818" spans="1:2" x14ac:dyDescent="0.3">
      <c r="A1818" s="3">
        <v>1815</v>
      </c>
      <c r="B1818" s="5">
        <v>118473</v>
      </c>
    </row>
    <row r="1819" spans="1:2" x14ac:dyDescent="0.3">
      <c r="A1819" s="3">
        <v>1816</v>
      </c>
      <c r="B1819" s="5">
        <v>147345</v>
      </c>
    </row>
    <row r="1820" spans="1:2" x14ac:dyDescent="0.3">
      <c r="A1820" s="3">
        <v>1817</v>
      </c>
      <c r="B1820" s="5">
        <v>176628</v>
      </c>
    </row>
    <row r="1821" spans="1:2" x14ac:dyDescent="0.3">
      <c r="A1821" s="3">
        <v>1818</v>
      </c>
      <c r="B1821" s="5">
        <v>55391</v>
      </c>
    </row>
    <row r="1822" spans="1:2" x14ac:dyDescent="0.3">
      <c r="A1822" s="3">
        <v>1819</v>
      </c>
      <c r="B1822" s="5">
        <v>66692</v>
      </c>
    </row>
    <row r="1823" spans="1:2" x14ac:dyDescent="0.3">
      <c r="A1823" s="3">
        <v>1820</v>
      </c>
      <c r="B1823" s="5">
        <v>32625</v>
      </c>
    </row>
    <row r="1824" spans="1:2" x14ac:dyDescent="0.3">
      <c r="A1824" s="3">
        <v>1821</v>
      </c>
      <c r="B1824" s="5">
        <v>42000</v>
      </c>
    </row>
    <row r="1825" spans="1:2" x14ac:dyDescent="0.3">
      <c r="A1825" s="3">
        <v>1822</v>
      </c>
      <c r="B1825" s="5">
        <v>40391</v>
      </c>
    </row>
    <row r="1826" spans="1:2" x14ac:dyDescent="0.3">
      <c r="A1826" s="3">
        <v>1823</v>
      </c>
      <c r="B1826" s="5">
        <v>43535</v>
      </c>
    </row>
    <row r="1827" spans="1:2" x14ac:dyDescent="0.3">
      <c r="A1827" s="3">
        <v>1824</v>
      </c>
      <c r="B1827" s="5">
        <v>35387</v>
      </c>
    </row>
    <row r="1828" spans="1:2" x14ac:dyDescent="0.3">
      <c r="A1828" s="3">
        <v>1825</v>
      </c>
      <c r="B1828" s="5">
        <v>32110</v>
      </c>
    </row>
    <row r="1829" spans="1:2" x14ac:dyDescent="0.3">
      <c r="A1829" s="3">
        <v>1826</v>
      </c>
      <c r="B1829" s="5">
        <v>62624</v>
      </c>
    </row>
    <row r="1830" spans="1:2" x14ac:dyDescent="0.3">
      <c r="A1830" s="3">
        <v>1827</v>
      </c>
      <c r="B1830" s="5">
        <v>97953</v>
      </c>
    </row>
    <row r="1831" spans="1:2" x14ac:dyDescent="0.3">
      <c r="A1831" s="3">
        <v>1828</v>
      </c>
      <c r="B1831" s="5">
        <v>102249</v>
      </c>
    </row>
    <row r="1832" spans="1:2" x14ac:dyDescent="0.3">
      <c r="A1832" s="3">
        <v>1829</v>
      </c>
      <c r="B1832" s="5">
        <v>158052</v>
      </c>
    </row>
    <row r="1833" spans="1:2" x14ac:dyDescent="0.3">
      <c r="A1833" s="3">
        <v>1830</v>
      </c>
      <c r="B1833" s="5">
        <v>79056</v>
      </c>
    </row>
    <row r="1834" spans="1:2" x14ac:dyDescent="0.3">
      <c r="A1834" s="3">
        <v>1831</v>
      </c>
      <c r="B1834" s="5">
        <v>44893</v>
      </c>
    </row>
    <row r="1835" spans="1:2" x14ac:dyDescent="0.3">
      <c r="A1835" s="3">
        <v>1832</v>
      </c>
      <c r="B1835" s="5">
        <v>49510</v>
      </c>
    </row>
    <row r="1836" spans="1:2" x14ac:dyDescent="0.3">
      <c r="A1836" s="3">
        <v>1833</v>
      </c>
      <c r="B1836" s="5">
        <v>52286</v>
      </c>
    </row>
    <row r="1837" spans="1:2" x14ac:dyDescent="0.3">
      <c r="A1837" s="3">
        <v>1834</v>
      </c>
      <c r="B1837" s="5">
        <v>84090</v>
      </c>
    </row>
    <row r="1838" spans="1:2" x14ac:dyDescent="0.3">
      <c r="A1838" s="3">
        <v>1835</v>
      </c>
      <c r="B1838" s="5">
        <v>114603</v>
      </c>
    </row>
    <row r="1839" spans="1:2" x14ac:dyDescent="0.3">
      <c r="A1839" s="3">
        <v>1836</v>
      </c>
      <c r="B1839" s="5">
        <v>94944</v>
      </c>
    </row>
    <row r="1840" spans="1:2" x14ac:dyDescent="0.3">
      <c r="A1840" s="3">
        <v>1837</v>
      </c>
      <c r="B1840" s="5">
        <v>34366</v>
      </c>
    </row>
    <row r="1841" spans="1:2" x14ac:dyDescent="0.3">
      <c r="A1841" s="3">
        <v>1838</v>
      </c>
      <c r="B1841" s="5">
        <v>83590</v>
      </c>
    </row>
    <row r="1842" spans="1:2" x14ac:dyDescent="0.3">
      <c r="A1842" s="3">
        <v>1839</v>
      </c>
      <c r="B1842" s="5">
        <v>43478</v>
      </c>
    </row>
    <row r="1843" spans="1:2" x14ac:dyDescent="0.3">
      <c r="A1843" s="3">
        <v>1840</v>
      </c>
      <c r="B1843" s="5">
        <v>30012</v>
      </c>
    </row>
    <row r="1844" spans="1:2" x14ac:dyDescent="0.3">
      <c r="A1844" s="3">
        <v>1841</v>
      </c>
      <c r="B1844" s="5">
        <v>100134</v>
      </c>
    </row>
    <row r="1845" spans="1:2" x14ac:dyDescent="0.3">
      <c r="A1845" s="3">
        <v>1842</v>
      </c>
      <c r="B1845" s="5">
        <v>52183</v>
      </c>
    </row>
    <row r="1846" spans="1:2" x14ac:dyDescent="0.3">
      <c r="A1846" s="3">
        <v>1843</v>
      </c>
      <c r="B1846" s="5">
        <v>51143</v>
      </c>
    </row>
    <row r="1847" spans="1:2" x14ac:dyDescent="0.3">
      <c r="A1847" s="3">
        <v>1844</v>
      </c>
      <c r="B1847" s="5">
        <v>115248</v>
      </c>
    </row>
    <row r="1848" spans="1:2" x14ac:dyDescent="0.3">
      <c r="A1848" s="3">
        <v>1845</v>
      </c>
      <c r="B1848" s="5">
        <v>71222</v>
      </c>
    </row>
    <row r="1849" spans="1:2" x14ac:dyDescent="0.3">
      <c r="A1849" s="3">
        <v>1846</v>
      </c>
      <c r="B1849" s="5">
        <v>35912</v>
      </c>
    </row>
    <row r="1850" spans="1:2" x14ac:dyDescent="0.3">
      <c r="A1850" s="3">
        <v>1847</v>
      </c>
      <c r="B1850" s="5">
        <v>91740</v>
      </c>
    </row>
    <row r="1851" spans="1:2" x14ac:dyDescent="0.3">
      <c r="A1851" s="3">
        <v>1848</v>
      </c>
      <c r="B1851" s="5">
        <v>78944</v>
      </c>
    </row>
    <row r="1852" spans="1:2" x14ac:dyDescent="0.3">
      <c r="A1852" s="3">
        <v>1849</v>
      </c>
      <c r="B1852" s="5">
        <v>42676</v>
      </c>
    </row>
    <row r="1853" spans="1:2" x14ac:dyDescent="0.3">
      <c r="A1853" s="3">
        <v>1850</v>
      </c>
      <c r="B1853" s="5">
        <v>34725</v>
      </c>
    </row>
    <row r="1854" spans="1:2" x14ac:dyDescent="0.3">
      <c r="A1854" s="3">
        <v>1851</v>
      </c>
      <c r="B1854" s="5">
        <v>92730</v>
      </c>
    </row>
    <row r="1855" spans="1:2" x14ac:dyDescent="0.3">
      <c r="A1855" s="3">
        <v>1852</v>
      </c>
      <c r="B1855" s="5">
        <v>154011</v>
      </c>
    </row>
    <row r="1856" spans="1:2" x14ac:dyDescent="0.3">
      <c r="A1856" s="3">
        <v>1853</v>
      </c>
      <c r="B1856" s="5">
        <v>155058</v>
      </c>
    </row>
    <row r="1857" spans="1:2" x14ac:dyDescent="0.3">
      <c r="A1857" s="3">
        <v>1854</v>
      </c>
      <c r="B1857" s="5">
        <v>120939</v>
      </c>
    </row>
    <row r="1858" spans="1:2" x14ac:dyDescent="0.3">
      <c r="A1858" s="3">
        <v>1855</v>
      </c>
      <c r="B1858" s="5">
        <v>134745</v>
      </c>
    </row>
    <row r="1859" spans="1:2" x14ac:dyDescent="0.3">
      <c r="A1859" s="3">
        <v>1856</v>
      </c>
      <c r="B1859" s="5">
        <v>31344</v>
      </c>
    </row>
    <row r="1860" spans="1:2" x14ac:dyDescent="0.3">
      <c r="A1860" s="3">
        <v>1857</v>
      </c>
      <c r="B1860" s="5">
        <v>116992</v>
      </c>
    </row>
    <row r="1861" spans="1:2" x14ac:dyDescent="0.3">
      <c r="A1861" s="3">
        <v>1858</v>
      </c>
      <c r="B1861" s="5">
        <v>116565</v>
      </c>
    </row>
    <row r="1862" spans="1:2" x14ac:dyDescent="0.3">
      <c r="A1862" s="3">
        <v>1859</v>
      </c>
      <c r="B1862" s="5">
        <v>147627</v>
      </c>
    </row>
    <row r="1863" spans="1:2" x14ac:dyDescent="0.3">
      <c r="A1863" s="3">
        <v>1860</v>
      </c>
      <c r="B1863" s="5">
        <v>49472</v>
      </c>
    </row>
    <row r="1864" spans="1:2" x14ac:dyDescent="0.3">
      <c r="A1864" s="3">
        <v>1861</v>
      </c>
      <c r="B1864" s="5">
        <v>98840</v>
      </c>
    </row>
    <row r="1865" spans="1:2" x14ac:dyDescent="0.3">
      <c r="A1865" s="3">
        <v>1862</v>
      </c>
      <c r="B1865" s="5">
        <v>47357</v>
      </c>
    </row>
    <row r="1866" spans="1:2" x14ac:dyDescent="0.3">
      <c r="A1866" s="3">
        <v>1863</v>
      </c>
      <c r="B1866" s="5">
        <v>154602</v>
      </c>
    </row>
    <row r="1867" spans="1:2" x14ac:dyDescent="0.3">
      <c r="A1867" s="3">
        <v>1864</v>
      </c>
      <c r="B1867" s="5">
        <v>67134</v>
      </c>
    </row>
    <row r="1868" spans="1:2" x14ac:dyDescent="0.3">
      <c r="A1868" s="3">
        <v>1865</v>
      </c>
      <c r="B1868" s="5">
        <v>123990</v>
      </c>
    </row>
    <row r="1869" spans="1:2" x14ac:dyDescent="0.3">
      <c r="A1869" s="3">
        <v>1866</v>
      </c>
      <c r="B1869" s="5">
        <v>41319</v>
      </c>
    </row>
    <row r="1870" spans="1:2" x14ac:dyDescent="0.3">
      <c r="A1870" s="3">
        <v>1867</v>
      </c>
      <c r="B1870" s="5">
        <v>109334</v>
      </c>
    </row>
    <row r="1871" spans="1:2" x14ac:dyDescent="0.3">
      <c r="A1871" s="3">
        <v>1868</v>
      </c>
      <c r="B1871" s="5">
        <v>87492</v>
      </c>
    </row>
    <row r="1872" spans="1:2" x14ac:dyDescent="0.3">
      <c r="A1872" s="3">
        <v>1869</v>
      </c>
      <c r="B1872" s="5">
        <v>42856</v>
      </c>
    </row>
    <row r="1873" spans="1:2" x14ac:dyDescent="0.3">
      <c r="A1873" s="3">
        <v>1870</v>
      </c>
      <c r="B1873" s="5">
        <v>98403</v>
      </c>
    </row>
    <row r="1874" spans="1:2" x14ac:dyDescent="0.3">
      <c r="A1874" s="3">
        <v>1871</v>
      </c>
      <c r="B1874" s="5">
        <v>31800</v>
      </c>
    </row>
    <row r="1875" spans="1:2" x14ac:dyDescent="0.3">
      <c r="A1875" s="3">
        <v>1872</v>
      </c>
      <c r="B1875" s="5">
        <v>172278</v>
      </c>
    </row>
    <row r="1876" spans="1:2" x14ac:dyDescent="0.3">
      <c r="A1876" s="3">
        <v>1873</v>
      </c>
      <c r="B1876" s="5">
        <v>47570</v>
      </c>
    </row>
    <row r="1877" spans="1:2" x14ac:dyDescent="0.3">
      <c r="A1877" s="3">
        <v>1874</v>
      </c>
      <c r="B1877" s="5">
        <v>53327</v>
      </c>
    </row>
    <row r="1878" spans="1:2" x14ac:dyDescent="0.3">
      <c r="A1878" s="3">
        <v>1875</v>
      </c>
      <c r="B1878" s="5">
        <v>93730</v>
      </c>
    </row>
    <row r="1879" spans="1:2" x14ac:dyDescent="0.3">
      <c r="A1879" s="3">
        <v>1876</v>
      </c>
      <c r="B1879" s="5">
        <v>53396</v>
      </c>
    </row>
    <row r="1880" spans="1:2" x14ac:dyDescent="0.3">
      <c r="A1880" s="3">
        <v>1877</v>
      </c>
      <c r="B1880" s="5">
        <v>41254</v>
      </c>
    </row>
    <row r="1881" spans="1:2" x14ac:dyDescent="0.3">
      <c r="A1881" s="3">
        <v>1878</v>
      </c>
      <c r="B1881" s="5">
        <v>107487</v>
      </c>
    </row>
    <row r="1882" spans="1:2" x14ac:dyDescent="0.3">
      <c r="A1882" s="3">
        <v>1879</v>
      </c>
      <c r="B1882" s="5">
        <v>90444</v>
      </c>
    </row>
    <row r="1883" spans="1:2" x14ac:dyDescent="0.3">
      <c r="A1883" s="3">
        <v>1880</v>
      </c>
      <c r="B1883" s="5">
        <v>100280</v>
      </c>
    </row>
    <row r="1884" spans="1:2" x14ac:dyDescent="0.3">
      <c r="A1884" s="3">
        <v>1881</v>
      </c>
      <c r="B1884" s="5">
        <v>111000</v>
      </c>
    </row>
    <row r="1885" spans="1:2" x14ac:dyDescent="0.3">
      <c r="A1885" s="3">
        <v>1882</v>
      </c>
      <c r="B1885" s="5">
        <v>83344</v>
      </c>
    </row>
    <row r="1886" spans="1:2" x14ac:dyDescent="0.3">
      <c r="A1886" s="3">
        <v>1883</v>
      </c>
      <c r="B1886" s="5">
        <v>52960</v>
      </c>
    </row>
    <row r="1887" spans="1:2" x14ac:dyDescent="0.3">
      <c r="A1887" s="3">
        <v>1884</v>
      </c>
      <c r="B1887" s="5">
        <v>96202</v>
      </c>
    </row>
    <row r="1888" spans="1:2" x14ac:dyDescent="0.3">
      <c r="A1888" s="3">
        <v>1885</v>
      </c>
      <c r="B1888" s="5">
        <v>45012</v>
      </c>
    </row>
    <row r="1889" spans="1:2" x14ac:dyDescent="0.3">
      <c r="A1889" s="3">
        <v>1886</v>
      </c>
      <c r="B1889" s="5">
        <v>135963</v>
      </c>
    </row>
    <row r="1890" spans="1:2" x14ac:dyDescent="0.3">
      <c r="A1890" s="3">
        <v>1887</v>
      </c>
      <c r="B1890" s="5">
        <v>104679</v>
      </c>
    </row>
    <row r="1891" spans="1:2" x14ac:dyDescent="0.3">
      <c r="A1891" s="3">
        <v>1888</v>
      </c>
      <c r="B1891" s="5">
        <v>86060</v>
      </c>
    </row>
    <row r="1892" spans="1:2" x14ac:dyDescent="0.3">
      <c r="A1892" s="3">
        <v>1889</v>
      </c>
      <c r="B1892" s="5">
        <v>46679</v>
      </c>
    </row>
    <row r="1893" spans="1:2" x14ac:dyDescent="0.3">
      <c r="A1893" s="3">
        <v>1890</v>
      </c>
      <c r="B1893" s="5">
        <v>152046</v>
      </c>
    </row>
    <row r="1894" spans="1:2" x14ac:dyDescent="0.3">
      <c r="A1894" s="3">
        <v>1891</v>
      </c>
      <c r="B1894" s="5">
        <v>92958</v>
      </c>
    </row>
    <row r="1895" spans="1:2" x14ac:dyDescent="0.3">
      <c r="A1895" s="3">
        <v>1892</v>
      </c>
      <c r="B1895" s="5">
        <v>76054</v>
      </c>
    </row>
    <row r="1896" spans="1:2" x14ac:dyDescent="0.3">
      <c r="A1896" s="3">
        <v>1893</v>
      </c>
      <c r="B1896" s="5">
        <v>39261</v>
      </c>
    </row>
    <row r="1897" spans="1:2" x14ac:dyDescent="0.3">
      <c r="A1897" s="3">
        <v>1894</v>
      </c>
      <c r="B1897" s="5">
        <v>41878</v>
      </c>
    </row>
    <row r="1898" spans="1:2" x14ac:dyDescent="0.3">
      <c r="A1898" s="3">
        <v>1895</v>
      </c>
      <c r="B1898" s="5">
        <v>147951</v>
      </c>
    </row>
    <row r="1899" spans="1:2" x14ac:dyDescent="0.3">
      <c r="A1899" s="3">
        <v>1896</v>
      </c>
      <c r="B1899" s="5">
        <v>129939</v>
      </c>
    </row>
    <row r="1900" spans="1:2" x14ac:dyDescent="0.3">
      <c r="A1900" s="3">
        <v>1897</v>
      </c>
      <c r="B1900" s="5">
        <v>136572</v>
      </c>
    </row>
    <row r="1901" spans="1:2" x14ac:dyDescent="0.3">
      <c r="A1901" s="3">
        <v>1898</v>
      </c>
      <c r="B1901" s="5">
        <v>102906</v>
      </c>
    </row>
    <row r="1902" spans="1:2" x14ac:dyDescent="0.3">
      <c r="A1902" s="3">
        <v>1899</v>
      </c>
      <c r="B1902" s="5">
        <v>45082</v>
      </c>
    </row>
    <row r="1903" spans="1:2" x14ac:dyDescent="0.3">
      <c r="A1903" s="3">
        <v>1900</v>
      </c>
      <c r="B1903" s="5">
        <v>94791</v>
      </c>
    </row>
    <row r="1904" spans="1:2" x14ac:dyDescent="0.3">
      <c r="A1904" s="3">
        <v>1901</v>
      </c>
      <c r="B1904" s="5">
        <v>37432</v>
      </c>
    </row>
    <row r="1905" spans="1:2" x14ac:dyDescent="0.3">
      <c r="A1905" s="3">
        <v>1902</v>
      </c>
      <c r="B1905" s="5">
        <v>101368</v>
      </c>
    </row>
    <row r="1906" spans="1:2" x14ac:dyDescent="0.3">
      <c r="A1906" s="3">
        <v>1903</v>
      </c>
      <c r="B1906" s="5">
        <v>110430</v>
      </c>
    </row>
    <row r="1907" spans="1:2" x14ac:dyDescent="0.3">
      <c r="A1907" s="3">
        <v>1904</v>
      </c>
      <c r="B1907" s="5">
        <v>119518</v>
      </c>
    </row>
    <row r="1908" spans="1:2" x14ac:dyDescent="0.3">
      <c r="A1908" s="3">
        <v>1905</v>
      </c>
      <c r="B1908" s="5">
        <v>45261</v>
      </c>
    </row>
    <row r="1909" spans="1:2" x14ac:dyDescent="0.3">
      <c r="A1909" s="3">
        <v>1906</v>
      </c>
      <c r="B1909" s="5">
        <v>44574</v>
      </c>
    </row>
    <row r="1910" spans="1:2" x14ac:dyDescent="0.3">
      <c r="A1910" s="3">
        <v>1907</v>
      </c>
      <c r="B1910" s="5">
        <v>45930</v>
      </c>
    </row>
    <row r="1911" spans="1:2" x14ac:dyDescent="0.3">
      <c r="A1911" s="3">
        <v>1908</v>
      </c>
      <c r="B1911" s="5">
        <v>118480</v>
      </c>
    </row>
    <row r="1912" spans="1:2" x14ac:dyDescent="0.3">
      <c r="A1912" s="3">
        <v>1909</v>
      </c>
      <c r="B1912" s="5">
        <v>36411</v>
      </c>
    </row>
    <row r="1913" spans="1:2" x14ac:dyDescent="0.3">
      <c r="A1913" s="3">
        <v>1910</v>
      </c>
      <c r="B1913" s="5">
        <v>30256</v>
      </c>
    </row>
    <row r="1914" spans="1:2" x14ac:dyDescent="0.3">
      <c r="A1914" s="3">
        <v>1911</v>
      </c>
      <c r="B1914" s="5">
        <v>127809</v>
      </c>
    </row>
    <row r="1915" spans="1:2" x14ac:dyDescent="0.3">
      <c r="A1915" s="3">
        <v>1912</v>
      </c>
      <c r="B1915" s="5">
        <v>31975</v>
      </c>
    </row>
    <row r="1916" spans="1:2" x14ac:dyDescent="0.3">
      <c r="A1916" s="3">
        <v>1913</v>
      </c>
      <c r="B1916" s="5">
        <v>51323</v>
      </c>
    </row>
    <row r="1917" spans="1:2" x14ac:dyDescent="0.3">
      <c r="A1917" s="3">
        <v>1914</v>
      </c>
      <c r="B1917" s="5">
        <v>108600</v>
      </c>
    </row>
    <row r="1918" spans="1:2" x14ac:dyDescent="0.3">
      <c r="A1918" s="3">
        <v>1915</v>
      </c>
      <c r="B1918" s="5">
        <v>30045</v>
      </c>
    </row>
    <row r="1919" spans="1:2" x14ac:dyDescent="0.3">
      <c r="A1919" s="3">
        <v>1916</v>
      </c>
      <c r="B1919" s="5">
        <v>77966</v>
      </c>
    </row>
    <row r="1920" spans="1:2" x14ac:dyDescent="0.3">
      <c r="A1920" s="3">
        <v>1917</v>
      </c>
      <c r="B1920" s="5">
        <v>52229</v>
      </c>
    </row>
    <row r="1921" spans="1:2" x14ac:dyDescent="0.3">
      <c r="A1921" s="3">
        <v>1918</v>
      </c>
      <c r="B1921" s="5">
        <v>127503</v>
      </c>
    </row>
    <row r="1922" spans="1:2" x14ac:dyDescent="0.3">
      <c r="A1922" s="3">
        <v>1919</v>
      </c>
      <c r="B1922" s="5">
        <v>102996</v>
      </c>
    </row>
    <row r="1923" spans="1:2" x14ac:dyDescent="0.3">
      <c r="A1923" s="3">
        <v>1920</v>
      </c>
      <c r="B1923" s="5">
        <v>119550</v>
      </c>
    </row>
    <row r="1924" spans="1:2" x14ac:dyDescent="0.3">
      <c r="A1924" s="3">
        <v>1921</v>
      </c>
      <c r="B1924" s="5">
        <v>152856</v>
      </c>
    </row>
    <row r="1925" spans="1:2" x14ac:dyDescent="0.3">
      <c r="A1925" s="3">
        <v>1922</v>
      </c>
      <c r="B1925" s="5">
        <v>63690</v>
      </c>
    </row>
    <row r="1926" spans="1:2" x14ac:dyDescent="0.3">
      <c r="A1926" s="3">
        <v>1923</v>
      </c>
      <c r="B1926" s="5">
        <v>31509</v>
      </c>
    </row>
    <row r="1927" spans="1:2" x14ac:dyDescent="0.3">
      <c r="A1927" s="3">
        <v>1924</v>
      </c>
      <c r="B1927" s="5">
        <v>168444</v>
      </c>
    </row>
    <row r="1928" spans="1:2" x14ac:dyDescent="0.3">
      <c r="A1928" s="3">
        <v>1925</v>
      </c>
      <c r="B1928" s="5">
        <v>57545</v>
      </c>
    </row>
    <row r="1929" spans="1:2" x14ac:dyDescent="0.3">
      <c r="A1929" s="3">
        <v>1926</v>
      </c>
      <c r="B1929" s="5">
        <v>49116</v>
      </c>
    </row>
    <row r="1930" spans="1:2" x14ac:dyDescent="0.3">
      <c r="A1930" s="3">
        <v>1927</v>
      </c>
      <c r="B1930" s="5">
        <v>33499</v>
      </c>
    </row>
    <row r="1931" spans="1:2" x14ac:dyDescent="0.3">
      <c r="A1931" s="3">
        <v>1928</v>
      </c>
      <c r="B1931" s="5">
        <v>53207</v>
      </c>
    </row>
    <row r="1932" spans="1:2" x14ac:dyDescent="0.3">
      <c r="A1932" s="3">
        <v>1929</v>
      </c>
      <c r="B1932" s="5">
        <v>55034</v>
      </c>
    </row>
    <row r="1933" spans="1:2" x14ac:dyDescent="0.3">
      <c r="A1933" s="3">
        <v>1930</v>
      </c>
      <c r="B1933" s="5">
        <v>113974</v>
      </c>
    </row>
    <row r="1934" spans="1:2" x14ac:dyDescent="0.3">
      <c r="A1934" s="3">
        <v>1931</v>
      </c>
      <c r="B1934" s="5">
        <v>32022</v>
      </c>
    </row>
    <row r="1935" spans="1:2" x14ac:dyDescent="0.3">
      <c r="A1935" s="3">
        <v>1932</v>
      </c>
      <c r="B1935" s="5">
        <v>141864</v>
      </c>
    </row>
    <row r="1936" spans="1:2" x14ac:dyDescent="0.3">
      <c r="A1936" s="3">
        <v>1933</v>
      </c>
      <c r="B1936" s="5">
        <v>107458</v>
      </c>
    </row>
    <row r="1937" spans="1:2" x14ac:dyDescent="0.3">
      <c r="A1937" s="3">
        <v>1934</v>
      </c>
      <c r="B1937" s="5">
        <v>85342</v>
      </c>
    </row>
    <row r="1938" spans="1:2" x14ac:dyDescent="0.3">
      <c r="A1938" s="3">
        <v>1935</v>
      </c>
      <c r="B1938" s="5">
        <v>165117</v>
      </c>
    </row>
    <row r="1939" spans="1:2" x14ac:dyDescent="0.3">
      <c r="A1939" s="3">
        <v>1936</v>
      </c>
      <c r="B1939" s="5">
        <v>79668</v>
      </c>
    </row>
    <row r="1940" spans="1:2" x14ac:dyDescent="0.3">
      <c r="A1940" s="3">
        <v>1937</v>
      </c>
      <c r="B1940" s="5">
        <v>107697</v>
      </c>
    </row>
    <row r="1941" spans="1:2" x14ac:dyDescent="0.3">
      <c r="A1941" s="3">
        <v>1938</v>
      </c>
      <c r="B1941" s="5">
        <v>118137</v>
      </c>
    </row>
    <row r="1942" spans="1:2" x14ac:dyDescent="0.3">
      <c r="A1942" s="3">
        <v>1939</v>
      </c>
      <c r="B1942" s="5">
        <v>167067</v>
      </c>
    </row>
    <row r="1943" spans="1:2" x14ac:dyDescent="0.3">
      <c r="A1943" s="3">
        <v>1940</v>
      </c>
      <c r="B1943" s="5">
        <v>54530</v>
      </c>
    </row>
    <row r="1944" spans="1:2" x14ac:dyDescent="0.3">
      <c r="A1944" s="3">
        <v>1941</v>
      </c>
      <c r="B1944" s="5">
        <v>168672</v>
      </c>
    </row>
    <row r="1945" spans="1:2" x14ac:dyDescent="0.3">
      <c r="A1945" s="3">
        <v>1942</v>
      </c>
      <c r="B1945" s="5">
        <v>144732</v>
      </c>
    </row>
    <row r="1946" spans="1:2" x14ac:dyDescent="0.3">
      <c r="A1946" s="3">
        <v>1943</v>
      </c>
      <c r="B1946" s="5">
        <v>119724</v>
      </c>
    </row>
    <row r="1947" spans="1:2" x14ac:dyDescent="0.3">
      <c r="A1947" s="3">
        <v>1944</v>
      </c>
      <c r="B1947" s="5">
        <v>78386</v>
      </c>
    </row>
    <row r="1948" spans="1:2" x14ac:dyDescent="0.3">
      <c r="A1948" s="3">
        <v>1945</v>
      </c>
      <c r="B1948" s="5">
        <v>120141</v>
      </c>
    </row>
    <row r="1949" spans="1:2" x14ac:dyDescent="0.3">
      <c r="A1949" s="3">
        <v>1946</v>
      </c>
      <c r="B1949" s="5">
        <v>111702</v>
      </c>
    </row>
    <row r="1950" spans="1:2" x14ac:dyDescent="0.3">
      <c r="A1950" s="3">
        <v>1947</v>
      </c>
      <c r="B1950" s="5">
        <v>43411</v>
      </c>
    </row>
    <row r="1951" spans="1:2" x14ac:dyDescent="0.3">
      <c r="A1951" s="3">
        <v>1948</v>
      </c>
      <c r="B1951" s="5">
        <v>35901</v>
      </c>
    </row>
    <row r="1952" spans="1:2" x14ac:dyDescent="0.3">
      <c r="A1952" s="3">
        <v>1949</v>
      </c>
      <c r="B1952" s="5">
        <v>119058</v>
      </c>
    </row>
    <row r="1953" spans="1:2" x14ac:dyDescent="0.3">
      <c r="A1953" s="3">
        <v>1950</v>
      </c>
      <c r="B1953" s="5">
        <v>37338</v>
      </c>
    </row>
    <row r="1954" spans="1:2" x14ac:dyDescent="0.3">
      <c r="A1954" s="3">
        <v>1951</v>
      </c>
      <c r="B1954" s="5">
        <v>107556</v>
      </c>
    </row>
    <row r="1955" spans="1:2" x14ac:dyDescent="0.3">
      <c r="A1955" s="3">
        <v>1952</v>
      </c>
      <c r="B1955" s="5">
        <v>44318</v>
      </c>
    </row>
    <row r="1956" spans="1:2" x14ac:dyDescent="0.3">
      <c r="A1956" s="3">
        <v>1953</v>
      </c>
      <c r="B1956" s="5">
        <v>58149</v>
      </c>
    </row>
    <row r="1957" spans="1:2" x14ac:dyDescent="0.3">
      <c r="A1957" s="3">
        <v>1954</v>
      </c>
      <c r="B1957" s="5">
        <v>104768</v>
      </c>
    </row>
    <row r="1958" spans="1:2" x14ac:dyDescent="0.3">
      <c r="A1958" s="3">
        <v>1955</v>
      </c>
      <c r="B1958" s="5">
        <v>59669</v>
      </c>
    </row>
    <row r="1959" spans="1:2" x14ac:dyDescent="0.3">
      <c r="A1959" s="3">
        <v>1956</v>
      </c>
      <c r="B1959" s="5">
        <v>168048</v>
      </c>
    </row>
    <row r="1960" spans="1:2" x14ac:dyDescent="0.3">
      <c r="A1960" s="3">
        <v>1957</v>
      </c>
      <c r="B1960" s="5">
        <v>102525</v>
      </c>
    </row>
    <row r="1961" spans="1:2" x14ac:dyDescent="0.3">
      <c r="A1961" s="3">
        <v>1958</v>
      </c>
      <c r="B1961" s="5">
        <v>110094</v>
      </c>
    </row>
    <row r="1962" spans="1:2" x14ac:dyDescent="0.3">
      <c r="A1962" s="3">
        <v>1959</v>
      </c>
      <c r="B1962" s="5">
        <v>120291</v>
      </c>
    </row>
    <row r="1963" spans="1:2" x14ac:dyDescent="0.3">
      <c r="A1963" s="3">
        <v>1960</v>
      </c>
      <c r="B1963" s="5">
        <v>166701</v>
      </c>
    </row>
    <row r="1964" spans="1:2" x14ac:dyDescent="0.3">
      <c r="A1964" s="3">
        <v>1961</v>
      </c>
      <c r="B1964" s="5">
        <v>53671</v>
      </c>
    </row>
    <row r="1965" spans="1:2" x14ac:dyDescent="0.3">
      <c r="A1965" s="3">
        <v>1962</v>
      </c>
      <c r="B1965" s="5">
        <v>165135</v>
      </c>
    </row>
    <row r="1966" spans="1:2" x14ac:dyDescent="0.3">
      <c r="A1966" s="3">
        <v>1963</v>
      </c>
      <c r="B1966" s="5">
        <v>47158</v>
      </c>
    </row>
    <row r="1967" spans="1:2" x14ac:dyDescent="0.3">
      <c r="A1967" s="3">
        <v>1964</v>
      </c>
      <c r="B1967" s="5">
        <v>102057</v>
      </c>
    </row>
    <row r="1968" spans="1:2" x14ac:dyDescent="0.3">
      <c r="A1968" s="3">
        <v>1965</v>
      </c>
      <c r="B1968" s="5">
        <v>59892</v>
      </c>
    </row>
    <row r="1969" spans="1:2" x14ac:dyDescent="0.3">
      <c r="A1969" s="3">
        <v>1966</v>
      </c>
      <c r="B1969" s="5">
        <v>49203</v>
      </c>
    </row>
    <row r="1970" spans="1:2" x14ac:dyDescent="0.3">
      <c r="A1970" s="3">
        <v>1967</v>
      </c>
      <c r="B1970" s="5">
        <v>52727</v>
      </c>
    </row>
    <row r="1971" spans="1:2" x14ac:dyDescent="0.3">
      <c r="A1971" s="3">
        <v>1968</v>
      </c>
      <c r="B1971" s="5">
        <v>142875</v>
      </c>
    </row>
    <row r="1972" spans="1:2" x14ac:dyDescent="0.3">
      <c r="A1972" s="3">
        <v>1969</v>
      </c>
      <c r="B1972" s="5">
        <v>46105</v>
      </c>
    </row>
    <row r="1973" spans="1:2" x14ac:dyDescent="0.3">
      <c r="A1973" s="3">
        <v>1970</v>
      </c>
      <c r="B1973" s="5">
        <v>87920</v>
      </c>
    </row>
    <row r="1974" spans="1:2" x14ac:dyDescent="0.3">
      <c r="A1974" s="3">
        <v>1971</v>
      </c>
      <c r="B1974" s="5">
        <v>81440</v>
      </c>
    </row>
    <row r="1975" spans="1:2" x14ac:dyDescent="0.3">
      <c r="A1975" s="3">
        <v>1972</v>
      </c>
      <c r="B1975" s="5">
        <v>101085</v>
      </c>
    </row>
    <row r="1976" spans="1:2" x14ac:dyDescent="0.3">
      <c r="A1976" s="3">
        <v>1973</v>
      </c>
      <c r="B1976" s="5">
        <v>154191</v>
      </c>
    </row>
    <row r="1977" spans="1:2" x14ac:dyDescent="0.3">
      <c r="A1977" s="3">
        <v>1974</v>
      </c>
      <c r="B1977" s="5">
        <v>82472</v>
      </c>
    </row>
    <row r="1978" spans="1:2" x14ac:dyDescent="0.3">
      <c r="A1978" s="3">
        <v>1975</v>
      </c>
      <c r="B1978" s="5">
        <v>68740</v>
      </c>
    </row>
    <row r="1979" spans="1:2" x14ac:dyDescent="0.3">
      <c r="A1979" s="3">
        <v>1976</v>
      </c>
      <c r="B1979" s="5">
        <v>63512</v>
      </c>
    </row>
    <row r="1980" spans="1:2" x14ac:dyDescent="0.3">
      <c r="A1980" s="3">
        <v>1977</v>
      </c>
      <c r="B1980" s="5">
        <v>110566</v>
      </c>
    </row>
    <row r="1981" spans="1:2" x14ac:dyDescent="0.3">
      <c r="A1981" s="3">
        <v>1978</v>
      </c>
      <c r="B1981" s="5">
        <v>157059</v>
      </c>
    </row>
    <row r="1982" spans="1:2" x14ac:dyDescent="0.3">
      <c r="A1982" s="3">
        <v>1979</v>
      </c>
      <c r="B1982" s="5">
        <v>47118</v>
      </c>
    </row>
    <row r="1983" spans="1:2" x14ac:dyDescent="0.3">
      <c r="A1983" s="3">
        <v>1980</v>
      </c>
      <c r="B1983" s="5">
        <v>102804</v>
      </c>
    </row>
    <row r="1984" spans="1:2" x14ac:dyDescent="0.3">
      <c r="A1984" s="3">
        <v>1981</v>
      </c>
      <c r="B1984" s="5">
        <v>92452</v>
      </c>
    </row>
    <row r="1985" spans="1:2" x14ac:dyDescent="0.3">
      <c r="A1985" s="3">
        <v>1982</v>
      </c>
      <c r="B1985" s="5">
        <v>43579</v>
      </c>
    </row>
    <row r="1986" spans="1:2" x14ac:dyDescent="0.3">
      <c r="A1986" s="3">
        <v>1983</v>
      </c>
      <c r="B1986" s="5">
        <v>99874</v>
      </c>
    </row>
    <row r="1987" spans="1:2" x14ac:dyDescent="0.3">
      <c r="A1987" s="3">
        <v>1984</v>
      </c>
      <c r="B1987" s="5">
        <v>61088</v>
      </c>
    </row>
    <row r="1988" spans="1:2" x14ac:dyDescent="0.3">
      <c r="A1988" s="3">
        <v>1985</v>
      </c>
      <c r="B1988" s="5">
        <v>44831</v>
      </c>
    </row>
    <row r="1989" spans="1:2" x14ac:dyDescent="0.3">
      <c r="A1989" s="3">
        <v>1986</v>
      </c>
      <c r="B1989" s="5">
        <v>35914</v>
      </c>
    </row>
    <row r="1990" spans="1:2" x14ac:dyDescent="0.3">
      <c r="A1990" s="3">
        <v>1987</v>
      </c>
      <c r="B1990" s="5">
        <v>87896</v>
      </c>
    </row>
    <row r="1991" spans="1:2" x14ac:dyDescent="0.3">
      <c r="A1991" s="3">
        <v>1988</v>
      </c>
      <c r="B1991" s="5">
        <v>38118</v>
      </c>
    </row>
    <row r="1992" spans="1:2" x14ac:dyDescent="0.3">
      <c r="A1992" s="3">
        <v>1989</v>
      </c>
      <c r="B1992" s="5">
        <v>78048</v>
      </c>
    </row>
    <row r="1993" spans="1:2" x14ac:dyDescent="0.3">
      <c r="A1993" s="3">
        <v>1990</v>
      </c>
      <c r="B1993" s="5">
        <v>169851</v>
      </c>
    </row>
    <row r="1994" spans="1:2" x14ac:dyDescent="0.3">
      <c r="A1994" s="3">
        <v>1991</v>
      </c>
      <c r="B1994" s="5">
        <v>100227</v>
      </c>
    </row>
    <row r="1995" spans="1:2" x14ac:dyDescent="0.3">
      <c r="A1995" s="3">
        <v>1992</v>
      </c>
      <c r="B1995" s="5">
        <v>47336</v>
      </c>
    </row>
    <row r="1996" spans="1:2" x14ac:dyDescent="0.3">
      <c r="A1996" s="3">
        <v>1993</v>
      </c>
      <c r="B1996" s="5">
        <v>86068</v>
      </c>
    </row>
    <row r="1997" spans="1:2" x14ac:dyDescent="0.3">
      <c r="A1997" s="3">
        <v>1994</v>
      </c>
      <c r="B1997" s="5">
        <v>76372</v>
      </c>
    </row>
    <row r="1998" spans="1:2" x14ac:dyDescent="0.3">
      <c r="A1998" s="3">
        <v>1995</v>
      </c>
      <c r="B1998" s="5">
        <v>54127</v>
      </c>
    </row>
    <row r="1999" spans="1:2" x14ac:dyDescent="0.3">
      <c r="A1999" s="3">
        <v>1996</v>
      </c>
      <c r="B1999" s="5">
        <v>58939</v>
      </c>
    </row>
    <row r="2000" spans="1:2" x14ac:dyDescent="0.3">
      <c r="A2000" s="3">
        <v>1997</v>
      </c>
      <c r="B2000" s="5">
        <v>49669</v>
      </c>
    </row>
    <row r="2001" spans="1:2" x14ac:dyDescent="0.3">
      <c r="A2001" s="3">
        <v>1998</v>
      </c>
      <c r="B2001" s="5">
        <v>51201</v>
      </c>
    </row>
    <row r="2002" spans="1:2" x14ac:dyDescent="0.3">
      <c r="A2002" s="3">
        <v>1999</v>
      </c>
      <c r="B2002" s="5">
        <v>47424</v>
      </c>
    </row>
    <row r="2003" spans="1:2" x14ac:dyDescent="0.3">
      <c r="A2003" s="3">
        <v>2000</v>
      </c>
      <c r="B2003" s="5">
        <v>66188</v>
      </c>
    </row>
    <row r="2004" spans="1:2" x14ac:dyDescent="0.3">
      <c r="A2004" s="3">
        <v>2001</v>
      </c>
      <c r="B2004" s="5">
        <v>143919</v>
      </c>
    </row>
    <row r="2005" spans="1:2" x14ac:dyDescent="0.3">
      <c r="A2005" s="3">
        <v>2002</v>
      </c>
      <c r="B2005" s="5">
        <v>61388</v>
      </c>
    </row>
    <row r="2006" spans="1:2" x14ac:dyDescent="0.3">
      <c r="A2006" s="3">
        <v>2003</v>
      </c>
      <c r="B2006" s="5">
        <v>58374</v>
      </c>
    </row>
    <row r="2007" spans="1:2" x14ac:dyDescent="0.3">
      <c r="A2007" s="3">
        <v>2004</v>
      </c>
      <c r="B2007" s="5">
        <v>112158</v>
      </c>
    </row>
    <row r="2008" spans="1:2" x14ac:dyDescent="0.3">
      <c r="A2008" s="3">
        <v>2005</v>
      </c>
      <c r="B2008" s="5">
        <v>95604</v>
      </c>
    </row>
    <row r="2009" spans="1:2" x14ac:dyDescent="0.3">
      <c r="A2009" s="3">
        <v>2006</v>
      </c>
      <c r="B2009" s="5">
        <v>52476</v>
      </c>
    </row>
    <row r="2010" spans="1:2" x14ac:dyDescent="0.3">
      <c r="A2010" s="3">
        <v>2007</v>
      </c>
      <c r="B2010" s="5">
        <v>147477</v>
      </c>
    </row>
    <row r="2011" spans="1:2" x14ac:dyDescent="0.3">
      <c r="A2011" s="3">
        <v>2008</v>
      </c>
      <c r="B2011" s="5">
        <v>83050</v>
      </c>
    </row>
    <row r="2012" spans="1:2" x14ac:dyDescent="0.3">
      <c r="A2012" s="3">
        <v>2009</v>
      </c>
      <c r="B2012" s="5">
        <v>90494</v>
      </c>
    </row>
    <row r="2013" spans="1:2" x14ac:dyDescent="0.3">
      <c r="A2013" s="3">
        <v>2010</v>
      </c>
      <c r="B2013" s="5">
        <v>90627</v>
      </c>
    </row>
    <row r="2014" spans="1:2" x14ac:dyDescent="0.3">
      <c r="A2014" s="3">
        <v>2011</v>
      </c>
      <c r="B2014" s="5">
        <v>124848</v>
      </c>
    </row>
    <row r="2015" spans="1:2" x14ac:dyDescent="0.3">
      <c r="A2015" s="3">
        <v>2012</v>
      </c>
      <c r="B2015" s="5">
        <v>106821</v>
      </c>
    </row>
    <row r="2016" spans="1:2" x14ac:dyDescent="0.3">
      <c r="A2016" s="3">
        <v>2013</v>
      </c>
      <c r="B2016" s="5">
        <v>112197</v>
      </c>
    </row>
    <row r="2017" spans="1:2" x14ac:dyDescent="0.3">
      <c r="A2017" s="3">
        <v>2014</v>
      </c>
      <c r="B2017" s="5">
        <v>96430</v>
      </c>
    </row>
    <row r="2018" spans="1:2" x14ac:dyDescent="0.3">
      <c r="A2018" s="3">
        <v>2015</v>
      </c>
      <c r="B2018" s="5">
        <v>105798</v>
      </c>
    </row>
    <row r="2019" spans="1:2" x14ac:dyDescent="0.3">
      <c r="A2019" s="3">
        <v>2016</v>
      </c>
      <c r="B2019" s="5">
        <v>45082</v>
      </c>
    </row>
    <row r="2020" spans="1:2" x14ac:dyDescent="0.3">
      <c r="A2020" s="3">
        <v>2017</v>
      </c>
      <c r="B2020" s="5">
        <v>56707</v>
      </c>
    </row>
    <row r="2021" spans="1:2" x14ac:dyDescent="0.3">
      <c r="A2021" s="3">
        <v>2018</v>
      </c>
      <c r="B2021" s="5">
        <v>108308</v>
      </c>
    </row>
    <row r="2022" spans="1:2" x14ac:dyDescent="0.3">
      <c r="A2022" s="3">
        <v>2019</v>
      </c>
      <c r="B2022" s="5">
        <v>153498</v>
      </c>
    </row>
    <row r="2023" spans="1:2" x14ac:dyDescent="0.3">
      <c r="A2023" s="3">
        <v>2020</v>
      </c>
      <c r="B2023" s="5">
        <v>55676</v>
      </c>
    </row>
    <row r="2024" spans="1:2" x14ac:dyDescent="0.3">
      <c r="A2024" s="3">
        <v>2021</v>
      </c>
      <c r="B2024" s="5">
        <v>94014</v>
      </c>
    </row>
    <row r="2025" spans="1:2" x14ac:dyDescent="0.3">
      <c r="A2025" s="3">
        <v>2022</v>
      </c>
      <c r="B2025" s="5">
        <v>104930</v>
      </c>
    </row>
    <row r="2026" spans="1:2" x14ac:dyDescent="0.3">
      <c r="A2026" s="3">
        <v>2023</v>
      </c>
      <c r="B2026" s="5">
        <v>86870</v>
      </c>
    </row>
    <row r="2027" spans="1:2" x14ac:dyDescent="0.3">
      <c r="A2027" s="3">
        <v>2024</v>
      </c>
      <c r="B2027" s="5">
        <v>86718</v>
      </c>
    </row>
    <row r="2028" spans="1:2" x14ac:dyDescent="0.3">
      <c r="A2028" s="3">
        <v>2025</v>
      </c>
      <c r="B2028" s="5">
        <v>157902</v>
      </c>
    </row>
    <row r="2029" spans="1:2" x14ac:dyDescent="0.3">
      <c r="A2029" s="3">
        <v>2026</v>
      </c>
      <c r="B2029" s="5">
        <v>52361</v>
      </c>
    </row>
    <row r="2030" spans="1:2" x14ac:dyDescent="0.3">
      <c r="A2030" s="3">
        <v>2027</v>
      </c>
      <c r="B2030" s="5">
        <v>87764</v>
      </c>
    </row>
    <row r="2031" spans="1:2" x14ac:dyDescent="0.3">
      <c r="A2031" s="3">
        <v>2028</v>
      </c>
      <c r="B2031" s="5">
        <v>85020</v>
      </c>
    </row>
    <row r="2032" spans="1:2" x14ac:dyDescent="0.3">
      <c r="A2032" s="3">
        <v>2029</v>
      </c>
      <c r="B2032" s="5">
        <v>69776</v>
      </c>
    </row>
    <row r="2033" spans="1:2" x14ac:dyDescent="0.3">
      <c r="A2033" s="3">
        <v>2030</v>
      </c>
      <c r="B2033" s="5">
        <v>86496</v>
      </c>
    </row>
    <row r="2034" spans="1:2" x14ac:dyDescent="0.3">
      <c r="A2034" s="3">
        <v>2031</v>
      </c>
      <c r="B2034" s="5">
        <v>55854</v>
      </c>
    </row>
    <row r="2035" spans="1:2" x14ac:dyDescent="0.3">
      <c r="A2035" s="3">
        <v>2032</v>
      </c>
      <c r="B2035" s="5">
        <v>56797</v>
      </c>
    </row>
    <row r="2036" spans="1:2" x14ac:dyDescent="0.3">
      <c r="A2036" s="3">
        <v>2033</v>
      </c>
      <c r="B2036" s="5">
        <v>113565</v>
      </c>
    </row>
    <row r="2037" spans="1:2" x14ac:dyDescent="0.3">
      <c r="A2037" s="3">
        <v>2034</v>
      </c>
      <c r="B2037" s="5">
        <v>165312</v>
      </c>
    </row>
    <row r="2038" spans="1:2" x14ac:dyDescent="0.3">
      <c r="A2038" s="3">
        <v>2035</v>
      </c>
      <c r="B2038" s="5">
        <v>54878</v>
      </c>
    </row>
    <row r="2039" spans="1:2" x14ac:dyDescent="0.3">
      <c r="A2039" s="3">
        <v>2036</v>
      </c>
      <c r="B2039" s="5">
        <v>38988</v>
      </c>
    </row>
    <row r="2040" spans="1:2" x14ac:dyDescent="0.3">
      <c r="A2040" s="3">
        <v>2037</v>
      </c>
      <c r="B2040" s="5">
        <v>150507</v>
      </c>
    </row>
    <row r="2041" spans="1:2" x14ac:dyDescent="0.3">
      <c r="A2041" s="3">
        <v>2038</v>
      </c>
      <c r="B2041" s="5">
        <v>85994</v>
      </c>
    </row>
    <row r="2042" spans="1:2" x14ac:dyDescent="0.3">
      <c r="A2042" s="3">
        <v>2039</v>
      </c>
      <c r="B2042" s="5">
        <v>144279</v>
      </c>
    </row>
    <row r="2043" spans="1:2" x14ac:dyDescent="0.3">
      <c r="A2043" s="3">
        <v>2040</v>
      </c>
      <c r="B2043" s="5">
        <v>52418</v>
      </c>
    </row>
    <row r="2044" spans="1:2" x14ac:dyDescent="0.3">
      <c r="A2044" s="3">
        <v>2041</v>
      </c>
      <c r="B2044" s="5">
        <v>95844</v>
      </c>
    </row>
    <row r="2045" spans="1:2" x14ac:dyDescent="0.3">
      <c r="A2045" s="3">
        <v>2042</v>
      </c>
      <c r="B2045" s="5">
        <v>87530</v>
      </c>
    </row>
    <row r="2046" spans="1:2" x14ac:dyDescent="0.3">
      <c r="A2046" s="3">
        <v>2043</v>
      </c>
      <c r="B2046" s="5">
        <v>93728</v>
      </c>
    </row>
    <row r="2047" spans="1:2" x14ac:dyDescent="0.3">
      <c r="A2047" s="3">
        <v>2044</v>
      </c>
      <c r="B2047" s="5">
        <v>65784</v>
      </c>
    </row>
    <row r="2048" spans="1:2" x14ac:dyDescent="0.3">
      <c r="A2048" s="3">
        <v>2045</v>
      </c>
      <c r="B2048" s="5">
        <v>95649</v>
      </c>
    </row>
    <row r="2049" spans="1:2" x14ac:dyDescent="0.3">
      <c r="A2049" s="3">
        <v>2046</v>
      </c>
      <c r="B2049" s="5">
        <v>116048</v>
      </c>
    </row>
    <row r="2050" spans="1:2" x14ac:dyDescent="0.3">
      <c r="A2050" s="3">
        <v>2047</v>
      </c>
      <c r="B2050" s="5">
        <v>58888</v>
      </c>
    </row>
    <row r="2051" spans="1:2" x14ac:dyDescent="0.3">
      <c r="A2051" s="3">
        <v>2048</v>
      </c>
      <c r="B2051" s="5">
        <v>59116</v>
      </c>
    </row>
    <row r="2052" spans="1:2" x14ac:dyDescent="0.3">
      <c r="A2052" s="3">
        <v>2049</v>
      </c>
      <c r="B2052" s="5">
        <v>79788</v>
      </c>
    </row>
    <row r="2053" spans="1:2" x14ac:dyDescent="0.3">
      <c r="A2053" s="3">
        <v>2050</v>
      </c>
      <c r="B2053" s="5">
        <v>80630</v>
      </c>
    </row>
    <row r="2054" spans="1:2" x14ac:dyDescent="0.3">
      <c r="A2054" s="3">
        <v>2051</v>
      </c>
      <c r="B2054" s="5">
        <v>41695</v>
      </c>
    </row>
    <row r="2055" spans="1:2" x14ac:dyDescent="0.3">
      <c r="A2055" s="3">
        <v>2052</v>
      </c>
      <c r="B2055" s="5">
        <v>95146</v>
      </c>
    </row>
    <row r="2056" spans="1:2" x14ac:dyDescent="0.3">
      <c r="A2056" s="3">
        <v>2053</v>
      </c>
      <c r="B2056" s="5">
        <v>49541</v>
      </c>
    </row>
    <row r="2057" spans="1:2" x14ac:dyDescent="0.3">
      <c r="A2057" s="3">
        <v>2054</v>
      </c>
      <c r="B2057" s="5">
        <v>88228</v>
      </c>
    </row>
    <row r="2058" spans="1:2" x14ac:dyDescent="0.3">
      <c r="A2058" s="3">
        <v>2055</v>
      </c>
      <c r="B2058" s="5">
        <v>141300</v>
      </c>
    </row>
    <row r="2059" spans="1:2" x14ac:dyDescent="0.3">
      <c r="A2059" s="3">
        <v>2056</v>
      </c>
      <c r="B2059" s="5">
        <v>60780</v>
      </c>
    </row>
    <row r="2060" spans="1:2" x14ac:dyDescent="0.3">
      <c r="A2060" s="3">
        <v>2057</v>
      </c>
      <c r="B2060" s="5">
        <v>56502</v>
      </c>
    </row>
    <row r="2061" spans="1:2" x14ac:dyDescent="0.3">
      <c r="A2061" s="3">
        <v>2058</v>
      </c>
      <c r="B2061" s="5">
        <v>60466</v>
      </c>
    </row>
    <row r="2062" spans="1:2" x14ac:dyDescent="0.3">
      <c r="A2062" s="3">
        <v>2059</v>
      </c>
      <c r="B2062" s="5">
        <v>57114</v>
      </c>
    </row>
    <row r="2063" spans="1:2" x14ac:dyDescent="0.3">
      <c r="A2063" s="3">
        <v>2060</v>
      </c>
      <c r="B2063" s="5">
        <v>39911</v>
      </c>
    </row>
    <row r="2064" spans="1:2" x14ac:dyDescent="0.3">
      <c r="A2064" s="3">
        <v>2061</v>
      </c>
      <c r="B2064" s="5">
        <v>88962</v>
      </c>
    </row>
    <row r="2065" spans="1:2" x14ac:dyDescent="0.3">
      <c r="A2065" s="3">
        <v>2062</v>
      </c>
      <c r="B2065" s="5">
        <v>103534</v>
      </c>
    </row>
    <row r="2066" spans="1:2" x14ac:dyDescent="0.3">
      <c r="A2066" s="3">
        <v>2063</v>
      </c>
      <c r="B2066" s="5">
        <v>154176</v>
      </c>
    </row>
    <row r="2067" spans="1:2" x14ac:dyDescent="0.3">
      <c r="A2067" s="3">
        <v>2064</v>
      </c>
      <c r="B2067" s="5">
        <v>107110</v>
      </c>
    </row>
    <row r="2068" spans="1:2" x14ac:dyDescent="0.3">
      <c r="A2068" s="3">
        <v>2065</v>
      </c>
      <c r="B2068" s="5">
        <v>43015</v>
      </c>
    </row>
    <row r="2069" spans="1:2" x14ac:dyDescent="0.3">
      <c r="A2069" s="3">
        <v>2066</v>
      </c>
      <c r="B2069" s="5">
        <v>121917</v>
      </c>
    </row>
    <row r="2070" spans="1:2" x14ac:dyDescent="0.3">
      <c r="A2070" s="3">
        <v>2067</v>
      </c>
      <c r="B2070" s="5">
        <v>108862</v>
      </c>
    </row>
    <row r="2071" spans="1:2" x14ac:dyDescent="0.3">
      <c r="A2071" s="3">
        <v>2068</v>
      </c>
      <c r="B2071" s="5">
        <v>163305</v>
      </c>
    </row>
    <row r="2072" spans="1:2" x14ac:dyDescent="0.3">
      <c r="A2072" s="3">
        <v>2069</v>
      </c>
      <c r="B2072" s="5">
        <v>57493</v>
      </c>
    </row>
    <row r="2073" spans="1:2" x14ac:dyDescent="0.3">
      <c r="A2073" s="3">
        <v>2070</v>
      </c>
      <c r="B2073" s="5">
        <v>111435</v>
      </c>
    </row>
    <row r="2074" spans="1:2" x14ac:dyDescent="0.3">
      <c r="A2074" s="3">
        <v>2071</v>
      </c>
      <c r="B2074" s="5">
        <v>115572</v>
      </c>
    </row>
    <row r="2075" spans="1:2" x14ac:dyDescent="0.3">
      <c r="A2075" s="3">
        <v>2072</v>
      </c>
      <c r="B2075" s="5">
        <v>44935</v>
      </c>
    </row>
    <row r="2076" spans="1:2" x14ac:dyDescent="0.3">
      <c r="A2076" s="3">
        <v>2073</v>
      </c>
      <c r="B2076" s="5">
        <v>97140</v>
      </c>
    </row>
    <row r="2077" spans="1:2" x14ac:dyDescent="0.3">
      <c r="A2077" s="3">
        <v>2074</v>
      </c>
      <c r="B2077" s="5">
        <v>51040</v>
      </c>
    </row>
    <row r="2078" spans="1:2" x14ac:dyDescent="0.3">
      <c r="A2078" s="3">
        <v>2075</v>
      </c>
      <c r="B2078" s="5">
        <v>109716</v>
      </c>
    </row>
    <row r="2079" spans="1:2" x14ac:dyDescent="0.3">
      <c r="A2079" s="3">
        <v>2076</v>
      </c>
      <c r="B2079" s="5">
        <v>44150</v>
      </c>
    </row>
    <row r="2080" spans="1:2" x14ac:dyDescent="0.3">
      <c r="A2080" s="3">
        <v>2077</v>
      </c>
      <c r="B2080" s="5">
        <v>90240</v>
      </c>
    </row>
    <row r="2081" spans="1:2" x14ac:dyDescent="0.3">
      <c r="A2081" s="3">
        <v>2078</v>
      </c>
      <c r="B2081" s="5">
        <v>141420</v>
      </c>
    </row>
    <row r="2082" spans="1:2" x14ac:dyDescent="0.3">
      <c r="A2082" s="3">
        <v>2079</v>
      </c>
      <c r="B2082" s="5">
        <v>89382</v>
      </c>
    </row>
    <row r="2083" spans="1:2" x14ac:dyDescent="0.3">
      <c r="A2083" s="3">
        <v>2080</v>
      </c>
      <c r="B2083" s="5">
        <v>141855</v>
      </c>
    </row>
    <row r="2084" spans="1:2" x14ac:dyDescent="0.3">
      <c r="A2084" s="3">
        <v>2081</v>
      </c>
      <c r="B2084" s="5">
        <v>115965</v>
      </c>
    </row>
    <row r="2085" spans="1:2" x14ac:dyDescent="0.3">
      <c r="A2085" s="3">
        <v>2082</v>
      </c>
      <c r="B2085" s="5">
        <v>34008</v>
      </c>
    </row>
    <row r="2086" spans="1:2" x14ac:dyDescent="0.3">
      <c r="A2086" s="3">
        <v>2083</v>
      </c>
      <c r="B2086" s="5">
        <v>50637</v>
      </c>
    </row>
    <row r="2087" spans="1:2" x14ac:dyDescent="0.3">
      <c r="A2087" s="3">
        <v>2084</v>
      </c>
      <c r="B2087" s="5">
        <v>119652</v>
      </c>
    </row>
    <row r="2088" spans="1:2" x14ac:dyDescent="0.3">
      <c r="A2088" s="3">
        <v>2085</v>
      </c>
      <c r="B2088" s="5">
        <v>75260</v>
      </c>
    </row>
    <row r="2089" spans="1:2" x14ac:dyDescent="0.3">
      <c r="A2089" s="3">
        <v>2086</v>
      </c>
      <c r="B2089" s="5">
        <v>90621</v>
      </c>
    </row>
    <row r="2090" spans="1:2" x14ac:dyDescent="0.3">
      <c r="A2090" s="3">
        <v>2087</v>
      </c>
      <c r="B2090" s="5">
        <v>77906</v>
      </c>
    </row>
    <row r="2091" spans="1:2" x14ac:dyDescent="0.3">
      <c r="A2091" s="3">
        <v>2088</v>
      </c>
      <c r="B2091" s="5">
        <v>104793</v>
      </c>
    </row>
    <row r="2092" spans="1:2" x14ac:dyDescent="0.3">
      <c r="A2092" s="3">
        <v>2089</v>
      </c>
      <c r="B2092" s="5">
        <v>102180</v>
      </c>
    </row>
    <row r="2093" spans="1:2" x14ac:dyDescent="0.3">
      <c r="A2093" s="3">
        <v>2090</v>
      </c>
      <c r="B2093" s="5">
        <v>144219</v>
      </c>
    </row>
    <row r="2094" spans="1:2" x14ac:dyDescent="0.3">
      <c r="A2094" s="3">
        <v>2091</v>
      </c>
      <c r="B2094" s="5">
        <v>117860</v>
      </c>
    </row>
    <row r="2095" spans="1:2" x14ac:dyDescent="0.3">
      <c r="A2095" s="3">
        <v>2092</v>
      </c>
      <c r="B2095" s="5">
        <v>46944</v>
      </c>
    </row>
    <row r="2096" spans="1:2" x14ac:dyDescent="0.3">
      <c r="A2096" s="3">
        <v>2093</v>
      </c>
      <c r="B2096" s="5">
        <v>114424</v>
      </c>
    </row>
    <row r="2097" spans="1:2" x14ac:dyDescent="0.3">
      <c r="A2097" s="3">
        <v>2094</v>
      </c>
      <c r="B2097" s="5">
        <v>109662</v>
      </c>
    </row>
    <row r="2098" spans="1:2" x14ac:dyDescent="0.3">
      <c r="A2098" s="3">
        <v>2095</v>
      </c>
      <c r="B2098" s="5">
        <v>37358</v>
      </c>
    </row>
    <row r="2099" spans="1:2" x14ac:dyDescent="0.3">
      <c r="A2099" s="3">
        <v>2096</v>
      </c>
      <c r="B2099" s="5">
        <v>47502</v>
      </c>
    </row>
    <row r="2100" spans="1:2" x14ac:dyDescent="0.3">
      <c r="A2100" s="3">
        <v>2097</v>
      </c>
      <c r="B2100" s="5">
        <v>108976</v>
      </c>
    </row>
    <row r="2101" spans="1:2" x14ac:dyDescent="0.3">
      <c r="A2101" s="3">
        <v>2098</v>
      </c>
      <c r="B2101" s="5">
        <v>161400</v>
      </c>
    </row>
    <row r="2102" spans="1:2" x14ac:dyDescent="0.3">
      <c r="A2102" s="3">
        <v>2099</v>
      </c>
      <c r="B2102" s="5">
        <v>105496</v>
      </c>
    </row>
    <row r="2103" spans="1:2" x14ac:dyDescent="0.3">
      <c r="A2103" s="3">
        <v>2100</v>
      </c>
      <c r="B2103" s="5">
        <v>53639</v>
      </c>
    </row>
    <row r="2104" spans="1:2" x14ac:dyDescent="0.3">
      <c r="A2104" s="3">
        <v>2101</v>
      </c>
      <c r="B2104" s="5">
        <v>102502</v>
      </c>
    </row>
    <row r="2105" spans="1:2" x14ac:dyDescent="0.3">
      <c r="A2105" s="3">
        <v>2102</v>
      </c>
      <c r="B2105" s="5">
        <v>117598</v>
      </c>
    </row>
    <row r="2106" spans="1:2" x14ac:dyDescent="0.3">
      <c r="A2106" s="3">
        <v>2103</v>
      </c>
      <c r="B2106" s="5">
        <v>144171</v>
      </c>
    </row>
    <row r="2107" spans="1:2" x14ac:dyDescent="0.3">
      <c r="A2107" s="3">
        <v>2104</v>
      </c>
      <c r="B2107" s="5">
        <v>152685</v>
      </c>
    </row>
    <row r="2108" spans="1:2" x14ac:dyDescent="0.3">
      <c r="A2108" s="3">
        <v>2105</v>
      </c>
      <c r="B2108" s="5">
        <v>158067</v>
      </c>
    </row>
    <row r="2109" spans="1:2" x14ac:dyDescent="0.3">
      <c r="A2109" s="3">
        <v>2106</v>
      </c>
      <c r="B2109" s="5">
        <v>160095</v>
      </c>
    </row>
    <row r="2110" spans="1:2" x14ac:dyDescent="0.3">
      <c r="A2110" s="3">
        <v>2107</v>
      </c>
      <c r="B2110" s="5">
        <v>131403</v>
      </c>
    </row>
    <row r="2111" spans="1:2" x14ac:dyDescent="0.3">
      <c r="A2111" s="3">
        <v>2108</v>
      </c>
      <c r="B2111" s="5">
        <v>106852</v>
      </c>
    </row>
    <row r="2112" spans="1:2" x14ac:dyDescent="0.3">
      <c r="A2112" s="3">
        <v>2109</v>
      </c>
      <c r="B2112" s="5">
        <v>59120</v>
      </c>
    </row>
    <row r="2113" spans="1:2" x14ac:dyDescent="0.3">
      <c r="A2113" s="3">
        <v>2110</v>
      </c>
      <c r="B2113" s="5">
        <v>159105</v>
      </c>
    </row>
    <row r="2114" spans="1:2" x14ac:dyDescent="0.3">
      <c r="A2114" s="3">
        <v>2111</v>
      </c>
      <c r="B2114" s="5">
        <v>43767</v>
      </c>
    </row>
    <row r="2115" spans="1:2" x14ac:dyDescent="0.3">
      <c r="A2115" s="3">
        <v>2112</v>
      </c>
      <c r="B2115" s="5">
        <v>43880</v>
      </c>
    </row>
    <row r="2116" spans="1:2" x14ac:dyDescent="0.3">
      <c r="A2116" s="3">
        <v>2113</v>
      </c>
      <c r="B2116" s="5">
        <v>107871</v>
      </c>
    </row>
    <row r="2117" spans="1:2" x14ac:dyDescent="0.3">
      <c r="A2117" s="3">
        <v>2114</v>
      </c>
      <c r="B2117" s="5">
        <v>79382</v>
      </c>
    </row>
    <row r="2118" spans="1:2" x14ac:dyDescent="0.3">
      <c r="A2118" s="3">
        <v>2115</v>
      </c>
      <c r="B2118" s="5">
        <v>117692</v>
      </c>
    </row>
    <row r="2119" spans="1:2" x14ac:dyDescent="0.3">
      <c r="A2119" s="3">
        <v>2116</v>
      </c>
      <c r="B2119" s="5">
        <v>51057</v>
      </c>
    </row>
    <row r="2120" spans="1:2" x14ac:dyDescent="0.3">
      <c r="A2120" s="3">
        <v>2117</v>
      </c>
      <c r="B2120" s="5">
        <v>84236</v>
      </c>
    </row>
    <row r="2121" spans="1:2" x14ac:dyDescent="0.3">
      <c r="A2121" s="3">
        <v>2118</v>
      </c>
      <c r="B2121" s="5">
        <v>112354</v>
      </c>
    </row>
    <row r="2122" spans="1:2" x14ac:dyDescent="0.3">
      <c r="A2122" s="3">
        <v>2119</v>
      </c>
      <c r="B2122" s="5">
        <v>67874</v>
      </c>
    </row>
    <row r="2123" spans="1:2" x14ac:dyDescent="0.3">
      <c r="A2123" s="3">
        <v>2120</v>
      </c>
      <c r="B2123" s="5">
        <v>46056</v>
      </c>
    </row>
    <row r="2124" spans="1:2" x14ac:dyDescent="0.3">
      <c r="A2124" s="3">
        <v>2121</v>
      </c>
      <c r="B2124" s="5">
        <v>117926</v>
      </c>
    </row>
    <row r="2125" spans="1:2" x14ac:dyDescent="0.3">
      <c r="A2125" s="3">
        <v>2122</v>
      </c>
      <c r="B2125" s="5">
        <v>42150</v>
      </c>
    </row>
    <row r="2126" spans="1:2" x14ac:dyDescent="0.3">
      <c r="A2126" s="3">
        <v>2123</v>
      </c>
      <c r="B2126" s="5">
        <v>96650</v>
      </c>
    </row>
    <row r="2127" spans="1:2" x14ac:dyDescent="0.3">
      <c r="A2127" s="3">
        <v>2124</v>
      </c>
      <c r="B2127" s="5">
        <v>72948</v>
      </c>
    </row>
    <row r="2128" spans="1:2" x14ac:dyDescent="0.3">
      <c r="A2128" s="3">
        <v>2125</v>
      </c>
      <c r="B2128" s="5">
        <v>96088</v>
      </c>
    </row>
    <row r="2129" spans="1:2" x14ac:dyDescent="0.3">
      <c r="A2129" s="3">
        <v>2126</v>
      </c>
      <c r="B2129" s="5">
        <v>129819</v>
      </c>
    </row>
    <row r="2130" spans="1:2" x14ac:dyDescent="0.3">
      <c r="A2130" s="3">
        <v>2127</v>
      </c>
      <c r="B2130" s="5">
        <v>104793</v>
      </c>
    </row>
    <row r="2131" spans="1:2" x14ac:dyDescent="0.3">
      <c r="A2131" s="3">
        <v>2128</v>
      </c>
      <c r="B2131" s="5">
        <v>35113</v>
      </c>
    </row>
    <row r="2132" spans="1:2" x14ac:dyDescent="0.3">
      <c r="A2132" s="3">
        <v>2129</v>
      </c>
      <c r="B2132" s="5">
        <v>119378</v>
      </c>
    </row>
    <row r="2133" spans="1:2" x14ac:dyDescent="0.3">
      <c r="A2133" s="3">
        <v>2130</v>
      </c>
      <c r="B2133" s="5">
        <v>35741</v>
      </c>
    </row>
    <row r="2134" spans="1:2" x14ac:dyDescent="0.3">
      <c r="A2134" s="3">
        <v>2131</v>
      </c>
      <c r="B2134" s="5">
        <v>107112</v>
      </c>
    </row>
    <row r="2135" spans="1:2" x14ac:dyDescent="0.3">
      <c r="A2135" s="3">
        <v>2132</v>
      </c>
      <c r="B2135" s="5">
        <v>174060</v>
      </c>
    </row>
    <row r="2136" spans="1:2" x14ac:dyDescent="0.3">
      <c r="A2136" s="3">
        <v>2133</v>
      </c>
      <c r="B2136" s="5">
        <v>52462</v>
      </c>
    </row>
    <row r="2137" spans="1:2" x14ac:dyDescent="0.3">
      <c r="A2137" s="3">
        <v>2134</v>
      </c>
      <c r="B2137" s="5">
        <v>59756</v>
      </c>
    </row>
    <row r="2138" spans="1:2" x14ac:dyDescent="0.3">
      <c r="A2138" s="3">
        <v>2135</v>
      </c>
      <c r="B2138" s="5">
        <v>73258</v>
      </c>
    </row>
    <row r="2139" spans="1:2" x14ac:dyDescent="0.3">
      <c r="A2139" s="3">
        <v>2136</v>
      </c>
      <c r="B2139" s="5">
        <v>109416</v>
      </c>
    </row>
    <row r="2140" spans="1:2" x14ac:dyDescent="0.3">
      <c r="A2140" s="3">
        <v>2137</v>
      </c>
      <c r="B2140" s="5">
        <v>39877</v>
      </c>
    </row>
    <row r="2141" spans="1:2" x14ac:dyDescent="0.3">
      <c r="A2141" s="3">
        <v>2138</v>
      </c>
      <c r="B2141" s="5">
        <v>48738</v>
      </c>
    </row>
    <row r="2142" spans="1:2" x14ac:dyDescent="0.3">
      <c r="A2142" s="3">
        <v>2139</v>
      </c>
      <c r="B2142" s="5">
        <v>101866</v>
      </c>
    </row>
    <row r="2143" spans="1:2" x14ac:dyDescent="0.3">
      <c r="A2143" s="3">
        <v>2140</v>
      </c>
      <c r="B2143" s="5">
        <v>123174</v>
      </c>
    </row>
    <row r="2144" spans="1:2" x14ac:dyDescent="0.3">
      <c r="A2144" s="3">
        <v>2141</v>
      </c>
      <c r="B2144" s="5">
        <v>150045</v>
      </c>
    </row>
    <row r="2145" spans="1:2" x14ac:dyDescent="0.3">
      <c r="A2145" s="3">
        <v>2142</v>
      </c>
      <c r="B2145" s="5">
        <v>120171</v>
      </c>
    </row>
    <row r="2146" spans="1:2" x14ac:dyDescent="0.3">
      <c r="A2146" s="3">
        <v>2143</v>
      </c>
      <c r="B2146" s="5">
        <v>93747</v>
      </c>
    </row>
    <row r="2147" spans="1:2" x14ac:dyDescent="0.3">
      <c r="A2147" s="3">
        <v>2144</v>
      </c>
      <c r="B2147" s="5">
        <v>47629</v>
      </c>
    </row>
    <row r="2148" spans="1:2" x14ac:dyDescent="0.3">
      <c r="A2148" s="3">
        <v>2145</v>
      </c>
      <c r="B2148" s="5">
        <v>30442</v>
      </c>
    </row>
    <row r="2149" spans="1:2" x14ac:dyDescent="0.3">
      <c r="A2149" s="3">
        <v>2146</v>
      </c>
      <c r="B2149" s="5">
        <v>81198</v>
      </c>
    </row>
    <row r="2150" spans="1:2" x14ac:dyDescent="0.3">
      <c r="A2150" s="3">
        <v>2147</v>
      </c>
      <c r="B2150" s="5">
        <v>118624</v>
      </c>
    </row>
    <row r="2151" spans="1:2" x14ac:dyDescent="0.3">
      <c r="A2151" s="3">
        <v>2148</v>
      </c>
      <c r="B2151" s="5">
        <v>43998</v>
      </c>
    </row>
    <row r="2152" spans="1:2" x14ac:dyDescent="0.3">
      <c r="A2152" s="3">
        <v>2149</v>
      </c>
      <c r="B2152" s="5">
        <v>56484</v>
      </c>
    </row>
    <row r="2153" spans="1:2" x14ac:dyDescent="0.3">
      <c r="A2153" s="3">
        <v>2150</v>
      </c>
      <c r="B2153" s="5">
        <v>116160</v>
      </c>
    </row>
    <row r="2154" spans="1:2" x14ac:dyDescent="0.3">
      <c r="A2154" s="3">
        <v>2151</v>
      </c>
      <c r="B2154" s="5">
        <v>106305</v>
      </c>
    </row>
    <row r="2155" spans="1:2" x14ac:dyDescent="0.3">
      <c r="A2155" s="3">
        <v>2152</v>
      </c>
      <c r="B2155" s="5">
        <v>112658</v>
      </c>
    </row>
    <row r="2156" spans="1:2" x14ac:dyDescent="0.3">
      <c r="A2156" s="3">
        <v>2153</v>
      </c>
      <c r="B2156" s="5">
        <v>171309</v>
      </c>
    </row>
    <row r="2157" spans="1:2" x14ac:dyDescent="0.3">
      <c r="A2157" s="3">
        <v>2154</v>
      </c>
      <c r="B2157" s="5">
        <v>95144</v>
      </c>
    </row>
    <row r="2158" spans="1:2" x14ac:dyDescent="0.3">
      <c r="A2158" s="3">
        <v>2155</v>
      </c>
      <c r="B2158" s="5">
        <v>96768</v>
      </c>
    </row>
    <row r="2159" spans="1:2" x14ac:dyDescent="0.3">
      <c r="A2159" s="3">
        <v>2156</v>
      </c>
      <c r="B2159" s="5">
        <v>174861</v>
      </c>
    </row>
    <row r="2160" spans="1:2" x14ac:dyDescent="0.3">
      <c r="A2160" s="3">
        <v>2157</v>
      </c>
      <c r="B2160" s="5">
        <v>78654</v>
      </c>
    </row>
    <row r="2161" spans="1:2" x14ac:dyDescent="0.3">
      <c r="A2161" s="3">
        <v>2158</v>
      </c>
      <c r="B2161" s="5">
        <v>87256</v>
      </c>
    </row>
    <row r="2162" spans="1:2" x14ac:dyDescent="0.3">
      <c r="A2162" s="3">
        <v>2159</v>
      </c>
      <c r="B2162" s="5">
        <v>138960</v>
      </c>
    </row>
    <row r="2163" spans="1:2" x14ac:dyDescent="0.3">
      <c r="A2163" s="3">
        <v>2160</v>
      </c>
      <c r="B2163" s="5">
        <v>106110</v>
      </c>
    </row>
    <row r="2164" spans="1:2" x14ac:dyDescent="0.3">
      <c r="A2164" s="3">
        <v>2161</v>
      </c>
      <c r="B2164" s="5">
        <v>160149</v>
      </c>
    </row>
    <row r="2165" spans="1:2" x14ac:dyDescent="0.3">
      <c r="A2165" s="3">
        <v>2162</v>
      </c>
      <c r="B2165" s="5">
        <v>179079</v>
      </c>
    </row>
    <row r="2166" spans="1:2" x14ac:dyDescent="0.3">
      <c r="A2166" s="3">
        <v>2163</v>
      </c>
      <c r="B2166" s="5">
        <v>95268</v>
      </c>
    </row>
    <row r="2167" spans="1:2" x14ac:dyDescent="0.3">
      <c r="A2167" s="3">
        <v>2164</v>
      </c>
      <c r="B2167" s="5">
        <v>98680</v>
      </c>
    </row>
    <row r="2168" spans="1:2" x14ac:dyDescent="0.3">
      <c r="A2168" s="3">
        <v>2165</v>
      </c>
      <c r="B2168" s="5">
        <v>52820</v>
      </c>
    </row>
    <row r="2169" spans="1:2" x14ac:dyDescent="0.3">
      <c r="A2169" s="3">
        <v>2166</v>
      </c>
      <c r="B2169" s="5">
        <v>120321</v>
      </c>
    </row>
    <row r="2170" spans="1:2" x14ac:dyDescent="0.3">
      <c r="A2170" s="3">
        <v>2167</v>
      </c>
      <c r="B2170" s="5">
        <v>41199</v>
      </c>
    </row>
    <row r="2171" spans="1:2" x14ac:dyDescent="0.3">
      <c r="A2171" s="3">
        <v>2168</v>
      </c>
      <c r="B2171" s="5">
        <v>128421</v>
      </c>
    </row>
    <row r="2172" spans="1:2" x14ac:dyDescent="0.3">
      <c r="A2172" s="3">
        <v>2169</v>
      </c>
      <c r="B2172" s="5">
        <v>171729</v>
      </c>
    </row>
    <row r="2173" spans="1:2" x14ac:dyDescent="0.3">
      <c r="A2173" s="3">
        <v>2170</v>
      </c>
      <c r="B2173" s="5">
        <v>57951</v>
      </c>
    </row>
    <row r="2174" spans="1:2" x14ac:dyDescent="0.3">
      <c r="A2174" s="3">
        <v>2171</v>
      </c>
      <c r="B2174" s="5">
        <v>115962</v>
      </c>
    </row>
    <row r="2175" spans="1:2" x14ac:dyDescent="0.3">
      <c r="A2175" s="3">
        <v>2172</v>
      </c>
      <c r="B2175" s="5">
        <v>41080</v>
      </c>
    </row>
    <row r="2176" spans="1:2" x14ac:dyDescent="0.3">
      <c r="A2176" s="3">
        <v>2173</v>
      </c>
      <c r="B2176" s="5">
        <v>141504</v>
      </c>
    </row>
    <row r="2177" spans="1:2" x14ac:dyDescent="0.3">
      <c r="A2177" s="3">
        <v>2174</v>
      </c>
      <c r="B2177" s="5">
        <v>37127</v>
      </c>
    </row>
    <row r="2178" spans="1:2" x14ac:dyDescent="0.3">
      <c r="A2178" s="3">
        <v>2175</v>
      </c>
      <c r="B2178" s="5">
        <v>94018</v>
      </c>
    </row>
    <row r="2179" spans="1:2" x14ac:dyDescent="0.3">
      <c r="A2179" s="3">
        <v>2176</v>
      </c>
      <c r="B2179" s="5">
        <v>75384</v>
      </c>
    </row>
    <row r="2180" spans="1:2" x14ac:dyDescent="0.3">
      <c r="A2180" s="3">
        <v>2177</v>
      </c>
      <c r="B2180" s="5">
        <v>110502</v>
      </c>
    </row>
    <row r="2181" spans="1:2" x14ac:dyDescent="0.3">
      <c r="A2181" s="3">
        <v>2178</v>
      </c>
      <c r="B2181" s="5">
        <v>48171</v>
      </c>
    </row>
    <row r="2182" spans="1:2" x14ac:dyDescent="0.3">
      <c r="A2182" s="3">
        <v>2179</v>
      </c>
      <c r="B2182" s="5">
        <v>76130</v>
      </c>
    </row>
    <row r="2183" spans="1:2" x14ac:dyDescent="0.3">
      <c r="A2183" s="3">
        <v>2180</v>
      </c>
      <c r="B2183" s="5">
        <v>104286</v>
      </c>
    </row>
    <row r="2184" spans="1:2" x14ac:dyDescent="0.3">
      <c r="A2184" s="3">
        <v>2181</v>
      </c>
      <c r="B2184" s="5">
        <v>75946</v>
      </c>
    </row>
    <row r="2185" spans="1:2" x14ac:dyDescent="0.3">
      <c r="A2185" s="3">
        <v>2182</v>
      </c>
      <c r="B2185" s="5">
        <v>98187</v>
      </c>
    </row>
    <row r="2186" spans="1:2" x14ac:dyDescent="0.3">
      <c r="A2186" s="3">
        <v>2183</v>
      </c>
      <c r="B2186" s="5">
        <v>117988</v>
      </c>
    </row>
    <row r="2187" spans="1:2" x14ac:dyDescent="0.3">
      <c r="A2187" s="3">
        <v>2184</v>
      </c>
      <c r="B2187" s="5">
        <v>34570</v>
      </c>
    </row>
    <row r="2188" spans="1:2" x14ac:dyDescent="0.3">
      <c r="A2188" s="3">
        <v>2185</v>
      </c>
      <c r="B2188" s="5">
        <v>149784</v>
      </c>
    </row>
    <row r="2189" spans="1:2" x14ac:dyDescent="0.3">
      <c r="A2189" s="3">
        <v>2186</v>
      </c>
      <c r="B2189" s="5">
        <v>103752</v>
      </c>
    </row>
    <row r="2190" spans="1:2" x14ac:dyDescent="0.3">
      <c r="A2190" s="3">
        <v>2187</v>
      </c>
      <c r="B2190" s="5">
        <v>120666</v>
      </c>
    </row>
    <row r="2191" spans="1:2" x14ac:dyDescent="0.3">
      <c r="A2191" s="3">
        <v>2188</v>
      </c>
      <c r="B2191" s="5">
        <v>48601</v>
      </c>
    </row>
    <row r="2192" spans="1:2" x14ac:dyDescent="0.3">
      <c r="A2192" s="3">
        <v>2189</v>
      </c>
      <c r="B2192" s="5">
        <v>134592</v>
      </c>
    </row>
    <row r="2193" spans="1:2" x14ac:dyDescent="0.3">
      <c r="A2193" s="3">
        <v>2190</v>
      </c>
      <c r="B2193" s="5">
        <v>141597</v>
      </c>
    </row>
    <row r="2194" spans="1:2" x14ac:dyDescent="0.3">
      <c r="A2194" s="3">
        <v>2191</v>
      </c>
      <c r="B2194" s="5">
        <v>73032</v>
      </c>
    </row>
    <row r="2195" spans="1:2" x14ac:dyDescent="0.3">
      <c r="A2195" s="3">
        <v>2192</v>
      </c>
      <c r="B2195" s="5">
        <v>152691</v>
      </c>
    </row>
    <row r="2196" spans="1:2" x14ac:dyDescent="0.3">
      <c r="A2196" s="3">
        <v>2193</v>
      </c>
      <c r="B2196" s="5">
        <v>45945</v>
      </c>
    </row>
    <row r="2197" spans="1:2" x14ac:dyDescent="0.3">
      <c r="A2197" s="3">
        <v>2194</v>
      </c>
      <c r="B2197" s="5">
        <v>96846</v>
      </c>
    </row>
    <row r="2198" spans="1:2" x14ac:dyDescent="0.3">
      <c r="A2198" s="3">
        <v>2195</v>
      </c>
      <c r="B2198" s="5">
        <v>154008</v>
      </c>
    </row>
    <row r="2199" spans="1:2" x14ac:dyDescent="0.3">
      <c r="A2199" s="3">
        <v>2196</v>
      </c>
      <c r="B2199" s="5">
        <v>118184</v>
      </c>
    </row>
    <row r="2200" spans="1:2" x14ac:dyDescent="0.3">
      <c r="A2200" s="3">
        <v>2197</v>
      </c>
      <c r="B2200" s="5">
        <v>34443</v>
      </c>
    </row>
    <row r="2201" spans="1:2" x14ac:dyDescent="0.3">
      <c r="A2201" s="3">
        <v>2198</v>
      </c>
      <c r="B2201" s="5">
        <v>58979</v>
      </c>
    </row>
    <row r="2202" spans="1:2" x14ac:dyDescent="0.3">
      <c r="A2202" s="3">
        <v>2199</v>
      </c>
      <c r="B2202" s="5">
        <v>93795</v>
      </c>
    </row>
    <row r="2203" spans="1:2" x14ac:dyDescent="0.3">
      <c r="A2203" s="3">
        <v>2200</v>
      </c>
      <c r="B2203" s="5">
        <v>146562</v>
      </c>
    </row>
    <row r="2204" spans="1:2" x14ac:dyDescent="0.3">
      <c r="A2204" s="3">
        <v>2201</v>
      </c>
      <c r="B2204" s="5">
        <v>107922</v>
      </c>
    </row>
    <row r="2205" spans="1:2" x14ac:dyDescent="0.3">
      <c r="A2205" s="3">
        <v>2202</v>
      </c>
      <c r="B2205" s="5">
        <v>59976</v>
      </c>
    </row>
    <row r="2206" spans="1:2" x14ac:dyDescent="0.3">
      <c r="A2206" s="3">
        <v>2203</v>
      </c>
      <c r="B2206" s="5">
        <v>94854</v>
      </c>
    </row>
    <row r="2207" spans="1:2" x14ac:dyDescent="0.3">
      <c r="A2207" s="3">
        <v>2204</v>
      </c>
      <c r="B2207" s="5">
        <v>79790</v>
      </c>
    </row>
    <row r="2208" spans="1:2" x14ac:dyDescent="0.3">
      <c r="A2208" s="3">
        <v>2205</v>
      </c>
      <c r="B2208" s="5">
        <v>70578</v>
      </c>
    </row>
    <row r="2209" spans="1:2" x14ac:dyDescent="0.3">
      <c r="A2209" s="3">
        <v>2206</v>
      </c>
      <c r="B2209" s="5">
        <v>77720</v>
      </c>
    </row>
    <row r="2210" spans="1:2" x14ac:dyDescent="0.3">
      <c r="A2210" s="3">
        <v>2207</v>
      </c>
      <c r="B2210" s="5">
        <v>88588</v>
      </c>
    </row>
    <row r="2211" spans="1:2" x14ac:dyDescent="0.3">
      <c r="A2211" s="3">
        <v>2208</v>
      </c>
      <c r="B2211" s="5">
        <v>97041</v>
      </c>
    </row>
    <row r="2212" spans="1:2" x14ac:dyDescent="0.3">
      <c r="A2212" s="3">
        <v>2209</v>
      </c>
      <c r="B2212" s="5">
        <v>136833</v>
      </c>
    </row>
    <row r="2213" spans="1:2" x14ac:dyDescent="0.3">
      <c r="A2213" s="3">
        <v>2210</v>
      </c>
      <c r="B2213" s="5">
        <v>101421</v>
      </c>
    </row>
    <row r="2214" spans="1:2" x14ac:dyDescent="0.3">
      <c r="A2214" s="3">
        <v>2211</v>
      </c>
      <c r="B2214" s="5">
        <v>155871</v>
      </c>
    </row>
    <row r="2215" spans="1:2" x14ac:dyDescent="0.3">
      <c r="A2215" s="3">
        <v>2212</v>
      </c>
      <c r="B2215" s="5">
        <v>33231</v>
      </c>
    </row>
    <row r="2216" spans="1:2" x14ac:dyDescent="0.3">
      <c r="A2216" s="3">
        <v>2213</v>
      </c>
      <c r="B2216" s="5">
        <v>105132</v>
      </c>
    </row>
    <row r="2217" spans="1:2" x14ac:dyDescent="0.3">
      <c r="A2217" s="3">
        <v>2214</v>
      </c>
      <c r="B2217" s="5">
        <v>106782</v>
      </c>
    </row>
    <row r="2218" spans="1:2" x14ac:dyDescent="0.3">
      <c r="A2218" s="3">
        <v>2215</v>
      </c>
      <c r="B2218" s="5">
        <v>33688</v>
      </c>
    </row>
    <row r="2219" spans="1:2" x14ac:dyDescent="0.3">
      <c r="A2219" s="3">
        <v>2216</v>
      </c>
      <c r="B2219" s="5">
        <v>86906</v>
      </c>
    </row>
    <row r="2220" spans="1:2" x14ac:dyDescent="0.3">
      <c r="A2220" s="3">
        <v>2217</v>
      </c>
      <c r="B2220" s="5">
        <v>138234</v>
      </c>
    </row>
    <row r="2221" spans="1:2" x14ac:dyDescent="0.3">
      <c r="A2221" s="3">
        <v>2218</v>
      </c>
      <c r="B2221" s="5">
        <v>31480</v>
      </c>
    </row>
    <row r="2222" spans="1:2" x14ac:dyDescent="0.3">
      <c r="A2222" s="3">
        <v>2219</v>
      </c>
      <c r="B2222" s="5">
        <v>151701</v>
      </c>
    </row>
    <row r="2223" spans="1:2" x14ac:dyDescent="0.3">
      <c r="A2223" s="3">
        <v>2220</v>
      </c>
      <c r="B2223" s="5">
        <v>48142</v>
      </c>
    </row>
    <row r="2224" spans="1:2" x14ac:dyDescent="0.3">
      <c r="A2224" s="3">
        <v>2221</v>
      </c>
      <c r="B2224" s="5">
        <v>117960</v>
      </c>
    </row>
    <row r="2225" spans="1:2" x14ac:dyDescent="0.3">
      <c r="A2225" s="3">
        <v>2222</v>
      </c>
      <c r="B2225" s="5">
        <v>68812</v>
      </c>
    </row>
    <row r="2226" spans="1:2" x14ac:dyDescent="0.3">
      <c r="A2226" s="3">
        <v>2223</v>
      </c>
      <c r="B2226" s="5">
        <v>37871</v>
      </c>
    </row>
    <row r="2227" spans="1:2" x14ac:dyDescent="0.3">
      <c r="A2227" s="3">
        <v>2224</v>
      </c>
      <c r="B2227" s="5">
        <v>66130</v>
      </c>
    </row>
    <row r="2228" spans="1:2" x14ac:dyDescent="0.3">
      <c r="A2228" s="3">
        <v>2225</v>
      </c>
      <c r="B2228" s="5">
        <v>30076</v>
      </c>
    </row>
    <row r="2229" spans="1:2" x14ac:dyDescent="0.3">
      <c r="A2229" s="3">
        <v>2226</v>
      </c>
      <c r="B2229" s="5">
        <v>172005</v>
      </c>
    </row>
    <row r="2230" spans="1:2" x14ac:dyDescent="0.3">
      <c r="A2230" s="3">
        <v>2227</v>
      </c>
      <c r="B2230" s="5">
        <v>53527</v>
      </c>
    </row>
    <row r="2231" spans="1:2" x14ac:dyDescent="0.3">
      <c r="A2231" s="3">
        <v>2228</v>
      </c>
      <c r="B2231" s="5">
        <v>80614</v>
      </c>
    </row>
    <row r="2232" spans="1:2" x14ac:dyDescent="0.3">
      <c r="A2232" s="3">
        <v>2229</v>
      </c>
      <c r="B2232" s="5">
        <v>46360</v>
      </c>
    </row>
    <row r="2233" spans="1:2" x14ac:dyDescent="0.3">
      <c r="A2233" s="3">
        <v>2230</v>
      </c>
      <c r="B2233" s="5">
        <v>101450</v>
      </c>
    </row>
    <row r="2234" spans="1:2" x14ac:dyDescent="0.3">
      <c r="A2234" s="3">
        <v>2231</v>
      </c>
      <c r="B2234" s="5">
        <v>30784</v>
      </c>
    </row>
    <row r="2235" spans="1:2" x14ac:dyDescent="0.3">
      <c r="A2235" s="3">
        <v>2232</v>
      </c>
      <c r="B2235" s="5">
        <v>46946</v>
      </c>
    </row>
    <row r="2236" spans="1:2" x14ac:dyDescent="0.3">
      <c r="A2236" s="3">
        <v>2233</v>
      </c>
      <c r="B2236" s="5">
        <v>45595</v>
      </c>
    </row>
    <row r="2237" spans="1:2" x14ac:dyDescent="0.3">
      <c r="A2237" s="3">
        <v>2234</v>
      </c>
      <c r="B2237" s="5">
        <v>86820</v>
      </c>
    </row>
    <row r="2238" spans="1:2" x14ac:dyDescent="0.3">
      <c r="A2238" s="3">
        <v>2235</v>
      </c>
      <c r="B2238" s="5">
        <v>101196</v>
      </c>
    </row>
    <row r="2239" spans="1:2" x14ac:dyDescent="0.3">
      <c r="A2239" s="3">
        <v>2236</v>
      </c>
      <c r="B2239" s="5">
        <v>44298</v>
      </c>
    </row>
    <row r="2240" spans="1:2" x14ac:dyDescent="0.3">
      <c r="A2240" s="3">
        <v>2237</v>
      </c>
      <c r="B2240" s="5">
        <v>38166</v>
      </c>
    </row>
    <row r="2241" spans="1:2" x14ac:dyDescent="0.3">
      <c r="A2241" s="3">
        <v>2238</v>
      </c>
      <c r="B2241" s="5">
        <v>128136</v>
      </c>
    </row>
    <row r="2242" spans="1:2" x14ac:dyDescent="0.3">
      <c r="A2242" s="3">
        <v>2239</v>
      </c>
      <c r="B2242" s="5">
        <v>55171</v>
      </c>
    </row>
    <row r="2243" spans="1:2" x14ac:dyDescent="0.3">
      <c r="A2243" s="3">
        <v>2240</v>
      </c>
      <c r="B2243" s="5">
        <v>53013</v>
      </c>
    </row>
    <row r="2244" spans="1:2" x14ac:dyDescent="0.3">
      <c r="A2244" s="3">
        <v>2241</v>
      </c>
      <c r="B2244" s="5">
        <v>113913</v>
      </c>
    </row>
    <row r="2245" spans="1:2" x14ac:dyDescent="0.3">
      <c r="A2245" s="3">
        <v>2242</v>
      </c>
      <c r="B2245" s="5">
        <v>39643</v>
      </c>
    </row>
    <row r="2246" spans="1:2" x14ac:dyDescent="0.3">
      <c r="A2246" s="3">
        <v>2243</v>
      </c>
      <c r="B2246" s="5">
        <v>40510</v>
      </c>
    </row>
    <row r="2247" spans="1:2" x14ac:dyDescent="0.3">
      <c r="A2247" s="3">
        <v>2244</v>
      </c>
      <c r="B2247" s="5">
        <v>119769</v>
      </c>
    </row>
    <row r="2248" spans="1:2" x14ac:dyDescent="0.3">
      <c r="A2248" s="3">
        <v>2245</v>
      </c>
      <c r="B2248" s="5">
        <v>30051</v>
      </c>
    </row>
    <row r="2249" spans="1:2" x14ac:dyDescent="0.3">
      <c r="A2249" s="3">
        <v>2246</v>
      </c>
      <c r="B2249" s="5">
        <v>111630</v>
      </c>
    </row>
    <row r="2250" spans="1:2" x14ac:dyDescent="0.3">
      <c r="A2250" s="3">
        <v>2247</v>
      </c>
      <c r="B2250" s="5">
        <v>57268</v>
      </c>
    </row>
    <row r="2251" spans="1:2" x14ac:dyDescent="0.3">
      <c r="A2251" s="3">
        <v>2248</v>
      </c>
      <c r="B2251" s="5">
        <v>86554</v>
      </c>
    </row>
    <row r="2252" spans="1:2" x14ac:dyDescent="0.3">
      <c r="A2252" s="3">
        <v>2249</v>
      </c>
      <c r="B2252" s="5">
        <v>112618</v>
      </c>
    </row>
    <row r="2253" spans="1:2" x14ac:dyDescent="0.3">
      <c r="A2253" s="3">
        <v>2250</v>
      </c>
      <c r="B2253" s="5">
        <v>48643</v>
      </c>
    </row>
    <row r="2254" spans="1:2" x14ac:dyDescent="0.3">
      <c r="A2254" s="3">
        <v>2251</v>
      </c>
      <c r="B2254" s="5">
        <v>161640</v>
      </c>
    </row>
    <row r="2255" spans="1:2" x14ac:dyDescent="0.3">
      <c r="A2255" s="3">
        <v>2252</v>
      </c>
      <c r="B2255" s="5">
        <v>106290</v>
      </c>
    </row>
    <row r="2256" spans="1:2" x14ac:dyDescent="0.3">
      <c r="A2256" s="3">
        <v>2253</v>
      </c>
      <c r="B2256" s="5">
        <v>36158</v>
      </c>
    </row>
    <row r="2257" spans="1:2" x14ac:dyDescent="0.3">
      <c r="A2257" s="3">
        <v>2254</v>
      </c>
      <c r="B2257" s="5">
        <v>99430</v>
      </c>
    </row>
    <row r="2258" spans="1:2" x14ac:dyDescent="0.3">
      <c r="A2258" s="3">
        <v>2255</v>
      </c>
      <c r="B2258" s="5">
        <v>51877</v>
      </c>
    </row>
    <row r="2259" spans="1:2" x14ac:dyDescent="0.3">
      <c r="A2259" s="3">
        <v>2256</v>
      </c>
      <c r="B2259" s="5">
        <v>107739</v>
      </c>
    </row>
    <row r="2260" spans="1:2" x14ac:dyDescent="0.3">
      <c r="A2260" s="3">
        <v>2257</v>
      </c>
      <c r="B2260" s="5">
        <v>30319</v>
      </c>
    </row>
    <row r="2261" spans="1:2" x14ac:dyDescent="0.3">
      <c r="A2261" s="3">
        <v>2258</v>
      </c>
      <c r="B2261" s="5">
        <v>30329</v>
      </c>
    </row>
    <row r="2262" spans="1:2" x14ac:dyDescent="0.3">
      <c r="A2262" s="3">
        <v>2259</v>
      </c>
      <c r="B2262" s="5">
        <v>48177</v>
      </c>
    </row>
    <row r="2263" spans="1:2" x14ac:dyDescent="0.3">
      <c r="A2263" s="3">
        <v>2260</v>
      </c>
      <c r="B2263" s="5">
        <v>173028</v>
      </c>
    </row>
    <row r="2264" spans="1:2" x14ac:dyDescent="0.3">
      <c r="A2264" s="3">
        <v>2261</v>
      </c>
      <c r="B2264" s="5">
        <v>164385</v>
      </c>
    </row>
    <row r="2265" spans="1:2" x14ac:dyDescent="0.3">
      <c r="A2265" s="3">
        <v>2262</v>
      </c>
      <c r="B2265" s="5">
        <v>92958</v>
      </c>
    </row>
    <row r="2266" spans="1:2" x14ac:dyDescent="0.3">
      <c r="A2266" s="3">
        <v>2263</v>
      </c>
      <c r="B2266" s="5">
        <v>154341</v>
      </c>
    </row>
    <row r="2267" spans="1:2" x14ac:dyDescent="0.3">
      <c r="A2267" s="3">
        <v>2264</v>
      </c>
      <c r="B2267" s="5">
        <v>36560</v>
      </c>
    </row>
    <row r="2268" spans="1:2" x14ac:dyDescent="0.3">
      <c r="A2268" s="3">
        <v>2265</v>
      </c>
      <c r="B2268" s="5">
        <v>124173</v>
      </c>
    </row>
    <row r="2269" spans="1:2" x14ac:dyDescent="0.3">
      <c r="A2269" s="3">
        <v>2266</v>
      </c>
      <c r="B2269" s="5">
        <v>130773</v>
      </c>
    </row>
    <row r="2270" spans="1:2" x14ac:dyDescent="0.3">
      <c r="A2270" s="3">
        <v>2267</v>
      </c>
      <c r="B2270" s="5">
        <v>32504</v>
      </c>
    </row>
    <row r="2271" spans="1:2" x14ac:dyDescent="0.3">
      <c r="A2271" s="3">
        <v>2268</v>
      </c>
      <c r="B2271" s="5">
        <v>56415</v>
      </c>
    </row>
    <row r="2272" spans="1:2" x14ac:dyDescent="0.3">
      <c r="A2272" s="3">
        <v>2269</v>
      </c>
      <c r="B2272" s="5">
        <v>33466</v>
      </c>
    </row>
    <row r="2273" spans="1:2" x14ac:dyDescent="0.3">
      <c r="A2273" s="3">
        <v>2270</v>
      </c>
      <c r="B2273" s="5">
        <v>63632</v>
      </c>
    </row>
    <row r="2274" spans="1:2" x14ac:dyDescent="0.3">
      <c r="A2274" s="3">
        <v>2271</v>
      </c>
      <c r="B2274" s="5">
        <v>104318</v>
      </c>
    </row>
    <row r="2275" spans="1:2" x14ac:dyDescent="0.3">
      <c r="A2275" s="3">
        <v>2272</v>
      </c>
      <c r="B2275" s="5">
        <v>146118</v>
      </c>
    </row>
    <row r="2276" spans="1:2" x14ac:dyDescent="0.3">
      <c r="A2276" s="3">
        <v>2273</v>
      </c>
      <c r="B2276" s="5">
        <v>85618</v>
      </c>
    </row>
    <row r="2277" spans="1:2" x14ac:dyDescent="0.3">
      <c r="A2277" s="3">
        <v>2274</v>
      </c>
      <c r="B2277" s="5">
        <v>164355</v>
      </c>
    </row>
    <row r="2278" spans="1:2" x14ac:dyDescent="0.3">
      <c r="A2278" s="3">
        <v>2275</v>
      </c>
      <c r="B2278" s="5">
        <v>93116</v>
      </c>
    </row>
    <row r="2279" spans="1:2" x14ac:dyDescent="0.3">
      <c r="A2279" s="3">
        <v>2276</v>
      </c>
      <c r="B2279" s="5">
        <v>127026</v>
      </c>
    </row>
    <row r="2280" spans="1:2" x14ac:dyDescent="0.3">
      <c r="A2280" s="3">
        <v>2277</v>
      </c>
      <c r="B2280" s="5">
        <v>45003</v>
      </c>
    </row>
    <row r="2281" spans="1:2" x14ac:dyDescent="0.3">
      <c r="A2281" s="3">
        <v>2278</v>
      </c>
      <c r="B2281" s="5">
        <v>103618</v>
      </c>
    </row>
    <row r="2282" spans="1:2" x14ac:dyDescent="0.3">
      <c r="A2282" s="3">
        <v>2279</v>
      </c>
      <c r="B2282" s="5">
        <v>92968</v>
      </c>
    </row>
    <row r="2283" spans="1:2" x14ac:dyDescent="0.3">
      <c r="A2283" s="3">
        <v>2280</v>
      </c>
      <c r="B2283" s="5">
        <v>49339</v>
      </c>
    </row>
    <row r="2284" spans="1:2" x14ac:dyDescent="0.3">
      <c r="A2284" s="3">
        <v>2281</v>
      </c>
      <c r="B2284" s="5">
        <v>67072</v>
      </c>
    </row>
    <row r="2285" spans="1:2" x14ac:dyDescent="0.3">
      <c r="A2285" s="3">
        <v>2282</v>
      </c>
      <c r="B2285" s="5">
        <v>92928</v>
      </c>
    </row>
    <row r="2286" spans="1:2" x14ac:dyDescent="0.3">
      <c r="A2286" s="3">
        <v>2283</v>
      </c>
      <c r="B2286" s="5">
        <v>86480</v>
      </c>
    </row>
    <row r="2287" spans="1:2" x14ac:dyDescent="0.3">
      <c r="A2287" s="3">
        <v>2284</v>
      </c>
      <c r="B2287" s="5">
        <v>31626</v>
      </c>
    </row>
    <row r="2288" spans="1:2" x14ac:dyDescent="0.3">
      <c r="A2288" s="3">
        <v>2285</v>
      </c>
      <c r="B2288" s="5">
        <v>33809</v>
      </c>
    </row>
    <row r="2289" spans="1:2" x14ac:dyDescent="0.3">
      <c r="A2289" s="3">
        <v>2286</v>
      </c>
      <c r="B2289" s="5">
        <v>51353</v>
      </c>
    </row>
    <row r="2290" spans="1:2" x14ac:dyDescent="0.3">
      <c r="A2290" s="3">
        <v>2287</v>
      </c>
      <c r="B2290" s="5">
        <v>51795</v>
      </c>
    </row>
    <row r="2291" spans="1:2" x14ac:dyDescent="0.3">
      <c r="A2291" s="3">
        <v>2288</v>
      </c>
      <c r="B2291" s="5">
        <v>104913</v>
      </c>
    </row>
    <row r="2292" spans="1:2" x14ac:dyDescent="0.3">
      <c r="A2292" s="3">
        <v>2289</v>
      </c>
      <c r="B2292" s="5">
        <v>51424</v>
      </c>
    </row>
    <row r="2293" spans="1:2" x14ac:dyDescent="0.3">
      <c r="A2293" s="3">
        <v>2290</v>
      </c>
      <c r="B2293" s="5">
        <v>79966</v>
      </c>
    </row>
    <row r="2294" spans="1:2" x14ac:dyDescent="0.3">
      <c r="A2294" s="3">
        <v>2291</v>
      </c>
      <c r="B2294" s="5">
        <v>57718</v>
      </c>
    </row>
    <row r="2295" spans="1:2" x14ac:dyDescent="0.3">
      <c r="A2295" s="3">
        <v>2292</v>
      </c>
      <c r="B2295" s="5">
        <v>152997</v>
      </c>
    </row>
    <row r="2296" spans="1:2" x14ac:dyDescent="0.3">
      <c r="A2296" s="3">
        <v>2293</v>
      </c>
      <c r="B2296" s="5">
        <v>158487</v>
      </c>
    </row>
    <row r="2297" spans="1:2" x14ac:dyDescent="0.3">
      <c r="A2297" s="3">
        <v>2294</v>
      </c>
      <c r="B2297" s="5">
        <v>53859</v>
      </c>
    </row>
    <row r="2298" spans="1:2" x14ac:dyDescent="0.3">
      <c r="A2298" s="3">
        <v>2295</v>
      </c>
      <c r="B2298" s="5">
        <v>41090</v>
      </c>
    </row>
    <row r="2299" spans="1:2" x14ac:dyDescent="0.3">
      <c r="A2299" s="3">
        <v>2296</v>
      </c>
      <c r="B2299" s="5">
        <v>44669</v>
      </c>
    </row>
    <row r="2300" spans="1:2" x14ac:dyDescent="0.3">
      <c r="A2300" s="3">
        <v>2297</v>
      </c>
      <c r="B2300" s="5">
        <v>110414</v>
      </c>
    </row>
    <row r="2301" spans="1:2" x14ac:dyDescent="0.3">
      <c r="A2301" s="3">
        <v>2298</v>
      </c>
      <c r="B2301" s="5">
        <v>87092</v>
      </c>
    </row>
    <row r="2302" spans="1:2" x14ac:dyDescent="0.3">
      <c r="A2302" s="3">
        <v>2299</v>
      </c>
      <c r="B2302" s="5">
        <v>48004</v>
      </c>
    </row>
    <row r="2303" spans="1:2" x14ac:dyDescent="0.3">
      <c r="A2303" s="3">
        <v>2300</v>
      </c>
      <c r="B2303" s="5">
        <v>109890</v>
      </c>
    </row>
    <row r="2304" spans="1:2" x14ac:dyDescent="0.3">
      <c r="A2304" s="3">
        <v>2301</v>
      </c>
      <c r="B2304" s="5">
        <v>98504</v>
      </c>
    </row>
    <row r="2305" spans="1:2" x14ac:dyDescent="0.3">
      <c r="A2305" s="3">
        <v>2302</v>
      </c>
      <c r="B2305" s="5">
        <v>68654</v>
      </c>
    </row>
    <row r="2306" spans="1:2" x14ac:dyDescent="0.3">
      <c r="A2306" s="3">
        <v>2303</v>
      </c>
      <c r="B2306" s="5">
        <v>91848</v>
      </c>
    </row>
    <row r="2307" spans="1:2" x14ac:dyDescent="0.3">
      <c r="A2307" s="3">
        <v>2304</v>
      </c>
      <c r="B2307" s="5">
        <v>94956</v>
      </c>
    </row>
    <row r="2308" spans="1:2" x14ac:dyDescent="0.3">
      <c r="A2308" s="3">
        <v>2305</v>
      </c>
      <c r="B2308" s="5">
        <v>117864</v>
      </c>
    </row>
    <row r="2309" spans="1:2" x14ac:dyDescent="0.3">
      <c r="A2309" s="3">
        <v>2306</v>
      </c>
      <c r="B2309" s="5">
        <v>108038</v>
      </c>
    </row>
    <row r="2310" spans="1:2" x14ac:dyDescent="0.3">
      <c r="A2310" s="3">
        <v>2307</v>
      </c>
      <c r="B2310" s="5">
        <v>45580</v>
      </c>
    </row>
    <row r="2311" spans="1:2" x14ac:dyDescent="0.3">
      <c r="A2311" s="3">
        <v>2308</v>
      </c>
      <c r="B2311" s="5">
        <v>113994</v>
      </c>
    </row>
    <row r="2312" spans="1:2" x14ac:dyDescent="0.3">
      <c r="A2312" s="3">
        <v>2309</v>
      </c>
      <c r="B2312" s="5">
        <v>64360</v>
      </c>
    </row>
    <row r="2313" spans="1:2" x14ac:dyDescent="0.3">
      <c r="A2313" s="3">
        <v>2310</v>
      </c>
      <c r="B2313" s="5">
        <v>136542</v>
      </c>
    </row>
    <row r="2314" spans="1:2" x14ac:dyDescent="0.3">
      <c r="A2314" s="3">
        <v>2311</v>
      </c>
      <c r="B2314" s="5">
        <v>37979</v>
      </c>
    </row>
    <row r="2315" spans="1:2" x14ac:dyDescent="0.3">
      <c r="A2315" s="3">
        <v>2312</v>
      </c>
      <c r="B2315" s="5">
        <v>143490</v>
      </c>
    </row>
    <row r="2316" spans="1:2" x14ac:dyDescent="0.3">
      <c r="A2316" s="3">
        <v>2313</v>
      </c>
      <c r="B2316" s="5">
        <v>39524</v>
      </c>
    </row>
    <row r="2317" spans="1:2" x14ac:dyDescent="0.3">
      <c r="A2317" s="3">
        <v>2314</v>
      </c>
      <c r="B2317" s="5">
        <v>124287</v>
      </c>
    </row>
    <row r="2318" spans="1:2" x14ac:dyDescent="0.3">
      <c r="A2318" s="3">
        <v>2315</v>
      </c>
      <c r="B2318" s="5">
        <v>140268</v>
      </c>
    </row>
    <row r="2319" spans="1:2" x14ac:dyDescent="0.3">
      <c r="A2319" s="3">
        <v>2316</v>
      </c>
      <c r="B2319" s="5">
        <v>54179</v>
      </c>
    </row>
    <row r="2320" spans="1:2" x14ac:dyDescent="0.3">
      <c r="A2320" s="3">
        <v>2317</v>
      </c>
      <c r="B2320" s="5">
        <v>63838</v>
      </c>
    </row>
    <row r="2321" spans="1:2" x14ac:dyDescent="0.3">
      <c r="A2321" s="3">
        <v>2318</v>
      </c>
      <c r="B2321" s="5">
        <v>73858</v>
      </c>
    </row>
    <row r="2322" spans="1:2" x14ac:dyDescent="0.3">
      <c r="A2322" s="3">
        <v>2319</v>
      </c>
      <c r="B2322" s="5">
        <v>54240</v>
      </c>
    </row>
    <row r="2323" spans="1:2" x14ac:dyDescent="0.3">
      <c r="A2323" s="3">
        <v>2320</v>
      </c>
      <c r="B2323" s="5">
        <v>72378</v>
      </c>
    </row>
    <row r="2324" spans="1:2" x14ac:dyDescent="0.3">
      <c r="A2324" s="3">
        <v>2321</v>
      </c>
      <c r="B2324" s="5">
        <v>168993</v>
      </c>
    </row>
    <row r="2325" spans="1:2" x14ac:dyDescent="0.3">
      <c r="A2325" s="3">
        <v>2322</v>
      </c>
      <c r="B2325" s="5">
        <v>69678</v>
      </c>
    </row>
    <row r="2326" spans="1:2" x14ac:dyDescent="0.3">
      <c r="A2326" s="3">
        <v>2323</v>
      </c>
      <c r="B2326" s="5">
        <v>92517</v>
      </c>
    </row>
    <row r="2327" spans="1:2" x14ac:dyDescent="0.3">
      <c r="A2327" s="3">
        <v>2324</v>
      </c>
      <c r="B2327" s="5">
        <v>61020</v>
      </c>
    </row>
    <row r="2328" spans="1:2" x14ac:dyDescent="0.3">
      <c r="A2328" s="3">
        <v>2325</v>
      </c>
      <c r="B2328" s="5">
        <v>175470</v>
      </c>
    </row>
    <row r="2329" spans="1:2" x14ac:dyDescent="0.3">
      <c r="A2329" s="3">
        <v>2326</v>
      </c>
      <c r="B2329" s="5">
        <v>97962</v>
      </c>
    </row>
    <row r="2330" spans="1:2" x14ac:dyDescent="0.3">
      <c r="A2330" s="3">
        <v>2327</v>
      </c>
      <c r="B2330" s="5">
        <v>45136</v>
      </c>
    </row>
    <row r="2331" spans="1:2" x14ac:dyDescent="0.3">
      <c r="A2331" s="3">
        <v>2328</v>
      </c>
      <c r="B2331" s="5">
        <v>118122</v>
      </c>
    </row>
    <row r="2332" spans="1:2" x14ac:dyDescent="0.3">
      <c r="A2332" s="3">
        <v>2329</v>
      </c>
      <c r="B2332" s="5">
        <v>109986</v>
      </c>
    </row>
    <row r="2333" spans="1:2" x14ac:dyDescent="0.3">
      <c r="A2333" s="3">
        <v>2330</v>
      </c>
      <c r="B2333" s="5">
        <v>51182</v>
      </c>
    </row>
    <row r="2334" spans="1:2" x14ac:dyDescent="0.3">
      <c r="A2334" s="3">
        <v>2331</v>
      </c>
      <c r="B2334" s="5">
        <v>53862</v>
      </c>
    </row>
    <row r="2335" spans="1:2" x14ac:dyDescent="0.3">
      <c r="A2335" s="3">
        <v>2332</v>
      </c>
      <c r="B2335" s="5">
        <v>112980</v>
      </c>
    </row>
    <row r="2336" spans="1:2" x14ac:dyDescent="0.3">
      <c r="A2336" s="3">
        <v>2333</v>
      </c>
      <c r="B2336" s="5">
        <v>43285</v>
      </c>
    </row>
    <row r="2337" spans="1:2" x14ac:dyDescent="0.3">
      <c r="A2337" s="3">
        <v>2334</v>
      </c>
      <c r="B2337" s="5">
        <v>119658</v>
      </c>
    </row>
    <row r="2338" spans="1:2" x14ac:dyDescent="0.3">
      <c r="A2338" s="3">
        <v>2335</v>
      </c>
      <c r="B2338" s="5">
        <v>46863</v>
      </c>
    </row>
    <row r="2339" spans="1:2" x14ac:dyDescent="0.3">
      <c r="A2339" s="3">
        <v>2336</v>
      </c>
      <c r="B2339" s="5">
        <v>40334</v>
      </c>
    </row>
    <row r="2340" spans="1:2" x14ac:dyDescent="0.3">
      <c r="A2340" s="3">
        <v>2337</v>
      </c>
      <c r="B2340" s="5">
        <v>61876</v>
      </c>
    </row>
    <row r="2341" spans="1:2" x14ac:dyDescent="0.3">
      <c r="A2341" s="3">
        <v>2338</v>
      </c>
      <c r="B2341" s="5">
        <v>84182</v>
      </c>
    </row>
    <row r="2342" spans="1:2" x14ac:dyDescent="0.3">
      <c r="A2342" s="3">
        <v>2339</v>
      </c>
      <c r="B2342" s="5">
        <v>173619</v>
      </c>
    </row>
    <row r="2343" spans="1:2" x14ac:dyDescent="0.3">
      <c r="A2343" s="3">
        <v>2340</v>
      </c>
      <c r="B2343" s="5">
        <v>38711</v>
      </c>
    </row>
    <row r="2344" spans="1:2" x14ac:dyDescent="0.3">
      <c r="A2344" s="3">
        <v>2341</v>
      </c>
      <c r="B2344" s="5">
        <v>55058</v>
      </c>
    </row>
    <row r="2345" spans="1:2" x14ac:dyDescent="0.3">
      <c r="A2345" s="3">
        <v>2342</v>
      </c>
      <c r="B2345" s="5">
        <v>168591</v>
      </c>
    </row>
    <row r="2346" spans="1:2" x14ac:dyDescent="0.3">
      <c r="A2346" s="3">
        <v>2343</v>
      </c>
      <c r="B2346" s="5">
        <v>33535</v>
      </c>
    </row>
    <row r="2347" spans="1:2" x14ac:dyDescent="0.3">
      <c r="A2347" s="3">
        <v>2344</v>
      </c>
      <c r="B2347" s="5">
        <v>64680</v>
      </c>
    </row>
    <row r="2348" spans="1:2" x14ac:dyDescent="0.3">
      <c r="A2348" s="3">
        <v>2345</v>
      </c>
      <c r="B2348" s="5">
        <v>110440</v>
      </c>
    </row>
    <row r="2349" spans="1:2" x14ac:dyDescent="0.3">
      <c r="A2349" s="3">
        <v>2346</v>
      </c>
      <c r="B2349" s="5">
        <v>77910</v>
      </c>
    </row>
    <row r="2350" spans="1:2" x14ac:dyDescent="0.3">
      <c r="A2350" s="3">
        <v>2347</v>
      </c>
      <c r="B2350" s="5">
        <v>121467</v>
      </c>
    </row>
    <row r="2351" spans="1:2" x14ac:dyDescent="0.3">
      <c r="A2351" s="3">
        <v>2348</v>
      </c>
      <c r="B2351" s="5">
        <v>52262</v>
      </c>
    </row>
    <row r="2352" spans="1:2" x14ac:dyDescent="0.3">
      <c r="A2352" s="3">
        <v>2349</v>
      </c>
      <c r="B2352" s="5">
        <v>55155</v>
      </c>
    </row>
    <row r="2353" spans="1:2" x14ac:dyDescent="0.3">
      <c r="A2353" s="3">
        <v>2350</v>
      </c>
      <c r="B2353" s="5">
        <v>67864</v>
      </c>
    </row>
    <row r="2354" spans="1:2" x14ac:dyDescent="0.3">
      <c r="A2354" s="3">
        <v>2351</v>
      </c>
      <c r="B2354" s="5">
        <v>78584</v>
      </c>
    </row>
    <row r="2355" spans="1:2" x14ac:dyDescent="0.3">
      <c r="A2355" s="3">
        <v>2352</v>
      </c>
      <c r="B2355" s="5">
        <v>46759</v>
      </c>
    </row>
    <row r="2356" spans="1:2" x14ac:dyDescent="0.3">
      <c r="A2356" s="3">
        <v>2353</v>
      </c>
      <c r="B2356" s="5">
        <v>75080</v>
      </c>
    </row>
    <row r="2357" spans="1:2" x14ac:dyDescent="0.3">
      <c r="A2357" s="3">
        <v>2354</v>
      </c>
      <c r="B2357" s="5">
        <v>55731</v>
      </c>
    </row>
    <row r="2358" spans="1:2" x14ac:dyDescent="0.3">
      <c r="A2358" s="3">
        <v>2355</v>
      </c>
      <c r="B2358" s="5">
        <v>36764</v>
      </c>
    </row>
    <row r="2359" spans="1:2" x14ac:dyDescent="0.3">
      <c r="A2359" s="3">
        <v>2356</v>
      </c>
      <c r="B2359" s="5">
        <v>92584</v>
      </c>
    </row>
    <row r="2360" spans="1:2" x14ac:dyDescent="0.3">
      <c r="A2360" s="3">
        <v>2357</v>
      </c>
      <c r="B2360" s="5">
        <v>53246</v>
      </c>
    </row>
    <row r="2361" spans="1:2" x14ac:dyDescent="0.3">
      <c r="A2361" s="3">
        <v>2358</v>
      </c>
      <c r="B2361" s="5">
        <v>54083</v>
      </c>
    </row>
    <row r="2362" spans="1:2" x14ac:dyDescent="0.3">
      <c r="A2362" s="3">
        <v>2359</v>
      </c>
      <c r="B2362" s="5">
        <v>35733</v>
      </c>
    </row>
    <row r="2363" spans="1:2" x14ac:dyDescent="0.3">
      <c r="A2363" s="3">
        <v>2360</v>
      </c>
      <c r="B2363" s="5">
        <v>55984</v>
      </c>
    </row>
    <row r="2364" spans="1:2" x14ac:dyDescent="0.3">
      <c r="A2364" s="3">
        <v>2361</v>
      </c>
      <c r="B2364" s="5">
        <v>131487</v>
      </c>
    </row>
    <row r="2365" spans="1:2" x14ac:dyDescent="0.3">
      <c r="A2365" s="3">
        <v>2362</v>
      </c>
      <c r="B2365" s="5">
        <v>105156</v>
      </c>
    </row>
    <row r="2366" spans="1:2" x14ac:dyDescent="0.3">
      <c r="A2366" s="3">
        <v>2363</v>
      </c>
      <c r="B2366" s="5">
        <v>92190</v>
      </c>
    </row>
    <row r="2367" spans="1:2" x14ac:dyDescent="0.3">
      <c r="A2367" s="3">
        <v>2364</v>
      </c>
      <c r="B2367" s="5">
        <v>107226</v>
      </c>
    </row>
    <row r="2368" spans="1:2" x14ac:dyDescent="0.3">
      <c r="A2368" s="3">
        <v>2365</v>
      </c>
      <c r="B2368" s="5">
        <v>61894</v>
      </c>
    </row>
    <row r="2369" spans="1:2" x14ac:dyDescent="0.3">
      <c r="A2369" s="3">
        <v>2366</v>
      </c>
      <c r="B2369" s="5">
        <v>35651</v>
      </c>
    </row>
    <row r="2370" spans="1:2" x14ac:dyDescent="0.3">
      <c r="A2370" s="3">
        <v>2367</v>
      </c>
      <c r="B2370" s="5">
        <v>38853</v>
      </c>
    </row>
    <row r="2371" spans="1:2" x14ac:dyDescent="0.3">
      <c r="A2371" s="3">
        <v>2368</v>
      </c>
      <c r="B2371" s="5">
        <v>64622</v>
      </c>
    </row>
    <row r="2372" spans="1:2" x14ac:dyDescent="0.3">
      <c r="A2372" s="3">
        <v>2369</v>
      </c>
      <c r="B2372" s="5">
        <v>56562</v>
      </c>
    </row>
    <row r="2373" spans="1:2" x14ac:dyDescent="0.3">
      <c r="A2373" s="3">
        <v>2370</v>
      </c>
      <c r="B2373" s="5">
        <v>101026</v>
      </c>
    </row>
    <row r="2374" spans="1:2" x14ac:dyDescent="0.3">
      <c r="A2374" s="3">
        <v>2371</v>
      </c>
      <c r="B2374" s="5">
        <v>110074</v>
      </c>
    </row>
    <row r="2375" spans="1:2" x14ac:dyDescent="0.3">
      <c r="A2375" s="3">
        <v>2372</v>
      </c>
      <c r="B2375" s="5">
        <v>108830</v>
      </c>
    </row>
    <row r="2376" spans="1:2" x14ac:dyDescent="0.3">
      <c r="A2376" s="3">
        <v>2373</v>
      </c>
      <c r="B2376" s="5">
        <v>154668</v>
      </c>
    </row>
    <row r="2377" spans="1:2" x14ac:dyDescent="0.3">
      <c r="A2377" s="3">
        <v>2374</v>
      </c>
      <c r="B2377" s="5">
        <v>150879</v>
      </c>
    </row>
    <row r="2378" spans="1:2" x14ac:dyDescent="0.3">
      <c r="A2378" s="3">
        <v>2375</v>
      </c>
      <c r="B2378" s="5">
        <v>97011</v>
      </c>
    </row>
    <row r="2379" spans="1:2" x14ac:dyDescent="0.3">
      <c r="A2379" s="3">
        <v>2376</v>
      </c>
      <c r="B2379" s="5">
        <v>100326</v>
      </c>
    </row>
    <row r="2380" spans="1:2" x14ac:dyDescent="0.3">
      <c r="A2380" s="3">
        <v>2377</v>
      </c>
      <c r="B2380" s="5">
        <v>106122</v>
      </c>
    </row>
    <row r="2381" spans="1:2" x14ac:dyDescent="0.3">
      <c r="A2381" s="3">
        <v>2378</v>
      </c>
      <c r="B2381" s="5">
        <v>98078</v>
      </c>
    </row>
    <row r="2382" spans="1:2" x14ac:dyDescent="0.3">
      <c r="A2382" s="3">
        <v>2379</v>
      </c>
      <c r="B2382" s="5">
        <v>92475</v>
      </c>
    </row>
    <row r="2383" spans="1:2" x14ac:dyDescent="0.3">
      <c r="A2383" s="3">
        <v>2380</v>
      </c>
      <c r="B2383" s="5">
        <v>30443</v>
      </c>
    </row>
    <row r="2384" spans="1:2" x14ac:dyDescent="0.3">
      <c r="A2384" s="3">
        <v>2381</v>
      </c>
      <c r="B2384" s="5">
        <v>70792</v>
      </c>
    </row>
    <row r="2385" spans="1:2" x14ac:dyDescent="0.3">
      <c r="A2385" s="3">
        <v>2382</v>
      </c>
      <c r="B2385" s="5">
        <v>57898</v>
      </c>
    </row>
    <row r="2386" spans="1:2" x14ac:dyDescent="0.3">
      <c r="A2386" s="3">
        <v>2383</v>
      </c>
      <c r="B2386" s="5">
        <v>88470</v>
      </c>
    </row>
    <row r="2387" spans="1:2" x14ac:dyDescent="0.3">
      <c r="A2387" s="3">
        <v>2384</v>
      </c>
      <c r="B2387" s="5">
        <v>63998</v>
      </c>
    </row>
    <row r="2388" spans="1:2" x14ac:dyDescent="0.3">
      <c r="A2388" s="3">
        <v>2385</v>
      </c>
      <c r="B2388" s="5">
        <v>65256</v>
      </c>
    </row>
    <row r="2389" spans="1:2" x14ac:dyDescent="0.3">
      <c r="A2389" s="3">
        <v>2386</v>
      </c>
      <c r="B2389" s="5">
        <v>70424</v>
      </c>
    </row>
    <row r="2390" spans="1:2" x14ac:dyDescent="0.3">
      <c r="A2390" s="3">
        <v>2387</v>
      </c>
      <c r="B2390" s="5">
        <v>95517</v>
      </c>
    </row>
    <row r="2391" spans="1:2" x14ac:dyDescent="0.3">
      <c r="A2391" s="3">
        <v>2388</v>
      </c>
      <c r="B2391" s="5">
        <v>156453</v>
      </c>
    </row>
    <row r="2392" spans="1:2" x14ac:dyDescent="0.3">
      <c r="A2392" s="3">
        <v>2389</v>
      </c>
      <c r="B2392" s="5">
        <v>108180</v>
      </c>
    </row>
    <row r="2393" spans="1:2" x14ac:dyDescent="0.3">
      <c r="A2393" s="3">
        <v>2390</v>
      </c>
      <c r="B2393" s="5">
        <v>178587</v>
      </c>
    </row>
    <row r="2394" spans="1:2" x14ac:dyDescent="0.3">
      <c r="A2394" s="3">
        <v>2391</v>
      </c>
      <c r="B2394" s="5">
        <v>40307</v>
      </c>
    </row>
    <row r="2395" spans="1:2" x14ac:dyDescent="0.3">
      <c r="A2395" s="3">
        <v>2392</v>
      </c>
      <c r="B2395" s="5">
        <v>64918</v>
      </c>
    </row>
    <row r="2396" spans="1:2" x14ac:dyDescent="0.3">
      <c r="A2396" s="3">
        <v>2393</v>
      </c>
      <c r="B2396" s="5">
        <v>70846</v>
      </c>
    </row>
    <row r="2397" spans="1:2" x14ac:dyDescent="0.3">
      <c r="A2397" s="3">
        <v>2394</v>
      </c>
      <c r="B2397" s="5">
        <v>65618</v>
      </c>
    </row>
    <row r="2398" spans="1:2" x14ac:dyDescent="0.3">
      <c r="A2398" s="3">
        <v>2395</v>
      </c>
      <c r="B2398" s="5">
        <v>43463</v>
      </c>
    </row>
    <row r="2399" spans="1:2" x14ac:dyDescent="0.3">
      <c r="A2399" s="3">
        <v>2396</v>
      </c>
      <c r="B2399" s="5">
        <v>55345</v>
      </c>
    </row>
    <row r="2400" spans="1:2" x14ac:dyDescent="0.3">
      <c r="A2400" s="3">
        <v>2397</v>
      </c>
      <c r="B2400" s="5">
        <v>102066</v>
      </c>
    </row>
    <row r="2401" spans="1:2" x14ac:dyDescent="0.3">
      <c r="A2401" s="3">
        <v>2398</v>
      </c>
      <c r="B2401" s="5">
        <v>90780</v>
      </c>
    </row>
    <row r="2402" spans="1:2" x14ac:dyDescent="0.3">
      <c r="A2402" s="3">
        <v>2399</v>
      </c>
      <c r="B2402" s="5">
        <v>91626</v>
      </c>
    </row>
    <row r="2403" spans="1:2" x14ac:dyDescent="0.3">
      <c r="A2403" s="3">
        <v>2400</v>
      </c>
      <c r="B2403" s="5">
        <v>52203</v>
      </c>
    </row>
    <row r="2404" spans="1:2" x14ac:dyDescent="0.3">
      <c r="A2404" s="3">
        <v>2401</v>
      </c>
      <c r="B2404" s="5">
        <v>173262</v>
      </c>
    </row>
    <row r="2405" spans="1:2" x14ac:dyDescent="0.3">
      <c r="A2405" s="3">
        <v>2402</v>
      </c>
      <c r="B2405" s="5">
        <v>108375</v>
      </c>
    </row>
    <row r="2406" spans="1:2" x14ac:dyDescent="0.3">
      <c r="A2406" s="3">
        <v>2403</v>
      </c>
      <c r="B2406" s="5">
        <v>43331</v>
      </c>
    </row>
    <row r="2407" spans="1:2" x14ac:dyDescent="0.3">
      <c r="A2407" s="3">
        <v>2404</v>
      </c>
      <c r="B2407" s="5">
        <v>42207</v>
      </c>
    </row>
    <row r="2408" spans="1:2" x14ac:dyDescent="0.3">
      <c r="A2408" s="3">
        <v>2405</v>
      </c>
      <c r="B2408" s="5">
        <v>94098</v>
      </c>
    </row>
    <row r="2409" spans="1:2" x14ac:dyDescent="0.3">
      <c r="A2409" s="3">
        <v>2406</v>
      </c>
      <c r="B2409" s="5">
        <v>88910</v>
      </c>
    </row>
    <row r="2410" spans="1:2" x14ac:dyDescent="0.3">
      <c r="A2410" s="3">
        <v>2407</v>
      </c>
      <c r="B2410" s="5">
        <v>43056</v>
      </c>
    </row>
    <row r="2411" spans="1:2" x14ac:dyDescent="0.3">
      <c r="A2411" s="3">
        <v>2408</v>
      </c>
      <c r="B2411" s="5">
        <v>162729</v>
      </c>
    </row>
    <row r="2412" spans="1:2" x14ac:dyDescent="0.3">
      <c r="A2412" s="3">
        <v>2409</v>
      </c>
      <c r="B2412" s="5">
        <v>176757</v>
      </c>
    </row>
    <row r="2413" spans="1:2" x14ac:dyDescent="0.3">
      <c r="A2413" s="3">
        <v>2410</v>
      </c>
      <c r="B2413" s="5">
        <v>100896</v>
      </c>
    </row>
    <row r="2414" spans="1:2" x14ac:dyDescent="0.3">
      <c r="A2414" s="3">
        <v>2411</v>
      </c>
      <c r="B2414" s="5">
        <v>61284</v>
      </c>
    </row>
    <row r="2415" spans="1:2" x14ac:dyDescent="0.3">
      <c r="A2415" s="3">
        <v>2412</v>
      </c>
      <c r="B2415" s="5">
        <v>86794</v>
      </c>
    </row>
    <row r="2416" spans="1:2" x14ac:dyDescent="0.3">
      <c r="A2416" s="3">
        <v>2413</v>
      </c>
      <c r="B2416" s="5">
        <v>46905</v>
      </c>
    </row>
    <row r="2417" spans="1:2" x14ac:dyDescent="0.3">
      <c r="A2417" s="3">
        <v>2414</v>
      </c>
      <c r="B2417" s="5">
        <v>170733</v>
      </c>
    </row>
    <row r="2418" spans="1:2" x14ac:dyDescent="0.3">
      <c r="A2418" s="3">
        <v>2415</v>
      </c>
      <c r="B2418" s="5">
        <v>97198</v>
      </c>
    </row>
    <row r="2419" spans="1:2" x14ac:dyDescent="0.3">
      <c r="A2419" s="3">
        <v>2416</v>
      </c>
      <c r="B2419" s="5">
        <v>109017</v>
      </c>
    </row>
    <row r="2420" spans="1:2" x14ac:dyDescent="0.3">
      <c r="A2420" s="3">
        <v>2417</v>
      </c>
      <c r="B2420" s="5">
        <v>165702</v>
      </c>
    </row>
    <row r="2421" spans="1:2" x14ac:dyDescent="0.3">
      <c r="A2421" s="3">
        <v>2418</v>
      </c>
      <c r="B2421" s="5">
        <v>95496</v>
      </c>
    </row>
    <row r="2422" spans="1:2" x14ac:dyDescent="0.3">
      <c r="A2422" s="3">
        <v>2419</v>
      </c>
      <c r="B2422" s="5">
        <v>124317</v>
      </c>
    </row>
    <row r="2423" spans="1:2" x14ac:dyDescent="0.3">
      <c r="A2423" s="3">
        <v>2420</v>
      </c>
      <c r="B2423" s="5">
        <v>69766</v>
      </c>
    </row>
    <row r="2424" spans="1:2" x14ac:dyDescent="0.3">
      <c r="A2424" s="3">
        <v>2421</v>
      </c>
      <c r="B2424" s="5">
        <v>64120</v>
      </c>
    </row>
    <row r="2425" spans="1:2" x14ac:dyDescent="0.3">
      <c r="A2425" s="3">
        <v>2422</v>
      </c>
      <c r="B2425" s="5">
        <v>60316</v>
      </c>
    </row>
    <row r="2426" spans="1:2" x14ac:dyDescent="0.3">
      <c r="A2426" s="3">
        <v>2423</v>
      </c>
      <c r="B2426" s="5">
        <v>107796</v>
      </c>
    </row>
    <row r="2427" spans="1:2" x14ac:dyDescent="0.3">
      <c r="A2427" s="3">
        <v>2424</v>
      </c>
      <c r="B2427" s="5">
        <v>164058</v>
      </c>
    </row>
    <row r="2428" spans="1:2" x14ac:dyDescent="0.3">
      <c r="A2428" s="3">
        <v>2425</v>
      </c>
      <c r="B2428" s="5">
        <v>108292</v>
      </c>
    </row>
    <row r="2429" spans="1:2" x14ac:dyDescent="0.3">
      <c r="A2429" s="3">
        <v>2426</v>
      </c>
      <c r="B2429" s="5">
        <v>41278</v>
      </c>
    </row>
    <row r="2430" spans="1:2" x14ac:dyDescent="0.3">
      <c r="A2430" s="3">
        <v>2427</v>
      </c>
      <c r="B2430" s="5">
        <v>51631</v>
      </c>
    </row>
    <row r="2431" spans="1:2" x14ac:dyDescent="0.3">
      <c r="A2431" s="3">
        <v>2428</v>
      </c>
      <c r="B2431" s="5">
        <v>71290</v>
      </c>
    </row>
    <row r="2432" spans="1:2" x14ac:dyDescent="0.3">
      <c r="A2432" s="3">
        <v>2429</v>
      </c>
      <c r="B2432" s="5">
        <v>176061</v>
      </c>
    </row>
    <row r="2433" spans="1:2" x14ac:dyDescent="0.3">
      <c r="A2433" s="3">
        <v>2430</v>
      </c>
      <c r="B2433" s="5">
        <v>32179</v>
      </c>
    </row>
    <row r="2434" spans="1:2" x14ac:dyDescent="0.3">
      <c r="A2434" s="3">
        <v>2431</v>
      </c>
      <c r="B2434" s="5">
        <v>76030</v>
      </c>
    </row>
    <row r="2435" spans="1:2" x14ac:dyDescent="0.3">
      <c r="A2435" s="3">
        <v>2432</v>
      </c>
      <c r="B2435" s="5">
        <v>97328</v>
      </c>
    </row>
    <row r="2436" spans="1:2" x14ac:dyDescent="0.3">
      <c r="A2436" s="3">
        <v>2433</v>
      </c>
      <c r="B2436" s="5">
        <v>107612</v>
      </c>
    </row>
    <row r="2437" spans="1:2" x14ac:dyDescent="0.3">
      <c r="A2437" s="3">
        <v>2434</v>
      </c>
      <c r="B2437" s="5">
        <v>41540</v>
      </c>
    </row>
    <row r="2438" spans="1:2" x14ac:dyDescent="0.3">
      <c r="A2438" s="3">
        <v>2435</v>
      </c>
      <c r="B2438" s="5">
        <v>46709</v>
      </c>
    </row>
    <row r="2439" spans="1:2" x14ac:dyDescent="0.3">
      <c r="A2439" s="3">
        <v>2436</v>
      </c>
      <c r="B2439" s="5">
        <v>37715</v>
      </c>
    </row>
    <row r="2440" spans="1:2" x14ac:dyDescent="0.3">
      <c r="A2440" s="3">
        <v>2437</v>
      </c>
      <c r="B2440" s="5">
        <v>45037</v>
      </c>
    </row>
    <row r="2441" spans="1:2" x14ac:dyDescent="0.3">
      <c r="A2441" s="3">
        <v>2438</v>
      </c>
      <c r="B2441" s="5">
        <v>61056</v>
      </c>
    </row>
    <row r="2442" spans="1:2" x14ac:dyDescent="0.3">
      <c r="A2442" s="3">
        <v>2439</v>
      </c>
      <c r="B2442" s="5">
        <v>87838</v>
      </c>
    </row>
    <row r="2443" spans="1:2" x14ac:dyDescent="0.3">
      <c r="A2443" s="3">
        <v>2440</v>
      </c>
      <c r="B2443" s="5">
        <v>58906</v>
      </c>
    </row>
    <row r="2444" spans="1:2" x14ac:dyDescent="0.3">
      <c r="A2444" s="3">
        <v>2441</v>
      </c>
      <c r="B2444" s="5">
        <v>132756</v>
      </c>
    </row>
    <row r="2445" spans="1:2" x14ac:dyDescent="0.3">
      <c r="A2445" s="3">
        <v>2442</v>
      </c>
      <c r="B2445" s="5">
        <v>94824</v>
      </c>
    </row>
    <row r="2446" spans="1:2" x14ac:dyDescent="0.3">
      <c r="A2446" s="3">
        <v>2443</v>
      </c>
      <c r="B2446" s="5">
        <v>53503</v>
      </c>
    </row>
    <row r="2447" spans="1:2" x14ac:dyDescent="0.3">
      <c r="A2447" s="3">
        <v>2444</v>
      </c>
      <c r="B2447" s="5">
        <v>174810</v>
      </c>
    </row>
    <row r="2448" spans="1:2" x14ac:dyDescent="0.3">
      <c r="A2448" s="3">
        <v>2445</v>
      </c>
      <c r="B2448" s="5">
        <v>51380</v>
      </c>
    </row>
    <row r="2449" spans="1:2" x14ac:dyDescent="0.3">
      <c r="A2449" s="3">
        <v>2446</v>
      </c>
      <c r="B2449" s="5">
        <v>65890</v>
      </c>
    </row>
    <row r="2450" spans="1:2" x14ac:dyDescent="0.3">
      <c r="A2450" s="3">
        <v>2447</v>
      </c>
      <c r="B2450" s="5">
        <v>57066</v>
      </c>
    </row>
    <row r="2451" spans="1:2" x14ac:dyDescent="0.3">
      <c r="A2451" s="3">
        <v>2448</v>
      </c>
      <c r="B2451" s="5">
        <v>131358</v>
      </c>
    </row>
    <row r="2452" spans="1:2" x14ac:dyDescent="0.3">
      <c r="A2452" s="3">
        <v>2449</v>
      </c>
      <c r="B2452" s="5">
        <v>42533</v>
      </c>
    </row>
    <row r="2453" spans="1:2" x14ac:dyDescent="0.3">
      <c r="A2453" s="3">
        <v>2450</v>
      </c>
      <c r="B2453" s="5">
        <v>174642</v>
      </c>
    </row>
    <row r="2454" spans="1:2" x14ac:dyDescent="0.3">
      <c r="A2454" s="3">
        <v>2451</v>
      </c>
      <c r="B2454" s="5">
        <v>73968</v>
      </c>
    </row>
    <row r="2455" spans="1:2" x14ac:dyDescent="0.3">
      <c r="A2455" s="3">
        <v>2452</v>
      </c>
      <c r="B2455" s="5">
        <v>61888</v>
      </c>
    </row>
    <row r="2456" spans="1:2" x14ac:dyDescent="0.3">
      <c r="A2456" s="3">
        <v>2453</v>
      </c>
      <c r="B2456" s="5">
        <v>71566</v>
      </c>
    </row>
    <row r="2457" spans="1:2" x14ac:dyDescent="0.3">
      <c r="A2457" s="3">
        <v>2454</v>
      </c>
      <c r="B2457" s="5">
        <v>98620</v>
      </c>
    </row>
    <row r="2458" spans="1:2" x14ac:dyDescent="0.3">
      <c r="A2458" s="3">
        <v>2455</v>
      </c>
      <c r="B2458" s="5">
        <v>102789</v>
      </c>
    </row>
    <row r="2459" spans="1:2" x14ac:dyDescent="0.3">
      <c r="A2459" s="3">
        <v>2456</v>
      </c>
      <c r="B2459" s="5">
        <v>114225</v>
      </c>
    </row>
    <row r="2460" spans="1:2" x14ac:dyDescent="0.3">
      <c r="A2460" s="3">
        <v>2457</v>
      </c>
      <c r="B2460" s="5">
        <v>56467</v>
      </c>
    </row>
    <row r="2461" spans="1:2" x14ac:dyDescent="0.3">
      <c r="A2461" s="3">
        <v>2458</v>
      </c>
      <c r="B2461" s="5">
        <v>138114</v>
      </c>
    </row>
    <row r="2462" spans="1:2" x14ac:dyDescent="0.3">
      <c r="A2462" s="3">
        <v>2459</v>
      </c>
      <c r="B2462" s="5">
        <v>113637</v>
      </c>
    </row>
    <row r="2463" spans="1:2" x14ac:dyDescent="0.3">
      <c r="A2463" s="3">
        <v>2460</v>
      </c>
      <c r="B2463" s="5">
        <v>86508</v>
      </c>
    </row>
    <row r="2464" spans="1:2" x14ac:dyDescent="0.3">
      <c r="A2464" s="3">
        <v>2461</v>
      </c>
      <c r="B2464" s="5">
        <v>53130</v>
      </c>
    </row>
    <row r="2465" spans="1:2" x14ac:dyDescent="0.3">
      <c r="A2465" s="3">
        <v>2462</v>
      </c>
      <c r="B2465" s="5">
        <v>33587</v>
      </c>
    </row>
    <row r="2466" spans="1:2" x14ac:dyDescent="0.3">
      <c r="A2466" s="3">
        <v>2463</v>
      </c>
      <c r="B2466" s="5">
        <v>150174</v>
      </c>
    </row>
    <row r="2467" spans="1:2" x14ac:dyDescent="0.3">
      <c r="A2467" s="3">
        <v>2464</v>
      </c>
      <c r="B2467" s="5">
        <v>32517</v>
      </c>
    </row>
    <row r="2468" spans="1:2" x14ac:dyDescent="0.3">
      <c r="A2468" s="3">
        <v>2465</v>
      </c>
      <c r="B2468" s="5">
        <v>48262</v>
      </c>
    </row>
    <row r="2469" spans="1:2" x14ac:dyDescent="0.3">
      <c r="A2469" s="3">
        <v>2466</v>
      </c>
      <c r="B2469" s="5">
        <v>59715</v>
      </c>
    </row>
    <row r="2470" spans="1:2" x14ac:dyDescent="0.3">
      <c r="A2470" s="3">
        <v>2467</v>
      </c>
      <c r="B2470" s="5">
        <v>43871</v>
      </c>
    </row>
    <row r="2471" spans="1:2" x14ac:dyDescent="0.3">
      <c r="A2471" s="3">
        <v>2468</v>
      </c>
      <c r="B2471" s="5">
        <v>111914</v>
      </c>
    </row>
    <row r="2472" spans="1:2" x14ac:dyDescent="0.3">
      <c r="A2472" s="3">
        <v>2469</v>
      </c>
      <c r="B2472" s="5">
        <v>134451</v>
      </c>
    </row>
    <row r="2473" spans="1:2" x14ac:dyDescent="0.3">
      <c r="A2473" s="3">
        <v>2470</v>
      </c>
      <c r="B2473" s="5">
        <v>38507</v>
      </c>
    </row>
    <row r="2474" spans="1:2" x14ac:dyDescent="0.3">
      <c r="A2474" s="3">
        <v>2471</v>
      </c>
      <c r="B2474" s="5">
        <v>109928</v>
      </c>
    </row>
    <row r="2475" spans="1:2" x14ac:dyDescent="0.3">
      <c r="A2475" s="3">
        <v>2472</v>
      </c>
      <c r="B2475" s="5">
        <v>35066</v>
      </c>
    </row>
    <row r="2476" spans="1:2" x14ac:dyDescent="0.3">
      <c r="A2476" s="3">
        <v>2473</v>
      </c>
      <c r="B2476" s="5">
        <v>46211</v>
      </c>
    </row>
    <row r="2477" spans="1:2" x14ac:dyDescent="0.3">
      <c r="A2477" s="3">
        <v>2474</v>
      </c>
      <c r="B2477" s="5">
        <v>80504</v>
      </c>
    </row>
    <row r="2478" spans="1:2" x14ac:dyDescent="0.3">
      <c r="A2478" s="3">
        <v>2475</v>
      </c>
      <c r="B2478" s="5">
        <v>105416</v>
      </c>
    </row>
    <row r="2479" spans="1:2" x14ac:dyDescent="0.3">
      <c r="A2479" s="3">
        <v>2476</v>
      </c>
      <c r="B2479" s="5">
        <v>86922</v>
      </c>
    </row>
    <row r="2480" spans="1:2" x14ac:dyDescent="0.3">
      <c r="A2480" s="3">
        <v>2477</v>
      </c>
      <c r="B2480" s="5">
        <v>52558</v>
      </c>
    </row>
    <row r="2481" spans="1:2" x14ac:dyDescent="0.3">
      <c r="A2481" s="3">
        <v>2478</v>
      </c>
      <c r="B2481" s="5">
        <v>91491</v>
      </c>
    </row>
    <row r="2482" spans="1:2" x14ac:dyDescent="0.3">
      <c r="A2482" s="3">
        <v>2479</v>
      </c>
      <c r="B2482" s="5">
        <v>30131</v>
      </c>
    </row>
    <row r="2483" spans="1:2" x14ac:dyDescent="0.3">
      <c r="A2483" s="3">
        <v>2480</v>
      </c>
      <c r="B2483" s="5">
        <v>38221</v>
      </c>
    </row>
    <row r="2484" spans="1:2" x14ac:dyDescent="0.3">
      <c r="A2484" s="3">
        <v>2481</v>
      </c>
      <c r="B2484" s="5">
        <v>39452</v>
      </c>
    </row>
    <row r="2485" spans="1:2" x14ac:dyDescent="0.3">
      <c r="A2485" s="3">
        <v>2482</v>
      </c>
      <c r="B2485" s="5">
        <v>64032</v>
      </c>
    </row>
    <row r="2486" spans="1:2" x14ac:dyDescent="0.3">
      <c r="A2486" s="3">
        <v>2483</v>
      </c>
      <c r="B2486" s="5">
        <v>125478</v>
      </c>
    </row>
    <row r="2487" spans="1:2" x14ac:dyDescent="0.3">
      <c r="A2487" s="3">
        <v>2484</v>
      </c>
      <c r="B2487" s="5">
        <v>160470</v>
      </c>
    </row>
    <row r="2488" spans="1:2" x14ac:dyDescent="0.3">
      <c r="A2488" s="3">
        <v>2485</v>
      </c>
      <c r="B2488" s="5">
        <v>56415</v>
      </c>
    </row>
    <row r="2489" spans="1:2" x14ac:dyDescent="0.3">
      <c r="A2489" s="3">
        <v>2486</v>
      </c>
      <c r="B2489" s="5">
        <v>51799</v>
      </c>
    </row>
    <row r="2490" spans="1:2" x14ac:dyDescent="0.3">
      <c r="A2490" s="3">
        <v>2487</v>
      </c>
      <c r="B2490" s="5">
        <v>159324</v>
      </c>
    </row>
    <row r="2491" spans="1:2" x14ac:dyDescent="0.3">
      <c r="A2491" s="3">
        <v>2488</v>
      </c>
      <c r="B2491" s="5">
        <v>38998</v>
      </c>
    </row>
    <row r="2492" spans="1:2" x14ac:dyDescent="0.3">
      <c r="A2492" s="3">
        <v>2489</v>
      </c>
      <c r="B2492" s="5">
        <v>109960</v>
      </c>
    </row>
    <row r="2493" spans="1:2" x14ac:dyDescent="0.3">
      <c r="A2493" s="3">
        <v>2490</v>
      </c>
      <c r="B2493" s="5">
        <v>106558</v>
      </c>
    </row>
    <row r="2494" spans="1:2" x14ac:dyDescent="0.3">
      <c r="A2494" s="3">
        <v>2491</v>
      </c>
      <c r="B2494" s="5">
        <v>119978</v>
      </c>
    </row>
    <row r="2495" spans="1:2" x14ac:dyDescent="0.3">
      <c r="A2495" s="3">
        <v>2492</v>
      </c>
      <c r="B2495" s="5">
        <v>88548</v>
      </c>
    </row>
    <row r="2496" spans="1:2" x14ac:dyDescent="0.3">
      <c r="A2496" s="3">
        <v>2493</v>
      </c>
      <c r="B2496" s="5">
        <v>95232</v>
      </c>
    </row>
    <row r="2497" spans="1:2" x14ac:dyDescent="0.3">
      <c r="A2497" s="3">
        <v>2494</v>
      </c>
      <c r="B2497" s="5">
        <v>107160</v>
      </c>
    </row>
    <row r="2498" spans="1:2" x14ac:dyDescent="0.3">
      <c r="A2498" s="3">
        <v>2495</v>
      </c>
      <c r="B2498" s="5">
        <v>98118</v>
      </c>
    </row>
    <row r="2499" spans="1:2" x14ac:dyDescent="0.3">
      <c r="A2499" s="3">
        <v>2496</v>
      </c>
      <c r="B2499" s="5">
        <v>132975</v>
      </c>
    </row>
    <row r="2500" spans="1:2" x14ac:dyDescent="0.3">
      <c r="A2500" s="3">
        <v>2497</v>
      </c>
      <c r="B2500" s="5">
        <v>30824</v>
      </c>
    </row>
    <row r="2501" spans="1:2" x14ac:dyDescent="0.3">
      <c r="A2501" s="3">
        <v>2498</v>
      </c>
      <c r="B2501" s="5">
        <v>34764</v>
      </c>
    </row>
    <row r="2502" spans="1:2" x14ac:dyDescent="0.3">
      <c r="A2502" s="3">
        <v>2499</v>
      </c>
      <c r="B2502" s="5">
        <v>140136</v>
      </c>
    </row>
    <row r="2503" spans="1:2" x14ac:dyDescent="0.3">
      <c r="A2503" s="3">
        <v>2500</v>
      </c>
      <c r="B2503" s="5">
        <v>102948</v>
      </c>
    </row>
    <row r="2504" spans="1:2" x14ac:dyDescent="0.3">
      <c r="A2504" s="3">
        <v>2501</v>
      </c>
      <c r="B2504" s="5">
        <v>161820</v>
      </c>
    </row>
    <row r="2505" spans="1:2" x14ac:dyDescent="0.3">
      <c r="A2505" s="3">
        <v>2502</v>
      </c>
      <c r="B2505" s="5">
        <v>166938</v>
      </c>
    </row>
    <row r="2506" spans="1:2" x14ac:dyDescent="0.3">
      <c r="A2506" s="3">
        <v>2503</v>
      </c>
      <c r="B2506" s="5">
        <v>75930</v>
      </c>
    </row>
    <row r="2507" spans="1:2" x14ac:dyDescent="0.3">
      <c r="A2507" s="3">
        <v>2504</v>
      </c>
      <c r="B2507" s="5">
        <v>95750</v>
      </c>
    </row>
    <row r="2508" spans="1:2" x14ac:dyDescent="0.3">
      <c r="A2508" s="3">
        <v>2505</v>
      </c>
      <c r="B2508" s="5">
        <v>34409</v>
      </c>
    </row>
    <row r="2509" spans="1:2" x14ac:dyDescent="0.3">
      <c r="A2509" s="3">
        <v>2506</v>
      </c>
      <c r="B2509" s="5">
        <v>84442</v>
      </c>
    </row>
    <row r="2510" spans="1:2" x14ac:dyDescent="0.3">
      <c r="A2510" s="3">
        <v>2507</v>
      </c>
      <c r="B2510" s="5">
        <v>95762</v>
      </c>
    </row>
    <row r="2511" spans="1:2" x14ac:dyDescent="0.3">
      <c r="A2511" s="3">
        <v>2508</v>
      </c>
      <c r="B2511" s="5">
        <v>31546</v>
      </c>
    </row>
    <row r="2512" spans="1:2" x14ac:dyDescent="0.3">
      <c r="A2512" s="3">
        <v>2509</v>
      </c>
      <c r="B2512" s="5">
        <v>95538</v>
      </c>
    </row>
    <row r="2513" spans="1:2" x14ac:dyDescent="0.3">
      <c r="A2513" s="3">
        <v>2510</v>
      </c>
      <c r="B2513" s="5">
        <v>96699</v>
      </c>
    </row>
    <row r="2514" spans="1:2" x14ac:dyDescent="0.3">
      <c r="A2514" s="3">
        <v>2511</v>
      </c>
      <c r="B2514" s="5">
        <v>163572</v>
      </c>
    </row>
    <row r="2515" spans="1:2" x14ac:dyDescent="0.3">
      <c r="A2515" s="3">
        <v>2512</v>
      </c>
      <c r="B2515" s="5">
        <v>154479</v>
      </c>
    </row>
    <row r="2516" spans="1:2" x14ac:dyDescent="0.3">
      <c r="A2516" s="3">
        <v>2513</v>
      </c>
      <c r="B2516" s="5">
        <v>94126</v>
      </c>
    </row>
    <row r="2517" spans="1:2" x14ac:dyDescent="0.3">
      <c r="A2517" s="3">
        <v>2514</v>
      </c>
      <c r="B2517" s="5">
        <v>60472</v>
      </c>
    </row>
    <row r="2518" spans="1:2" x14ac:dyDescent="0.3">
      <c r="A2518" s="3">
        <v>2515</v>
      </c>
      <c r="B2518" s="5">
        <v>119154</v>
      </c>
    </row>
    <row r="2519" spans="1:2" x14ac:dyDescent="0.3">
      <c r="A2519" s="3">
        <v>2516</v>
      </c>
      <c r="B2519" s="5">
        <v>98820</v>
      </c>
    </row>
    <row r="2520" spans="1:2" x14ac:dyDescent="0.3">
      <c r="A2520" s="3">
        <v>2517</v>
      </c>
      <c r="B2520" s="5">
        <v>34942</v>
      </c>
    </row>
    <row r="2521" spans="1:2" x14ac:dyDescent="0.3">
      <c r="A2521" s="3">
        <v>2518</v>
      </c>
      <c r="B2521" s="5">
        <v>73644</v>
      </c>
    </row>
    <row r="2522" spans="1:2" x14ac:dyDescent="0.3">
      <c r="A2522" s="3">
        <v>2519</v>
      </c>
      <c r="B2522" s="5">
        <v>45131</v>
      </c>
    </row>
    <row r="2523" spans="1:2" x14ac:dyDescent="0.3">
      <c r="A2523" s="3">
        <v>2520</v>
      </c>
      <c r="B2523" s="5">
        <v>86272</v>
      </c>
    </row>
    <row r="2524" spans="1:2" x14ac:dyDescent="0.3">
      <c r="A2524" s="3">
        <v>2521</v>
      </c>
      <c r="B2524" s="5">
        <v>124929</v>
      </c>
    </row>
    <row r="2525" spans="1:2" x14ac:dyDescent="0.3">
      <c r="A2525" s="3">
        <v>2522</v>
      </c>
      <c r="B2525" s="5">
        <v>52500</v>
      </c>
    </row>
    <row r="2526" spans="1:2" x14ac:dyDescent="0.3">
      <c r="A2526" s="3">
        <v>2523</v>
      </c>
      <c r="B2526" s="5">
        <v>67518</v>
      </c>
    </row>
    <row r="2527" spans="1:2" x14ac:dyDescent="0.3">
      <c r="A2527" s="3">
        <v>2524</v>
      </c>
      <c r="B2527" s="5">
        <v>51479</v>
      </c>
    </row>
    <row r="2528" spans="1:2" x14ac:dyDescent="0.3">
      <c r="A2528" s="3">
        <v>2525</v>
      </c>
      <c r="B2528" s="5">
        <v>151635</v>
      </c>
    </row>
    <row r="2529" spans="1:2" x14ac:dyDescent="0.3">
      <c r="A2529" s="3">
        <v>2526</v>
      </c>
      <c r="B2529" s="5">
        <v>49714</v>
      </c>
    </row>
    <row r="2530" spans="1:2" x14ac:dyDescent="0.3">
      <c r="A2530" s="3">
        <v>2527</v>
      </c>
      <c r="B2530" s="5">
        <v>63908</v>
      </c>
    </row>
    <row r="2531" spans="1:2" x14ac:dyDescent="0.3">
      <c r="A2531" s="3">
        <v>2528</v>
      </c>
      <c r="B2531" s="5">
        <v>175263</v>
      </c>
    </row>
    <row r="2532" spans="1:2" x14ac:dyDescent="0.3">
      <c r="A2532" s="3">
        <v>2529</v>
      </c>
      <c r="B2532" s="5">
        <v>55350</v>
      </c>
    </row>
    <row r="2533" spans="1:2" x14ac:dyDescent="0.3">
      <c r="A2533" s="3">
        <v>2530</v>
      </c>
      <c r="B2533" s="5">
        <v>40315</v>
      </c>
    </row>
    <row r="2534" spans="1:2" x14ac:dyDescent="0.3">
      <c r="A2534" s="3">
        <v>2531</v>
      </c>
      <c r="B2534" s="5">
        <v>91068</v>
      </c>
    </row>
    <row r="2535" spans="1:2" x14ac:dyDescent="0.3">
      <c r="A2535" s="3">
        <v>2532</v>
      </c>
      <c r="B2535" s="5">
        <v>112100</v>
      </c>
    </row>
    <row r="2536" spans="1:2" x14ac:dyDescent="0.3">
      <c r="A2536" s="3">
        <v>2533</v>
      </c>
      <c r="B2536" s="5">
        <v>94886</v>
      </c>
    </row>
    <row r="2537" spans="1:2" x14ac:dyDescent="0.3">
      <c r="A2537" s="3">
        <v>2534</v>
      </c>
      <c r="B2537" s="5">
        <v>101952</v>
      </c>
    </row>
    <row r="2538" spans="1:2" x14ac:dyDescent="0.3">
      <c r="A2538" s="3">
        <v>2535</v>
      </c>
      <c r="B2538" s="5">
        <v>106264</v>
      </c>
    </row>
    <row r="2539" spans="1:2" x14ac:dyDescent="0.3">
      <c r="A2539" s="3">
        <v>2536</v>
      </c>
      <c r="B2539" s="5">
        <v>46890</v>
      </c>
    </row>
    <row r="2540" spans="1:2" x14ac:dyDescent="0.3">
      <c r="A2540" s="3">
        <v>2537</v>
      </c>
      <c r="B2540" s="5">
        <v>75708</v>
      </c>
    </row>
    <row r="2541" spans="1:2" x14ac:dyDescent="0.3">
      <c r="A2541" s="3">
        <v>2538</v>
      </c>
      <c r="B2541" s="5">
        <v>67356</v>
      </c>
    </row>
    <row r="2542" spans="1:2" x14ac:dyDescent="0.3">
      <c r="A2542" s="3">
        <v>2539</v>
      </c>
      <c r="B2542" s="5">
        <v>47293</v>
      </c>
    </row>
    <row r="2543" spans="1:2" x14ac:dyDescent="0.3">
      <c r="A2543" s="3">
        <v>2540</v>
      </c>
      <c r="B2543" s="5">
        <v>117266</v>
      </c>
    </row>
    <row r="2544" spans="1:2" x14ac:dyDescent="0.3">
      <c r="A2544" s="3">
        <v>2541</v>
      </c>
      <c r="B2544" s="5">
        <v>80270</v>
      </c>
    </row>
    <row r="2545" spans="1:2" x14ac:dyDescent="0.3">
      <c r="A2545" s="3">
        <v>2542</v>
      </c>
      <c r="B2545" s="5">
        <v>81928</v>
      </c>
    </row>
    <row r="2546" spans="1:2" x14ac:dyDescent="0.3">
      <c r="A2546" s="3">
        <v>2543</v>
      </c>
      <c r="B2546" s="5">
        <v>165966</v>
      </c>
    </row>
    <row r="2547" spans="1:2" x14ac:dyDescent="0.3">
      <c r="A2547" s="3">
        <v>2544</v>
      </c>
      <c r="B2547" s="5">
        <v>59299</v>
      </c>
    </row>
    <row r="2548" spans="1:2" x14ac:dyDescent="0.3">
      <c r="A2548" s="3">
        <v>2545</v>
      </c>
      <c r="B2548" s="5">
        <v>115264</v>
      </c>
    </row>
    <row r="2549" spans="1:2" x14ac:dyDescent="0.3">
      <c r="A2549" s="3">
        <v>2546</v>
      </c>
      <c r="B2549" s="5">
        <v>65392</v>
      </c>
    </row>
    <row r="2550" spans="1:2" x14ac:dyDescent="0.3">
      <c r="A2550" s="3">
        <v>2547</v>
      </c>
      <c r="B2550" s="5">
        <v>51509</v>
      </c>
    </row>
    <row r="2551" spans="1:2" x14ac:dyDescent="0.3">
      <c r="A2551" s="3">
        <v>2548</v>
      </c>
      <c r="B2551" s="5">
        <v>30394</v>
      </c>
    </row>
    <row r="2552" spans="1:2" x14ac:dyDescent="0.3">
      <c r="A2552" s="3">
        <v>2549</v>
      </c>
      <c r="B2552" s="5">
        <v>94312</v>
      </c>
    </row>
    <row r="2553" spans="1:2" x14ac:dyDescent="0.3">
      <c r="A2553" s="3">
        <v>2550</v>
      </c>
      <c r="B2553" s="5">
        <v>31561</v>
      </c>
    </row>
    <row r="2554" spans="1:2" x14ac:dyDescent="0.3">
      <c r="A2554" s="3">
        <v>2551</v>
      </c>
      <c r="B2554" s="5">
        <v>96150</v>
      </c>
    </row>
    <row r="2555" spans="1:2" x14ac:dyDescent="0.3">
      <c r="A2555" s="3">
        <v>2552</v>
      </c>
      <c r="B2555" s="5">
        <v>168387</v>
      </c>
    </row>
    <row r="2556" spans="1:2" x14ac:dyDescent="0.3">
      <c r="A2556" s="3">
        <v>2553</v>
      </c>
      <c r="B2556" s="5">
        <v>40494</v>
      </c>
    </row>
    <row r="2557" spans="1:2" x14ac:dyDescent="0.3">
      <c r="A2557" s="3">
        <v>2554</v>
      </c>
      <c r="B2557" s="5">
        <v>47743</v>
      </c>
    </row>
    <row r="2558" spans="1:2" x14ac:dyDescent="0.3">
      <c r="A2558" s="3">
        <v>2555</v>
      </c>
      <c r="B2558" s="5">
        <v>103281</v>
      </c>
    </row>
    <row r="2559" spans="1:2" x14ac:dyDescent="0.3">
      <c r="A2559" s="3">
        <v>2556</v>
      </c>
      <c r="B2559" s="5">
        <v>153339</v>
      </c>
    </row>
    <row r="2560" spans="1:2" x14ac:dyDescent="0.3">
      <c r="A2560" s="3">
        <v>2557</v>
      </c>
      <c r="B2560" s="5">
        <v>103659</v>
      </c>
    </row>
    <row r="2561" spans="1:2" x14ac:dyDescent="0.3">
      <c r="A2561" s="3">
        <v>2558</v>
      </c>
      <c r="B2561" s="5">
        <v>53476</v>
      </c>
    </row>
    <row r="2562" spans="1:2" x14ac:dyDescent="0.3">
      <c r="A2562" s="3">
        <v>2559</v>
      </c>
      <c r="B2562" s="5">
        <v>48830</v>
      </c>
    </row>
    <row r="2563" spans="1:2" x14ac:dyDescent="0.3">
      <c r="A2563" s="3">
        <v>2560</v>
      </c>
      <c r="B2563" s="5">
        <v>171309</v>
      </c>
    </row>
    <row r="2564" spans="1:2" x14ac:dyDescent="0.3">
      <c r="A2564" s="3">
        <v>2561</v>
      </c>
      <c r="B2564" s="5">
        <v>97893</v>
      </c>
    </row>
    <row r="2565" spans="1:2" x14ac:dyDescent="0.3">
      <c r="A2565" s="3">
        <v>2562</v>
      </c>
      <c r="B2565" s="5">
        <v>47012</v>
      </c>
    </row>
    <row r="2566" spans="1:2" x14ac:dyDescent="0.3">
      <c r="A2566" s="3">
        <v>2563</v>
      </c>
      <c r="B2566" s="5">
        <v>112389</v>
      </c>
    </row>
    <row r="2567" spans="1:2" x14ac:dyDescent="0.3">
      <c r="A2567" s="3">
        <v>2564</v>
      </c>
      <c r="B2567" s="5">
        <v>30825</v>
      </c>
    </row>
    <row r="2568" spans="1:2" x14ac:dyDescent="0.3">
      <c r="A2568" s="3">
        <v>2565</v>
      </c>
      <c r="B2568" s="5">
        <v>45779</v>
      </c>
    </row>
    <row r="2569" spans="1:2" x14ac:dyDescent="0.3">
      <c r="A2569" s="3">
        <v>2566</v>
      </c>
      <c r="B2569" s="5">
        <v>36792</v>
      </c>
    </row>
    <row r="2570" spans="1:2" x14ac:dyDescent="0.3">
      <c r="A2570" s="3">
        <v>2567</v>
      </c>
      <c r="B2570" s="5">
        <v>67334</v>
      </c>
    </row>
    <row r="2571" spans="1:2" x14ac:dyDescent="0.3">
      <c r="A2571" s="3">
        <v>2568</v>
      </c>
      <c r="B2571" s="5">
        <v>38254</v>
      </c>
    </row>
    <row r="2572" spans="1:2" x14ac:dyDescent="0.3">
      <c r="A2572" s="3">
        <v>2569</v>
      </c>
      <c r="B2572" s="5">
        <v>84878</v>
      </c>
    </row>
    <row r="2573" spans="1:2" x14ac:dyDescent="0.3">
      <c r="A2573" s="3">
        <v>2570</v>
      </c>
      <c r="B2573" s="5">
        <v>33273</v>
      </c>
    </row>
    <row r="2574" spans="1:2" x14ac:dyDescent="0.3">
      <c r="A2574" s="3">
        <v>2571</v>
      </c>
      <c r="B2574" s="5">
        <v>104116</v>
      </c>
    </row>
    <row r="2575" spans="1:2" x14ac:dyDescent="0.3">
      <c r="A2575" s="3">
        <v>2572</v>
      </c>
      <c r="B2575" s="5">
        <v>91917</v>
      </c>
    </row>
    <row r="2576" spans="1:2" x14ac:dyDescent="0.3">
      <c r="A2576" s="3">
        <v>2573</v>
      </c>
      <c r="B2576" s="5">
        <v>139419</v>
      </c>
    </row>
    <row r="2577" spans="1:2" x14ac:dyDescent="0.3">
      <c r="A2577" s="3">
        <v>2574</v>
      </c>
      <c r="B2577" s="5">
        <v>49325</v>
      </c>
    </row>
    <row r="2578" spans="1:2" x14ac:dyDescent="0.3">
      <c r="A2578" s="3">
        <v>2575</v>
      </c>
      <c r="B2578" s="5">
        <v>137667</v>
      </c>
    </row>
    <row r="2579" spans="1:2" x14ac:dyDescent="0.3">
      <c r="A2579" s="3">
        <v>2576</v>
      </c>
      <c r="B2579" s="5">
        <v>103118</v>
      </c>
    </row>
    <row r="2580" spans="1:2" x14ac:dyDescent="0.3">
      <c r="A2580" s="3">
        <v>2577</v>
      </c>
      <c r="B2580" s="5">
        <v>40857</v>
      </c>
    </row>
    <row r="2581" spans="1:2" x14ac:dyDescent="0.3">
      <c r="A2581" s="3">
        <v>2578</v>
      </c>
      <c r="B2581" s="5">
        <v>120648</v>
      </c>
    </row>
    <row r="2582" spans="1:2" x14ac:dyDescent="0.3">
      <c r="A2582" s="3">
        <v>2579</v>
      </c>
      <c r="B2582" s="5">
        <v>84422</v>
      </c>
    </row>
    <row r="2583" spans="1:2" x14ac:dyDescent="0.3">
      <c r="A2583" s="3">
        <v>2580</v>
      </c>
      <c r="B2583" s="5">
        <v>41344</v>
      </c>
    </row>
    <row r="2584" spans="1:2" x14ac:dyDescent="0.3">
      <c r="A2584" s="3">
        <v>2581</v>
      </c>
      <c r="B2584" s="5">
        <v>118806</v>
      </c>
    </row>
    <row r="2585" spans="1:2" x14ac:dyDescent="0.3">
      <c r="A2585" s="3">
        <v>2582</v>
      </c>
      <c r="B2585" s="5">
        <v>90135</v>
      </c>
    </row>
    <row r="2586" spans="1:2" x14ac:dyDescent="0.3">
      <c r="A2586" s="3">
        <v>2583</v>
      </c>
      <c r="B2586" s="5">
        <v>147924</v>
      </c>
    </row>
    <row r="2587" spans="1:2" x14ac:dyDescent="0.3">
      <c r="A2587" s="3">
        <v>2584</v>
      </c>
      <c r="B2587" s="5">
        <v>32976</v>
      </c>
    </row>
    <row r="2588" spans="1:2" x14ac:dyDescent="0.3">
      <c r="A2588" s="3">
        <v>2585</v>
      </c>
      <c r="B2588" s="5">
        <v>62252</v>
      </c>
    </row>
    <row r="2589" spans="1:2" x14ac:dyDescent="0.3">
      <c r="A2589" s="3">
        <v>2586</v>
      </c>
      <c r="B2589" s="5">
        <v>100212</v>
      </c>
    </row>
    <row r="2590" spans="1:2" x14ac:dyDescent="0.3">
      <c r="A2590" s="3">
        <v>2587</v>
      </c>
      <c r="B2590" s="5">
        <v>99076</v>
      </c>
    </row>
    <row r="2591" spans="1:2" x14ac:dyDescent="0.3">
      <c r="A2591" s="3">
        <v>2588</v>
      </c>
      <c r="B2591" s="5">
        <v>36875</v>
      </c>
    </row>
    <row r="2592" spans="1:2" x14ac:dyDescent="0.3">
      <c r="A2592" s="3">
        <v>2589</v>
      </c>
      <c r="B2592" s="5">
        <v>101274</v>
      </c>
    </row>
    <row r="2593" spans="1:2" x14ac:dyDescent="0.3">
      <c r="A2593" s="3">
        <v>2590</v>
      </c>
      <c r="B2593" s="5">
        <v>132111</v>
      </c>
    </row>
    <row r="2594" spans="1:2" x14ac:dyDescent="0.3">
      <c r="A2594" s="3">
        <v>2591</v>
      </c>
      <c r="B2594" s="5">
        <v>166377</v>
      </c>
    </row>
    <row r="2595" spans="1:2" x14ac:dyDescent="0.3">
      <c r="A2595" s="3">
        <v>2592</v>
      </c>
      <c r="B2595" s="5">
        <v>101780</v>
      </c>
    </row>
    <row r="2596" spans="1:2" x14ac:dyDescent="0.3">
      <c r="A2596" s="3">
        <v>2593</v>
      </c>
      <c r="B2596" s="5">
        <v>33976</v>
      </c>
    </row>
    <row r="2597" spans="1:2" x14ac:dyDescent="0.3">
      <c r="A2597" s="3">
        <v>2594</v>
      </c>
      <c r="B2597" s="5">
        <v>55774</v>
      </c>
    </row>
    <row r="2598" spans="1:2" x14ac:dyDescent="0.3">
      <c r="A2598" s="3">
        <v>2595</v>
      </c>
      <c r="B2598" s="5">
        <v>109520</v>
      </c>
    </row>
    <row r="2599" spans="1:2" x14ac:dyDescent="0.3">
      <c r="A2599" s="3">
        <v>2596</v>
      </c>
      <c r="B2599" s="5">
        <v>48741</v>
      </c>
    </row>
    <row r="2600" spans="1:2" x14ac:dyDescent="0.3">
      <c r="A2600" s="3">
        <v>2597</v>
      </c>
      <c r="B2600" s="5">
        <v>112320</v>
      </c>
    </row>
    <row r="2601" spans="1:2" x14ac:dyDescent="0.3">
      <c r="A2601" s="3">
        <v>2598</v>
      </c>
      <c r="B2601" s="5">
        <v>119330</v>
      </c>
    </row>
    <row r="2602" spans="1:2" x14ac:dyDescent="0.3">
      <c r="A2602" s="3">
        <v>2599</v>
      </c>
      <c r="B2602" s="5">
        <v>157626</v>
      </c>
    </row>
    <row r="2603" spans="1:2" x14ac:dyDescent="0.3">
      <c r="A2603" s="3">
        <v>2600</v>
      </c>
      <c r="B2603" s="5">
        <v>56279</v>
      </c>
    </row>
    <row r="2604" spans="1:2" x14ac:dyDescent="0.3">
      <c r="A2604" s="3">
        <v>2601</v>
      </c>
      <c r="B2604" s="5">
        <v>90678</v>
      </c>
    </row>
    <row r="2605" spans="1:2" x14ac:dyDescent="0.3">
      <c r="A2605" s="3">
        <v>2602</v>
      </c>
      <c r="B2605" s="5">
        <v>54111</v>
      </c>
    </row>
    <row r="2606" spans="1:2" x14ac:dyDescent="0.3">
      <c r="A2606" s="3">
        <v>2603</v>
      </c>
      <c r="B2606" s="5">
        <v>47254</v>
      </c>
    </row>
    <row r="2607" spans="1:2" x14ac:dyDescent="0.3">
      <c r="A2607" s="3">
        <v>2604</v>
      </c>
      <c r="B2607" s="5">
        <v>113691</v>
      </c>
    </row>
    <row r="2608" spans="1:2" x14ac:dyDescent="0.3">
      <c r="A2608" s="3">
        <v>2605</v>
      </c>
      <c r="B2608" s="5">
        <v>30589</v>
      </c>
    </row>
    <row r="2609" spans="1:2" x14ac:dyDescent="0.3">
      <c r="A2609" s="3">
        <v>2606</v>
      </c>
      <c r="B2609" s="5">
        <v>59006</v>
      </c>
    </row>
    <row r="2610" spans="1:2" x14ac:dyDescent="0.3">
      <c r="A2610" s="3">
        <v>2607</v>
      </c>
      <c r="B2610" s="5">
        <v>63682</v>
      </c>
    </row>
    <row r="2611" spans="1:2" x14ac:dyDescent="0.3">
      <c r="A2611" s="3">
        <v>2608</v>
      </c>
      <c r="B2611" s="5">
        <v>178395</v>
      </c>
    </row>
    <row r="2612" spans="1:2" x14ac:dyDescent="0.3">
      <c r="A2612" s="3">
        <v>2609</v>
      </c>
      <c r="B2612" s="5">
        <v>95739</v>
      </c>
    </row>
    <row r="2613" spans="1:2" x14ac:dyDescent="0.3">
      <c r="A2613" s="3">
        <v>2610</v>
      </c>
      <c r="B2613" s="5">
        <v>152916</v>
      </c>
    </row>
    <row r="2614" spans="1:2" x14ac:dyDescent="0.3">
      <c r="A2614" s="3">
        <v>2611</v>
      </c>
      <c r="B2614" s="5">
        <v>115426</v>
      </c>
    </row>
    <row r="2615" spans="1:2" x14ac:dyDescent="0.3">
      <c r="A2615" s="3">
        <v>2612</v>
      </c>
      <c r="B2615" s="5">
        <v>42145</v>
      </c>
    </row>
    <row r="2616" spans="1:2" x14ac:dyDescent="0.3">
      <c r="A2616" s="3">
        <v>2613</v>
      </c>
      <c r="B2616" s="5">
        <v>64244</v>
      </c>
    </row>
    <row r="2617" spans="1:2" x14ac:dyDescent="0.3">
      <c r="A2617" s="3">
        <v>2614</v>
      </c>
      <c r="B2617" s="5">
        <v>142914</v>
      </c>
    </row>
    <row r="2618" spans="1:2" x14ac:dyDescent="0.3">
      <c r="A2618" s="3">
        <v>2615</v>
      </c>
      <c r="B2618" s="5">
        <v>151923</v>
      </c>
    </row>
    <row r="2619" spans="1:2" x14ac:dyDescent="0.3">
      <c r="A2619" s="3">
        <v>2616</v>
      </c>
      <c r="B2619" s="5">
        <v>152481</v>
      </c>
    </row>
    <row r="2620" spans="1:2" x14ac:dyDescent="0.3">
      <c r="A2620" s="3">
        <v>2617</v>
      </c>
      <c r="B2620" s="5">
        <v>94317</v>
      </c>
    </row>
    <row r="2621" spans="1:2" x14ac:dyDescent="0.3">
      <c r="A2621" s="3">
        <v>2618</v>
      </c>
      <c r="B2621" s="5">
        <v>75648</v>
      </c>
    </row>
    <row r="2622" spans="1:2" x14ac:dyDescent="0.3">
      <c r="A2622" s="3">
        <v>2619</v>
      </c>
      <c r="B2622" s="5">
        <v>52480</v>
      </c>
    </row>
    <row r="2623" spans="1:2" x14ac:dyDescent="0.3">
      <c r="A2623" s="3">
        <v>2620</v>
      </c>
      <c r="B2623" s="5">
        <v>47892</v>
      </c>
    </row>
    <row r="2624" spans="1:2" x14ac:dyDescent="0.3">
      <c r="A2624" s="3">
        <v>2621</v>
      </c>
      <c r="B2624" s="5">
        <v>33055</v>
      </c>
    </row>
    <row r="2625" spans="1:2" x14ac:dyDescent="0.3">
      <c r="A2625" s="3">
        <v>2622</v>
      </c>
      <c r="B2625" s="5">
        <v>131415</v>
      </c>
    </row>
    <row r="2626" spans="1:2" x14ac:dyDescent="0.3">
      <c r="A2626" s="3">
        <v>2623</v>
      </c>
      <c r="B2626" s="5">
        <v>45946</v>
      </c>
    </row>
    <row r="2627" spans="1:2" x14ac:dyDescent="0.3">
      <c r="A2627" s="3">
        <v>2624</v>
      </c>
      <c r="B2627" s="5">
        <v>103540</v>
      </c>
    </row>
    <row r="2628" spans="1:2" x14ac:dyDescent="0.3">
      <c r="A2628" s="3">
        <v>2625</v>
      </c>
      <c r="B2628" s="5">
        <v>87834</v>
      </c>
    </row>
    <row r="2629" spans="1:2" x14ac:dyDescent="0.3">
      <c r="A2629" s="3">
        <v>2626</v>
      </c>
      <c r="B2629" s="5">
        <v>120741</v>
      </c>
    </row>
    <row r="2630" spans="1:2" x14ac:dyDescent="0.3">
      <c r="A2630" s="3">
        <v>2627</v>
      </c>
      <c r="B2630" s="5">
        <v>48006</v>
      </c>
    </row>
    <row r="2631" spans="1:2" x14ac:dyDescent="0.3">
      <c r="A2631" s="3">
        <v>2628</v>
      </c>
      <c r="B2631" s="5">
        <v>117069</v>
      </c>
    </row>
    <row r="2632" spans="1:2" x14ac:dyDescent="0.3">
      <c r="A2632" s="3">
        <v>2629</v>
      </c>
      <c r="B2632" s="5">
        <v>121038</v>
      </c>
    </row>
    <row r="2633" spans="1:2" x14ac:dyDescent="0.3">
      <c r="A2633" s="3">
        <v>2630</v>
      </c>
      <c r="B2633" s="5">
        <v>97240</v>
      </c>
    </row>
    <row r="2634" spans="1:2" x14ac:dyDescent="0.3">
      <c r="A2634" s="3">
        <v>2631</v>
      </c>
      <c r="B2634" s="5">
        <v>109842</v>
      </c>
    </row>
    <row r="2635" spans="1:2" x14ac:dyDescent="0.3">
      <c r="A2635" s="3">
        <v>2632</v>
      </c>
      <c r="B2635" s="5">
        <v>49874</v>
      </c>
    </row>
    <row r="2636" spans="1:2" x14ac:dyDescent="0.3">
      <c r="A2636" s="3">
        <v>2633</v>
      </c>
      <c r="B2636" s="5">
        <v>37244</v>
      </c>
    </row>
    <row r="2637" spans="1:2" x14ac:dyDescent="0.3">
      <c r="A2637" s="3">
        <v>2634</v>
      </c>
      <c r="B2637" s="5">
        <v>30275</v>
      </c>
    </row>
    <row r="2638" spans="1:2" x14ac:dyDescent="0.3">
      <c r="A2638" s="3">
        <v>2635</v>
      </c>
      <c r="B2638" s="5">
        <v>59309</v>
      </c>
    </row>
    <row r="2639" spans="1:2" x14ac:dyDescent="0.3">
      <c r="A2639" s="3">
        <v>2636</v>
      </c>
      <c r="B2639" s="5">
        <v>49844</v>
      </c>
    </row>
    <row r="2640" spans="1:2" x14ac:dyDescent="0.3">
      <c r="A2640" s="3">
        <v>2637</v>
      </c>
      <c r="B2640" s="5">
        <v>57953</v>
      </c>
    </row>
    <row r="2641" spans="1:2" x14ac:dyDescent="0.3">
      <c r="A2641" s="3">
        <v>2638</v>
      </c>
      <c r="B2641" s="5">
        <v>47427</v>
      </c>
    </row>
    <row r="2642" spans="1:2" x14ac:dyDescent="0.3">
      <c r="A2642" s="3">
        <v>2639</v>
      </c>
      <c r="B2642" s="5">
        <v>93386</v>
      </c>
    </row>
    <row r="2643" spans="1:2" x14ac:dyDescent="0.3">
      <c r="A2643" s="3">
        <v>2640</v>
      </c>
      <c r="B2643" s="5">
        <v>146610</v>
      </c>
    </row>
    <row r="2644" spans="1:2" x14ac:dyDescent="0.3">
      <c r="A2644" s="3">
        <v>2641</v>
      </c>
      <c r="B2644" s="5">
        <v>102042</v>
      </c>
    </row>
    <row r="2645" spans="1:2" x14ac:dyDescent="0.3">
      <c r="A2645" s="3">
        <v>2642</v>
      </c>
      <c r="B2645" s="5">
        <v>166869</v>
      </c>
    </row>
    <row r="2646" spans="1:2" x14ac:dyDescent="0.3">
      <c r="A2646" s="3">
        <v>2643</v>
      </c>
      <c r="B2646" s="5">
        <v>175815</v>
      </c>
    </row>
    <row r="2647" spans="1:2" x14ac:dyDescent="0.3">
      <c r="A2647" s="3">
        <v>2644</v>
      </c>
      <c r="B2647" s="5">
        <v>98775</v>
      </c>
    </row>
    <row r="2648" spans="1:2" x14ac:dyDescent="0.3">
      <c r="A2648" s="3">
        <v>2645</v>
      </c>
      <c r="B2648" s="5">
        <v>44896</v>
      </c>
    </row>
    <row r="2649" spans="1:2" x14ac:dyDescent="0.3">
      <c r="A2649" s="3">
        <v>2646</v>
      </c>
      <c r="B2649" s="5">
        <v>136371</v>
      </c>
    </row>
    <row r="2650" spans="1:2" x14ac:dyDescent="0.3">
      <c r="A2650" s="3">
        <v>2647</v>
      </c>
      <c r="B2650" s="5">
        <v>60988</v>
      </c>
    </row>
    <row r="2651" spans="1:2" x14ac:dyDescent="0.3">
      <c r="A2651" s="3">
        <v>2648</v>
      </c>
      <c r="B2651" s="5">
        <v>138483</v>
      </c>
    </row>
    <row r="2652" spans="1:2" x14ac:dyDescent="0.3">
      <c r="A2652" s="3">
        <v>2649</v>
      </c>
      <c r="B2652" s="5">
        <v>73996</v>
      </c>
    </row>
    <row r="2653" spans="1:2" x14ac:dyDescent="0.3">
      <c r="A2653" s="3">
        <v>2650</v>
      </c>
      <c r="B2653" s="5">
        <v>99936</v>
      </c>
    </row>
    <row r="2654" spans="1:2" x14ac:dyDescent="0.3">
      <c r="A2654" s="3">
        <v>2651</v>
      </c>
      <c r="B2654" s="5">
        <v>122259</v>
      </c>
    </row>
    <row r="2655" spans="1:2" x14ac:dyDescent="0.3">
      <c r="A2655" s="3">
        <v>2652</v>
      </c>
      <c r="B2655" s="5">
        <v>95738</v>
      </c>
    </row>
    <row r="2656" spans="1:2" x14ac:dyDescent="0.3">
      <c r="A2656" s="3">
        <v>2653</v>
      </c>
      <c r="B2656" s="5">
        <v>104926</v>
      </c>
    </row>
    <row r="2657" spans="1:2" x14ac:dyDescent="0.3">
      <c r="A2657" s="3">
        <v>2654</v>
      </c>
      <c r="B2657" s="5">
        <v>47309</v>
      </c>
    </row>
    <row r="2658" spans="1:2" x14ac:dyDescent="0.3">
      <c r="A2658" s="3">
        <v>2655</v>
      </c>
      <c r="B2658" s="5">
        <v>105873</v>
      </c>
    </row>
    <row r="2659" spans="1:2" x14ac:dyDescent="0.3">
      <c r="A2659" s="3">
        <v>2656</v>
      </c>
      <c r="B2659" s="5">
        <v>118005</v>
      </c>
    </row>
    <row r="2660" spans="1:2" x14ac:dyDescent="0.3">
      <c r="A2660" s="3">
        <v>2657</v>
      </c>
      <c r="B2660" s="5">
        <v>81068</v>
      </c>
    </row>
    <row r="2661" spans="1:2" x14ac:dyDescent="0.3">
      <c r="A2661" s="3">
        <v>2658</v>
      </c>
      <c r="B2661" s="5">
        <v>50367</v>
      </c>
    </row>
    <row r="2662" spans="1:2" x14ac:dyDescent="0.3">
      <c r="A2662" s="3">
        <v>2659</v>
      </c>
      <c r="B2662" s="5">
        <v>33832</v>
      </c>
    </row>
    <row r="2663" spans="1:2" x14ac:dyDescent="0.3">
      <c r="A2663" s="3">
        <v>2660</v>
      </c>
      <c r="B2663" s="5">
        <v>112502</v>
      </c>
    </row>
    <row r="2664" spans="1:2" x14ac:dyDescent="0.3">
      <c r="A2664" s="3">
        <v>2661</v>
      </c>
      <c r="B2664" s="5">
        <v>112032</v>
      </c>
    </row>
    <row r="2665" spans="1:2" x14ac:dyDescent="0.3">
      <c r="A2665" s="3">
        <v>2662</v>
      </c>
      <c r="B2665" s="5">
        <v>96912</v>
      </c>
    </row>
    <row r="2666" spans="1:2" x14ac:dyDescent="0.3">
      <c r="A2666" s="3">
        <v>2663</v>
      </c>
      <c r="B2666" s="5">
        <v>47868</v>
      </c>
    </row>
    <row r="2667" spans="1:2" x14ac:dyDescent="0.3">
      <c r="A2667" s="3">
        <v>2664</v>
      </c>
      <c r="B2667" s="5">
        <v>128931</v>
      </c>
    </row>
    <row r="2668" spans="1:2" x14ac:dyDescent="0.3">
      <c r="A2668" s="3">
        <v>2665</v>
      </c>
      <c r="B2668" s="5">
        <v>67502</v>
      </c>
    </row>
    <row r="2669" spans="1:2" x14ac:dyDescent="0.3">
      <c r="A2669" s="3">
        <v>2666</v>
      </c>
      <c r="B2669" s="5">
        <v>127983</v>
      </c>
    </row>
    <row r="2670" spans="1:2" x14ac:dyDescent="0.3">
      <c r="A2670" s="3">
        <v>2667</v>
      </c>
      <c r="B2670" s="5">
        <v>96282</v>
      </c>
    </row>
    <row r="2671" spans="1:2" x14ac:dyDescent="0.3">
      <c r="A2671" s="3">
        <v>2668</v>
      </c>
      <c r="B2671" s="5">
        <v>59841</v>
      </c>
    </row>
    <row r="2672" spans="1:2" x14ac:dyDescent="0.3">
      <c r="A2672" s="3">
        <v>2669</v>
      </c>
      <c r="B2672" s="5">
        <v>71278</v>
      </c>
    </row>
    <row r="2673" spans="1:2" x14ac:dyDescent="0.3">
      <c r="A2673" s="3">
        <v>2670</v>
      </c>
      <c r="B2673" s="5">
        <v>52004</v>
      </c>
    </row>
    <row r="2674" spans="1:2" x14ac:dyDescent="0.3">
      <c r="A2674" s="3">
        <v>2671</v>
      </c>
      <c r="B2674" s="5">
        <v>101667</v>
      </c>
    </row>
    <row r="2675" spans="1:2" x14ac:dyDescent="0.3">
      <c r="A2675" s="3">
        <v>2672</v>
      </c>
      <c r="B2675" s="5">
        <v>161739</v>
      </c>
    </row>
    <row r="2676" spans="1:2" x14ac:dyDescent="0.3">
      <c r="A2676" s="3">
        <v>2673</v>
      </c>
      <c r="B2676" s="5">
        <v>107901</v>
      </c>
    </row>
    <row r="2677" spans="1:2" x14ac:dyDescent="0.3">
      <c r="A2677" s="3">
        <v>2674</v>
      </c>
      <c r="B2677" s="5">
        <v>134688</v>
      </c>
    </row>
    <row r="2678" spans="1:2" x14ac:dyDescent="0.3">
      <c r="A2678" s="3">
        <v>2675</v>
      </c>
      <c r="B2678" s="5">
        <v>43093</v>
      </c>
    </row>
    <row r="2679" spans="1:2" x14ac:dyDescent="0.3">
      <c r="A2679" s="3">
        <v>2676</v>
      </c>
      <c r="B2679" s="5">
        <v>51105</v>
      </c>
    </row>
    <row r="2680" spans="1:2" x14ac:dyDescent="0.3">
      <c r="A2680" s="3">
        <v>2677</v>
      </c>
      <c r="B2680" s="5">
        <v>50471</v>
      </c>
    </row>
    <row r="2681" spans="1:2" x14ac:dyDescent="0.3">
      <c r="A2681" s="3">
        <v>2678</v>
      </c>
      <c r="B2681" s="5">
        <v>42656</v>
      </c>
    </row>
    <row r="2682" spans="1:2" x14ac:dyDescent="0.3">
      <c r="A2682" s="3">
        <v>2679</v>
      </c>
      <c r="B2682" s="5">
        <v>46676</v>
      </c>
    </row>
    <row r="2683" spans="1:2" x14ac:dyDescent="0.3">
      <c r="A2683" s="3">
        <v>2680</v>
      </c>
      <c r="B2683" s="5">
        <v>81366</v>
      </c>
    </row>
    <row r="2684" spans="1:2" x14ac:dyDescent="0.3">
      <c r="A2684" s="3">
        <v>2681</v>
      </c>
      <c r="B2684" s="5">
        <v>59976</v>
      </c>
    </row>
    <row r="2685" spans="1:2" x14ac:dyDescent="0.3">
      <c r="A2685" s="3">
        <v>2682</v>
      </c>
      <c r="B2685" s="5">
        <v>36110</v>
      </c>
    </row>
    <row r="2686" spans="1:2" x14ac:dyDescent="0.3">
      <c r="A2686" s="3">
        <v>2683</v>
      </c>
      <c r="B2686" s="5">
        <v>117136</v>
      </c>
    </row>
    <row r="2687" spans="1:2" x14ac:dyDescent="0.3">
      <c r="A2687" s="3">
        <v>2684</v>
      </c>
      <c r="B2687" s="5">
        <v>34250</v>
      </c>
    </row>
    <row r="2688" spans="1:2" x14ac:dyDescent="0.3">
      <c r="A2688" s="3">
        <v>2685</v>
      </c>
      <c r="B2688" s="5">
        <v>51472</v>
      </c>
    </row>
    <row r="2689" spans="1:2" x14ac:dyDescent="0.3">
      <c r="A2689" s="3">
        <v>2686</v>
      </c>
      <c r="B2689" s="5">
        <v>116950</v>
      </c>
    </row>
    <row r="2690" spans="1:2" x14ac:dyDescent="0.3">
      <c r="A2690" s="3">
        <v>2687</v>
      </c>
      <c r="B2690" s="5">
        <v>165504</v>
      </c>
    </row>
    <row r="2691" spans="1:2" x14ac:dyDescent="0.3">
      <c r="A2691" s="3">
        <v>2688</v>
      </c>
      <c r="B2691" s="5">
        <v>161631</v>
      </c>
    </row>
    <row r="2692" spans="1:2" x14ac:dyDescent="0.3">
      <c r="A2692" s="3">
        <v>2689</v>
      </c>
      <c r="B2692" s="5">
        <v>56073</v>
      </c>
    </row>
    <row r="2693" spans="1:2" x14ac:dyDescent="0.3">
      <c r="A2693" s="3">
        <v>2690</v>
      </c>
      <c r="B2693" s="5">
        <v>169692</v>
      </c>
    </row>
    <row r="2694" spans="1:2" x14ac:dyDescent="0.3">
      <c r="A2694" s="3">
        <v>2691</v>
      </c>
      <c r="B2694" s="5">
        <v>104169</v>
      </c>
    </row>
    <row r="2695" spans="1:2" x14ac:dyDescent="0.3">
      <c r="A2695" s="3">
        <v>2692</v>
      </c>
      <c r="B2695" s="5">
        <v>77078</v>
      </c>
    </row>
    <row r="2696" spans="1:2" x14ac:dyDescent="0.3">
      <c r="A2696" s="3">
        <v>2693</v>
      </c>
      <c r="B2696" s="5">
        <v>40265</v>
      </c>
    </row>
    <row r="2697" spans="1:2" x14ac:dyDescent="0.3">
      <c r="A2697" s="3">
        <v>2694</v>
      </c>
      <c r="B2697" s="5">
        <v>31351</v>
      </c>
    </row>
    <row r="2698" spans="1:2" x14ac:dyDescent="0.3">
      <c r="A2698" s="3">
        <v>2695</v>
      </c>
      <c r="B2698" s="5">
        <v>139950</v>
      </c>
    </row>
    <row r="2699" spans="1:2" x14ac:dyDescent="0.3">
      <c r="A2699" s="3">
        <v>2696</v>
      </c>
      <c r="B2699" s="5">
        <v>77512</v>
      </c>
    </row>
    <row r="2700" spans="1:2" x14ac:dyDescent="0.3">
      <c r="A2700" s="3">
        <v>2697</v>
      </c>
      <c r="B2700" s="5">
        <v>79658</v>
      </c>
    </row>
    <row r="2701" spans="1:2" x14ac:dyDescent="0.3">
      <c r="A2701" s="3">
        <v>2698</v>
      </c>
      <c r="B2701" s="5">
        <v>154326</v>
      </c>
    </row>
    <row r="2702" spans="1:2" x14ac:dyDescent="0.3">
      <c r="A2702" s="3">
        <v>2699</v>
      </c>
      <c r="B2702" s="5">
        <v>59992</v>
      </c>
    </row>
    <row r="2703" spans="1:2" x14ac:dyDescent="0.3">
      <c r="A2703" s="3">
        <v>2700</v>
      </c>
      <c r="B2703" s="5">
        <v>80496</v>
      </c>
    </row>
    <row r="2704" spans="1:2" x14ac:dyDescent="0.3">
      <c r="A2704" s="3">
        <v>2701</v>
      </c>
      <c r="B2704" s="5">
        <v>159957</v>
      </c>
    </row>
    <row r="2705" spans="1:2" x14ac:dyDescent="0.3">
      <c r="A2705" s="3">
        <v>2702</v>
      </c>
      <c r="B2705" s="5">
        <v>157680</v>
      </c>
    </row>
    <row r="2706" spans="1:2" x14ac:dyDescent="0.3">
      <c r="A2706" s="3">
        <v>2703</v>
      </c>
      <c r="B2706" s="5">
        <v>73466</v>
      </c>
    </row>
    <row r="2707" spans="1:2" x14ac:dyDescent="0.3">
      <c r="A2707" s="3">
        <v>2704</v>
      </c>
      <c r="B2707" s="5">
        <v>105746</v>
      </c>
    </row>
    <row r="2708" spans="1:2" x14ac:dyDescent="0.3">
      <c r="A2708" s="3">
        <v>2705</v>
      </c>
      <c r="B2708" s="5">
        <v>48909</v>
      </c>
    </row>
    <row r="2709" spans="1:2" x14ac:dyDescent="0.3">
      <c r="A2709" s="3">
        <v>2706</v>
      </c>
      <c r="B2709" s="5">
        <v>102660</v>
      </c>
    </row>
    <row r="2710" spans="1:2" x14ac:dyDescent="0.3">
      <c r="A2710" s="3">
        <v>2707</v>
      </c>
      <c r="B2710" s="5">
        <v>86890</v>
      </c>
    </row>
    <row r="2711" spans="1:2" x14ac:dyDescent="0.3">
      <c r="A2711" s="3">
        <v>2708</v>
      </c>
      <c r="B2711" s="5">
        <v>93904</v>
      </c>
    </row>
    <row r="2712" spans="1:2" x14ac:dyDescent="0.3">
      <c r="A2712" s="3">
        <v>2709</v>
      </c>
      <c r="B2712" s="5">
        <v>70930</v>
      </c>
    </row>
    <row r="2713" spans="1:2" x14ac:dyDescent="0.3">
      <c r="A2713" s="3">
        <v>2710</v>
      </c>
      <c r="B2713" s="5">
        <v>53606</v>
      </c>
    </row>
    <row r="2714" spans="1:2" x14ac:dyDescent="0.3">
      <c r="A2714" s="3">
        <v>2711</v>
      </c>
      <c r="B2714" s="5">
        <v>172380</v>
      </c>
    </row>
    <row r="2715" spans="1:2" x14ac:dyDescent="0.3">
      <c r="A2715" s="3">
        <v>2712</v>
      </c>
      <c r="B2715" s="5">
        <v>73130</v>
      </c>
    </row>
    <row r="2716" spans="1:2" x14ac:dyDescent="0.3">
      <c r="A2716" s="3">
        <v>2713</v>
      </c>
      <c r="B2716" s="5">
        <v>177477</v>
      </c>
    </row>
    <row r="2717" spans="1:2" x14ac:dyDescent="0.3">
      <c r="A2717" s="3">
        <v>2714</v>
      </c>
      <c r="B2717" s="5">
        <v>110374</v>
      </c>
    </row>
    <row r="2718" spans="1:2" x14ac:dyDescent="0.3">
      <c r="A2718" s="3">
        <v>2715</v>
      </c>
      <c r="B2718" s="5">
        <v>110256</v>
      </c>
    </row>
    <row r="2719" spans="1:2" x14ac:dyDescent="0.3">
      <c r="A2719" s="3">
        <v>2716</v>
      </c>
      <c r="B2719" s="5">
        <v>97818</v>
      </c>
    </row>
    <row r="2720" spans="1:2" x14ac:dyDescent="0.3">
      <c r="A2720" s="3">
        <v>2717</v>
      </c>
      <c r="B2720" s="5">
        <v>111428</v>
      </c>
    </row>
    <row r="2721" spans="1:2" x14ac:dyDescent="0.3">
      <c r="A2721" s="3">
        <v>2718</v>
      </c>
      <c r="B2721" s="5">
        <v>115006</v>
      </c>
    </row>
    <row r="2722" spans="1:2" x14ac:dyDescent="0.3">
      <c r="A2722" s="3">
        <v>2719</v>
      </c>
      <c r="B2722" s="5">
        <v>114952</v>
      </c>
    </row>
    <row r="2723" spans="1:2" x14ac:dyDescent="0.3">
      <c r="A2723" s="3">
        <v>2720</v>
      </c>
      <c r="B2723" s="5">
        <v>36374</v>
      </c>
    </row>
    <row r="2724" spans="1:2" x14ac:dyDescent="0.3">
      <c r="A2724" s="3">
        <v>2721</v>
      </c>
      <c r="B2724" s="5">
        <v>98034</v>
      </c>
    </row>
    <row r="2725" spans="1:2" x14ac:dyDescent="0.3">
      <c r="A2725" s="3">
        <v>2722</v>
      </c>
      <c r="B2725" s="5">
        <v>43861</v>
      </c>
    </row>
    <row r="2726" spans="1:2" x14ac:dyDescent="0.3">
      <c r="A2726" s="3">
        <v>2723</v>
      </c>
      <c r="B2726" s="5">
        <v>94452</v>
      </c>
    </row>
    <row r="2727" spans="1:2" x14ac:dyDescent="0.3">
      <c r="A2727" s="3">
        <v>2724</v>
      </c>
      <c r="B2727" s="5">
        <v>122115</v>
      </c>
    </row>
    <row r="2728" spans="1:2" x14ac:dyDescent="0.3">
      <c r="A2728" s="3">
        <v>2725</v>
      </c>
      <c r="B2728" s="5">
        <v>53148</v>
      </c>
    </row>
    <row r="2729" spans="1:2" x14ac:dyDescent="0.3">
      <c r="A2729" s="3">
        <v>2726</v>
      </c>
      <c r="B2729" s="5">
        <v>51377</v>
      </c>
    </row>
    <row r="2730" spans="1:2" x14ac:dyDescent="0.3">
      <c r="A2730" s="3">
        <v>2727</v>
      </c>
      <c r="B2730" s="5">
        <v>112578</v>
      </c>
    </row>
    <row r="2731" spans="1:2" x14ac:dyDescent="0.3">
      <c r="A2731" s="3">
        <v>2728</v>
      </c>
      <c r="B2731" s="5">
        <v>84168</v>
      </c>
    </row>
    <row r="2732" spans="1:2" x14ac:dyDescent="0.3">
      <c r="A2732" s="3">
        <v>2729</v>
      </c>
      <c r="B2732" s="5">
        <v>136206</v>
      </c>
    </row>
    <row r="2733" spans="1:2" x14ac:dyDescent="0.3">
      <c r="A2733" s="3">
        <v>2730</v>
      </c>
      <c r="B2733" s="5">
        <v>131988</v>
      </c>
    </row>
    <row r="2734" spans="1:2" x14ac:dyDescent="0.3">
      <c r="A2734" s="3">
        <v>2731</v>
      </c>
      <c r="B2734" s="5">
        <v>66894</v>
      </c>
    </row>
    <row r="2735" spans="1:2" x14ac:dyDescent="0.3">
      <c r="A2735" s="3">
        <v>2732</v>
      </c>
      <c r="B2735" s="5">
        <v>138180</v>
      </c>
    </row>
    <row r="2736" spans="1:2" x14ac:dyDescent="0.3">
      <c r="A2736" s="3">
        <v>2733</v>
      </c>
      <c r="B2736" s="5">
        <v>74958</v>
      </c>
    </row>
    <row r="2737" spans="1:2" x14ac:dyDescent="0.3">
      <c r="A2737" s="3">
        <v>2734</v>
      </c>
      <c r="B2737" s="5">
        <v>122136</v>
      </c>
    </row>
    <row r="2738" spans="1:2" x14ac:dyDescent="0.3">
      <c r="A2738" s="3">
        <v>2735</v>
      </c>
      <c r="B2738" s="5">
        <v>103298</v>
      </c>
    </row>
    <row r="2739" spans="1:2" x14ac:dyDescent="0.3">
      <c r="A2739" s="3">
        <v>2736</v>
      </c>
      <c r="B2739" s="5">
        <v>41529</v>
      </c>
    </row>
    <row r="2740" spans="1:2" x14ac:dyDescent="0.3">
      <c r="A2740" s="3">
        <v>2737</v>
      </c>
      <c r="B2740" s="5">
        <v>41877</v>
      </c>
    </row>
    <row r="2741" spans="1:2" x14ac:dyDescent="0.3">
      <c r="A2741" s="3">
        <v>2738</v>
      </c>
      <c r="B2741" s="5">
        <v>74480</v>
      </c>
    </row>
    <row r="2742" spans="1:2" x14ac:dyDescent="0.3">
      <c r="A2742" s="3">
        <v>2739</v>
      </c>
      <c r="B2742" s="5">
        <v>141381</v>
      </c>
    </row>
    <row r="2743" spans="1:2" x14ac:dyDescent="0.3">
      <c r="A2743" s="3">
        <v>2740</v>
      </c>
      <c r="B2743" s="5">
        <v>77506</v>
      </c>
    </row>
    <row r="2744" spans="1:2" x14ac:dyDescent="0.3">
      <c r="A2744" s="3">
        <v>2741</v>
      </c>
      <c r="B2744" s="5">
        <v>73924</v>
      </c>
    </row>
    <row r="2745" spans="1:2" x14ac:dyDescent="0.3">
      <c r="A2745" s="3">
        <v>2742</v>
      </c>
      <c r="B2745" s="5">
        <v>64406</v>
      </c>
    </row>
    <row r="2746" spans="1:2" x14ac:dyDescent="0.3">
      <c r="A2746" s="3">
        <v>2743</v>
      </c>
      <c r="B2746" s="5">
        <v>171312</v>
      </c>
    </row>
    <row r="2747" spans="1:2" x14ac:dyDescent="0.3">
      <c r="A2747" s="3">
        <v>2744</v>
      </c>
      <c r="B2747" s="5">
        <v>163932</v>
      </c>
    </row>
    <row r="2748" spans="1:2" x14ac:dyDescent="0.3">
      <c r="A2748" s="3">
        <v>2745</v>
      </c>
      <c r="B2748" s="5">
        <v>82286</v>
      </c>
    </row>
    <row r="2749" spans="1:2" x14ac:dyDescent="0.3">
      <c r="A2749" s="3">
        <v>2746</v>
      </c>
      <c r="B2749" s="5">
        <v>83122</v>
      </c>
    </row>
    <row r="2750" spans="1:2" x14ac:dyDescent="0.3">
      <c r="A2750" s="3">
        <v>2747</v>
      </c>
      <c r="B2750" s="5">
        <v>57901</v>
      </c>
    </row>
    <row r="2751" spans="1:2" x14ac:dyDescent="0.3">
      <c r="A2751" s="3">
        <v>2748</v>
      </c>
      <c r="B2751" s="5">
        <v>33221</v>
      </c>
    </row>
    <row r="2752" spans="1:2" x14ac:dyDescent="0.3">
      <c r="A2752" s="3">
        <v>2749</v>
      </c>
      <c r="B2752" s="5">
        <v>95952</v>
      </c>
    </row>
    <row r="2753" spans="1:2" x14ac:dyDescent="0.3">
      <c r="A2753" s="3">
        <v>2750</v>
      </c>
      <c r="B2753" s="5">
        <v>42008</v>
      </c>
    </row>
    <row r="2754" spans="1:2" x14ac:dyDescent="0.3">
      <c r="A2754" s="3">
        <v>2751</v>
      </c>
      <c r="B2754" s="5">
        <v>158514</v>
      </c>
    </row>
    <row r="2755" spans="1:2" x14ac:dyDescent="0.3">
      <c r="A2755" s="3">
        <v>2752</v>
      </c>
      <c r="B2755" s="5">
        <v>148866</v>
      </c>
    </row>
    <row r="2756" spans="1:2" x14ac:dyDescent="0.3">
      <c r="A2756" s="3">
        <v>2753</v>
      </c>
      <c r="B2756" s="5">
        <v>42523</v>
      </c>
    </row>
    <row r="2757" spans="1:2" x14ac:dyDescent="0.3">
      <c r="A2757" s="3">
        <v>2754</v>
      </c>
      <c r="B2757" s="5">
        <v>107295</v>
      </c>
    </row>
    <row r="2758" spans="1:2" x14ac:dyDescent="0.3">
      <c r="A2758" s="3">
        <v>2755</v>
      </c>
      <c r="B2758" s="5">
        <v>73218</v>
      </c>
    </row>
    <row r="2759" spans="1:2" x14ac:dyDescent="0.3">
      <c r="A2759" s="3">
        <v>2756</v>
      </c>
      <c r="B2759" s="5">
        <v>112648</v>
      </c>
    </row>
    <row r="2760" spans="1:2" x14ac:dyDescent="0.3">
      <c r="A2760" s="3">
        <v>2757</v>
      </c>
      <c r="B2760" s="5">
        <v>139689</v>
      </c>
    </row>
    <row r="2761" spans="1:2" x14ac:dyDescent="0.3">
      <c r="A2761" s="3">
        <v>2758</v>
      </c>
      <c r="B2761" s="5">
        <v>32024</v>
      </c>
    </row>
    <row r="2762" spans="1:2" x14ac:dyDescent="0.3">
      <c r="A2762" s="3">
        <v>2759</v>
      </c>
      <c r="B2762" s="5">
        <v>57963</v>
      </c>
    </row>
    <row r="2763" spans="1:2" x14ac:dyDescent="0.3">
      <c r="A2763" s="3">
        <v>2760</v>
      </c>
      <c r="B2763" s="5">
        <v>52995</v>
      </c>
    </row>
    <row r="2764" spans="1:2" x14ac:dyDescent="0.3">
      <c r="A2764" s="3">
        <v>2761</v>
      </c>
      <c r="B2764" s="5">
        <v>105162</v>
      </c>
    </row>
    <row r="2765" spans="1:2" x14ac:dyDescent="0.3">
      <c r="A2765" s="3">
        <v>2762</v>
      </c>
      <c r="B2765" s="5">
        <v>143700</v>
      </c>
    </row>
    <row r="2766" spans="1:2" x14ac:dyDescent="0.3">
      <c r="A2766" s="3">
        <v>2763</v>
      </c>
      <c r="B2766" s="5">
        <v>91916</v>
      </c>
    </row>
    <row r="2767" spans="1:2" x14ac:dyDescent="0.3">
      <c r="A2767" s="3">
        <v>2764</v>
      </c>
      <c r="B2767" s="5">
        <v>141552</v>
      </c>
    </row>
    <row r="2768" spans="1:2" x14ac:dyDescent="0.3">
      <c r="A2768" s="3">
        <v>2765</v>
      </c>
      <c r="B2768" s="5">
        <v>99771</v>
      </c>
    </row>
    <row r="2769" spans="1:2" x14ac:dyDescent="0.3">
      <c r="A2769" s="3">
        <v>2766</v>
      </c>
      <c r="B2769" s="5">
        <v>55587</v>
      </c>
    </row>
    <row r="2770" spans="1:2" x14ac:dyDescent="0.3">
      <c r="A2770" s="3">
        <v>2767</v>
      </c>
      <c r="B2770" s="5">
        <v>114194</v>
      </c>
    </row>
    <row r="2771" spans="1:2" x14ac:dyDescent="0.3">
      <c r="A2771" s="3">
        <v>2768</v>
      </c>
      <c r="B2771" s="5">
        <v>32861</v>
      </c>
    </row>
    <row r="2772" spans="1:2" x14ac:dyDescent="0.3">
      <c r="A2772" s="3">
        <v>2769</v>
      </c>
      <c r="B2772" s="5">
        <v>124272</v>
      </c>
    </row>
    <row r="2773" spans="1:2" x14ac:dyDescent="0.3">
      <c r="A2773" s="3">
        <v>2770</v>
      </c>
      <c r="B2773" s="5">
        <v>49507</v>
      </c>
    </row>
    <row r="2774" spans="1:2" x14ac:dyDescent="0.3">
      <c r="A2774" s="3">
        <v>2771</v>
      </c>
      <c r="B2774" s="5">
        <v>56149</v>
      </c>
    </row>
    <row r="2775" spans="1:2" x14ac:dyDescent="0.3">
      <c r="A2775" s="3">
        <v>2772</v>
      </c>
      <c r="B2775" s="5">
        <v>39634</v>
      </c>
    </row>
    <row r="2776" spans="1:2" x14ac:dyDescent="0.3">
      <c r="A2776" s="3">
        <v>2773</v>
      </c>
      <c r="B2776" s="5">
        <v>32490</v>
      </c>
    </row>
    <row r="2777" spans="1:2" x14ac:dyDescent="0.3">
      <c r="A2777" s="3">
        <v>2774</v>
      </c>
      <c r="B2777" s="5">
        <v>85714</v>
      </c>
    </row>
    <row r="2778" spans="1:2" x14ac:dyDescent="0.3">
      <c r="A2778" s="3">
        <v>2775</v>
      </c>
      <c r="B2778" s="5">
        <v>67952</v>
      </c>
    </row>
    <row r="2779" spans="1:2" x14ac:dyDescent="0.3">
      <c r="A2779" s="3">
        <v>2776</v>
      </c>
      <c r="B2779" s="5">
        <v>176109</v>
      </c>
    </row>
    <row r="2780" spans="1:2" x14ac:dyDescent="0.3">
      <c r="A2780" s="3">
        <v>2777</v>
      </c>
      <c r="B2780" s="5">
        <v>109239</v>
      </c>
    </row>
    <row r="2781" spans="1:2" x14ac:dyDescent="0.3">
      <c r="A2781" s="3">
        <v>2778</v>
      </c>
      <c r="B2781" s="5">
        <v>144936</v>
      </c>
    </row>
    <row r="2782" spans="1:2" x14ac:dyDescent="0.3">
      <c r="A2782" s="3">
        <v>2779</v>
      </c>
      <c r="B2782" s="5">
        <v>59399</v>
      </c>
    </row>
    <row r="2783" spans="1:2" x14ac:dyDescent="0.3">
      <c r="A2783" s="3">
        <v>2780</v>
      </c>
      <c r="B2783" s="5">
        <v>35538</v>
      </c>
    </row>
    <row r="2784" spans="1:2" x14ac:dyDescent="0.3">
      <c r="A2784" s="3">
        <v>2781</v>
      </c>
      <c r="B2784" s="5">
        <v>93858</v>
      </c>
    </row>
    <row r="2785" spans="1:2" x14ac:dyDescent="0.3">
      <c r="A2785" s="3">
        <v>2782</v>
      </c>
      <c r="B2785" s="5">
        <v>97724</v>
      </c>
    </row>
    <row r="2786" spans="1:2" x14ac:dyDescent="0.3">
      <c r="A2786" s="3">
        <v>2783</v>
      </c>
      <c r="B2786" s="5">
        <v>112990</v>
      </c>
    </row>
    <row r="2787" spans="1:2" x14ac:dyDescent="0.3">
      <c r="A2787" s="3">
        <v>2784</v>
      </c>
      <c r="B2787" s="5">
        <v>104340</v>
      </c>
    </row>
    <row r="2788" spans="1:2" x14ac:dyDescent="0.3">
      <c r="A2788" s="3">
        <v>2785</v>
      </c>
      <c r="B2788" s="5">
        <v>64536</v>
      </c>
    </row>
    <row r="2789" spans="1:2" x14ac:dyDescent="0.3">
      <c r="A2789" s="3">
        <v>2786</v>
      </c>
      <c r="B2789" s="5">
        <v>71938</v>
      </c>
    </row>
    <row r="2790" spans="1:2" x14ac:dyDescent="0.3">
      <c r="A2790" s="3">
        <v>2787</v>
      </c>
      <c r="B2790" s="5">
        <v>54241</v>
      </c>
    </row>
    <row r="2791" spans="1:2" x14ac:dyDescent="0.3">
      <c r="A2791" s="3">
        <v>2788</v>
      </c>
      <c r="B2791" s="5">
        <v>174846</v>
      </c>
    </row>
    <row r="2792" spans="1:2" x14ac:dyDescent="0.3">
      <c r="A2792" s="3">
        <v>2789</v>
      </c>
      <c r="B2792" s="5">
        <v>33182</v>
      </c>
    </row>
    <row r="2793" spans="1:2" x14ac:dyDescent="0.3">
      <c r="A2793" s="3">
        <v>2790</v>
      </c>
      <c r="B2793" s="5">
        <v>62808</v>
      </c>
    </row>
    <row r="2794" spans="1:2" x14ac:dyDescent="0.3">
      <c r="A2794" s="3">
        <v>2791</v>
      </c>
      <c r="B2794" s="5">
        <v>96896</v>
      </c>
    </row>
    <row r="2795" spans="1:2" x14ac:dyDescent="0.3">
      <c r="A2795" s="3">
        <v>2792</v>
      </c>
      <c r="B2795" s="5">
        <v>95133</v>
      </c>
    </row>
    <row r="2796" spans="1:2" x14ac:dyDescent="0.3">
      <c r="A2796" s="3">
        <v>2793</v>
      </c>
      <c r="B2796" s="5">
        <v>108258</v>
      </c>
    </row>
    <row r="2797" spans="1:2" x14ac:dyDescent="0.3">
      <c r="A2797" s="3">
        <v>2794</v>
      </c>
      <c r="B2797" s="5">
        <v>43392</v>
      </c>
    </row>
    <row r="2798" spans="1:2" x14ac:dyDescent="0.3">
      <c r="A2798" s="3">
        <v>2795</v>
      </c>
      <c r="B2798" s="5">
        <v>164001</v>
      </c>
    </row>
    <row r="2799" spans="1:2" x14ac:dyDescent="0.3">
      <c r="A2799" s="3">
        <v>2796</v>
      </c>
      <c r="B2799" s="5">
        <v>119007</v>
      </c>
    </row>
    <row r="2800" spans="1:2" x14ac:dyDescent="0.3">
      <c r="A2800" s="3">
        <v>2797</v>
      </c>
      <c r="B2800" s="5">
        <v>98368</v>
      </c>
    </row>
    <row r="2801" spans="1:2" x14ac:dyDescent="0.3">
      <c r="A2801" s="3">
        <v>2798</v>
      </c>
      <c r="B2801" s="5">
        <v>47836</v>
      </c>
    </row>
    <row r="2802" spans="1:2" x14ac:dyDescent="0.3">
      <c r="A2802" s="3">
        <v>2799</v>
      </c>
      <c r="B2802" s="5">
        <v>92258</v>
      </c>
    </row>
    <row r="2803" spans="1:2" x14ac:dyDescent="0.3">
      <c r="A2803" s="3">
        <v>2800</v>
      </c>
      <c r="B2803" s="5">
        <v>131169</v>
      </c>
    </row>
    <row r="2804" spans="1:2" x14ac:dyDescent="0.3">
      <c r="A2804" s="3">
        <v>2801</v>
      </c>
      <c r="B2804" s="5">
        <v>87396</v>
      </c>
    </row>
    <row r="2805" spans="1:2" x14ac:dyDescent="0.3">
      <c r="A2805" s="3">
        <v>2802</v>
      </c>
      <c r="B2805" s="5">
        <v>134103</v>
      </c>
    </row>
    <row r="2806" spans="1:2" x14ac:dyDescent="0.3">
      <c r="A2806" s="3">
        <v>2803</v>
      </c>
      <c r="B2806" s="5">
        <v>85436</v>
      </c>
    </row>
    <row r="2807" spans="1:2" x14ac:dyDescent="0.3">
      <c r="A2807" s="3">
        <v>2804</v>
      </c>
      <c r="B2807" s="5">
        <v>76738</v>
      </c>
    </row>
    <row r="2808" spans="1:2" x14ac:dyDescent="0.3">
      <c r="A2808" s="3">
        <v>2805</v>
      </c>
      <c r="B2808" s="5">
        <v>129786</v>
      </c>
    </row>
    <row r="2809" spans="1:2" x14ac:dyDescent="0.3">
      <c r="A2809" s="3">
        <v>2806</v>
      </c>
      <c r="B2809" s="5">
        <v>66520</v>
      </c>
    </row>
    <row r="2810" spans="1:2" x14ac:dyDescent="0.3">
      <c r="A2810" s="3">
        <v>2807</v>
      </c>
      <c r="B2810" s="5">
        <v>110040</v>
      </c>
    </row>
    <row r="2811" spans="1:2" x14ac:dyDescent="0.3">
      <c r="A2811" s="3">
        <v>2808</v>
      </c>
      <c r="B2811" s="5">
        <v>113448</v>
      </c>
    </row>
    <row r="2812" spans="1:2" x14ac:dyDescent="0.3">
      <c r="A2812" s="3">
        <v>2809</v>
      </c>
      <c r="B2812" s="5">
        <v>124899</v>
      </c>
    </row>
    <row r="2813" spans="1:2" x14ac:dyDescent="0.3">
      <c r="A2813" s="3">
        <v>2810</v>
      </c>
      <c r="B2813" s="5">
        <v>132966</v>
      </c>
    </row>
    <row r="2814" spans="1:2" x14ac:dyDescent="0.3">
      <c r="A2814" s="3">
        <v>2811</v>
      </c>
      <c r="B2814" s="5">
        <v>56473</v>
      </c>
    </row>
    <row r="2815" spans="1:2" x14ac:dyDescent="0.3">
      <c r="A2815" s="3">
        <v>2812</v>
      </c>
      <c r="B2815" s="5">
        <v>112095</v>
      </c>
    </row>
    <row r="2816" spans="1:2" x14ac:dyDescent="0.3">
      <c r="A2816" s="3">
        <v>2813</v>
      </c>
      <c r="B2816" s="5">
        <v>43055</v>
      </c>
    </row>
    <row r="2817" spans="1:2" x14ac:dyDescent="0.3">
      <c r="A2817" s="3">
        <v>2814</v>
      </c>
      <c r="B2817" s="5">
        <v>50943</v>
      </c>
    </row>
    <row r="2818" spans="1:2" x14ac:dyDescent="0.3">
      <c r="A2818" s="3">
        <v>2815</v>
      </c>
      <c r="B2818" s="5">
        <v>52253</v>
      </c>
    </row>
    <row r="2819" spans="1:2" x14ac:dyDescent="0.3">
      <c r="A2819" s="3">
        <v>2816</v>
      </c>
      <c r="B2819" s="5">
        <v>114990</v>
      </c>
    </row>
    <row r="2820" spans="1:2" x14ac:dyDescent="0.3">
      <c r="A2820" s="3">
        <v>2817</v>
      </c>
      <c r="B2820" s="5">
        <v>41952</v>
      </c>
    </row>
    <row r="2821" spans="1:2" x14ac:dyDescent="0.3">
      <c r="A2821" s="3">
        <v>2818</v>
      </c>
      <c r="B2821" s="5">
        <v>41640</v>
      </c>
    </row>
    <row r="2822" spans="1:2" x14ac:dyDescent="0.3">
      <c r="A2822" s="3">
        <v>2819</v>
      </c>
      <c r="B2822" s="5">
        <v>117096</v>
      </c>
    </row>
    <row r="2823" spans="1:2" x14ac:dyDescent="0.3">
      <c r="A2823" s="3">
        <v>2820</v>
      </c>
      <c r="B2823" s="5">
        <v>106430</v>
      </c>
    </row>
    <row r="2824" spans="1:2" x14ac:dyDescent="0.3">
      <c r="A2824" s="3">
        <v>2821</v>
      </c>
      <c r="B2824" s="5">
        <v>49755</v>
      </c>
    </row>
    <row r="2825" spans="1:2" x14ac:dyDescent="0.3">
      <c r="A2825" s="3">
        <v>2822</v>
      </c>
      <c r="B2825" s="5">
        <v>34554</v>
      </c>
    </row>
    <row r="2826" spans="1:2" x14ac:dyDescent="0.3">
      <c r="A2826" s="3">
        <v>2823</v>
      </c>
      <c r="B2826" s="5">
        <v>94960</v>
      </c>
    </row>
    <row r="2827" spans="1:2" x14ac:dyDescent="0.3">
      <c r="A2827" s="3">
        <v>2824</v>
      </c>
      <c r="B2827" s="5">
        <v>97176</v>
      </c>
    </row>
    <row r="2828" spans="1:2" x14ac:dyDescent="0.3">
      <c r="A2828" s="3">
        <v>2825</v>
      </c>
      <c r="B2828" s="5">
        <v>150288</v>
      </c>
    </row>
    <row r="2829" spans="1:2" x14ac:dyDescent="0.3">
      <c r="A2829" s="3">
        <v>2826</v>
      </c>
      <c r="B2829" s="5">
        <v>103370</v>
      </c>
    </row>
    <row r="2830" spans="1:2" x14ac:dyDescent="0.3">
      <c r="A2830" s="3">
        <v>2827</v>
      </c>
      <c r="B2830" s="5">
        <v>107026</v>
      </c>
    </row>
    <row r="2831" spans="1:2" x14ac:dyDescent="0.3">
      <c r="A2831" s="3">
        <v>2828</v>
      </c>
      <c r="B2831" s="5">
        <v>141186</v>
      </c>
    </row>
    <row r="2832" spans="1:2" x14ac:dyDescent="0.3">
      <c r="A2832" s="3">
        <v>2829</v>
      </c>
      <c r="B2832" s="5">
        <v>94436</v>
      </c>
    </row>
    <row r="2833" spans="1:2" x14ac:dyDescent="0.3">
      <c r="A2833" s="3">
        <v>2830</v>
      </c>
      <c r="B2833" s="5">
        <v>54354</v>
      </c>
    </row>
    <row r="2834" spans="1:2" x14ac:dyDescent="0.3">
      <c r="A2834" s="3">
        <v>2831</v>
      </c>
      <c r="B2834" s="5">
        <v>122862</v>
      </c>
    </row>
    <row r="2835" spans="1:2" x14ac:dyDescent="0.3">
      <c r="A2835" s="3">
        <v>2832</v>
      </c>
      <c r="B2835" s="5">
        <v>72226</v>
      </c>
    </row>
    <row r="2836" spans="1:2" x14ac:dyDescent="0.3">
      <c r="A2836" s="3">
        <v>2833</v>
      </c>
      <c r="B2836" s="5">
        <v>65392</v>
      </c>
    </row>
    <row r="2837" spans="1:2" x14ac:dyDescent="0.3">
      <c r="A2837" s="3">
        <v>2834</v>
      </c>
      <c r="B2837" s="5">
        <v>46442</v>
      </c>
    </row>
    <row r="2838" spans="1:2" x14ac:dyDescent="0.3">
      <c r="A2838" s="3">
        <v>2835</v>
      </c>
      <c r="B2838" s="5">
        <v>82780</v>
      </c>
    </row>
    <row r="2839" spans="1:2" x14ac:dyDescent="0.3">
      <c r="A2839" s="3">
        <v>2836</v>
      </c>
      <c r="B2839" s="5">
        <v>36641</v>
      </c>
    </row>
    <row r="2840" spans="1:2" x14ac:dyDescent="0.3">
      <c r="A2840" s="3">
        <v>2837</v>
      </c>
      <c r="B2840" s="5">
        <v>71530</v>
      </c>
    </row>
    <row r="2841" spans="1:2" x14ac:dyDescent="0.3">
      <c r="A2841" s="3">
        <v>2838</v>
      </c>
      <c r="B2841" s="5">
        <v>85294</v>
      </c>
    </row>
    <row r="2842" spans="1:2" x14ac:dyDescent="0.3">
      <c r="A2842" s="3">
        <v>2839</v>
      </c>
      <c r="B2842" s="5">
        <v>156636</v>
      </c>
    </row>
    <row r="2843" spans="1:2" x14ac:dyDescent="0.3">
      <c r="A2843" s="3">
        <v>2840</v>
      </c>
      <c r="B2843" s="5">
        <v>101667</v>
      </c>
    </row>
    <row r="2844" spans="1:2" x14ac:dyDescent="0.3">
      <c r="A2844" s="3">
        <v>2841</v>
      </c>
      <c r="B2844" s="5">
        <v>93544</v>
      </c>
    </row>
    <row r="2845" spans="1:2" x14ac:dyDescent="0.3">
      <c r="A2845" s="3">
        <v>2842</v>
      </c>
      <c r="B2845" s="5">
        <v>54437</v>
      </c>
    </row>
    <row r="2846" spans="1:2" x14ac:dyDescent="0.3">
      <c r="A2846" s="3">
        <v>2843</v>
      </c>
      <c r="B2846" s="5">
        <v>81102</v>
      </c>
    </row>
    <row r="2847" spans="1:2" x14ac:dyDescent="0.3">
      <c r="A2847" s="3">
        <v>2844</v>
      </c>
      <c r="B2847" s="5">
        <v>54265</v>
      </c>
    </row>
    <row r="2848" spans="1:2" x14ac:dyDescent="0.3">
      <c r="A2848" s="3">
        <v>2845</v>
      </c>
      <c r="B2848" s="5">
        <v>115860</v>
      </c>
    </row>
    <row r="2849" spans="1:2" x14ac:dyDescent="0.3">
      <c r="A2849" s="3">
        <v>2846</v>
      </c>
      <c r="B2849" s="5">
        <v>103422</v>
      </c>
    </row>
    <row r="2850" spans="1:2" x14ac:dyDescent="0.3">
      <c r="A2850" s="3">
        <v>2847</v>
      </c>
      <c r="B2850" s="5">
        <v>65256</v>
      </c>
    </row>
    <row r="2851" spans="1:2" x14ac:dyDescent="0.3">
      <c r="A2851" s="3">
        <v>2848</v>
      </c>
      <c r="B2851" s="5">
        <v>90490</v>
      </c>
    </row>
    <row r="2852" spans="1:2" x14ac:dyDescent="0.3">
      <c r="A2852" s="3">
        <v>2849</v>
      </c>
      <c r="B2852" s="5">
        <v>34066</v>
      </c>
    </row>
    <row r="2853" spans="1:2" x14ac:dyDescent="0.3">
      <c r="A2853" s="3">
        <v>2850</v>
      </c>
      <c r="B2853" s="5">
        <v>90513</v>
      </c>
    </row>
    <row r="2854" spans="1:2" x14ac:dyDescent="0.3">
      <c r="A2854" s="3">
        <v>2851</v>
      </c>
      <c r="B2854" s="5">
        <v>80760</v>
      </c>
    </row>
    <row r="2855" spans="1:2" x14ac:dyDescent="0.3">
      <c r="A2855" s="3">
        <v>2852</v>
      </c>
      <c r="B2855" s="5">
        <v>113092</v>
      </c>
    </row>
    <row r="2856" spans="1:2" x14ac:dyDescent="0.3">
      <c r="A2856" s="3">
        <v>2853</v>
      </c>
      <c r="B2856" s="5">
        <v>58400</v>
      </c>
    </row>
    <row r="2857" spans="1:2" x14ac:dyDescent="0.3">
      <c r="A2857" s="3">
        <v>2854</v>
      </c>
      <c r="B2857" s="5">
        <v>155448</v>
      </c>
    </row>
    <row r="2858" spans="1:2" x14ac:dyDescent="0.3">
      <c r="A2858" s="3">
        <v>2855</v>
      </c>
      <c r="B2858" s="5">
        <v>108969</v>
      </c>
    </row>
    <row r="2859" spans="1:2" x14ac:dyDescent="0.3">
      <c r="A2859" s="3">
        <v>2856</v>
      </c>
      <c r="B2859" s="5">
        <v>30619</v>
      </c>
    </row>
    <row r="2860" spans="1:2" x14ac:dyDescent="0.3">
      <c r="A2860" s="3">
        <v>2857</v>
      </c>
      <c r="B2860" s="5">
        <v>50298</v>
      </c>
    </row>
    <row r="2861" spans="1:2" x14ac:dyDescent="0.3">
      <c r="A2861" s="3">
        <v>2858</v>
      </c>
      <c r="B2861" s="5">
        <v>35630</v>
      </c>
    </row>
    <row r="2862" spans="1:2" x14ac:dyDescent="0.3">
      <c r="A2862" s="3">
        <v>2859</v>
      </c>
      <c r="B2862" s="5">
        <v>68588</v>
      </c>
    </row>
    <row r="2863" spans="1:2" x14ac:dyDescent="0.3">
      <c r="A2863" s="3">
        <v>2860</v>
      </c>
      <c r="B2863" s="5">
        <v>138321</v>
      </c>
    </row>
    <row r="2864" spans="1:2" x14ac:dyDescent="0.3">
      <c r="A2864" s="3">
        <v>2861</v>
      </c>
      <c r="B2864" s="5">
        <v>69284</v>
      </c>
    </row>
    <row r="2865" spans="1:2" x14ac:dyDescent="0.3">
      <c r="A2865" s="3">
        <v>2862</v>
      </c>
      <c r="B2865" s="5">
        <v>103398</v>
      </c>
    </row>
    <row r="2866" spans="1:2" x14ac:dyDescent="0.3">
      <c r="A2866" s="3">
        <v>2863</v>
      </c>
      <c r="B2866" s="5">
        <v>137637</v>
      </c>
    </row>
    <row r="2867" spans="1:2" x14ac:dyDescent="0.3">
      <c r="A2867" s="3">
        <v>2864</v>
      </c>
      <c r="B2867" s="5">
        <v>114952</v>
      </c>
    </row>
    <row r="2868" spans="1:2" x14ac:dyDescent="0.3">
      <c r="A2868" s="3">
        <v>2865</v>
      </c>
      <c r="B2868" s="5">
        <v>33881</v>
      </c>
    </row>
    <row r="2869" spans="1:2" x14ac:dyDescent="0.3">
      <c r="A2869" s="3">
        <v>2866</v>
      </c>
      <c r="B2869" s="5">
        <v>69568</v>
      </c>
    </row>
    <row r="2870" spans="1:2" x14ac:dyDescent="0.3">
      <c r="A2870" s="3">
        <v>2867</v>
      </c>
      <c r="B2870" s="5">
        <v>103542</v>
      </c>
    </row>
    <row r="2871" spans="1:2" x14ac:dyDescent="0.3">
      <c r="A2871" s="3">
        <v>2868</v>
      </c>
      <c r="B2871" s="5">
        <v>38522</v>
      </c>
    </row>
    <row r="2872" spans="1:2" x14ac:dyDescent="0.3">
      <c r="A2872" s="3">
        <v>2869</v>
      </c>
      <c r="B2872" s="5">
        <v>81586</v>
      </c>
    </row>
    <row r="2873" spans="1:2" x14ac:dyDescent="0.3">
      <c r="A2873" s="3">
        <v>2870</v>
      </c>
      <c r="B2873" s="5">
        <v>98552</v>
      </c>
    </row>
    <row r="2874" spans="1:2" x14ac:dyDescent="0.3">
      <c r="A2874" s="3">
        <v>2871</v>
      </c>
      <c r="B2874" s="5">
        <v>131694</v>
      </c>
    </row>
    <row r="2875" spans="1:2" x14ac:dyDescent="0.3">
      <c r="A2875" s="3">
        <v>2872</v>
      </c>
      <c r="B2875" s="5">
        <v>87978</v>
      </c>
    </row>
    <row r="2876" spans="1:2" x14ac:dyDescent="0.3">
      <c r="A2876" s="3">
        <v>2873</v>
      </c>
      <c r="B2876" s="5">
        <v>160128</v>
      </c>
    </row>
    <row r="2877" spans="1:2" x14ac:dyDescent="0.3">
      <c r="A2877" s="3">
        <v>2874</v>
      </c>
      <c r="B2877" s="5">
        <v>68174</v>
      </c>
    </row>
    <row r="2878" spans="1:2" x14ac:dyDescent="0.3">
      <c r="A2878" s="3">
        <v>2875</v>
      </c>
      <c r="B2878" s="5">
        <v>119250</v>
      </c>
    </row>
    <row r="2879" spans="1:2" x14ac:dyDescent="0.3">
      <c r="A2879" s="3">
        <v>2876</v>
      </c>
      <c r="B2879" s="5">
        <v>48681</v>
      </c>
    </row>
    <row r="2880" spans="1:2" x14ac:dyDescent="0.3">
      <c r="A2880" s="3">
        <v>2877</v>
      </c>
      <c r="B2880" s="5">
        <v>56008</v>
      </c>
    </row>
    <row r="2881" spans="1:2" x14ac:dyDescent="0.3">
      <c r="A2881" s="3">
        <v>2878</v>
      </c>
      <c r="B2881" s="5">
        <v>169893</v>
      </c>
    </row>
    <row r="2882" spans="1:2" x14ac:dyDescent="0.3">
      <c r="A2882" s="3">
        <v>2879</v>
      </c>
      <c r="B2882" s="5">
        <v>59446</v>
      </c>
    </row>
    <row r="2883" spans="1:2" x14ac:dyDescent="0.3">
      <c r="A2883" s="3">
        <v>2880</v>
      </c>
      <c r="B2883" s="5">
        <v>169218</v>
      </c>
    </row>
    <row r="2884" spans="1:2" x14ac:dyDescent="0.3">
      <c r="A2884" s="3">
        <v>2881</v>
      </c>
      <c r="B2884" s="5">
        <v>42777</v>
      </c>
    </row>
    <row r="2885" spans="1:2" x14ac:dyDescent="0.3">
      <c r="A2885" s="3">
        <v>2882</v>
      </c>
      <c r="B2885" s="5">
        <v>93330</v>
      </c>
    </row>
    <row r="2886" spans="1:2" x14ac:dyDescent="0.3">
      <c r="A2886" s="3">
        <v>2883</v>
      </c>
      <c r="B2886" s="5">
        <v>42906</v>
      </c>
    </row>
    <row r="2887" spans="1:2" x14ac:dyDescent="0.3">
      <c r="A2887" s="3">
        <v>2884</v>
      </c>
      <c r="B2887" s="5">
        <v>108880</v>
      </c>
    </row>
    <row r="2888" spans="1:2" x14ac:dyDescent="0.3">
      <c r="A2888" s="3">
        <v>2885</v>
      </c>
      <c r="B2888" s="5">
        <v>130695</v>
      </c>
    </row>
    <row r="2889" spans="1:2" x14ac:dyDescent="0.3">
      <c r="A2889" s="3">
        <v>2886</v>
      </c>
      <c r="B2889" s="5">
        <v>111628</v>
      </c>
    </row>
    <row r="2890" spans="1:2" x14ac:dyDescent="0.3">
      <c r="A2890" s="3">
        <v>2887</v>
      </c>
      <c r="B2890" s="5">
        <v>157740</v>
      </c>
    </row>
    <row r="2891" spans="1:2" x14ac:dyDescent="0.3">
      <c r="A2891" s="3">
        <v>2888</v>
      </c>
      <c r="B2891" s="5">
        <v>46581</v>
      </c>
    </row>
    <row r="2892" spans="1:2" x14ac:dyDescent="0.3">
      <c r="A2892" s="3">
        <v>2889</v>
      </c>
      <c r="B2892" s="5">
        <v>110598</v>
      </c>
    </row>
    <row r="2893" spans="1:2" x14ac:dyDescent="0.3">
      <c r="A2893" s="3">
        <v>2890</v>
      </c>
      <c r="B2893" s="5">
        <v>59915</v>
      </c>
    </row>
    <row r="2894" spans="1:2" x14ac:dyDescent="0.3">
      <c r="A2894" s="3">
        <v>2891</v>
      </c>
      <c r="B2894" s="5">
        <v>109965</v>
      </c>
    </row>
    <row r="2895" spans="1:2" x14ac:dyDescent="0.3">
      <c r="A2895" s="3">
        <v>2892</v>
      </c>
      <c r="B2895" s="5">
        <v>93192</v>
      </c>
    </row>
    <row r="2896" spans="1:2" x14ac:dyDescent="0.3">
      <c r="A2896" s="3">
        <v>2893</v>
      </c>
      <c r="B2896" s="5">
        <v>97532</v>
      </c>
    </row>
    <row r="2897" spans="1:2" x14ac:dyDescent="0.3">
      <c r="A2897" s="3">
        <v>2894</v>
      </c>
      <c r="B2897" s="5">
        <v>47884</v>
      </c>
    </row>
    <row r="2898" spans="1:2" x14ac:dyDescent="0.3">
      <c r="A2898" s="3">
        <v>2895</v>
      </c>
      <c r="B2898" s="5">
        <v>151419</v>
      </c>
    </row>
    <row r="2899" spans="1:2" x14ac:dyDescent="0.3">
      <c r="A2899" s="3">
        <v>2896</v>
      </c>
      <c r="B2899" s="5">
        <v>157317</v>
      </c>
    </row>
    <row r="2900" spans="1:2" x14ac:dyDescent="0.3">
      <c r="A2900" s="3">
        <v>2897</v>
      </c>
      <c r="B2900" s="5">
        <v>30347</v>
      </c>
    </row>
    <row r="2901" spans="1:2" x14ac:dyDescent="0.3">
      <c r="A2901" s="3">
        <v>2898</v>
      </c>
      <c r="B2901" s="5">
        <v>70544</v>
      </c>
    </row>
    <row r="2902" spans="1:2" x14ac:dyDescent="0.3">
      <c r="A2902" s="3">
        <v>2899</v>
      </c>
      <c r="B2902" s="5">
        <v>57075</v>
      </c>
    </row>
    <row r="2903" spans="1:2" x14ac:dyDescent="0.3">
      <c r="A2903" s="3">
        <v>2900</v>
      </c>
      <c r="B2903" s="5">
        <v>84090</v>
      </c>
    </row>
    <row r="2904" spans="1:2" x14ac:dyDescent="0.3">
      <c r="A2904" s="3">
        <v>2901</v>
      </c>
      <c r="B2904" s="5">
        <v>98472</v>
      </c>
    </row>
    <row r="2905" spans="1:2" x14ac:dyDescent="0.3">
      <c r="A2905" s="3">
        <v>2902</v>
      </c>
      <c r="B2905" s="5">
        <v>59902</v>
      </c>
    </row>
    <row r="2906" spans="1:2" x14ac:dyDescent="0.3">
      <c r="A2906" s="3">
        <v>2903</v>
      </c>
      <c r="B2906" s="5">
        <v>66214</v>
      </c>
    </row>
    <row r="2907" spans="1:2" x14ac:dyDescent="0.3">
      <c r="A2907" s="3">
        <v>2904</v>
      </c>
      <c r="B2907" s="5">
        <v>141921</v>
      </c>
    </row>
    <row r="2908" spans="1:2" x14ac:dyDescent="0.3">
      <c r="A2908" s="3">
        <v>2905</v>
      </c>
      <c r="B2908" s="5">
        <v>37883</v>
      </c>
    </row>
    <row r="2909" spans="1:2" x14ac:dyDescent="0.3">
      <c r="A2909" s="3">
        <v>2906</v>
      </c>
      <c r="B2909" s="5">
        <v>109166</v>
      </c>
    </row>
    <row r="2910" spans="1:2" x14ac:dyDescent="0.3">
      <c r="A2910" s="3">
        <v>2907</v>
      </c>
      <c r="B2910" s="5">
        <v>70014</v>
      </c>
    </row>
    <row r="2911" spans="1:2" x14ac:dyDescent="0.3">
      <c r="A2911" s="3">
        <v>2908</v>
      </c>
      <c r="B2911" s="5">
        <v>133626</v>
      </c>
    </row>
    <row r="2912" spans="1:2" x14ac:dyDescent="0.3">
      <c r="A2912" s="3">
        <v>2909</v>
      </c>
      <c r="B2912" s="5">
        <v>103746</v>
      </c>
    </row>
    <row r="2913" spans="1:2" x14ac:dyDescent="0.3">
      <c r="A2913" s="3">
        <v>2910</v>
      </c>
      <c r="B2913" s="5">
        <v>38163</v>
      </c>
    </row>
    <row r="2914" spans="1:2" x14ac:dyDescent="0.3">
      <c r="A2914" s="3">
        <v>2911</v>
      </c>
      <c r="B2914" s="5">
        <v>51143</v>
      </c>
    </row>
    <row r="2915" spans="1:2" x14ac:dyDescent="0.3">
      <c r="A2915" s="3">
        <v>2912</v>
      </c>
      <c r="B2915" s="5">
        <v>54430</v>
      </c>
    </row>
    <row r="2916" spans="1:2" x14ac:dyDescent="0.3">
      <c r="A2916" s="3">
        <v>2913</v>
      </c>
      <c r="B2916" s="5">
        <v>57498</v>
      </c>
    </row>
    <row r="2917" spans="1:2" x14ac:dyDescent="0.3">
      <c r="A2917" s="3">
        <v>2914</v>
      </c>
      <c r="B2917" s="5">
        <v>65274</v>
      </c>
    </row>
    <row r="2918" spans="1:2" x14ac:dyDescent="0.3">
      <c r="A2918" s="3">
        <v>2915</v>
      </c>
      <c r="B2918" s="5">
        <v>109206</v>
      </c>
    </row>
    <row r="2919" spans="1:2" x14ac:dyDescent="0.3">
      <c r="A2919" s="3">
        <v>2916</v>
      </c>
      <c r="B2919" s="5">
        <v>90130</v>
      </c>
    </row>
    <row r="2920" spans="1:2" x14ac:dyDescent="0.3">
      <c r="A2920" s="3">
        <v>2917</v>
      </c>
      <c r="B2920" s="5">
        <v>119018</v>
      </c>
    </row>
    <row r="2921" spans="1:2" x14ac:dyDescent="0.3">
      <c r="A2921" s="3">
        <v>2918</v>
      </c>
      <c r="B2921" s="5">
        <v>174381</v>
      </c>
    </row>
    <row r="2922" spans="1:2" x14ac:dyDescent="0.3">
      <c r="A2922" s="3">
        <v>2919</v>
      </c>
      <c r="B2922" s="5">
        <v>66716</v>
      </c>
    </row>
    <row r="2923" spans="1:2" x14ac:dyDescent="0.3">
      <c r="A2923" s="3">
        <v>2920</v>
      </c>
      <c r="B2923" s="5">
        <v>139665</v>
      </c>
    </row>
    <row r="2924" spans="1:2" x14ac:dyDescent="0.3">
      <c r="A2924" s="3">
        <v>2921</v>
      </c>
      <c r="B2924" s="5">
        <v>114426</v>
      </c>
    </row>
    <row r="2925" spans="1:2" x14ac:dyDescent="0.3">
      <c r="A2925" s="3">
        <v>2922</v>
      </c>
      <c r="B2925" s="5">
        <v>159930</v>
      </c>
    </row>
    <row r="2926" spans="1:2" x14ac:dyDescent="0.3">
      <c r="A2926" s="3">
        <v>2923</v>
      </c>
      <c r="B2926" s="5">
        <v>109322</v>
      </c>
    </row>
    <row r="2927" spans="1:2" x14ac:dyDescent="0.3">
      <c r="A2927" s="3">
        <v>2924</v>
      </c>
      <c r="B2927" s="5">
        <v>136413</v>
      </c>
    </row>
    <row r="2928" spans="1:2" x14ac:dyDescent="0.3">
      <c r="A2928" s="3">
        <v>2925</v>
      </c>
      <c r="B2928" s="5">
        <v>138609</v>
      </c>
    </row>
    <row r="2929" spans="1:2" x14ac:dyDescent="0.3">
      <c r="A2929" s="3">
        <v>2926</v>
      </c>
      <c r="B2929" s="5">
        <v>57998</v>
      </c>
    </row>
    <row r="2930" spans="1:2" x14ac:dyDescent="0.3">
      <c r="A2930" s="3">
        <v>2927</v>
      </c>
      <c r="B2930" s="5">
        <v>137079</v>
      </c>
    </row>
    <row r="2931" spans="1:2" x14ac:dyDescent="0.3">
      <c r="A2931" s="3">
        <v>2928</v>
      </c>
      <c r="B2931" s="5">
        <v>54550</v>
      </c>
    </row>
    <row r="2932" spans="1:2" x14ac:dyDescent="0.3">
      <c r="A2932" s="3">
        <v>2929</v>
      </c>
      <c r="B2932" s="5">
        <v>90828</v>
      </c>
    </row>
    <row r="2933" spans="1:2" x14ac:dyDescent="0.3">
      <c r="A2933" s="3">
        <v>2930</v>
      </c>
      <c r="B2933" s="5">
        <v>30903</v>
      </c>
    </row>
    <row r="2934" spans="1:2" x14ac:dyDescent="0.3">
      <c r="A2934" s="3">
        <v>2931</v>
      </c>
      <c r="B2934" s="5">
        <v>93852</v>
      </c>
    </row>
    <row r="2935" spans="1:2" x14ac:dyDescent="0.3">
      <c r="A2935" s="3">
        <v>2932</v>
      </c>
      <c r="B2935" s="5">
        <v>50765</v>
      </c>
    </row>
    <row r="2936" spans="1:2" x14ac:dyDescent="0.3">
      <c r="A2936" s="3">
        <v>2933</v>
      </c>
      <c r="B2936" s="5">
        <v>150495</v>
      </c>
    </row>
    <row r="2937" spans="1:2" x14ac:dyDescent="0.3">
      <c r="A2937" s="3">
        <v>2934</v>
      </c>
      <c r="B2937" s="5">
        <v>33467</v>
      </c>
    </row>
    <row r="2938" spans="1:2" x14ac:dyDescent="0.3">
      <c r="A2938" s="3">
        <v>2935</v>
      </c>
      <c r="B2938" s="5">
        <v>30703</v>
      </c>
    </row>
    <row r="2939" spans="1:2" x14ac:dyDescent="0.3">
      <c r="A2939" s="3">
        <v>2936</v>
      </c>
      <c r="B2939" s="5">
        <v>38367</v>
      </c>
    </row>
    <row r="2940" spans="1:2" x14ac:dyDescent="0.3">
      <c r="A2940" s="3">
        <v>2937</v>
      </c>
      <c r="B2940" s="5">
        <v>30305</v>
      </c>
    </row>
    <row r="2941" spans="1:2" x14ac:dyDescent="0.3">
      <c r="A2941" s="3">
        <v>2938</v>
      </c>
      <c r="B2941" s="5">
        <v>113799</v>
      </c>
    </row>
    <row r="2942" spans="1:2" x14ac:dyDescent="0.3">
      <c r="A2942" s="3">
        <v>2939</v>
      </c>
      <c r="B2942" s="5">
        <v>46022</v>
      </c>
    </row>
    <row r="2943" spans="1:2" x14ac:dyDescent="0.3">
      <c r="A2943" s="3">
        <v>2940</v>
      </c>
      <c r="B2943" s="5">
        <v>55318</v>
      </c>
    </row>
    <row r="2944" spans="1:2" x14ac:dyDescent="0.3">
      <c r="A2944" s="3">
        <v>2941</v>
      </c>
      <c r="B2944" s="5">
        <v>92250</v>
      </c>
    </row>
    <row r="2945" spans="1:2" x14ac:dyDescent="0.3">
      <c r="A2945" s="3">
        <v>2942</v>
      </c>
      <c r="B2945" s="5">
        <v>65060</v>
      </c>
    </row>
    <row r="2946" spans="1:2" x14ac:dyDescent="0.3">
      <c r="A2946" s="3">
        <v>2943</v>
      </c>
      <c r="B2946" s="5">
        <v>105246</v>
      </c>
    </row>
    <row r="2947" spans="1:2" x14ac:dyDescent="0.3">
      <c r="A2947" s="3">
        <v>2944</v>
      </c>
      <c r="B2947" s="5">
        <v>39178</v>
      </c>
    </row>
    <row r="2948" spans="1:2" x14ac:dyDescent="0.3">
      <c r="A2948" s="3">
        <v>2945</v>
      </c>
      <c r="B2948" s="5">
        <v>32807</v>
      </c>
    </row>
    <row r="2949" spans="1:2" x14ac:dyDescent="0.3">
      <c r="A2949" s="3">
        <v>2946</v>
      </c>
      <c r="B2949" s="5">
        <v>49359</v>
      </c>
    </row>
    <row r="2950" spans="1:2" x14ac:dyDescent="0.3">
      <c r="A2950" s="3">
        <v>2947</v>
      </c>
      <c r="B2950" s="5">
        <v>58946</v>
      </c>
    </row>
    <row r="2951" spans="1:2" x14ac:dyDescent="0.3">
      <c r="A2951" s="3">
        <v>2948</v>
      </c>
      <c r="B2951" s="5">
        <v>167028</v>
      </c>
    </row>
    <row r="2952" spans="1:2" x14ac:dyDescent="0.3">
      <c r="A2952" s="3">
        <v>2949</v>
      </c>
      <c r="B2952" s="5">
        <v>97245</v>
      </c>
    </row>
    <row r="2953" spans="1:2" x14ac:dyDescent="0.3">
      <c r="A2953" s="3">
        <v>2950</v>
      </c>
      <c r="B2953" s="5">
        <v>176634</v>
      </c>
    </row>
    <row r="2954" spans="1:2" x14ac:dyDescent="0.3">
      <c r="A2954" s="3">
        <v>2951</v>
      </c>
      <c r="B2954" s="5">
        <v>158487</v>
      </c>
    </row>
    <row r="2955" spans="1:2" x14ac:dyDescent="0.3">
      <c r="A2955" s="3">
        <v>2952</v>
      </c>
      <c r="B2955" s="5">
        <v>63186</v>
      </c>
    </row>
    <row r="2956" spans="1:2" x14ac:dyDescent="0.3">
      <c r="A2956" s="3">
        <v>2953</v>
      </c>
      <c r="B2956" s="5">
        <v>159273</v>
      </c>
    </row>
    <row r="2957" spans="1:2" x14ac:dyDescent="0.3">
      <c r="A2957" s="3">
        <v>2954</v>
      </c>
      <c r="B2957" s="5">
        <v>144522</v>
      </c>
    </row>
    <row r="2958" spans="1:2" x14ac:dyDescent="0.3">
      <c r="A2958" s="3">
        <v>2955</v>
      </c>
      <c r="B2958" s="5">
        <v>39280</v>
      </c>
    </row>
    <row r="2959" spans="1:2" x14ac:dyDescent="0.3">
      <c r="A2959" s="3">
        <v>2956</v>
      </c>
      <c r="B2959" s="5">
        <v>87108</v>
      </c>
    </row>
    <row r="2960" spans="1:2" x14ac:dyDescent="0.3">
      <c r="A2960" s="3">
        <v>2957</v>
      </c>
      <c r="B2960" s="5">
        <v>112320</v>
      </c>
    </row>
    <row r="2961" spans="1:2" x14ac:dyDescent="0.3">
      <c r="A2961" s="3">
        <v>2958</v>
      </c>
      <c r="B2961" s="5">
        <v>92604</v>
      </c>
    </row>
    <row r="2962" spans="1:2" x14ac:dyDescent="0.3">
      <c r="A2962" s="3">
        <v>2959</v>
      </c>
      <c r="B2962" s="5">
        <v>58305</v>
      </c>
    </row>
    <row r="2963" spans="1:2" x14ac:dyDescent="0.3">
      <c r="A2963" s="3">
        <v>2960</v>
      </c>
      <c r="B2963" s="5">
        <v>154752</v>
      </c>
    </row>
    <row r="2964" spans="1:2" x14ac:dyDescent="0.3">
      <c r="A2964" s="3">
        <v>2961</v>
      </c>
      <c r="B2964" s="5">
        <v>163140</v>
      </c>
    </row>
    <row r="2965" spans="1:2" x14ac:dyDescent="0.3">
      <c r="A2965" s="3">
        <v>2962</v>
      </c>
      <c r="B2965" s="5">
        <v>119458</v>
      </c>
    </row>
    <row r="2966" spans="1:2" x14ac:dyDescent="0.3">
      <c r="A2966" s="3">
        <v>2963</v>
      </c>
      <c r="B2966" s="5">
        <v>41341</v>
      </c>
    </row>
    <row r="2967" spans="1:2" x14ac:dyDescent="0.3">
      <c r="A2967" s="3">
        <v>2964</v>
      </c>
      <c r="B2967" s="5">
        <v>72510</v>
      </c>
    </row>
    <row r="2968" spans="1:2" x14ac:dyDescent="0.3">
      <c r="A2968" s="3">
        <v>2965</v>
      </c>
      <c r="B2968" s="5">
        <v>40907</v>
      </c>
    </row>
    <row r="2969" spans="1:2" x14ac:dyDescent="0.3">
      <c r="A2969" s="3">
        <v>2966</v>
      </c>
      <c r="B2969" s="5">
        <v>163518</v>
      </c>
    </row>
    <row r="2970" spans="1:2" x14ac:dyDescent="0.3">
      <c r="A2970" s="3">
        <v>2967</v>
      </c>
      <c r="B2970" s="5">
        <v>61054</v>
      </c>
    </row>
    <row r="2971" spans="1:2" x14ac:dyDescent="0.3">
      <c r="A2971" s="3">
        <v>2968</v>
      </c>
      <c r="B2971" s="5">
        <v>40522</v>
      </c>
    </row>
    <row r="2972" spans="1:2" x14ac:dyDescent="0.3">
      <c r="A2972" s="3">
        <v>2969</v>
      </c>
      <c r="B2972" s="5">
        <v>43621</v>
      </c>
    </row>
    <row r="2973" spans="1:2" x14ac:dyDescent="0.3">
      <c r="A2973" s="3">
        <v>2970</v>
      </c>
      <c r="B2973" s="5">
        <v>132006</v>
      </c>
    </row>
    <row r="2974" spans="1:2" x14ac:dyDescent="0.3">
      <c r="A2974" s="3">
        <v>2971</v>
      </c>
      <c r="B2974" s="5">
        <v>168222</v>
      </c>
    </row>
    <row r="2975" spans="1:2" x14ac:dyDescent="0.3">
      <c r="A2975" s="3">
        <v>2972</v>
      </c>
      <c r="B2975" s="5">
        <v>112386</v>
      </c>
    </row>
    <row r="2976" spans="1:2" x14ac:dyDescent="0.3">
      <c r="A2976" s="3">
        <v>2973</v>
      </c>
      <c r="B2976" s="5">
        <v>94902</v>
      </c>
    </row>
    <row r="2977" spans="1:2" x14ac:dyDescent="0.3">
      <c r="A2977" s="3">
        <v>2974</v>
      </c>
      <c r="B2977" s="5">
        <v>54816</v>
      </c>
    </row>
    <row r="2978" spans="1:2" x14ac:dyDescent="0.3">
      <c r="A2978" s="3">
        <v>2975</v>
      </c>
      <c r="B2978" s="5">
        <v>49163</v>
      </c>
    </row>
    <row r="2979" spans="1:2" x14ac:dyDescent="0.3">
      <c r="A2979" s="3">
        <v>2976</v>
      </c>
      <c r="B2979" s="5">
        <v>45115</v>
      </c>
    </row>
    <row r="2980" spans="1:2" x14ac:dyDescent="0.3">
      <c r="A2980" s="3">
        <v>2977</v>
      </c>
      <c r="B2980" s="5">
        <v>106964</v>
      </c>
    </row>
    <row r="2981" spans="1:2" x14ac:dyDescent="0.3">
      <c r="A2981" s="3">
        <v>2978</v>
      </c>
      <c r="B2981" s="5">
        <v>133179</v>
      </c>
    </row>
    <row r="2982" spans="1:2" x14ac:dyDescent="0.3">
      <c r="A2982" s="3">
        <v>2979</v>
      </c>
      <c r="B2982" s="5">
        <v>49939</v>
      </c>
    </row>
    <row r="2983" spans="1:2" x14ac:dyDescent="0.3">
      <c r="A2983" s="3">
        <v>2980</v>
      </c>
      <c r="B2983" s="5">
        <v>31995</v>
      </c>
    </row>
    <row r="2984" spans="1:2" x14ac:dyDescent="0.3">
      <c r="A2984" s="3">
        <v>2981</v>
      </c>
      <c r="B2984" s="5">
        <v>98409</v>
      </c>
    </row>
    <row r="2985" spans="1:2" x14ac:dyDescent="0.3">
      <c r="A2985" s="3">
        <v>2982</v>
      </c>
      <c r="B2985" s="5">
        <v>152580</v>
      </c>
    </row>
    <row r="2986" spans="1:2" x14ac:dyDescent="0.3">
      <c r="A2986" s="3">
        <v>2983</v>
      </c>
      <c r="B2986" s="5">
        <v>76720</v>
      </c>
    </row>
    <row r="2987" spans="1:2" x14ac:dyDescent="0.3">
      <c r="A2987" s="3">
        <v>2984</v>
      </c>
      <c r="B2987" s="5">
        <v>103528</v>
      </c>
    </row>
    <row r="2988" spans="1:2" x14ac:dyDescent="0.3">
      <c r="A2988" s="3">
        <v>2985</v>
      </c>
      <c r="B2988" s="5">
        <v>53507</v>
      </c>
    </row>
    <row r="2989" spans="1:2" x14ac:dyDescent="0.3">
      <c r="A2989" s="3">
        <v>2986</v>
      </c>
      <c r="B2989" s="5">
        <v>67214</v>
      </c>
    </row>
    <row r="2990" spans="1:2" x14ac:dyDescent="0.3">
      <c r="A2990" s="3">
        <v>2987</v>
      </c>
      <c r="B2990" s="5">
        <v>52426</v>
      </c>
    </row>
    <row r="2991" spans="1:2" x14ac:dyDescent="0.3">
      <c r="A2991" s="3">
        <v>2988</v>
      </c>
      <c r="B2991" s="5">
        <v>67702</v>
      </c>
    </row>
    <row r="2992" spans="1:2" x14ac:dyDescent="0.3">
      <c r="A2992" s="3">
        <v>2989</v>
      </c>
      <c r="B2992" s="5">
        <v>42077</v>
      </c>
    </row>
    <row r="2993" spans="1:2" x14ac:dyDescent="0.3">
      <c r="A2993" s="3">
        <v>2990</v>
      </c>
      <c r="B2993" s="5">
        <v>54252</v>
      </c>
    </row>
    <row r="2994" spans="1:2" x14ac:dyDescent="0.3">
      <c r="A2994" s="3">
        <v>2991</v>
      </c>
      <c r="B2994" s="5">
        <v>108374</v>
      </c>
    </row>
    <row r="2995" spans="1:2" x14ac:dyDescent="0.3">
      <c r="A2995" s="3">
        <v>2992</v>
      </c>
      <c r="B2995" s="5">
        <v>34312</v>
      </c>
    </row>
    <row r="2996" spans="1:2" x14ac:dyDescent="0.3">
      <c r="A2996" s="3">
        <v>2993</v>
      </c>
      <c r="B2996" s="5">
        <v>88744</v>
      </c>
    </row>
    <row r="2997" spans="1:2" x14ac:dyDescent="0.3">
      <c r="A2997" s="3">
        <v>2994</v>
      </c>
      <c r="B2997" s="5">
        <v>101036</v>
      </c>
    </row>
    <row r="2998" spans="1:2" x14ac:dyDescent="0.3">
      <c r="A2998" s="3">
        <v>2995</v>
      </c>
      <c r="B2998" s="5">
        <v>36903</v>
      </c>
    </row>
    <row r="2999" spans="1:2" x14ac:dyDescent="0.3">
      <c r="A2999" s="3">
        <v>2996</v>
      </c>
      <c r="B2999" s="5">
        <v>59513</v>
      </c>
    </row>
    <row r="3000" spans="1:2" x14ac:dyDescent="0.3">
      <c r="A3000" s="3">
        <v>2997</v>
      </c>
      <c r="B3000" s="5">
        <v>67302</v>
      </c>
    </row>
    <row r="3001" spans="1:2" x14ac:dyDescent="0.3">
      <c r="A3001" s="3">
        <v>2998</v>
      </c>
      <c r="B3001" s="5">
        <v>34830</v>
      </c>
    </row>
    <row r="3002" spans="1:2" x14ac:dyDescent="0.3">
      <c r="A3002" s="3">
        <v>2999</v>
      </c>
      <c r="B3002" s="5">
        <v>55755</v>
      </c>
    </row>
    <row r="3003" spans="1:2" x14ac:dyDescent="0.3">
      <c r="A3003" s="3">
        <v>3000</v>
      </c>
      <c r="B3003" s="5">
        <v>109428</v>
      </c>
    </row>
    <row r="3004" spans="1:2" x14ac:dyDescent="0.3">
      <c r="A3004" s="3">
        <v>3001</v>
      </c>
      <c r="B3004" s="5">
        <v>136737</v>
      </c>
    </row>
    <row r="3005" spans="1:2" x14ac:dyDescent="0.3">
      <c r="A3005" s="3">
        <v>3002</v>
      </c>
      <c r="B3005" s="5">
        <v>37120</v>
      </c>
    </row>
    <row r="3006" spans="1:2" x14ac:dyDescent="0.3">
      <c r="A3006" s="3">
        <v>3003</v>
      </c>
      <c r="B3006" s="5">
        <v>129273</v>
      </c>
    </row>
    <row r="3007" spans="1:2" x14ac:dyDescent="0.3">
      <c r="A3007" s="3">
        <v>3004</v>
      </c>
      <c r="B3007" s="5">
        <v>124185</v>
      </c>
    </row>
    <row r="3008" spans="1:2" x14ac:dyDescent="0.3">
      <c r="A3008" s="3">
        <v>3005</v>
      </c>
      <c r="B3008" s="5">
        <v>78776</v>
      </c>
    </row>
    <row r="3009" spans="1:2" x14ac:dyDescent="0.3">
      <c r="A3009" s="3">
        <v>3006</v>
      </c>
      <c r="B3009" s="5">
        <v>54726</v>
      </c>
    </row>
    <row r="3010" spans="1:2" x14ac:dyDescent="0.3">
      <c r="A3010" s="3">
        <v>3007</v>
      </c>
      <c r="B3010" s="5">
        <v>32379</v>
      </c>
    </row>
    <row r="3011" spans="1:2" x14ac:dyDescent="0.3">
      <c r="A3011" s="3">
        <v>3008</v>
      </c>
      <c r="B3011" s="5">
        <v>100090</v>
      </c>
    </row>
    <row r="3012" spans="1:2" x14ac:dyDescent="0.3">
      <c r="A3012" s="3">
        <v>3009</v>
      </c>
      <c r="B3012" s="5">
        <v>53914</v>
      </c>
    </row>
    <row r="3013" spans="1:2" x14ac:dyDescent="0.3">
      <c r="A3013" s="3">
        <v>3010</v>
      </c>
      <c r="B3013" s="5">
        <v>107166</v>
      </c>
    </row>
    <row r="3014" spans="1:2" x14ac:dyDescent="0.3">
      <c r="A3014" s="3">
        <v>3011</v>
      </c>
      <c r="B3014" s="5">
        <v>58410</v>
      </c>
    </row>
    <row r="3015" spans="1:2" x14ac:dyDescent="0.3">
      <c r="A3015" s="3">
        <v>3012</v>
      </c>
      <c r="B3015" s="5">
        <v>67660</v>
      </c>
    </row>
    <row r="3016" spans="1:2" x14ac:dyDescent="0.3">
      <c r="A3016" s="3">
        <v>3013</v>
      </c>
      <c r="B3016" s="5">
        <v>137826</v>
      </c>
    </row>
    <row r="3017" spans="1:2" x14ac:dyDescent="0.3">
      <c r="A3017" s="3">
        <v>3014</v>
      </c>
      <c r="B3017" s="5">
        <v>80934</v>
      </c>
    </row>
    <row r="3018" spans="1:2" x14ac:dyDescent="0.3">
      <c r="A3018" s="3">
        <v>3015</v>
      </c>
      <c r="B3018" s="5">
        <v>55297</v>
      </c>
    </row>
    <row r="3019" spans="1:2" x14ac:dyDescent="0.3">
      <c r="A3019" s="3">
        <v>3016</v>
      </c>
      <c r="B3019" s="5">
        <v>169629</v>
      </c>
    </row>
    <row r="3020" spans="1:2" x14ac:dyDescent="0.3">
      <c r="A3020" s="3">
        <v>3017</v>
      </c>
      <c r="B3020" s="5">
        <v>75374</v>
      </c>
    </row>
    <row r="3021" spans="1:2" x14ac:dyDescent="0.3">
      <c r="A3021" s="3">
        <v>3018</v>
      </c>
      <c r="B3021" s="5">
        <v>96358</v>
      </c>
    </row>
    <row r="3022" spans="1:2" x14ac:dyDescent="0.3">
      <c r="A3022" s="3">
        <v>3019</v>
      </c>
      <c r="B3022" s="5">
        <v>123867</v>
      </c>
    </row>
    <row r="3023" spans="1:2" x14ac:dyDescent="0.3">
      <c r="A3023" s="3">
        <v>3020</v>
      </c>
      <c r="B3023" s="5">
        <v>160689</v>
      </c>
    </row>
    <row r="3024" spans="1:2" x14ac:dyDescent="0.3">
      <c r="A3024" s="3">
        <v>3021</v>
      </c>
      <c r="B3024" s="5">
        <v>51842</v>
      </c>
    </row>
    <row r="3025" spans="1:2" x14ac:dyDescent="0.3">
      <c r="A3025" s="3">
        <v>3022</v>
      </c>
      <c r="B3025" s="5">
        <v>130482</v>
      </c>
    </row>
    <row r="3026" spans="1:2" x14ac:dyDescent="0.3">
      <c r="A3026" s="3">
        <v>3023</v>
      </c>
      <c r="B3026" s="5">
        <v>106302</v>
      </c>
    </row>
    <row r="3027" spans="1:2" x14ac:dyDescent="0.3">
      <c r="A3027" s="3">
        <v>3024</v>
      </c>
      <c r="B3027" s="5">
        <v>174828</v>
      </c>
    </row>
    <row r="3028" spans="1:2" x14ac:dyDescent="0.3">
      <c r="A3028" s="3">
        <v>3025</v>
      </c>
      <c r="B3028" s="5">
        <v>48066</v>
      </c>
    </row>
    <row r="3029" spans="1:2" x14ac:dyDescent="0.3">
      <c r="A3029" s="3">
        <v>3026</v>
      </c>
      <c r="B3029" s="5">
        <v>171345</v>
      </c>
    </row>
    <row r="3030" spans="1:2" x14ac:dyDescent="0.3">
      <c r="A3030" s="3">
        <v>3027</v>
      </c>
      <c r="B3030" s="5">
        <v>141282</v>
      </c>
    </row>
    <row r="3031" spans="1:2" x14ac:dyDescent="0.3">
      <c r="A3031" s="3">
        <v>3028</v>
      </c>
      <c r="B3031" s="5">
        <v>160359</v>
      </c>
    </row>
    <row r="3032" spans="1:2" x14ac:dyDescent="0.3">
      <c r="A3032" s="3">
        <v>3029</v>
      </c>
      <c r="B3032" s="5">
        <v>96966</v>
      </c>
    </row>
    <row r="3033" spans="1:2" x14ac:dyDescent="0.3">
      <c r="A3033" s="3">
        <v>3030</v>
      </c>
      <c r="B3033" s="5">
        <v>78610</v>
      </c>
    </row>
    <row r="3034" spans="1:2" x14ac:dyDescent="0.3">
      <c r="A3034" s="3">
        <v>3031</v>
      </c>
      <c r="B3034" s="5">
        <v>75324</v>
      </c>
    </row>
    <row r="3035" spans="1:2" x14ac:dyDescent="0.3">
      <c r="A3035" s="3">
        <v>3032</v>
      </c>
      <c r="B3035" s="5">
        <v>119637</v>
      </c>
    </row>
    <row r="3036" spans="1:2" x14ac:dyDescent="0.3">
      <c r="A3036" s="3">
        <v>3033</v>
      </c>
      <c r="B3036" s="5">
        <v>123360</v>
      </c>
    </row>
    <row r="3037" spans="1:2" x14ac:dyDescent="0.3">
      <c r="A3037" s="3">
        <v>3034</v>
      </c>
      <c r="B3037" s="5">
        <v>103488</v>
      </c>
    </row>
    <row r="3038" spans="1:2" x14ac:dyDescent="0.3">
      <c r="A3038" s="3">
        <v>3035</v>
      </c>
      <c r="B3038" s="5">
        <v>46490</v>
      </c>
    </row>
    <row r="3039" spans="1:2" x14ac:dyDescent="0.3">
      <c r="A3039" s="3">
        <v>3036</v>
      </c>
      <c r="B3039" s="5">
        <v>124008</v>
      </c>
    </row>
    <row r="3040" spans="1:2" x14ac:dyDescent="0.3">
      <c r="A3040" s="3">
        <v>3037</v>
      </c>
      <c r="B3040" s="5">
        <v>121887</v>
      </c>
    </row>
    <row r="3041" spans="1:2" x14ac:dyDescent="0.3">
      <c r="A3041" s="3">
        <v>3038</v>
      </c>
      <c r="B3041" s="5">
        <v>82960</v>
      </c>
    </row>
    <row r="3042" spans="1:2" x14ac:dyDescent="0.3">
      <c r="A3042" s="3">
        <v>3039</v>
      </c>
      <c r="B3042" s="5">
        <v>57326</v>
      </c>
    </row>
    <row r="3043" spans="1:2" x14ac:dyDescent="0.3">
      <c r="A3043" s="3">
        <v>3040</v>
      </c>
      <c r="B3043" s="5">
        <v>74232</v>
      </c>
    </row>
    <row r="3044" spans="1:2" x14ac:dyDescent="0.3">
      <c r="A3044" s="3">
        <v>3041</v>
      </c>
      <c r="B3044" s="5">
        <v>93038</v>
      </c>
    </row>
    <row r="3045" spans="1:2" x14ac:dyDescent="0.3">
      <c r="A3045" s="3">
        <v>3042</v>
      </c>
      <c r="B3045" s="5">
        <v>101910</v>
      </c>
    </row>
    <row r="3046" spans="1:2" x14ac:dyDescent="0.3">
      <c r="A3046" s="3">
        <v>3043</v>
      </c>
      <c r="B3046" s="5">
        <v>92334</v>
      </c>
    </row>
    <row r="3047" spans="1:2" x14ac:dyDescent="0.3">
      <c r="A3047" s="3">
        <v>3044</v>
      </c>
      <c r="B3047" s="5">
        <v>85820</v>
      </c>
    </row>
    <row r="3048" spans="1:2" x14ac:dyDescent="0.3">
      <c r="A3048" s="3">
        <v>3045</v>
      </c>
      <c r="B3048" s="5">
        <v>48171</v>
      </c>
    </row>
    <row r="3049" spans="1:2" x14ac:dyDescent="0.3">
      <c r="A3049" s="3">
        <v>3046</v>
      </c>
      <c r="B3049" s="5">
        <v>146007</v>
      </c>
    </row>
    <row r="3050" spans="1:2" x14ac:dyDescent="0.3">
      <c r="A3050" s="3">
        <v>3047</v>
      </c>
      <c r="B3050" s="5">
        <v>59233</v>
      </c>
    </row>
    <row r="3051" spans="1:2" x14ac:dyDescent="0.3">
      <c r="A3051" s="3">
        <v>3048</v>
      </c>
      <c r="B3051" s="5">
        <v>134124</v>
      </c>
    </row>
    <row r="3052" spans="1:2" x14ac:dyDescent="0.3">
      <c r="A3052" s="3">
        <v>3049</v>
      </c>
      <c r="B3052" s="5">
        <v>100155</v>
      </c>
    </row>
    <row r="3053" spans="1:2" x14ac:dyDescent="0.3">
      <c r="A3053" s="3">
        <v>3050</v>
      </c>
      <c r="B3053" s="5">
        <v>110276</v>
      </c>
    </row>
    <row r="3054" spans="1:2" x14ac:dyDescent="0.3">
      <c r="A3054" s="3">
        <v>3051</v>
      </c>
      <c r="B3054" s="5">
        <v>132279</v>
      </c>
    </row>
    <row r="3055" spans="1:2" x14ac:dyDescent="0.3">
      <c r="A3055" s="3">
        <v>3052</v>
      </c>
      <c r="B3055" s="5">
        <v>40384</v>
      </c>
    </row>
    <row r="3056" spans="1:2" x14ac:dyDescent="0.3">
      <c r="A3056" s="3">
        <v>3053</v>
      </c>
      <c r="B3056" s="5">
        <v>121278</v>
      </c>
    </row>
    <row r="3057" spans="1:2" x14ac:dyDescent="0.3">
      <c r="A3057" s="3">
        <v>3054</v>
      </c>
      <c r="B3057" s="5">
        <v>37804</v>
      </c>
    </row>
    <row r="3058" spans="1:2" x14ac:dyDescent="0.3">
      <c r="A3058" s="3">
        <v>3055</v>
      </c>
      <c r="B3058" s="5">
        <v>113414</v>
      </c>
    </row>
    <row r="3059" spans="1:2" x14ac:dyDescent="0.3">
      <c r="A3059" s="3">
        <v>3056</v>
      </c>
      <c r="B3059" s="5">
        <v>93522</v>
      </c>
    </row>
    <row r="3060" spans="1:2" x14ac:dyDescent="0.3">
      <c r="A3060" s="3">
        <v>3057</v>
      </c>
      <c r="B3060" s="5">
        <v>66614</v>
      </c>
    </row>
    <row r="3061" spans="1:2" x14ac:dyDescent="0.3">
      <c r="A3061" s="3">
        <v>3058</v>
      </c>
      <c r="B3061" s="5">
        <v>83590</v>
      </c>
    </row>
    <row r="3062" spans="1:2" x14ac:dyDescent="0.3">
      <c r="A3062" s="3">
        <v>3059</v>
      </c>
      <c r="B3062" s="5">
        <v>146766</v>
      </c>
    </row>
    <row r="3063" spans="1:2" x14ac:dyDescent="0.3">
      <c r="A3063" s="3">
        <v>3060</v>
      </c>
      <c r="B3063" s="5">
        <v>33526</v>
      </c>
    </row>
    <row r="3064" spans="1:2" x14ac:dyDescent="0.3">
      <c r="A3064" s="3">
        <v>3061</v>
      </c>
      <c r="B3064" s="5">
        <v>99724</v>
      </c>
    </row>
    <row r="3065" spans="1:2" x14ac:dyDescent="0.3">
      <c r="A3065" s="3">
        <v>3062</v>
      </c>
      <c r="B3065" s="5">
        <v>161121</v>
      </c>
    </row>
    <row r="3066" spans="1:2" x14ac:dyDescent="0.3">
      <c r="A3066" s="3">
        <v>3063</v>
      </c>
      <c r="B3066" s="5">
        <v>53648</v>
      </c>
    </row>
    <row r="3067" spans="1:2" x14ac:dyDescent="0.3">
      <c r="A3067" s="3">
        <v>3064</v>
      </c>
      <c r="B3067" s="5">
        <v>45964</v>
      </c>
    </row>
    <row r="3068" spans="1:2" x14ac:dyDescent="0.3">
      <c r="A3068" s="3">
        <v>3065</v>
      </c>
      <c r="B3068" s="5">
        <v>99288</v>
      </c>
    </row>
    <row r="3069" spans="1:2" x14ac:dyDescent="0.3">
      <c r="A3069" s="3">
        <v>3066</v>
      </c>
      <c r="B3069" s="5">
        <v>103368</v>
      </c>
    </row>
    <row r="3070" spans="1:2" x14ac:dyDescent="0.3">
      <c r="A3070" s="3">
        <v>3067</v>
      </c>
      <c r="B3070" s="5">
        <v>45882</v>
      </c>
    </row>
    <row r="3071" spans="1:2" x14ac:dyDescent="0.3">
      <c r="A3071" s="3">
        <v>3068</v>
      </c>
      <c r="B3071" s="5">
        <v>30468</v>
      </c>
    </row>
    <row r="3072" spans="1:2" x14ac:dyDescent="0.3">
      <c r="A3072" s="3">
        <v>3069</v>
      </c>
      <c r="B3072" s="5">
        <v>44801</v>
      </c>
    </row>
    <row r="3073" spans="1:2" x14ac:dyDescent="0.3">
      <c r="A3073" s="3">
        <v>3070</v>
      </c>
      <c r="B3073" s="5">
        <v>41005</v>
      </c>
    </row>
    <row r="3074" spans="1:2" x14ac:dyDescent="0.3">
      <c r="A3074" s="3">
        <v>3071</v>
      </c>
      <c r="B3074" s="5">
        <v>52336</v>
      </c>
    </row>
    <row r="3075" spans="1:2" x14ac:dyDescent="0.3">
      <c r="A3075" s="3">
        <v>3072</v>
      </c>
      <c r="B3075" s="5">
        <v>42820</v>
      </c>
    </row>
    <row r="3076" spans="1:2" x14ac:dyDescent="0.3">
      <c r="A3076" s="3">
        <v>3073</v>
      </c>
      <c r="B3076" s="5">
        <v>128109</v>
      </c>
    </row>
    <row r="3077" spans="1:2" x14ac:dyDescent="0.3">
      <c r="A3077" s="3">
        <v>3074</v>
      </c>
      <c r="B3077" s="5">
        <v>40176</v>
      </c>
    </row>
    <row r="3078" spans="1:2" x14ac:dyDescent="0.3">
      <c r="A3078" s="3">
        <v>3075</v>
      </c>
      <c r="B3078" s="5">
        <v>111818</v>
      </c>
    </row>
    <row r="3079" spans="1:2" x14ac:dyDescent="0.3">
      <c r="A3079" s="3">
        <v>3076</v>
      </c>
      <c r="B3079" s="5">
        <v>44614</v>
      </c>
    </row>
    <row r="3080" spans="1:2" x14ac:dyDescent="0.3">
      <c r="A3080" s="3">
        <v>3077</v>
      </c>
      <c r="B3080" s="5">
        <v>178008</v>
      </c>
    </row>
    <row r="3081" spans="1:2" x14ac:dyDescent="0.3">
      <c r="A3081" s="3">
        <v>3078</v>
      </c>
      <c r="B3081" s="5">
        <v>126522</v>
      </c>
    </row>
    <row r="3082" spans="1:2" x14ac:dyDescent="0.3">
      <c r="A3082" s="3">
        <v>3079</v>
      </c>
      <c r="B3082" s="5">
        <v>109323</v>
      </c>
    </row>
    <row r="3083" spans="1:2" x14ac:dyDescent="0.3">
      <c r="A3083" s="3">
        <v>3080</v>
      </c>
      <c r="B3083" s="5">
        <v>171819</v>
      </c>
    </row>
    <row r="3084" spans="1:2" x14ac:dyDescent="0.3">
      <c r="A3084" s="3">
        <v>3081</v>
      </c>
      <c r="B3084" s="5">
        <v>106506</v>
      </c>
    </row>
    <row r="3085" spans="1:2" x14ac:dyDescent="0.3">
      <c r="A3085" s="3">
        <v>3082</v>
      </c>
      <c r="B3085" s="5">
        <v>49731</v>
      </c>
    </row>
    <row r="3086" spans="1:2" x14ac:dyDescent="0.3">
      <c r="A3086" s="3">
        <v>3083</v>
      </c>
      <c r="B3086" s="5">
        <v>58311</v>
      </c>
    </row>
    <row r="3087" spans="1:2" x14ac:dyDescent="0.3">
      <c r="A3087" s="3">
        <v>3084</v>
      </c>
      <c r="B3087" s="5">
        <v>34848</v>
      </c>
    </row>
    <row r="3088" spans="1:2" x14ac:dyDescent="0.3">
      <c r="A3088" s="3">
        <v>3085</v>
      </c>
      <c r="B3088" s="5">
        <v>136662</v>
      </c>
    </row>
    <row r="3089" spans="1:2" x14ac:dyDescent="0.3">
      <c r="A3089" s="3">
        <v>3086</v>
      </c>
      <c r="B3089" s="5">
        <v>113170</v>
      </c>
    </row>
    <row r="3090" spans="1:2" x14ac:dyDescent="0.3">
      <c r="A3090" s="3">
        <v>3087</v>
      </c>
      <c r="B3090" s="5">
        <v>83374</v>
      </c>
    </row>
    <row r="3091" spans="1:2" x14ac:dyDescent="0.3">
      <c r="A3091" s="3">
        <v>3088</v>
      </c>
      <c r="B3091" s="5">
        <v>77532</v>
      </c>
    </row>
    <row r="3092" spans="1:2" x14ac:dyDescent="0.3">
      <c r="A3092" s="3">
        <v>3089</v>
      </c>
      <c r="B3092" s="5">
        <v>121833</v>
      </c>
    </row>
    <row r="3093" spans="1:2" x14ac:dyDescent="0.3">
      <c r="A3093" s="3">
        <v>3090</v>
      </c>
      <c r="B3093" s="5">
        <v>166227</v>
      </c>
    </row>
    <row r="3094" spans="1:2" x14ac:dyDescent="0.3">
      <c r="A3094" s="3">
        <v>3091</v>
      </c>
      <c r="B3094" s="5">
        <v>96105</v>
      </c>
    </row>
    <row r="3095" spans="1:2" x14ac:dyDescent="0.3">
      <c r="A3095" s="3">
        <v>3092</v>
      </c>
      <c r="B3095" s="5">
        <v>73236</v>
      </c>
    </row>
    <row r="3096" spans="1:2" x14ac:dyDescent="0.3">
      <c r="A3096" s="3">
        <v>3093</v>
      </c>
      <c r="B3096" s="5">
        <v>96411</v>
      </c>
    </row>
    <row r="3097" spans="1:2" x14ac:dyDescent="0.3">
      <c r="A3097" s="3">
        <v>3094</v>
      </c>
      <c r="B3097" s="5">
        <v>65330</v>
      </c>
    </row>
    <row r="3098" spans="1:2" x14ac:dyDescent="0.3">
      <c r="A3098" s="3">
        <v>3095</v>
      </c>
      <c r="B3098" s="5">
        <v>104338</v>
      </c>
    </row>
    <row r="3099" spans="1:2" x14ac:dyDescent="0.3">
      <c r="A3099" s="3">
        <v>3096</v>
      </c>
      <c r="B3099" s="5">
        <v>106114</v>
      </c>
    </row>
    <row r="3100" spans="1:2" x14ac:dyDescent="0.3">
      <c r="A3100" s="3">
        <v>3097</v>
      </c>
      <c r="B3100" s="5">
        <v>89340</v>
      </c>
    </row>
    <row r="3101" spans="1:2" x14ac:dyDescent="0.3">
      <c r="A3101" s="3">
        <v>3098</v>
      </c>
      <c r="B3101" s="5">
        <v>144822</v>
      </c>
    </row>
    <row r="3102" spans="1:2" x14ac:dyDescent="0.3">
      <c r="A3102" s="3">
        <v>3099</v>
      </c>
      <c r="B3102" s="5">
        <v>162573</v>
      </c>
    </row>
    <row r="3103" spans="1:2" x14ac:dyDescent="0.3">
      <c r="A3103" s="3">
        <v>3100</v>
      </c>
      <c r="B3103" s="5">
        <v>90036</v>
      </c>
    </row>
    <row r="3104" spans="1:2" x14ac:dyDescent="0.3">
      <c r="A3104" s="3">
        <v>3101</v>
      </c>
      <c r="B3104" s="5">
        <v>93518</v>
      </c>
    </row>
    <row r="3105" spans="1:2" x14ac:dyDescent="0.3">
      <c r="A3105" s="3">
        <v>3102</v>
      </c>
      <c r="B3105" s="5">
        <v>110938</v>
      </c>
    </row>
    <row r="3106" spans="1:2" x14ac:dyDescent="0.3">
      <c r="A3106" s="3">
        <v>3103</v>
      </c>
      <c r="B3106" s="5">
        <v>130713</v>
      </c>
    </row>
    <row r="3107" spans="1:2" x14ac:dyDescent="0.3">
      <c r="A3107" s="3">
        <v>3104</v>
      </c>
      <c r="B3107" s="5">
        <v>44877</v>
      </c>
    </row>
    <row r="3108" spans="1:2" x14ac:dyDescent="0.3">
      <c r="A3108" s="3">
        <v>3105</v>
      </c>
      <c r="B3108" s="5">
        <v>53097</v>
      </c>
    </row>
    <row r="3109" spans="1:2" x14ac:dyDescent="0.3">
      <c r="A3109" s="3">
        <v>3106</v>
      </c>
      <c r="B3109" s="5">
        <v>98832</v>
      </c>
    </row>
    <row r="3110" spans="1:2" x14ac:dyDescent="0.3">
      <c r="A3110" s="3">
        <v>3107</v>
      </c>
      <c r="B3110" s="5">
        <v>32995</v>
      </c>
    </row>
    <row r="3111" spans="1:2" x14ac:dyDescent="0.3">
      <c r="A3111" s="3">
        <v>3108</v>
      </c>
      <c r="B3111" s="5">
        <v>56563</v>
      </c>
    </row>
    <row r="3112" spans="1:2" x14ac:dyDescent="0.3">
      <c r="A3112" s="3">
        <v>3109</v>
      </c>
      <c r="B3112" s="5">
        <v>90480</v>
      </c>
    </row>
    <row r="3113" spans="1:2" x14ac:dyDescent="0.3">
      <c r="A3113" s="3">
        <v>3110</v>
      </c>
      <c r="B3113" s="5">
        <v>115506</v>
      </c>
    </row>
    <row r="3114" spans="1:2" x14ac:dyDescent="0.3">
      <c r="A3114" s="3">
        <v>3111</v>
      </c>
      <c r="B3114" s="5">
        <v>174888</v>
      </c>
    </row>
    <row r="3115" spans="1:2" x14ac:dyDescent="0.3">
      <c r="A3115" s="3">
        <v>3112</v>
      </c>
      <c r="B3115" s="5">
        <v>94497</v>
      </c>
    </row>
    <row r="3116" spans="1:2" x14ac:dyDescent="0.3">
      <c r="A3116" s="3">
        <v>3113</v>
      </c>
      <c r="B3116" s="5">
        <v>138411</v>
      </c>
    </row>
    <row r="3117" spans="1:2" x14ac:dyDescent="0.3">
      <c r="A3117" s="3">
        <v>3114</v>
      </c>
      <c r="B3117" s="5">
        <v>132678</v>
      </c>
    </row>
    <row r="3118" spans="1:2" x14ac:dyDescent="0.3">
      <c r="A3118" s="3">
        <v>3115</v>
      </c>
      <c r="B3118" s="5">
        <v>115132</v>
      </c>
    </row>
    <row r="3119" spans="1:2" x14ac:dyDescent="0.3">
      <c r="A3119" s="3">
        <v>3116</v>
      </c>
      <c r="B3119" s="5">
        <v>167937</v>
      </c>
    </row>
    <row r="3120" spans="1:2" x14ac:dyDescent="0.3">
      <c r="A3120" s="3">
        <v>3117</v>
      </c>
      <c r="B3120" s="5">
        <v>123678</v>
      </c>
    </row>
    <row r="3121" spans="1:2" x14ac:dyDescent="0.3">
      <c r="A3121" s="3">
        <v>3118</v>
      </c>
      <c r="B3121" s="5">
        <v>68698</v>
      </c>
    </row>
    <row r="3122" spans="1:2" x14ac:dyDescent="0.3">
      <c r="A3122" s="3">
        <v>3119</v>
      </c>
      <c r="B3122" s="5">
        <v>99686</v>
      </c>
    </row>
    <row r="3123" spans="1:2" x14ac:dyDescent="0.3">
      <c r="A3123" s="3">
        <v>3120</v>
      </c>
      <c r="B3123" s="5">
        <v>160119</v>
      </c>
    </row>
    <row r="3124" spans="1:2" x14ac:dyDescent="0.3">
      <c r="A3124" s="3">
        <v>3121</v>
      </c>
      <c r="B3124" s="5">
        <v>51200</v>
      </c>
    </row>
    <row r="3125" spans="1:2" x14ac:dyDescent="0.3">
      <c r="A3125" s="3">
        <v>3122</v>
      </c>
      <c r="B3125" s="5">
        <v>70322</v>
      </c>
    </row>
    <row r="3126" spans="1:2" x14ac:dyDescent="0.3">
      <c r="A3126" s="3">
        <v>3123</v>
      </c>
      <c r="B3126" s="5">
        <v>108790</v>
      </c>
    </row>
    <row r="3127" spans="1:2" x14ac:dyDescent="0.3">
      <c r="A3127" s="3">
        <v>3124</v>
      </c>
      <c r="B3127" s="5">
        <v>113350</v>
      </c>
    </row>
    <row r="3128" spans="1:2" x14ac:dyDescent="0.3">
      <c r="A3128" s="3">
        <v>3125</v>
      </c>
      <c r="B3128" s="5">
        <v>99828</v>
      </c>
    </row>
    <row r="3129" spans="1:2" x14ac:dyDescent="0.3">
      <c r="A3129" s="3">
        <v>3126</v>
      </c>
      <c r="B3129" s="5">
        <v>62654</v>
      </c>
    </row>
    <row r="3130" spans="1:2" x14ac:dyDescent="0.3">
      <c r="A3130" s="3">
        <v>3127</v>
      </c>
      <c r="B3130" s="5">
        <v>97892</v>
      </c>
    </row>
    <row r="3131" spans="1:2" x14ac:dyDescent="0.3">
      <c r="A3131" s="3">
        <v>3128</v>
      </c>
      <c r="B3131" s="5">
        <v>43663</v>
      </c>
    </row>
    <row r="3132" spans="1:2" x14ac:dyDescent="0.3">
      <c r="A3132" s="3">
        <v>3129</v>
      </c>
      <c r="B3132" s="5">
        <v>30666</v>
      </c>
    </row>
    <row r="3133" spans="1:2" x14ac:dyDescent="0.3">
      <c r="A3133" s="3">
        <v>3130</v>
      </c>
      <c r="B3133" s="5">
        <v>160977</v>
      </c>
    </row>
    <row r="3134" spans="1:2" x14ac:dyDescent="0.3">
      <c r="A3134" s="3">
        <v>3131</v>
      </c>
      <c r="B3134" s="5">
        <v>106176</v>
      </c>
    </row>
    <row r="3135" spans="1:2" x14ac:dyDescent="0.3">
      <c r="A3135" s="3">
        <v>3132</v>
      </c>
      <c r="B3135" s="5">
        <v>164910</v>
      </c>
    </row>
    <row r="3136" spans="1:2" x14ac:dyDescent="0.3">
      <c r="A3136" s="3">
        <v>3133</v>
      </c>
      <c r="B3136" s="5">
        <v>58484</v>
      </c>
    </row>
    <row r="3137" spans="1:2" x14ac:dyDescent="0.3">
      <c r="A3137" s="3">
        <v>3134</v>
      </c>
      <c r="B3137" s="5">
        <v>36006</v>
      </c>
    </row>
    <row r="3138" spans="1:2" x14ac:dyDescent="0.3">
      <c r="A3138" s="3">
        <v>3135</v>
      </c>
      <c r="B3138" s="5">
        <v>95496</v>
      </c>
    </row>
    <row r="3139" spans="1:2" x14ac:dyDescent="0.3">
      <c r="A3139" s="3">
        <v>3136</v>
      </c>
      <c r="B3139" s="5">
        <v>40246</v>
      </c>
    </row>
    <row r="3140" spans="1:2" x14ac:dyDescent="0.3">
      <c r="A3140" s="3">
        <v>3137</v>
      </c>
      <c r="B3140" s="5">
        <v>47013</v>
      </c>
    </row>
    <row r="3141" spans="1:2" x14ac:dyDescent="0.3">
      <c r="A3141" s="3">
        <v>3138</v>
      </c>
      <c r="B3141" s="5">
        <v>41419</v>
      </c>
    </row>
    <row r="3142" spans="1:2" x14ac:dyDescent="0.3">
      <c r="A3142" s="3">
        <v>3139</v>
      </c>
      <c r="B3142" s="5">
        <v>52926</v>
      </c>
    </row>
    <row r="3143" spans="1:2" x14ac:dyDescent="0.3">
      <c r="A3143" s="3">
        <v>3140</v>
      </c>
      <c r="B3143" s="5">
        <v>137163</v>
      </c>
    </row>
    <row r="3144" spans="1:2" x14ac:dyDescent="0.3">
      <c r="A3144" s="3">
        <v>3141</v>
      </c>
      <c r="B3144" s="5">
        <v>43482</v>
      </c>
    </row>
    <row r="3145" spans="1:2" x14ac:dyDescent="0.3">
      <c r="A3145" s="3">
        <v>3142</v>
      </c>
      <c r="B3145" s="5">
        <v>40120</v>
      </c>
    </row>
    <row r="3146" spans="1:2" x14ac:dyDescent="0.3">
      <c r="A3146" s="3">
        <v>3143</v>
      </c>
      <c r="B3146" s="5">
        <v>114042</v>
      </c>
    </row>
    <row r="3147" spans="1:2" x14ac:dyDescent="0.3">
      <c r="A3147" s="3">
        <v>3144</v>
      </c>
      <c r="B3147" s="5">
        <v>33051</v>
      </c>
    </row>
    <row r="3148" spans="1:2" x14ac:dyDescent="0.3">
      <c r="A3148" s="3">
        <v>3145</v>
      </c>
      <c r="B3148" s="5">
        <v>91374</v>
      </c>
    </row>
    <row r="3149" spans="1:2" x14ac:dyDescent="0.3">
      <c r="A3149" s="3">
        <v>3146</v>
      </c>
      <c r="B3149" s="5">
        <v>80398</v>
      </c>
    </row>
    <row r="3150" spans="1:2" x14ac:dyDescent="0.3">
      <c r="A3150" s="3">
        <v>3147</v>
      </c>
      <c r="B3150" s="5">
        <v>142161</v>
      </c>
    </row>
    <row r="3151" spans="1:2" x14ac:dyDescent="0.3">
      <c r="A3151" s="3">
        <v>3148</v>
      </c>
      <c r="B3151" s="5">
        <v>75422</v>
      </c>
    </row>
    <row r="3152" spans="1:2" x14ac:dyDescent="0.3">
      <c r="A3152" s="3">
        <v>3149</v>
      </c>
      <c r="B3152" s="5">
        <v>67998</v>
      </c>
    </row>
    <row r="3153" spans="1:2" x14ac:dyDescent="0.3">
      <c r="A3153" s="3">
        <v>3150</v>
      </c>
      <c r="B3153" s="5">
        <v>43385</v>
      </c>
    </row>
    <row r="3154" spans="1:2" x14ac:dyDescent="0.3">
      <c r="A3154" s="3">
        <v>3151</v>
      </c>
      <c r="B3154" s="5">
        <v>165831</v>
      </c>
    </row>
    <row r="3155" spans="1:2" x14ac:dyDescent="0.3">
      <c r="A3155" s="3">
        <v>3152</v>
      </c>
      <c r="B3155" s="5">
        <v>116980</v>
      </c>
    </row>
    <row r="3156" spans="1:2" x14ac:dyDescent="0.3">
      <c r="A3156" s="3">
        <v>3153</v>
      </c>
      <c r="B3156" s="5">
        <v>141183</v>
      </c>
    </row>
    <row r="3157" spans="1:2" x14ac:dyDescent="0.3">
      <c r="A3157" s="3">
        <v>3154</v>
      </c>
      <c r="B3157" s="5">
        <v>67312</v>
      </c>
    </row>
    <row r="3158" spans="1:2" x14ac:dyDescent="0.3">
      <c r="A3158" s="3">
        <v>3155</v>
      </c>
      <c r="B3158" s="5">
        <v>138417</v>
      </c>
    </row>
    <row r="3159" spans="1:2" x14ac:dyDescent="0.3">
      <c r="A3159" s="3">
        <v>3156</v>
      </c>
      <c r="B3159" s="5">
        <v>108728</v>
      </c>
    </row>
    <row r="3160" spans="1:2" x14ac:dyDescent="0.3">
      <c r="A3160" s="3">
        <v>3157</v>
      </c>
      <c r="B3160" s="5">
        <v>147624</v>
      </c>
    </row>
    <row r="3161" spans="1:2" x14ac:dyDescent="0.3">
      <c r="A3161" s="3">
        <v>3158</v>
      </c>
      <c r="B3161" s="5">
        <v>94274</v>
      </c>
    </row>
    <row r="3162" spans="1:2" x14ac:dyDescent="0.3">
      <c r="A3162" s="3">
        <v>3159</v>
      </c>
      <c r="B3162" s="5">
        <v>95794</v>
      </c>
    </row>
    <row r="3163" spans="1:2" x14ac:dyDescent="0.3">
      <c r="A3163" s="3">
        <v>3160</v>
      </c>
      <c r="B3163" s="5">
        <v>74178</v>
      </c>
    </row>
    <row r="3164" spans="1:2" x14ac:dyDescent="0.3">
      <c r="A3164" s="3">
        <v>3161</v>
      </c>
      <c r="B3164" s="5">
        <v>34244</v>
      </c>
    </row>
    <row r="3165" spans="1:2" x14ac:dyDescent="0.3">
      <c r="A3165" s="3">
        <v>3162</v>
      </c>
      <c r="B3165" s="5">
        <v>65642</v>
      </c>
    </row>
    <row r="3166" spans="1:2" x14ac:dyDescent="0.3">
      <c r="A3166" s="3">
        <v>3163</v>
      </c>
      <c r="B3166" s="5">
        <v>107907</v>
      </c>
    </row>
    <row r="3167" spans="1:2" x14ac:dyDescent="0.3">
      <c r="A3167" s="3">
        <v>3164</v>
      </c>
      <c r="B3167" s="5">
        <v>141291</v>
      </c>
    </row>
    <row r="3168" spans="1:2" x14ac:dyDescent="0.3">
      <c r="A3168" s="3">
        <v>3165</v>
      </c>
      <c r="B3168" s="5">
        <v>103382</v>
      </c>
    </row>
    <row r="3169" spans="1:2" x14ac:dyDescent="0.3">
      <c r="A3169" s="3">
        <v>3166</v>
      </c>
      <c r="B3169" s="5">
        <v>91329</v>
      </c>
    </row>
    <row r="3170" spans="1:2" x14ac:dyDescent="0.3">
      <c r="A3170" s="3">
        <v>3167</v>
      </c>
      <c r="B3170" s="5">
        <v>78944</v>
      </c>
    </row>
    <row r="3171" spans="1:2" x14ac:dyDescent="0.3">
      <c r="A3171" s="3">
        <v>3168</v>
      </c>
      <c r="B3171" s="5">
        <v>113772</v>
      </c>
    </row>
    <row r="3172" spans="1:2" x14ac:dyDescent="0.3">
      <c r="A3172" s="3">
        <v>3169</v>
      </c>
      <c r="B3172" s="5">
        <v>98859</v>
      </c>
    </row>
    <row r="3173" spans="1:2" x14ac:dyDescent="0.3">
      <c r="A3173" s="3">
        <v>3170</v>
      </c>
      <c r="B3173" s="5">
        <v>69364</v>
      </c>
    </row>
    <row r="3174" spans="1:2" x14ac:dyDescent="0.3">
      <c r="A3174" s="3">
        <v>3171</v>
      </c>
      <c r="B3174" s="5">
        <v>117141</v>
      </c>
    </row>
    <row r="3175" spans="1:2" x14ac:dyDescent="0.3">
      <c r="A3175" s="3">
        <v>3172</v>
      </c>
      <c r="B3175" s="5">
        <v>168876</v>
      </c>
    </row>
    <row r="3176" spans="1:2" x14ac:dyDescent="0.3">
      <c r="A3176" s="3">
        <v>3173</v>
      </c>
      <c r="B3176" s="5">
        <v>46905</v>
      </c>
    </row>
    <row r="3177" spans="1:2" x14ac:dyDescent="0.3">
      <c r="A3177" s="3">
        <v>3174</v>
      </c>
      <c r="B3177" s="5">
        <v>108798</v>
      </c>
    </row>
    <row r="3178" spans="1:2" x14ac:dyDescent="0.3">
      <c r="A3178" s="3">
        <v>3175</v>
      </c>
      <c r="B3178" s="5">
        <v>82660</v>
      </c>
    </row>
    <row r="3179" spans="1:2" x14ac:dyDescent="0.3">
      <c r="A3179" s="3">
        <v>3176</v>
      </c>
      <c r="B3179" s="5">
        <v>116434</v>
      </c>
    </row>
    <row r="3180" spans="1:2" x14ac:dyDescent="0.3">
      <c r="A3180" s="3">
        <v>3177</v>
      </c>
      <c r="B3180" s="5">
        <v>37512</v>
      </c>
    </row>
    <row r="3181" spans="1:2" x14ac:dyDescent="0.3">
      <c r="A3181" s="3">
        <v>3178</v>
      </c>
      <c r="B3181" s="5">
        <v>52344</v>
      </c>
    </row>
    <row r="3182" spans="1:2" x14ac:dyDescent="0.3">
      <c r="A3182" s="3">
        <v>3179</v>
      </c>
      <c r="B3182" s="5">
        <v>45494</v>
      </c>
    </row>
    <row r="3183" spans="1:2" x14ac:dyDescent="0.3">
      <c r="A3183" s="3">
        <v>3180</v>
      </c>
      <c r="B3183" s="5">
        <v>44030</v>
      </c>
    </row>
    <row r="3184" spans="1:2" x14ac:dyDescent="0.3">
      <c r="A3184" s="3">
        <v>3181</v>
      </c>
      <c r="B3184" s="5">
        <v>92746</v>
      </c>
    </row>
    <row r="3185" spans="1:2" x14ac:dyDescent="0.3">
      <c r="A3185" s="3">
        <v>3182</v>
      </c>
      <c r="B3185" s="5">
        <v>42559</v>
      </c>
    </row>
    <row r="3186" spans="1:2" x14ac:dyDescent="0.3">
      <c r="A3186" s="3">
        <v>3183</v>
      </c>
      <c r="B3186" s="5">
        <v>37973</v>
      </c>
    </row>
    <row r="3187" spans="1:2" x14ac:dyDescent="0.3">
      <c r="A3187" s="3">
        <v>3184</v>
      </c>
      <c r="B3187" s="5">
        <v>97908</v>
      </c>
    </row>
    <row r="3188" spans="1:2" x14ac:dyDescent="0.3">
      <c r="A3188" s="3">
        <v>3185</v>
      </c>
      <c r="B3188" s="5">
        <v>111888</v>
      </c>
    </row>
    <row r="3189" spans="1:2" x14ac:dyDescent="0.3">
      <c r="A3189" s="3">
        <v>3186</v>
      </c>
      <c r="B3189" s="5">
        <v>100362</v>
      </c>
    </row>
    <row r="3190" spans="1:2" x14ac:dyDescent="0.3">
      <c r="A3190" s="3">
        <v>3187</v>
      </c>
      <c r="B3190" s="5">
        <v>176400</v>
      </c>
    </row>
    <row r="3191" spans="1:2" x14ac:dyDescent="0.3">
      <c r="A3191" s="3">
        <v>3188</v>
      </c>
      <c r="B3191" s="5">
        <v>58804</v>
      </c>
    </row>
    <row r="3192" spans="1:2" x14ac:dyDescent="0.3">
      <c r="A3192" s="3">
        <v>3189</v>
      </c>
      <c r="B3192" s="5">
        <v>32581</v>
      </c>
    </row>
    <row r="3193" spans="1:2" x14ac:dyDescent="0.3">
      <c r="A3193" s="3">
        <v>3190</v>
      </c>
      <c r="B3193" s="5">
        <v>106974</v>
      </c>
    </row>
    <row r="3194" spans="1:2" x14ac:dyDescent="0.3">
      <c r="A3194" s="3">
        <v>3191</v>
      </c>
      <c r="B3194" s="5">
        <v>168741</v>
      </c>
    </row>
    <row r="3195" spans="1:2" x14ac:dyDescent="0.3">
      <c r="A3195" s="3">
        <v>3192</v>
      </c>
      <c r="B3195" s="5">
        <v>31104</v>
      </c>
    </row>
    <row r="3196" spans="1:2" x14ac:dyDescent="0.3">
      <c r="A3196" s="3">
        <v>3193</v>
      </c>
      <c r="B3196" s="5">
        <v>67292</v>
      </c>
    </row>
    <row r="3197" spans="1:2" x14ac:dyDescent="0.3">
      <c r="A3197" s="3">
        <v>3194</v>
      </c>
      <c r="B3197" s="5">
        <v>145314</v>
      </c>
    </row>
    <row r="3198" spans="1:2" x14ac:dyDescent="0.3">
      <c r="A3198" s="3">
        <v>3195</v>
      </c>
      <c r="B3198" s="5">
        <v>162357</v>
      </c>
    </row>
    <row r="3199" spans="1:2" x14ac:dyDescent="0.3">
      <c r="A3199" s="3">
        <v>3196</v>
      </c>
      <c r="B3199" s="5">
        <v>118716</v>
      </c>
    </row>
    <row r="3200" spans="1:2" x14ac:dyDescent="0.3">
      <c r="A3200" s="3">
        <v>3197</v>
      </c>
      <c r="B3200" s="5">
        <v>93948</v>
      </c>
    </row>
    <row r="3201" spans="1:2" x14ac:dyDescent="0.3">
      <c r="A3201" s="3">
        <v>3198</v>
      </c>
      <c r="B3201" s="5">
        <v>86990</v>
      </c>
    </row>
    <row r="3202" spans="1:2" x14ac:dyDescent="0.3">
      <c r="A3202" s="3">
        <v>3199</v>
      </c>
      <c r="B3202" s="5">
        <v>57992</v>
      </c>
    </row>
    <row r="3203" spans="1:2" x14ac:dyDescent="0.3">
      <c r="A3203" s="3">
        <v>3200</v>
      </c>
      <c r="B3203" s="5">
        <v>108729</v>
      </c>
    </row>
    <row r="3204" spans="1:2" x14ac:dyDescent="0.3">
      <c r="A3204" s="3">
        <v>3201</v>
      </c>
      <c r="B3204" s="5">
        <v>115898</v>
      </c>
    </row>
    <row r="3205" spans="1:2" x14ac:dyDescent="0.3">
      <c r="A3205" s="3">
        <v>3202</v>
      </c>
      <c r="B3205" s="5">
        <v>116844</v>
      </c>
    </row>
    <row r="3206" spans="1:2" x14ac:dyDescent="0.3">
      <c r="A3206" s="3">
        <v>3203</v>
      </c>
      <c r="B3206" s="5">
        <v>35246</v>
      </c>
    </row>
    <row r="3207" spans="1:2" x14ac:dyDescent="0.3">
      <c r="A3207" s="3">
        <v>3204</v>
      </c>
      <c r="B3207" s="5">
        <v>31906</v>
      </c>
    </row>
    <row r="3208" spans="1:2" x14ac:dyDescent="0.3">
      <c r="A3208" s="3">
        <v>3205</v>
      </c>
      <c r="B3208" s="5">
        <v>34928</v>
      </c>
    </row>
    <row r="3209" spans="1:2" x14ac:dyDescent="0.3">
      <c r="A3209" s="3">
        <v>3206</v>
      </c>
      <c r="B3209" s="5">
        <v>72218</v>
      </c>
    </row>
    <row r="3210" spans="1:2" x14ac:dyDescent="0.3">
      <c r="A3210" s="3">
        <v>3207</v>
      </c>
      <c r="B3210" s="5">
        <v>152721</v>
      </c>
    </row>
    <row r="3211" spans="1:2" x14ac:dyDescent="0.3">
      <c r="A3211" s="3">
        <v>3208</v>
      </c>
      <c r="B3211" s="5">
        <v>104043</v>
      </c>
    </row>
    <row r="3212" spans="1:2" x14ac:dyDescent="0.3">
      <c r="A3212" s="3">
        <v>3209</v>
      </c>
      <c r="B3212" s="5">
        <v>41723</v>
      </c>
    </row>
    <row r="3213" spans="1:2" x14ac:dyDescent="0.3">
      <c r="A3213" s="3">
        <v>3210</v>
      </c>
      <c r="B3213" s="5">
        <v>106323</v>
      </c>
    </row>
    <row r="3214" spans="1:2" x14ac:dyDescent="0.3">
      <c r="A3214" s="3">
        <v>3211</v>
      </c>
      <c r="B3214" s="5">
        <v>93390</v>
      </c>
    </row>
    <row r="3215" spans="1:2" x14ac:dyDescent="0.3">
      <c r="A3215" s="3">
        <v>3212</v>
      </c>
      <c r="B3215" s="5">
        <v>49018</v>
      </c>
    </row>
    <row r="3216" spans="1:2" x14ac:dyDescent="0.3">
      <c r="A3216" s="3">
        <v>3213</v>
      </c>
      <c r="B3216" s="5">
        <v>149622</v>
      </c>
    </row>
    <row r="3217" spans="1:2" x14ac:dyDescent="0.3">
      <c r="A3217" s="3">
        <v>3214</v>
      </c>
      <c r="B3217" s="5">
        <v>67690</v>
      </c>
    </row>
    <row r="3218" spans="1:2" x14ac:dyDescent="0.3">
      <c r="A3218" s="3">
        <v>3215</v>
      </c>
      <c r="B3218" s="5">
        <v>152043</v>
      </c>
    </row>
    <row r="3219" spans="1:2" x14ac:dyDescent="0.3">
      <c r="A3219" s="3">
        <v>3216</v>
      </c>
      <c r="B3219" s="5">
        <v>77540</v>
      </c>
    </row>
    <row r="3220" spans="1:2" x14ac:dyDescent="0.3">
      <c r="A3220" s="3">
        <v>3217</v>
      </c>
      <c r="B3220" s="5">
        <v>138054</v>
      </c>
    </row>
    <row r="3221" spans="1:2" x14ac:dyDescent="0.3">
      <c r="A3221" s="3">
        <v>3218</v>
      </c>
      <c r="B3221" s="5">
        <v>153885</v>
      </c>
    </row>
    <row r="3222" spans="1:2" x14ac:dyDescent="0.3">
      <c r="A3222" s="3">
        <v>3219</v>
      </c>
      <c r="B3222" s="5">
        <v>158865</v>
      </c>
    </row>
    <row r="3223" spans="1:2" x14ac:dyDescent="0.3">
      <c r="A3223" s="3">
        <v>3220</v>
      </c>
      <c r="B3223" s="5">
        <v>55908</v>
      </c>
    </row>
    <row r="3224" spans="1:2" x14ac:dyDescent="0.3">
      <c r="A3224" s="3">
        <v>3221</v>
      </c>
      <c r="B3224" s="5">
        <v>112282</v>
      </c>
    </row>
    <row r="3225" spans="1:2" x14ac:dyDescent="0.3">
      <c r="A3225" s="3">
        <v>3222</v>
      </c>
      <c r="B3225" s="5">
        <v>132036</v>
      </c>
    </row>
    <row r="3226" spans="1:2" x14ac:dyDescent="0.3">
      <c r="A3226" s="3">
        <v>3223</v>
      </c>
      <c r="B3226" s="5">
        <v>137292</v>
      </c>
    </row>
    <row r="3227" spans="1:2" x14ac:dyDescent="0.3">
      <c r="A3227" s="3">
        <v>3224</v>
      </c>
      <c r="B3227" s="5">
        <v>100995</v>
      </c>
    </row>
    <row r="3228" spans="1:2" x14ac:dyDescent="0.3">
      <c r="A3228" s="3">
        <v>3225</v>
      </c>
      <c r="B3228" s="5">
        <v>34270</v>
      </c>
    </row>
    <row r="3229" spans="1:2" x14ac:dyDescent="0.3">
      <c r="A3229" s="3">
        <v>3226</v>
      </c>
      <c r="B3229" s="5">
        <v>136422</v>
      </c>
    </row>
    <row r="3230" spans="1:2" x14ac:dyDescent="0.3">
      <c r="A3230" s="3">
        <v>3227</v>
      </c>
      <c r="B3230" s="5">
        <v>166260</v>
      </c>
    </row>
    <row r="3231" spans="1:2" x14ac:dyDescent="0.3">
      <c r="A3231" s="3">
        <v>3228</v>
      </c>
      <c r="B3231" s="5">
        <v>95952</v>
      </c>
    </row>
    <row r="3232" spans="1:2" x14ac:dyDescent="0.3">
      <c r="A3232" s="3">
        <v>3229</v>
      </c>
      <c r="B3232" s="5">
        <v>48079</v>
      </c>
    </row>
    <row r="3233" spans="1:2" x14ac:dyDescent="0.3">
      <c r="A3233" s="3">
        <v>3230</v>
      </c>
      <c r="B3233" s="5">
        <v>46625</v>
      </c>
    </row>
    <row r="3234" spans="1:2" x14ac:dyDescent="0.3">
      <c r="A3234" s="3">
        <v>3231</v>
      </c>
      <c r="B3234" s="5">
        <v>86736</v>
      </c>
    </row>
    <row r="3235" spans="1:2" x14ac:dyDescent="0.3">
      <c r="A3235" s="3">
        <v>3232</v>
      </c>
      <c r="B3235" s="5">
        <v>126591</v>
      </c>
    </row>
    <row r="3236" spans="1:2" x14ac:dyDescent="0.3">
      <c r="A3236" s="3">
        <v>3233</v>
      </c>
      <c r="B3236" s="5">
        <v>74778</v>
      </c>
    </row>
    <row r="3237" spans="1:2" x14ac:dyDescent="0.3">
      <c r="A3237" s="3">
        <v>3234</v>
      </c>
      <c r="B3237" s="5">
        <v>136872</v>
      </c>
    </row>
    <row r="3238" spans="1:2" x14ac:dyDescent="0.3">
      <c r="A3238" s="3">
        <v>3235</v>
      </c>
      <c r="B3238" s="5">
        <v>45464</v>
      </c>
    </row>
    <row r="3239" spans="1:2" x14ac:dyDescent="0.3">
      <c r="A3239" s="3">
        <v>3236</v>
      </c>
      <c r="B3239" s="5">
        <v>40108</v>
      </c>
    </row>
    <row r="3240" spans="1:2" x14ac:dyDescent="0.3">
      <c r="A3240" s="3">
        <v>3237</v>
      </c>
      <c r="B3240" s="5">
        <v>52494</v>
      </c>
    </row>
    <row r="3241" spans="1:2" x14ac:dyDescent="0.3">
      <c r="A3241" s="3">
        <v>3238</v>
      </c>
      <c r="B3241" s="5">
        <v>69920</v>
      </c>
    </row>
    <row r="3242" spans="1:2" x14ac:dyDescent="0.3">
      <c r="A3242" s="3">
        <v>3239</v>
      </c>
      <c r="B3242" s="5">
        <v>32446</v>
      </c>
    </row>
    <row r="3243" spans="1:2" x14ac:dyDescent="0.3">
      <c r="A3243" s="3">
        <v>3240</v>
      </c>
      <c r="B3243" s="5">
        <v>46923</v>
      </c>
    </row>
    <row r="3244" spans="1:2" x14ac:dyDescent="0.3">
      <c r="A3244" s="3">
        <v>3241</v>
      </c>
      <c r="B3244" s="5">
        <v>155790</v>
      </c>
    </row>
    <row r="3245" spans="1:2" x14ac:dyDescent="0.3">
      <c r="A3245" s="3">
        <v>3242</v>
      </c>
      <c r="B3245" s="5">
        <v>105933</v>
      </c>
    </row>
    <row r="3246" spans="1:2" x14ac:dyDescent="0.3">
      <c r="A3246" s="3">
        <v>3243</v>
      </c>
      <c r="B3246" s="5">
        <v>98487</v>
      </c>
    </row>
    <row r="3247" spans="1:2" x14ac:dyDescent="0.3">
      <c r="A3247" s="3">
        <v>3244</v>
      </c>
      <c r="B3247" s="5">
        <v>128592</v>
      </c>
    </row>
    <row r="3248" spans="1:2" x14ac:dyDescent="0.3">
      <c r="A3248" s="3">
        <v>3245</v>
      </c>
      <c r="B3248" s="5">
        <v>113793</v>
      </c>
    </row>
    <row r="3249" spans="1:2" x14ac:dyDescent="0.3">
      <c r="A3249" s="3">
        <v>3246</v>
      </c>
      <c r="B3249" s="5">
        <v>130254</v>
      </c>
    </row>
    <row r="3250" spans="1:2" x14ac:dyDescent="0.3">
      <c r="A3250" s="3">
        <v>3247</v>
      </c>
      <c r="B3250" s="5">
        <v>128505</v>
      </c>
    </row>
    <row r="3251" spans="1:2" x14ac:dyDescent="0.3">
      <c r="A3251" s="3">
        <v>3248</v>
      </c>
      <c r="B3251" s="5">
        <v>52322</v>
      </c>
    </row>
    <row r="3252" spans="1:2" x14ac:dyDescent="0.3">
      <c r="A3252" s="3">
        <v>3249</v>
      </c>
      <c r="B3252" s="5">
        <v>38849</v>
      </c>
    </row>
    <row r="3253" spans="1:2" x14ac:dyDescent="0.3">
      <c r="A3253" s="3">
        <v>3250</v>
      </c>
      <c r="B3253" s="5">
        <v>36167</v>
      </c>
    </row>
    <row r="3254" spans="1:2" x14ac:dyDescent="0.3">
      <c r="A3254" s="3">
        <v>3251</v>
      </c>
      <c r="B3254" s="5">
        <v>41273</v>
      </c>
    </row>
    <row r="3255" spans="1:2" x14ac:dyDescent="0.3">
      <c r="A3255" s="3">
        <v>3252</v>
      </c>
      <c r="B3255" s="5">
        <v>85850</v>
      </c>
    </row>
    <row r="3256" spans="1:2" x14ac:dyDescent="0.3">
      <c r="A3256" s="3">
        <v>3253</v>
      </c>
      <c r="B3256" s="5">
        <v>46137</v>
      </c>
    </row>
    <row r="3257" spans="1:2" x14ac:dyDescent="0.3">
      <c r="A3257" s="3">
        <v>3254</v>
      </c>
      <c r="B3257" s="5">
        <v>118746</v>
      </c>
    </row>
    <row r="3258" spans="1:2" x14ac:dyDescent="0.3">
      <c r="A3258" s="3">
        <v>3255</v>
      </c>
      <c r="B3258" s="5">
        <v>129204</v>
      </c>
    </row>
    <row r="3259" spans="1:2" x14ac:dyDescent="0.3">
      <c r="A3259" s="3">
        <v>3256</v>
      </c>
      <c r="B3259" s="5">
        <v>54942</v>
      </c>
    </row>
    <row r="3260" spans="1:2" x14ac:dyDescent="0.3">
      <c r="A3260" s="3">
        <v>3257</v>
      </c>
      <c r="B3260" s="5">
        <v>86694</v>
      </c>
    </row>
    <row r="3261" spans="1:2" x14ac:dyDescent="0.3">
      <c r="A3261" s="3">
        <v>3258</v>
      </c>
      <c r="B3261" s="5">
        <v>90057</v>
      </c>
    </row>
    <row r="3262" spans="1:2" x14ac:dyDescent="0.3">
      <c r="A3262" s="3">
        <v>3259</v>
      </c>
      <c r="B3262" s="5">
        <v>62308</v>
      </c>
    </row>
    <row r="3263" spans="1:2" x14ac:dyDescent="0.3">
      <c r="A3263" s="3">
        <v>3260</v>
      </c>
      <c r="B3263" s="5">
        <v>155829</v>
      </c>
    </row>
    <row r="3264" spans="1:2" x14ac:dyDescent="0.3">
      <c r="A3264" s="3">
        <v>3261</v>
      </c>
      <c r="B3264" s="5">
        <v>148959</v>
      </c>
    </row>
    <row r="3265" spans="1:2" x14ac:dyDescent="0.3">
      <c r="A3265" s="3">
        <v>3262</v>
      </c>
      <c r="B3265" s="5">
        <v>100209</v>
      </c>
    </row>
    <row r="3266" spans="1:2" x14ac:dyDescent="0.3">
      <c r="A3266" s="3">
        <v>3263</v>
      </c>
      <c r="B3266" s="5">
        <v>45506</v>
      </c>
    </row>
    <row r="3267" spans="1:2" x14ac:dyDescent="0.3">
      <c r="A3267" s="3">
        <v>3264</v>
      </c>
      <c r="B3267" s="5">
        <v>104367</v>
      </c>
    </row>
    <row r="3268" spans="1:2" x14ac:dyDescent="0.3">
      <c r="A3268" s="3">
        <v>3265</v>
      </c>
      <c r="B3268" s="5">
        <v>109954</v>
      </c>
    </row>
    <row r="3269" spans="1:2" x14ac:dyDescent="0.3">
      <c r="A3269" s="3">
        <v>3266</v>
      </c>
      <c r="B3269" s="5">
        <v>137205</v>
      </c>
    </row>
    <row r="3270" spans="1:2" x14ac:dyDescent="0.3">
      <c r="A3270" s="3">
        <v>3267</v>
      </c>
      <c r="B3270" s="5">
        <v>99792</v>
      </c>
    </row>
    <row r="3271" spans="1:2" x14ac:dyDescent="0.3">
      <c r="A3271" s="3">
        <v>3268</v>
      </c>
      <c r="B3271" s="5">
        <v>118946</v>
      </c>
    </row>
    <row r="3272" spans="1:2" x14ac:dyDescent="0.3">
      <c r="A3272" s="3">
        <v>3269</v>
      </c>
      <c r="B3272" s="5">
        <v>30339</v>
      </c>
    </row>
    <row r="3273" spans="1:2" x14ac:dyDescent="0.3">
      <c r="A3273" s="3">
        <v>3270</v>
      </c>
      <c r="B3273" s="5">
        <v>54510</v>
      </c>
    </row>
    <row r="3274" spans="1:2" x14ac:dyDescent="0.3">
      <c r="A3274" s="3">
        <v>3271</v>
      </c>
      <c r="B3274" s="5">
        <v>57517</v>
      </c>
    </row>
    <row r="3275" spans="1:2" x14ac:dyDescent="0.3">
      <c r="A3275" s="3">
        <v>3272</v>
      </c>
      <c r="B3275" s="5">
        <v>53418</v>
      </c>
    </row>
    <row r="3276" spans="1:2" x14ac:dyDescent="0.3">
      <c r="A3276" s="3">
        <v>3273</v>
      </c>
      <c r="B3276" s="5">
        <v>52863</v>
      </c>
    </row>
    <row r="3277" spans="1:2" x14ac:dyDescent="0.3">
      <c r="A3277" s="3">
        <v>3274</v>
      </c>
      <c r="B3277" s="5">
        <v>97496</v>
      </c>
    </row>
    <row r="3278" spans="1:2" x14ac:dyDescent="0.3">
      <c r="A3278" s="3">
        <v>3275</v>
      </c>
      <c r="B3278" s="5">
        <v>142164</v>
      </c>
    </row>
    <row r="3279" spans="1:2" x14ac:dyDescent="0.3">
      <c r="A3279" s="3">
        <v>3276</v>
      </c>
      <c r="B3279" s="5">
        <v>32755</v>
      </c>
    </row>
    <row r="3280" spans="1:2" x14ac:dyDescent="0.3">
      <c r="A3280" s="3">
        <v>3277</v>
      </c>
      <c r="B3280" s="5">
        <v>158205</v>
      </c>
    </row>
    <row r="3281" spans="1:2" x14ac:dyDescent="0.3">
      <c r="A3281" s="3">
        <v>3278</v>
      </c>
      <c r="B3281" s="5">
        <v>58916</v>
      </c>
    </row>
    <row r="3282" spans="1:2" x14ac:dyDescent="0.3">
      <c r="A3282" s="3">
        <v>3279</v>
      </c>
      <c r="B3282" s="5">
        <v>37350</v>
      </c>
    </row>
    <row r="3283" spans="1:2" x14ac:dyDescent="0.3">
      <c r="A3283" s="3">
        <v>3280</v>
      </c>
      <c r="B3283" s="5">
        <v>113810</v>
      </c>
    </row>
    <row r="3284" spans="1:2" x14ac:dyDescent="0.3">
      <c r="A3284" s="3">
        <v>3281</v>
      </c>
      <c r="B3284" s="5">
        <v>46012</v>
      </c>
    </row>
    <row r="3285" spans="1:2" x14ac:dyDescent="0.3">
      <c r="A3285" s="3">
        <v>3282</v>
      </c>
      <c r="B3285" s="5">
        <v>57028</v>
      </c>
    </row>
    <row r="3286" spans="1:2" x14ac:dyDescent="0.3">
      <c r="A3286" s="3">
        <v>3283</v>
      </c>
      <c r="B3286" s="5">
        <v>96219</v>
      </c>
    </row>
    <row r="3287" spans="1:2" x14ac:dyDescent="0.3">
      <c r="A3287" s="3">
        <v>3284</v>
      </c>
      <c r="B3287" s="5">
        <v>49836</v>
      </c>
    </row>
    <row r="3288" spans="1:2" x14ac:dyDescent="0.3">
      <c r="A3288" s="3">
        <v>3285</v>
      </c>
      <c r="B3288" s="5">
        <v>95704</v>
      </c>
    </row>
    <row r="3289" spans="1:2" x14ac:dyDescent="0.3">
      <c r="A3289" s="3">
        <v>3286</v>
      </c>
      <c r="B3289" s="5">
        <v>159585</v>
      </c>
    </row>
    <row r="3290" spans="1:2" x14ac:dyDescent="0.3">
      <c r="A3290" s="3">
        <v>3287</v>
      </c>
      <c r="B3290" s="5">
        <v>50848</v>
      </c>
    </row>
    <row r="3291" spans="1:2" x14ac:dyDescent="0.3">
      <c r="A3291" s="3">
        <v>3288</v>
      </c>
      <c r="B3291" s="5">
        <v>115437</v>
      </c>
    </row>
    <row r="3292" spans="1:2" x14ac:dyDescent="0.3">
      <c r="A3292" s="3">
        <v>3289</v>
      </c>
      <c r="B3292" s="5">
        <v>138075</v>
      </c>
    </row>
    <row r="3293" spans="1:2" x14ac:dyDescent="0.3">
      <c r="A3293" s="3">
        <v>3290</v>
      </c>
      <c r="B3293" s="5">
        <v>117537</v>
      </c>
    </row>
    <row r="3294" spans="1:2" x14ac:dyDescent="0.3">
      <c r="A3294" s="3">
        <v>3291</v>
      </c>
      <c r="B3294" s="5">
        <v>33975</v>
      </c>
    </row>
    <row r="3295" spans="1:2" x14ac:dyDescent="0.3">
      <c r="A3295" s="3">
        <v>3292</v>
      </c>
      <c r="B3295" s="5">
        <v>39386</v>
      </c>
    </row>
    <row r="3296" spans="1:2" x14ac:dyDescent="0.3">
      <c r="A3296" s="3">
        <v>3293</v>
      </c>
      <c r="B3296" s="5">
        <v>125316</v>
      </c>
    </row>
    <row r="3297" spans="1:2" x14ac:dyDescent="0.3">
      <c r="A3297" s="3">
        <v>3294</v>
      </c>
      <c r="B3297" s="5">
        <v>70352</v>
      </c>
    </row>
    <row r="3298" spans="1:2" x14ac:dyDescent="0.3">
      <c r="A3298" s="3">
        <v>3295</v>
      </c>
      <c r="B3298" s="5">
        <v>108045</v>
      </c>
    </row>
    <row r="3299" spans="1:2" x14ac:dyDescent="0.3">
      <c r="A3299" s="3">
        <v>3296</v>
      </c>
      <c r="B3299" s="5">
        <v>64112</v>
      </c>
    </row>
    <row r="3300" spans="1:2" x14ac:dyDescent="0.3">
      <c r="A3300" s="3">
        <v>3297</v>
      </c>
      <c r="B3300" s="5">
        <v>40003</v>
      </c>
    </row>
    <row r="3301" spans="1:2" x14ac:dyDescent="0.3">
      <c r="A3301" s="3">
        <v>3298</v>
      </c>
      <c r="B3301" s="5">
        <v>95854</v>
      </c>
    </row>
    <row r="3302" spans="1:2" x14ac:dyDescent="0.3">
      <c r="A3302" s="3">
        <v>3299</v>
      </c>
      <c r="B3302" s="5">
        <v>116192</v>
      </c>
    </row>
    <row r="3303" spans="1:2" x14ac:dyDescent="0.3">
      <c r="A3303" s="3">
        <v>3300</v>
      </c>
      <c r="B3303" s="5">
        <v>109680</v>
      </c>
    </row>
    <row r="3304" spans="1:2" x14ac:dyDescent="0.3">
      <c r="A3304" s="3">
        <v>3301</v>
      </c>
      <c r="B3304" s="5">
        <v>91814</v>
      </c>
    </row>
    <row r="3305" spans="1:2" x14ac:dyDescent="0.3">
      <c r="A3305" s="3">
        <v>3302</v>
      </c>
      <c r="B3305" s="5">
        <v>41332</v>
      </c>
    </row>
    <row r="3306" spans="1:2" x14ac:dyDescent="0.3">
      <c r="A3306" s="3">
        <v>3303</v>
      </c>
      <c r="B3306" s="5">
        <v>90420</v>
      </c>
    </row>
    <row r="3307" spans="1:2" x14ac:dyDescent="0.3">
      <c r="A3307" s="3">
        <v>3304</v>
      </c>
      <c r="B3307" s="5">
        <v>101457</v>
      </c>
    </row>
    <row r="3308" spans="1:2" x14ac:dyDescent="0.3">
      <c r="A3308" s="3">
        <v>3305</v>
      </c>
      <c r="B3308" s="5">
        <v>41479</v>
      </c>
    </row>
    <row r="3309" spans="1:2" x14ac:dyDescent="0.3">
      <c r="A3309" s="3">
        <v>3306</v>
      </c>
      <c r="B3309" s="5">
        <v>87730</v>
      </c>
    </row>
    <row r="3310" spans="1:2" x14ac:dyDescent="0.3">
      <c r="A3310" s="3">
        <v>3307</v>
      </c>
      <c r="B3310" s="5">
        <v>47684</v>
      </c>
    </row>
    <row r="3311" spans="1:2" x14ac:dyDescent="0.3">
      <c r="A3311" s="3">
        <v>3308</v>
      </c>
      <c r="B3311" s="5">
        <v>103326</v>
      </c>
    </row>
    <row r="3312" spans="1:2" x14ac:dyDescent="0.3">
      <c r="A3312" s="3">
        <v>3309</v>
      </c>
      <c r="B3312" s="5">
        <v>124227</v>
      </c>
    </row>
    <row r="3313" spans="1:2" x14ac:dyDescent="0.3">
      <c r="A3313" s="3">
        <v>3310</v>
      </c>
      <c r="B3313" s="5">
        <v>57358</v>
      </c>
    </row>
    <row r="3314" spans="1:2" x14ac:dyDescent="0.3">
      <c r="A3314" s="3">
        <v>3311</v>
      </c>
      <c r="B3314" s="5">
        <v>151383</v>
      </c>
    </row>
    <row r="3315" spans="1:2" x14ac:dyDescent="0.3">
      <c r="A3315" s="3">
        <v>3312</v>
      </c>
      <c r="B3315" s="5">
        <v>75736</v>
      </c>
    </row>
    <row r="3316" spans="1:2" x14ac:dyDescent="0.3">
      <c r="A3316" s="3">
        <v>3313</v>
      </c>
      <c r="B3316" s="5">
        <v>35150</v>
      </c>
    </row>
    <row r="3317" spans="1:2" x14ac:dyDescent="0.3">
      <c r="A3317" s="3">
        <v>3314</v>
      </c>
      <c r="B3317" s="5">
        <v>63330</v>
      </c>
    </row>
    <row r="3318" spans="1:2" x14ac:dyDescent="0.3">
      <c r="A3318" s="3">
        <v>3315</v>
      </c>
      <c r="B3318" s="5">
        <v>117050</v>
      </c>
    </row>
    <row r="3319" spans="1:2" x14ac:dyDescent="0.3">
      <c r="A3319" s="3">
        <v>3316</v>
      </c>
      <c r="B3319" s="5">
        <v>149760</v>
      </c>
    </row>
    <row r="3320" spans="1:2" x14ac:dyDescent="0.3">
      <c r="A3320" s="3">
        <v>3317</v>
      </c>
      <c r="B3320" s="5">
        <v>121047</v>
      </c>
    </row>
    <row r="3321" spans="1:2" x14ac:dyDescent="0.3">
      <c r="A3321" s="3">
        <v>3318</v>
      </c>
      <c r="B3321" s="5">
        <v>75798</v>
      </c>
    </row>
    <row r="3322" spans="1:2" x14ac:dyDescent="0.3">
      <c r="A3322" s="3">
        <v>3319</v>
      </c>
      <c r="B3322" s="5">
        <v>42321</v>
      </c>
    </row>
    <row r="3323" spans="1:2" x14ac:dyDescent="0.3">
      <c r="A3323" s="3">
        <v>3320</v>
      </c>
      <c r="B3323" s="5">
        <v>76822</v>
      </c>
    </row>
    <row r="3324" spans="1:2" x14ac:dyDescent="0.3">
      <c r="A3324" s="3">
        <v>3321</v>
      </c>
      <c r="B3324" s="5">
        <v>44409</v>
      </c>
    </row>
    <row r="3325" spans="1:2" x14ac:dyDescent="0.3">
      <c r="A3325" s="3">
        <v>3322</v>
      </c>
      <c r="B3325" s="5">
        <v>122949</v>
      </c>
    </row>
    <row r="3326" spans="1:2" x14ac:dyDescent="0.3">
      <c r="A3326" s="3">
        <v>3323</v>
      </c>
      <c r="B3326" s="5">
        <v>142647</v>
      </c>
    </row>
    <row r="3327" spans="1:2" x14ac:dyDescent="0.3">
      <c r="A3327" s="3">
        <v>3324</v>
      </c>
      <c r="B3327" s="5">
        <v>94976</v>
      </c>
    </row>
    <row r="3328" spans="1:2" x14ac:dyDescent="0.3">
      <c r="A3328" s="3">
        <v>3325</v>
      </c>
      <c r="B3328" s="5">
        <v>135693</v>
      </c>
    </row>
    <row r="3329" spans="1:2" x14ac:dyDescent="0.3">
      <c r="A3329" s="3">
        <v>3326</v>
      </c>
      <c r="B3329" s="5">
        <v>55091</v>
      </c>
    </row>
    <row r="3330" spans="1:2" x14ac:dyDescent="0.3">
      <c r="A3330" s="3">
        <v>3327</v>
      </c>
      <c r="B3330" s="5">
        <v>132630</v>
      </c>
    </row>
    <row r="3331" spans="1:2" x14ac:dyDescent="0.3">
      <c r="A3331" s="3">
        <v>3328</v>
      </c>
      <c r="B3331" s="5">
        <v>109838</v>
      </c>
    </row>
    <row r="3332" spans="1:2" x14ac:dyDescent="0.3">
      <c r="A3332" s="3">
        <v>3329</v>
      </c>
      <c r="B3332" s="5">
        <v>132915</v>
      </c>
    </row>
    <row r="3333" spans="1:2" x14ac:dyDescent="0.3">
      <c r="A3333" s="3">
        <v>3330</v>
      </c>
      <c r="B3333" s="5">
        <v>93820</v>
      </c>
    </row>
    <row r="3334" spans="1:2" x14ac:dyDescent="0.3">
      <c r="A3334" s="3">
        <v>3331</v>
      </c>
      <c r="B3334" s="5">
        <v>144990</v>
      </c>
    </row>
    <row r="3335" spans="1:2" x14ac:dyDescent="0.3">
      <c r="A3335" s="3">
        <v>3332</v>
      </c>
      <c r="B3335" s="5">
        <v>76224</v>
      </c>
    </row>
    <row r="3336" spans="1:2" x14ac:dyDescent="0.3">
      <c r="A3336" s="3">
        <v>3333</v>
      </c>
      <c r="B3336" s="5">
        <v>74220</v>
      </c>
    </row>
    <row r="3337" spans="1:2" x14ac:dyDescent="0.3">
      <c r="A3337" s="3">
        <v>3334</v>
      </c>
      <c r="B3337" s="5">
        <v>177072</v>
      </c>
    </row>
    <row r="3338" spans="1:2" x14ac:dyDescent="0.3">
      <c r="A3338" s="3">
        <v>3335</v>
      </c>
      <c r="B3338" s="5">
        <v>36451</v>
      </c>
    </row>
    <row r="3339" spans="1:2" x14ac:dyDescent="0.3">
      <c r="A3339" s="3">
        <v>3336</v>
      </c>
      <c r="B3339" s="5">
        <v>97582</v>
      </c>
    </row>
    <row r="3340" spans="1:2" x14ac:dyDescent="0.3">
      <c r="A3340" s="3">
        <v>3337</v>
      </c>
      <c r="B3340" s="5">
        <v>34828</v>
      </c>
    </row>
    <row r="3341" spans="1:2" x14ac:dyDescent="0.3">
      <c r="A3341" s="3">
        <v>3338</v>
      </c>
      <c r="B3341" s="5">
        <v>165297</v>
      </c>
    </row>
    <row r="3342" spans="1:2" x14ac:dyDescent="0.3">
      <c r="A3342" s="3">
        <v>3339</v>
      </c>
      <c r="B3342" s="5">
        <v>170082</v>
      </c>
    </row>
    <row r="3343" spans="1:2" x14ac:dyDescent="0.3">
      <c r="A3343" s="3">
        <v>3340</v>
      </c>
      <c r="B3343" s="5">
        <v>70858</v>
      </c>
    </row>
    <row r="3344" spans="1:2" x14ac:dyDescent="0.3">
      <c r="A3344" s="3">
        <v>3341</v>
      </c>
      <c r="B3344" s="5">
        <v>119016</v>
      </c>
    </row>
    <row r="3345" spans="1:2" x14ac:dyDescent="0.3">
      <c r="A3345" s="3">
        <v>3342</v>
      </c>
      <c r="B3345" s="5">
        <v>107594</v>
      </c>
    </row>
    <row r="3346" spans="1:2" x14ac:dyDescent="0.3">
      <c r="A3346" s="3">
        <v>3343</v>
      </c>
      <c r="B3346" s="5">
        <v>46640</v>
      </c>
    </row>
    <row r="3347" spans="1:2" x14ac:dyDescent="0.3">
      <c r="A3347" s="3">
        <v>3344</v>
      </c>
      <c r="B3347" s="5">
        <v>69462</v>
      </c>
    </row>
    <row r="3348" spans="1:2" x14ac:dyDescent="0.3">
      <c r="A3348" s="3">
        <v>3345</v>
      </c>
      <c r="B3348" s="5">
        <v>71496</v>
      </c>
    </row>
    <row r="3349" spans="1:2" x14ac:dyDescent="0.3">
      <c r="A3349" s="3">
        <v>3346</v>
      </c>
      <c r="B3349" s="5">
        <v>112480</v>
      </c>
    </row>
    <row r="3350" spans="1:2" x14ac:dyDescent="0.3">
      <c r="A3350" s="3">
        <v>3347</v>
      </c>
      <c r="B3350" s="5">
        <v>126267</v>
      </c>
    </row>
    <row r="3351" spans="1:2" x14ac:dyDescent="0.3">
      <c r="A3351" s="3">
        <v>3348</v>
      </c>
      <c r="B3351" s="5">
        <v>76234</v>
      </c>
    </row>
    <row r="3352" spans="1:2" x14ac:dyDescent="0.3">
      <c r="A3352" s="3">
        <v>3349</v>
      </c>
      <c r="B3352" s="5">
        <v>120879</v>
      </c>
    </row>
    <row r="3353" spans="1:2" x14ac:dyDescent="0.3">
      <c r="A3353" s="3">
        <v>3350</v>
      </c>
      <c r="B3353" s="5">
        <v>42401</v>
      </c>
    </row>
    <row r="3354" spans="1:2" x14ac:dyDescent="0.3">
      <c r="A3354" s="3">
        <v>3351</v>
      </c>
      <c r="B3354" s="5">
        <v>39508</v>
      </c>
    </row>
    <row r="3355" spans="1:2" x14ac:dyDescent="0.3">
      <c r="A3355" s="3">
        <v>3352</v>
      </c>
      <c r="B3355" s="5">
        <v>43317</v>
      </c>
    </row>
    <row r="3356" spans="1:2" x14ac:dyDescent="0.3">
      <c r="A3356" s="3">
        <v>3353</v>
      </c>
      <c r="B3356" s="5">
        <v>35518</v>
      </c>
    </row>
    <row r="3357" spans="1:2" x14ac:dyDescent="0.3">
      <c r="A3357" s="3">
        <v>3354</v>
      </c>
      <c r="B3357" s="5">
        <v>91846</v>
      </c>
    </row>
    <row r="3358" spans="1:2" x14ac:dyDescent="0.3">
      <c r="A3358" s="3">
        <v>3355</v>
      </c>
      <c r="B3358" s="5">
        <v>33538</v>
      </c>
    </row>
    <row r="3359" spans="1:2" x14ac:dyDescent="0.3">
      <c r="A3359" s="3">
        <v>3356</v>
      </c>
      <c r="B3359" s="5">
        <v>130401</v>
      </c>
    </row>
    <row r="3360" spans="1:2" x14ac:dyDescent="0.3">
      <c r="A3360" s="3">
        <v>3357</v>
      </c>
      <c r="B3360" s="5">
        <v>35691</v>
      </c>
    </row>
    <row r="3361" spans="1:2" x14ac:dyDescent="0.3">
      <c r="A3361" s="3">
        <v>3358</v>
      </c>
      <c r="B3361" s="5">
        <v>55283</v>
      </c>
    </row>
    <row r="3362" spans="1:2" x14ac:dyDescent="0.3">
      <c r="A3362" s="3">
        <v>3359</v>
      </c>
      <c r="B3362" s="5">
        <v>44214</v>
      </c>
    </row>
    <row r="3363" spans="1:2" x14ac:dyDescent="0.3">
      <c r="A3363" s="3">
        <v>3360</v>
      </c>
      <c r="B3363" s="5">
        <v>126810</v>
      </c>
    </row>
    <row r="3364" spans="1:2" x14ac:dyDescent="0.3">
      <c r="A3364" s="3">
        <v>3361</v>
      </c>
      <c r="B3364" s="5">
        <v>116298</v>
      </c>
    </row>
    <row r="3365" spans="1:2" x14ac:dyDescent="0.3">
      <c r="A3365" s="3">
        <v>3362</v>
      </c>
      <c r="B3365" s="5">
        <v>101187</v>
      </c>
    </row>
    <row r="3366" spans="1:2" x14ac:dyDescent="0.3">
      <c r="A3366" s="3">
        <v>3363</v>
      </c>
      <c r="B3366" s="5">
        <v>89924</v>
      </c>
    </row>
    <row r="3367" spans="1:2" x14ac:dyDescent="0.3">
      <c r="A3367" s="3">
        <v>3364</v>
      </c>
      <c r="B3367" s="5">
        <v>42074</v>
      </c>
    </row>
    <row r="3368" spans="1:2" x14ac:dyDescent="0.3">
      <c r="A3368" s="3">
        <v>3365</v>
      </c>
      <c r="B3368" s="5">
        <v>47504</v>
      </c>
    </row>
    <row r="3369" spans="1:2" x14ac:dyDescent="0.3">
      <c r="A3369" s="3">
        <v>3366</v>
      </c>
      <c r="B3369" s="5">
        <v>34307</v>
      </c>
    </row>
    <row r="3370" spans="1:2" x14ac:dyDescent="0.3">
      <c r="A3370" s="3">
        <v>3367</v>
      </c>
      <c r="B3370" s="5">
        <v>64826</v>
      </c>
    </row>
    <row r="3371" spans="1:2" x14ac:dyDescent="0.3">
      <c r="A3371" s="3">
        <v>3368</v>
      </c>
      <c r="B3371" s="5">
        <v>76928</v>
      </c>
    </row>
    <row r="3372" spans="1:2" x14ac:dyDescent="0.3">
      <c r="A3372" s="3">
        <v>3369</v>
      </c>
      <c r="B3372" s="5">
        <v>134355</v>
      </c>
    </row>
    <row r="3373" spans="1:2" x14ac:dyDescent="0.3">
      <c r="A3373" s="3">
        <v>3370</v>
      </c>
      <c r="B3373" s="5">
        <v>139104</v>
      </c>
    </row>
    <row r="3374" spans="1:2" x14ac:dyDescent="0.3">
      <c r="A3374" s="3">
        <v>3371</v>
      </c>
      <c r="B3374" s="5">
        <v>109161</v>
      </c>
    </row>
    <row r="3375" spans="1:2" x14ac:dyDescent="0.3">
      <c r="A3375" s="3">
        <v>3372</v>
      </c>
      <c r="B3375" s="5">
        <v>92841</v>
      </c>
    </row>
    <row r="3376" spans="1:2" x14ac:dyDescent="0.3">
      <c r="A3376" s="3">
        <v>3373</v>
      </c>
      <c r="B3376" s="5">
        <v>72188</v>
      </c>
    </row>
    <row r="3377" spans="1:2" x14ac:dyDescent="0.3">
      <c r="A3377" s="3">
        <v>3374</v>
      </c>
      <c r="B3377" s="5">
        <v>52040</v>
      </c>
    </row>
    <row r="3378" spans="1:2" x14ac:dyDescent="0.3">
      <c r="A3378" s="3">
        <v>3375</v>
      </c>
      <c r="B3378" s="5">
        <v>62406</v>
      </c>
    </row>
    <row r="3379" spans="1:2" x14ac:dyDescent="0.3">
      <c r="A3379" s="3">
        <v>3376</v>
      </c>
      <c r="B3379" s="5">
        <v>106046</v>
      </c>
    </row>
    <row r="3380" spans="1:2" x14ac:dyDescent="0.3">
      <c r="A3380" s="3">
        <v>3377</v>
      </c>
      <c r="B3380" s="5">
        <v>99393</v>
      </c>
    </row>
    <row r="3381" spans="1:2" x14ac:dyDescent="0.3">
      <c r="A3381" s="3">
        <v>3378</v>
      </c>
      <c r="B3381" s="5">
        <v>117116</v>
      </c>
    </row>
    <row r="3382" spans="1:2" x14ac:dyDescent="0.3">
      <c r="A3382" s="3">
        <v>3379</v>
      </c>
      <c r="B3382" s="5">
        <v>55421</v>
      </c>
    </row>
    <row r="3383" spans="1:2" x14ac:dyDescent="0.3">
      <c r="A3383" s="3">
        <v>3380</v>
      </c>
      <c r="B3383" s="5">
        <v>61316</v>
      </c>
    </row>
    <row r="3384" spans="1:2" x14ac:dyDescent="0.3">
      <c r="A3384" s="3">
        <v>3381</v>
      </c>
      <c r="B3384" s="5">
        <v>51677</v>
      </c>
    </row>
    <row r="3385" spans="1:2" x14ac:dyDescent="0.3">
      <c r="A3385" s="3">
        <v>3382</v>
      </c>
      <c r="B3385" s="5">
        <v>120417</v>
      </c>
    </row>
    <row r="3386" spans="1:2" x14ac:dyDescent="0.3">
      <c r="A3386" s="3">
        <v>3383</v>
      </c>
      <c r="B3386" s="5">
        <v>103862</v>
      </c>
    </row>
    <row r="3387" spans="1:2" x14ac:dyDescent="0.3">
      <c r="A3387" s="3">
        <v>3384</v>
      </c>
      <c r="B3387" s="5">
        <v>50014</v>
      </c>
    </row>
    <row r="3388" spans="1:2" x14ac:dyDescent="0.3">
      <c r="A3388" s="3">
        <v>3385</v>
      </c>
      <c r="B3388" s="5">
        <v>122961</v>
      </c>
    </row>
    <row r="3389" spans="1:2" x14ac:dyDescent="0.3">
      <c r="A3389" s="3">
        <v>3386</v>
      </c>
      <c r="B3389" s="5">
        <v>43900</v>
      </c>
    </row>
    <row r="3390" spans="1:2" x14ac:dyDescent="0.3">
      <c r="A3390" s="3">
        <v>3387</v>
      </c>
      <c r="B3390" s="5">
        <v>91178</v>
      </c>
    </row>
    <row r="3391" spans="1:2" x14ac:dyDescent="0.3">
      <c r="A3391" s="3">
        <v>3388</v>
      </c>
      <c r="B3391" s="5">
        <v>151842</v>
      </c>
    </row>
    <row r="3392" spans="1:2" x14ac:dyDescent="0.3">
      <c r="A3392" s="3">
        <v>3389</v>
      </c>
      <c r="B3392" s="5">
        <v>124713</v>
      </c>
    </row>
    <row r="3393" spans="1:2" x14ac:dyDescent="0.3">
      <c r="A3393" s="3">
        <v>3390</v>
      </c>
      <c r="B3393" s="5">
        <v>34499</v>
      </c>
    </row>
    <row r="3394" spans="1:2" x14ac:dyDescent="0.3">
      <c r="A3394" s="3">
        <v>3391</v>
      </c>
      <c r="B3394" s="5">
        <v>145824</v>
      </c>
    </row>
    <row r="3395" spans="1:2" x14ac:dyDescent="0.3">
      <c r="A3395" s="3">
        <v>3392</v>
      </c>
      <c r="B3395" s="5">
        <v>32783</v>
      </c>
    </row>
    <row r="3396" spans="1:2" x14ac:dyDescent="0.3">
      <c r="A3396" s="3">
        <v>3393</v>
      </c>
      <c r="B3396" s="5">
        <v>33331</v>
      </c>
    </row>
    <row r="3397" spans="1:2" x14ac:dyDescent="0.3">
      <c r="A3397" s="3">
        <v>3394</v>
      </c>
      <c r="B3397" s="5">
        <v>167727</v>
      </c>
    </row>
    <row r="3398" spans="1:2" x14ac:dyDescent="0.3">
      <c r="A3398" s="3">
        <v>3395</v>
      </c>
      <c r="B3398" s="5">
        <v>162729</v>
      </c>
    </row>
    <row r="3399" spans="1:2" x14ac:dyDescent="0.3">
      <c r="A3399" s="3">
        <v>3396</v>
      </c>
      <c r="B3399" s="5">
        <v>107499</v>
      </c>
    </row>
    <row r="3400" spans="1:2" x14ac:dyDescent="0.3">
      <c r="A3400" s="3">
        <v>3397</v>
      </c>
      <c r="B3400" s="5">
        <v>42321</v>
      </c>
    </row>
    <row r="3401" spans="1:2" x14ac:dyDescent="0.3">
      <c r="A3401" s="3">
        <v>3398</v>
      </c>
      <c r="B3401" s="5">
        <v>52329</v>
      </c>
    </row>
    <row r="3402" spans="1:2" x14ac:dyDescent="0.3">
      <c r="A3402" s="3">
        <v>3399</v>
      </c>
      <c r="B3402" s="5">
        <v>70990</v>
      </c>
    </row>
    <row r="3403" spans="1:2" x14ac:dyDescent="0.3">
      <c r="A3403" s="3">
        <v>3400</v>
      </c>
      <c r="B3403" s="5">
        <v>138606</v>
      </c>
    </row>
    <row r="3404" spans="1:2" x14ac:dyDescent="0.3">
      <c r="A3404" s="3">
        <v>3401</v>
      </c>
      <c r="B3404" s="5">
        <v>172263</v>
      </c>
    </row>
    <row r="3405" spans="1:2" x14ac:dyDescent="0.3">
      <c r="A3405" s="3">
        <v>3402</v>
      </c>
      <c r="B3405" s="5">
        <v>36125</v>
      </c>
    </row>
    <row r="3406" spans="1:2" x14ac:dyDescent="0.3">
      <c r="A3406" s="3">
        <v>3403</v>
      </c>
      <c r="B3406" s="5">
        <v>62108</v>
      </c>
    </row>
    <row r="3407" spans="1:2" x14ac:dyDescent="0.3">
      <c r="A3407" s="3">
        <v>3404</v>
      </c>
      <c r="B3407" s="5">
        <v>93318</v>
      </c>
    </row>
    <row r="3408" spans="1:2" x14ac:dyDescent="0.3">
      <c r="A3408" s="3">
        <v>3405</v>
      </c>
      <c r="B3408" s="5">
        <v>92578</v>
      </c>
    </row>
    <row r="3409" spans="1:2" x14ac:dyDescent="0.3">
      <c r="A3409" s="3">
        <v>3406</v>
      </c>
      <c r="B3409" s="5">
        <v>58927</v>
      </c>
    </row>
    <row r="3410" spans="1:2" x14ac:dyDescent="0.3">
      <c r="A3410" s="3">
        <v>3407</v>
      </c>
      <c r="B3410" s="5">
        <v>112866</v>
      </c>
    </row>
    <row r="3411" spans="1:2" x14ac:dyDescent="0.3">
      <c r="A3411" s="3">
        <v>3408</v>
      </c>
      <c r="B3411" s="5">
        <v>80478</v>
      </c>
    </row>
    <row r="3412" spans="1:2" x14ac:dyDescent="0.3">
      <c r="A3412" s="3">
        <v>3409</v>
      </c>
      <c r="B3412" s="5">
        <v>169641</v>
      </c>
    </row>
    <row r="3413" spans="1:2" x14ac:dyDescent="0.3">
      <c r="A3413" s="3">
        <v>3410</v>
      </c>
      <c r="B3413" s="5">
        <v>136344</v>
      </c>
    </row>
    <row r="3414" spans="1:2" x14ac:dyDescent="0.3">
      <c r="A3414" s="3">
        <v>3411</v>
      </c>
      <c r="B3414" s="5">
        <v>106200</v>
      </c>
    </row>
    <row r="3415" spans="1:2" x14ac:dyDescent="0.3">
      <c r="A3415" s="3">
        <v>3412</v>
      </c>
      <c r="B3415" s="5">
        <v>85386</v>
      </c>
    </row>
    <row r="3416" spans="1:2" x14ac:dyDescent="0.3">
      <c r="A3416" s="3">
        <v>3413</v>
      </c>
      <c r="B3416" s="5">
        <v>176889</v>
      </c>
    </row>
    <row r="3417" spans="1:2" x14ac:dyDescent="0.3">
      <c r="A3417" s="3">
        <v>3414</v>
      </c>
      <c r="B3417" s="5">
        <v>48905</v>
      </c>
    </row>
    <row r="3418" spans="1:2" x14ac:dyDescent="0.3">
      <c r="A3418" s="3">
        <v>3415</v>
      </c>
      <c r="B3418" s="5">
        <v>36548</v>
      </c>
    </row>
    <row r="3419" spans="1:2" x14ac:dyDescent="0.3">
      <c r="A3419" s="3">
        <v>3416</v>
      </c>
      <c r="B3419" s="5">
        <v>73174</v>
      </c>
    </row>
    <row r="3420" spans="1:2" x14ac:dyDescent="0.3">
      <c r="A3420" s="3">
        <v>3417</v>
      </c>
      <c r="B3420" s="5">
        <v>93490</v>
      </c>
    </row>
    <row r="3421" spans="1:2" x14ac:dyDescent="0.3">
      <c r="A3421" s="3">
        <v>3418</v>
      </c>
      <c r="B3421" s="5">
        <v>113540</v>
      </c>
    </row>
    <row r="3422" spans="1:2" x14ac:dyDescent="0.3">
      <c r="A3422" s="3">
        <v>3419</v>
      </c>
      <c r="B3422" s="5">
        <v>81688</v>
      </c>
    </row>
    <row r="3423" spans="1:2" x14ac:dyDescent="0.3">
      <c r="A3423" s="3">
        <v>3420</v>
      </c>
      <c r="B3423" s="5">
        <v>85242</v>
      </c>
    </row>
    <row r="3424" spans="1:2" x14ac:dyDescent="0.3">
      <c r="A3424" s="3">
        <v>3421</v>
      </c>
      <c r="B3424" s="5">
        <v>47596</v>
      </c>
    </row>
    <row r="3425" spans="1:2" x14ac:dyDescent="0.3">
      <c r="A3425" s="3">
        <v>3422</v>
      </c>
      <c r="B3425" s="5">
        <v>49394</v>
      </c>
    </row>
    <row r="3426" spans="1:2" x14ac:dyDescent="0.3">
      <c r="A3426" s="3">
        <v>3423</v>
      </c>
      <c r="B3426" s="5">
        <v>83400</v>
      </c>
    </row>
    <row r="3427" spans="1:2" x14ac:dyDescent="0.3">
      <c r="A3427" s="3">
        <v>3424</v>
      </c>
      <c r="B3427" s="5">
        <v>43758</v>
      </c>
    </row>
    <row r="3428" spans="1:2" x14ac:dyDescent="0.3">
      <c r="A3428" s="3">
        <v>3425</v>
      </c>
      <c r="B3428" s="5">
        <v>38268</v>
      </c>
    </row>
    <row r="3429" spans="1:2" x14ac:dyDescent="0.3">
      <c r="A3429" s="3">
        <v>3426</v>
      </c>
      <c r="B3429" s="5">
        <v>102999</v>
      </c>
    </row>
    <row r="3430" spans="1:2" x14ac:dyDescent="0.3">
      <c r="A3430" s="3">
        <v>3427</v>
      </c>
      <c r="B3430" s="5">
        <v>53693</v>
      </c>
    </row>
    <row r="3431" spans="1:2" x14ac:dyDescent="0.3">
      <c r="A3431" s="3">
        <v>3428</v>
      </c>
      <c r="B3431" s="5">
        <v>98955</v>
      </c>
    </row>
    <row r="3432" spans="1:2" x14ac:dyDescent="0.3">
      <c r="A3432" s="3">
        <v>3429</v>
      </c>
      <c r="B3432" s="5">
        <v>62508</v>
      </c>
    </row>
    <row r="3433" spans="1:2" x14ac:dyDescent="0.3">
      <c r="A3433" s="3">
        <v>3430</v>
      </c>
      <c r="B3433" s="5">
        <v>108849</v>
      </c>
    </row>
    <row r="3434" spans="1:2" x14ac:dyDescent="0.3">
      <c r="A3434" s="3">
        <v>3431</v>
      </c>
      <c r="B3434" s="5">
        <v>109474</v>
      </c>
    </row>
    <row r="3435" spans="1:2" x14ac:dyDescent="0.3">
      <c r="A3435" s="3">
        <v>3432</v>
      </c>
      <c r="B3435" s="5">
        <v>115212</v>
      </c>
    </row>
    <row r="3436" spans="1:2" x14ac:dyDescent="0.3">
      <c r="A3436" s="3">
        <v>3433</v>
      </c>
      <c r="B3436" s="5">
        <v>142644</v>
      </c>
    </row>
    <row r="3437" spans="1:2" x14ac:dyDescent="0.3">
      <c r="A3437" s="3">
        <v>3434</v>
      </c>
      <c r="B3437" s="5">
        <v>75298</v>
      </c>
    </row>
    <row r="3438" spans="1:2" x14ac:dyDescent="0.3">
      <c r="A3438" s="3">
        <v>3435</v>
      </c>
      <c r="B3438" s="5">
        <v>38791</v>
      </c>
    </row>
    <row r="3439" spans="1:2" x14ac:dyDescent="0.3">
      <c r="A3439" s="3">
        <v>3436</v>
      </c>
      <c r="B3439" s="5">
        <v>39950</v>
      </c>
    </row>
    <row r="3440" spans="1:2" x14ac:dyDescent="0.3">
      <c r="A3440" s="3">
        <v>3437</v>
      </c>
      <c r="B3440" s="5">
        <v>80974</v>
      </c>
    </row>
    <row r="3441" spans="1:2" x14ac:dyDescent="0.3">
      <c r="A3441" s="3">
        <v>3438</v>
      </c>
      <c r="B3441" s="5">
        <v>98254</v>
      </c>
    </row>
    <row r="3442" spans="1:2" x14ac:dyDescent="0.3">
      <c r="A3442" s="3">
        <v>3439</v>
      </c>
      <c r="B3442" s="5">
        <v>47652</v>
      </c>
    </row>
    <row r="3443" spans="1:2" x14ac:dyDescent="0.3">
      <c r="A3443" s="3">
        <v>3440</v>
      </c>
      <c r="B3443" s="5">
        <v>175827</v>
      </c>
    </row>
    <row r="3444" spans="1:2" x14ac:dyDescent="0.3">
      <c r="A3444" s="3">
        <v>3441</v>
      </c>
      <c r="B3444" s="5">
        <v>114508</v>
      </c>
    </row>
    <row r="3445" spans="1:2" x14ac:dyDescent="0.3">
      <c r="A3445" s="3">
        <v>3442</v>
      </c>
      <c r="B3445" s="5">
        <v>30381</v>
      </c>
    </row>
    <row r="3446" spans="1:2" x14ac:dyDescent="0.3">
      <c r="A3446" s="3">
        <v>3443</v>
      </c>
      <c r="B3446" s="5">
        <v>119730</v>
      </c>
    </row>
    <row r="3447" spans="1:2" x14ac:dyDescent="0.3">
      <c r="A3447" s="3">
        <v>3444</v>
      </c>
      <c r="B3447" s="5">
        <v>69258</v>
      </c>
    </row>
    <row r="3448" spans="1:2" x14ac:dyDescent="0.3">
      <c r="A3448" s="3">
        <v>3445</v>
      </c>
      <c r="B3448" s="5">
        <v>31333</v>
      </c>
    </row>
    <row r="3449" spans="1:2" x14ac:dyDescent="0.3">
      <c r="A3449" s="3">
        <v>3446</v>
      </c>
      <c r="B3449" s="5">
        <v>95676</v>
      </c>
    </row>
    <row r="3450" spans="1:2" x14ac:dyDescent="0.3">
      <c r="A3450" s="3">
        <v>3447</v>
      </c>
      <c r="B3450" s="5">
        <v>114142</v>
      </c>
    </row>
    <row r="3451" spans="1:2" x14ac:dyDescent="0.3">
      <c r="A3451" s="3">
        <v>3448</v>
      </c>
      <c r="B3451" s="5">
        <v>30792</v>
      </c>
    </row>
    <row r="3452" spans="1:2" x14ac:dyDescent="0.3">
      <c r="A3452" s="3">
        <v>3449</v>
      </c>
      <c r="B3452" s="5">
        <v>113622</v>
      </c>
    </row>
    <row r="3453" spans="1:2" x14ac:dyDescent="0.3">
      <c r="A3453" s="3">
        <v>3450</v>
      </c>
      <c r="B3453" s="5">
        <v>82016</v>
      </c>
    </row>
    <row r="3454" spans="1:2" x14ac:dyDescent="0.3">
      <c r="A3454" s="3">
        <v>3451</v>
      </c>
      <c r="B3454" s="5">
        <v>96154</v>
      </c>
    </row>
    <row r="3455" spans="1:2" x14ac:dyDescent="0.3">
      <c r="A3455" s="3">
        <v>3452</v>
      </c>
      <c r="B3455" s="5">
        <v>79508</v>
      </c>
    </row>
    <row r="3456" spans="1:2" x14ac:dyDescent="0.3">
      <c r="A3456" s="3">
        <v>3453</v>
      </c>
      <c r="B3456" s="5">
        <v>117826</v>
      </c>
    </row>
    <row r="3457" spans="1:2" x14ac:dyDescent="0.3">
      <c r="A3457" s="3">
        <v>3454</v>
      </c>
      <c r="B3457" s="5">
        <v>116127</v>
      </c>
    </row>
    <row r="3458" spans="1:2" x14ac:dyDescent="0.3">
      <c r="A3458" s="3">
        <v>3455</v>
      </c>
      <c r="B3458" s="5">
        <v>93042</v>
      </c>
    </row>
    <row r="3459" spans="1:2" x14ac:dyDescent="0.3">
      <c r="A3459" s="3">
        <v>3456</v>
      </c>
      <c r="B3459" s="5">
        <v>112176</v>
      </c>
    </row>
    <row r="3460" spans="1:2" x14ac:dyDescent="0.3">
      <c r="A3460" s="3">
        <v>3457</v>
      </c>
      <c r="B3460" s="5">
        <v>87814</v>
      </c>
    </row>
    <row r="3461" spans="1:2" x14ac:dyDescent="0.3">
      <c r="A3461" s="3">
        <v>3458</v>
      </c>
      <c r="B3461" s="5">
        <v>65178</v>
      </c>
    </row>
    <row r="3462" spans="1:2" x14ac:dyDescent="0.3">
      <c r="A3462" s="3">
        <v>3459</v>
      </c>
      <c r="B3462" s="5">
        <v>41408</v>
      </c>
    </row>
    <row r="3463" spans="1:2" x14ac:dyDescent="0.3">
      <c r="A3463" s="3">
        <v>3460</v>
      </c>
      <c r="B3463" s="5">
        <v>36844</v>
      </c>
    </row>
    <row r="3464" spans="1:2" x14ac:dyDescent="0.3">
      <c r="A3464" s="3">
        <v>3461</v>
      </c>
      <c r="B3464" s="5">
        <v>47530</v>
      </c>
    </row>
    <row r="3465" spans="1:2" x14ac:dyDescent="0.3">
      <c r="A3465" s="3">
        <v>3462</v>
      </c>
      <c r="B3465" s="5">
        <v>134178</v>
      </c>
    </row>
    <row r="3466" spans="1:2" x14ac:dyDescent="0.3">
      <c r="A3466" s="3">
        <v>3463</v>
      </c>
      <c r="B3466" s="5">
        <v>82122</v>
      </c>
    </row>
    <row r="3467" spans="1:2" x14ac:dyDescent="0.3">
      <c r="A3467" s="3">
        <v>3464</v>
      </c>
      <c r="B3467" s="5">
        <v>63938</v>
      </c>
    </row>
    <row r="3468" spans="1:2" x14ac:dyDescent="0.3">
      <c r="A3468" s="3">
        <v>3465</v>
      </c>
      <c r="B3468" s="5">
        <v>117124</v>
      </c>
    </row>
    <row r="3469" spans="1:2" x14ac:dyDescent="0.3">
      <c r="A3469" s="3">
        <v>3466</v>
      </c>
      <c r="B3469" s="5">
        <v>91839</v>
      </c>
    </row>
    <row r="3470" spans="1:2" x14ac:dyDescent="0.3">
      <c r="A3470" s="3">
        <v>3467</v>
      </c>
      <c r="B3470" s="5">
        <v>104602</v>
      </c>
    </row>
    <row r="3471" spans="1:2" x14ac:dyDescent="0.3">
      <c r="A3471" s="3">
        <v>3468</v>
      </c>
      <c r="B3471" s="5">
        <v>50270</v>
      </c>
    </row>
    <row r="3472" spans="1:2" x14ac:dyDescent="0.3">
      <c r="A3472" s="3">
        <v>3469</v>
      </c>
      <c r="B3472" s="5">
        <v>106734</v>
      </c>
    </row>
    <row r="3473" spans="1:2" x14ac:dyDescent="0.3">
      <c r="A3473" s="3">
        <v>3470</v>
      </c>
      <c r="B3473" s="5">
        <v>129900</v>
      </c>
    </row>
    <row r="3474" spans="1:2" x14ac:dyDescent="0.3">
      <c r="A3474" s="3">
        <v>3471</v>
      </c>
      <c r="B3474" s="5">
        <v>50115</v>
      </c>
    </row>
    <row r="3475" spans="1:2" x14ac:dyDescent="0.3">
      <c r="A3475" s="3">
        <v>3472</v>
      </c>
      <c r="B3475" s="5">
        <v>119910</v>
      </c>
    </row>
    <row r="3476" spans="1:2" x14ac:dyDescent="0.3">
      <c r="A3476" s="3">
        <v>3473</v>
      </c>
      <c r="B3476" s="5">
        <v>165957</v>
      </c>
    </row>
    <row r="3477" spans="1:2" x14ac:dyDescent="0.3">
      <c r="A3477" s="3">
        <v>3474</v>
      </c>
      <c r="B3477" s="5">
        <v>37548</v>
      </c>
    </row>
    <row r="3478" spans="1:2" x14ac:dyDescent="0.3">
      <c r="A3478" s="3">
        <v>3475</v>
      </c>
      <c r="B3478" s="5">
        <v>65744</v>
      </c>
    </row>
    <row r="3479" spans="1:2" x14ac:dyDescent="0.3">
      <c r="A3479" s="3">
        <v>3476</v>
      </c>
      <c r="B3479" s="5">
        <v>63974</v>
      </c>
    </row>
    <row r="3480" spans="1:2" x14ac:dyDescent="0.3">
      <c r="A3480" s="3">
        <v>3477</v>
      </c>
      <c r="B3480" s="5">
        <v>46636</v>
      </c>
    </row>
    <row r="3481" spans="1:2" x14ac:dyDescent="0.3">
      <c r="A3481" s="3">
        <v>3478</v>
      </c>
      <c r="B3481" s="5">
        <v>33389</v>
      </c>
    </row>
    <row r="3482" spans="1:2" x14ac:dyDescent="0.3">
      <c r="A3482" s="3">
        <v>3479</v>
      </c>
      <c r="B3482" s="5">
        <v>40486</v>
      </c>
    </row>
    <row r="3483" spans="1:2" x14ac:dyDescent="0.3">
      <c r="A3483" s="3">
        <v>3480</v>
      </c>
      <c r="B3483" s="5">
        <v>69808</v>
      </c>
    </row>
    <row r="3484" spans="1:2" x14ac:dyDescent="0.3">
      <c r="A3484" s="3">
        <v>3481</v>
      </c>
      <c r="B3484" s="5">
        <v>62628</v>
      </c>
    </row>
    <row r="3485" spans="1:2" x14ac:dyDescent="0.3">
      <c r="A3485" s="3">
        <v>3482</v>
      </c>
      <c r="B3485" s="5">
        <v>161571</v>
      </c>
    </row>
    <row r="3486" spans="1:2" x14ac:dyDescent="0.3">
      <c r="A3486" s="3">
        <v>3483</v>
      </c>
      <c r="B3486" s="5">
        <v>152901</v>
      </c>
    </row>
    <row r="3487" spans="1:2" x14ac:dyDescent="0.3">
      <c r="A3487" s="3">
        <v>3484</v>
      </c>
      <c r="B3487" s="5">
        <v>51815</v>
      </c>
    </row>
    <row r="3488" spans="1:2" x14ac:dyDescent="0.3">
      <c r="A3488" s="3">
        <v>3485</v>
      </c>
      <c r="B3488" s="5">
        <v>95208</v>
      </c>
    </row>
    <row r="3489" spans="1:2" x14ac:dyDescent="0.3">
      <c r="A3489" s="3">
        <v>3486</v>
      </c>
      <c r="B3489" s="5">
        <v>46136</v>
      </c>
    </row>
    <row r="3490" spans="1:2" x14ac:dyDescent="0.3">
      <c r="A3490" s="3">
        <v>3487</v>
      </c>
      <c r="B3490" s="5">
        <v>161460</v>
      </c>
    </row>
    <row r="3491" spans="1:2" x14ac:dyDescent="0.3">
      <c r="A3491" s="3">
        <v>3488</v>
      </c>
      <c r="B3491" s="5">
        <v>61946</v>
      </c>
    </row>
    <row r="3492" spans="1:2" x14ac:dyDescent="0.3">
      <c r="A3492" s="3">
        <v>3489</v>
      </c>
      <c r="B3492" s="5">
        <v>33742</v>
      </c>
    </row>
    <row r="3493" spans="1:2" x14ac:dyDescent="0.3">
      <c r="A3493" s="3">
        <v>3490</v>
      </c>
      <c r="B3493" s="5">
        <v>175299</v>
      </c>
    </row>
    <row r="3494" spans="1:2" x14ac:dyDescent="0.3">
      <c r="A3494" s="3">
        <v>3491</v>
      </c>
      <c r="B3494" s="5">
        <v>37596</v>
      </c>
    </row>
    <row r="3495" spans="1:2" x14ac:dyDescent="0.3">
      <c r="A3495" s="3">
        <v>3492</v>
      </c>
      <c r="B3495" s="5">
        <v>55623</v>
      </c>
    </row>
    <row r="3496" spans="1:2" x14ac:dyDescent="0.3">
      <c r="A3496" s="3">
        <v>3493</v>
      </c>
      <c r="B3496" s="5">
        <v>31910</v>
      </c>
    </row>
    <row r="3497" spans="1:2" x14ac:dyDescent="0.3">
      <c r="A3497" s="3">
        <v>3494</v>
      </c>
      <c r="B3497" s="5">
        <v>103368</v>
      </c>
    </row>
    <row r="3498" spans="1:2" x14ac:dyDescent="0.3">
      <c r="A3498" s="3">
        <v>3495</v>
      </c>
      <c r="B3498" s="5">
        <v>58950</v>
      </c>
    </row>
    <row r="3499" spans="1:2" x14ac:dyDescent="0.3">
      <c r="A3499" s="3">
        <v>3496</v>
      </c>
      <c r="B3499" s="5">
        <v>38481</v>
      </c>
    </row>
    <row r="3500" spans="1:2" x14ac:dyDescent="0.3">
      <c r="A3500" s="3">
        <v>3497</v>
      </c>
      <c r="B3500" s="5">
        <v>145041</v>
      </c>
    </row>
    <row r="3501" spans="1:2" x14ac:dyDescent="0.3">
      <c r="A3501" s="3">
        <v>3498</v>
      </c>
      <c r="B3501" s="5">
        <v>71188</v>
      </c>
    </row>
    <row r="3502" spans="1:2" x14ac:dyDescent="0.3">
      <c r="A3502" s="3">
        <v>3499</v>
      </c>
      <c r="B3502" s="5">
        <v>153234</v>
      </c>
    </row>
    <row r="3503" spans="1:2" x14ac:dyDescent="0.3">
      <c r="A3503" s="3">
        <v>3500</v>
      </c>
      <c r="B3503" s="5">
        <v>55417</v>
      </c>
    </row>
    <row r="3504" spans="1:2" x14ac:dyDescent="0.3">
      <c r="A3504" s="3">
        <v>3501</v>
      </c>
      <c r="B3504" s="5">
        <v>166698</v>
      </c>
    </row>
    <row r="3505" spans="1:2" x14ac:dyDescent="0.3">
      <c r="A3505" s="3">
        <v>3502</v>
      </c>
      <c r="B3505" s="5">
        <v>141648</v>
      </c>
    </row>
    <row r="3506" spans="1:2" x14ac:dyDescent="0.3">
      <c r="A3506" s="3">
        <v>3503</v>
      </c>
      <c r="B3506" s="5">
        <v>118656</v>
      </c>
    </row>
    <row r="3507" spans="1:2" x14ac:dyDescent="0.3">
      <c r="A3507" s="3">
        <v>3504</v>
      </c>
      <c r="B3507" s="5">
        <v>30891</v>
      </c>
    </row>
    <row r="3508" spans="1:2" x14ac:dyDescent="0.3">
      <c r="A3508" s="3">
        <v>3505</v>
      </c>
      <c r="B3508" s="5">
        <v>46128</v>
      </c>
    </row>
    <row r="3509" spans="1:2" x14ac:dyDescent="0.3">
      <c r="A3509" s="3">
        <v>3506</v>
      </c>
      <c r="B3509" s="5">
        <v>56868</v>
      </c>
    </row>
    <row r="3510" spans="1:2" x14ac:dyDescent="0.3">
      <c r="A3510" s="3">
        <v>3507</v>
      </c>
      <c r="B3510" s="5">
        <v>54498</v>
      </c>
    </row>
    <row r="3511" spans="1:2" x14ac:dyDescent="0.3">
      <c r="A3511" s="3">
        <v>3508</v>
      </c>
      <c r="B3511" s="5">
        <v>67796</v>
      </c>
    </row>
    <row r="3512" spans="1:2" x14ac:dyDescent="0.3">
      <c r="A3512" s="3">
        <v>3509</v>
      </c>
      <c r="B3512" s="5">
        <v>36409</v>
      </c>
    </row>
    <row r="3513" spans="1:2" x14ac:dyDescent="0.3">
      <c r="A3513" s="3">
        <v>3510</v>
      </c>
      <c r="B3513" s="5">
        <v>169239</v>
      </c>
    </row>
    <row r="3514" spans="1:2" x14ac:dyDescent="0.3">
      <c r="A3514" s="3">
        <v>3511</v>
      </c>
      <c r="B3514" s="5">
        <v>51972</v>
      </c>
    </row>
    <row r="3515" spans="1:2" x14ac:dyDescent="0.3">
      <c r="A3515" s="3">
        <v>3512</v>
      </c>
      <c r="B3515" s="5">
        <v>100746</v>
      </c>
    </row>
    <row r="3516" spans="1:2" x14ac:dyDescent="0.3">
      <c r="A3516" s="3">
        <v>3513</v>
      </c>
      <c r="B3516" s="5">
        <v>95410</v>
      </c>
    </row>
    <row r="3517" spans="1:2" x14ac:dyDescent="0.3">
      <c r="A3517" s="3">
        <v>3514</v>
      </c>
      <c r="B3517" s="5">
        <v>119454</v>
      </c>
    </row>
    <row r="3518" spans="1:2" x14ac:dyDescent="0.3">
      <c r="A3518" s="3">
        <v>3515</v>
      </c>
      <c r="B3518" s="5">
        <v>113532</v>
      </c>
    </row>
    <row r="3519" spans="1:2" x14ac:dyDescent="0.3">
      <c r="A3519" s="3">
        <v>3516</v>
      </c>
      <c r="B3519" s="5">
        <v>122190</v>
      </c>
    </row>
    <row r="3520" spans="1:2" x14ac:dyDescent="0.3">
      <c r="A3520" s="3">
        <v>3517</v>
      </c>
      <c r="B3520" s="5">
        <v>108364</v>
      </c>
    </row>
    <row r="3521" spans="1:2" x14ac:dyDescent="0.3">
      <c r="A3521" s="3">
        <v>3518</v>
      </c>
      <c r="B3521" s="5">
        <v>143862</v>
      </c>
    </row>
    <row r="3522" spans="1:2" x14ac:dyDescent="0.3">
      <c r="A3522" s="3">
        <v>3519</v>
      </c>
      <c r="B3522" s="5">
        <v>155733</v>
      </c>
    </row>
    <row r="3523" spans="1:2" x14ac:dyDescent="0.3">
      <c r="A3523" s="3">
        <v>3520</v>
      </c>
      <c r="B3523" s="5">
        <v>36817</v>
      </c>
    </row>
    <row r="3524" spans="1:2" x14ac:dyDescent="0.3">
      <c r="A3524" s="3">
        <v>3521</v>
      </c>
      <c r="B3524" s="5">
        <v>162795</v>
      </c>
    </row>
    <row r="3525" spans="1:2" x14ac:dyDescent="0.3">
      <c r="A3525" s="3">
        <v>3522</v>
      </c>
      <c r="B3525" s="5">
        <v>33747</v>
      </c>
    </row>
    <row r="3526" spans="1:2" x14ac:dyDescent="0.3">
      <c r="A3526" s="3">
        <v>3523</v>
      </c>
      <c r="B3526" s="5">
        <v>63214</v>
      </c>
    </row>
    <row r="3527" spans="1:2" x14ac:dyDescent="0.3">
      <c r="A3527" s="3">
        <v>3524</v>
      </c>
      <c r="B3527" s="5">
        <v>106234</v>
      </c>
    </row>
    <row r="3528" spans="1:2" x14ac:dyDescent="0.3">
      <c r="A3528" s="3">
        <v>3525</v>
      </c>
      <c r="B3528" s="5">
        <v>113156</v>
      </c>
    </row>
    <row r="3529" spans="1:2" x14ac:dyDescent="0.3">
      <c r="A3529" s="3">
        <v>3526</v>
      </c>
      <c r="B3529" s="5">
        <v>176748</v>
      </c>
    </row>
    <row r="3530" spans="1:2" x14ac:dyDescent="0.3">
      <c r="A3530" s="3">
        <v>3527</v>
      </c>
      <c r="B3530" s="5">
        <v>53755</v>
      </c>
    </row>
    <row r="3531" spans="1:2" x14ac:dyDescent="0.3">
      <c r="A3531" s="3">
        <v>3528</v>
      </c>
      <c r="B3531" s="5">
        <v>113614</v>
      </c>
    </row>
    <row r="3532" spans="1:2" x14ac:dyDescent="0.3">
      <c r="A3532" s="3">
        <v>3529</v>
      </c>
      <c r="B3532" s="5">
        <v>98106</v>
      </c>
    </row>
    <row r="3533" spans="1:2" x14ac:dyDescent="0.3">
      <c r="A3533" s="3">
        <v>3530</v>
      </c>
      <c r="B3533" s="5">
        <v>169791</v>
      </c>
    </row>
    <row r="3534" spans="1:2" x14ac:dyDescent="0.3">
      <c r="A3534" s="3">
        <v>3531</v>
      </c>
      <c r="B3534" s="5">
        <v>31942</v>
      </c>
    </row>
    <row r="3535" spans="1:2" x14ac:dyDescent="0.3">
      <c r="A3535" s="3">
        <v>3532</v>
      </c>
      <c r="B3535" s="5">
        <v>169224</v>
      </c>
    </row>
    <row r="3536" spans="1:2" x14ac:dyDescent="0.3">
      <c r="A3536" s="3">
        <v>3533</v>
      </c>
      <c r="B3536" s="5">
        <v>85802</v>
      </c>
    </row>
    <row r="3537" spans="1:2" x14ac:dyDescent="0.3">
      <c r="A3537" s="3">
        <v>3534</v>
      </c>
      <c r="B3537" s="5">
        <v>142521</v>
      </c>
    </row>
    <row r="3538" spans="1:2" x14ac:dyDescent="0.3">
      <c r="A3538" s="3">
        <v>3535</v>
      </c>
      <c r="B3538" s="5">
        <v>140145</v>
      </c>
    </row>
    <row r="3539" spans="1:2" x14ac:dyDescent="0.3">
      <c r="A3539" s="3">
        <v>3536</v>
      </c>
      <c r="B3539" s="5">
        <v>42798</v>
      </c>
    </row>
    <row r="3540" spans="1:2" x14ac:dyDescent="0.3">
      <c r="A3540" s="3">
        <v>3537</v>
      </c>
      <c r="B3540" s="5">
        <v>97076</v>
      </c>
    </row>
    <row r="3541" spans="1:2" x14ac:dyDescent="0.3">
      <c r="A3541" s="3">
        <v>3538</v>
      </c>
      <c r="B3541" s="5">
        <v>45493</v>
      </c>
    </row>
    <row r="3542" spans="1:2" x14ac:dyDescent="0.3">
      <c r="A3542" s="3">
        <v>3539</v>
      </c>
      <c r="B3542" s="5">
        <v>31720</v>
      </c>
    </row>
    <row r="3543" spans="1:2" x14ac:dyDescent="0.3">
      <c r="A3543" s="3">
        <v>3540</v>
      </c>
      <c r="B3543" s="5">
        <v>31071</v>
      </c>
    </row>
    <row r="3544" spans="1:2" x14ac:dyDescent="0.3">
      <c r="A3544" s="3">
        <v>3541</v>
      </c>
      <c r="B3544" s="5">
        <v>103118</v>
      </c>
    </row>
    <row r="3545" spans="1:2" x14ac:dyDescent="0.3">
      <c r="A3545" s="3">
        <v>3542</v>
      </c>
      <c r="B3545" s="5">
        <v>50558</v>
      </c>
    </row>
    <row r="3546" spans="1:2" x14ac:dyDescent="0.3">
      <c r="A3546" s="3">
        <v>3543</v>
      </c>
      <c r="B3546" s="5">
        <v>40399</v>
      </c>
    </row>
    <row r="3547" spans="1:2" x14ac:dyDescent="0.3">
      <c r="A3547" s="3">
        <v>3544</v>
      </c>
      <c r="B3547" s="5">
        <v>81414</v>
      </c>
    </row>
    <row r="3548" spans="1:2" x14ac:dyDescent="0.3">
      <c r="A3548" s="3">
        <v>3545</v>
      </c>
      <c r="B3548" s="5">
        <v>168690</v>
      </c>
    </row>
    <row r="3549" spans="1:2" x14ac:dyDescent="0.3">
      <c r="A3549" s="3">
        <v>3546</v>
      </c>
      <c r="B3549" s="5">
        <v>97012</v>
      </c>
    </row>
    <row r="3550" spans="1:2" x14ac:dyDescent="0.3">
      <c r="A3550" s="3">
        <v>3547</v>
      </c>
      <c r="B3550" s="5">
        <v>143910</v>
      </c>
    </row>
    <row r="3551" spans="1:2" x14ac:dyDescent="0.3">
      <c r="A3551" s="3">
        <v>3548</v>
      </c>
      <c r="B3551" s="5">
        <v>105747</v>
      </c>
    </row>
    <row r="3552" spans="1:2" x14ac:dyDescent="0.3">
      <c r="A3552" s="3">
        <v>3549</v>
      </c>
      <c r="B3552" s="5">
        <v>39710</v>
      </c>
    </row>
    <row r="3553" spans="1:2" x14ac:dyDescent="0.3">
      <c r="A3553" s="3">
        <v>3550</v>
      </c>
      <c r="B3553" s="5">
        <v>102914</v>
      </c>
    </row>
    <row r="3554" spans="1:2" x14ac:dyDescent="0.3">
      <c r="A3554" s="3">
        <v>3551</v>
      </c>
      <c r="B3554" s="5">
        <v>52184</v>
      </c>
    </row>
    <row r="3555" spans="1:2" x14ac:dyDescent="0.3">
      <c r="A3555" s="3">
        <v>3552</v>
      </c>
      <c r="B3555" s="5">
        <v>105398</v>
      </c>
    </row>
    <row r="3556" spans="1:2" x14ac:dyDescent="0.3">
      <c r="A3556" s="3">
        <v>3553</v>
      </c>
      <c r="B3556" s="5">
        <v>32728</v>
      </c>
    </row>
    <row r="3557" spans="1:2" x14ac:dyDescent="0.3">
      <c r="A3557" s="3">
        <v>3554</v>
      </c>
      <c r="B3557" s="5">
        <v>49977</v>
      </c>
    </row>
    <row r="3558" spans="1:2" x14ac:dyDescent="0.3">
      <c r="A3558" s="3">
        <v>3555</v>
      </c>
      <c r="B3558" s="5">
        <v>50069</v>
      </c>
    </row>
    <row r="3559" spans="1:2" x14ac:dyDescent="0.3">
      <c r="A3559" s="3">
        <v>3556</v>
      </c>
      <c r="B3559" s="5">
        <v>115923</v>
      </c>
    </row>
    <row r="3560" spans="1:2" x14ac:dyDescent="0.3">
      <c r="A3560" s="3">
        <v>3557</v>
      </c>
      <c r="B3560" s="5">
        <v>52258</v>
      </c>
    </row>
    <row r="3561" spans="1:2" x14ac:dyDescent="0.3">
      <c r="A3561" s="3">
        <v>3558</v>
      </c>
      <c r="B3561" s="5">
        <v>34116</v>
      </c>
    </row>
    <row r="3562" spans="1:2" x14ac:dyDescent="0.3">
      <c r="A3562" s="3">
        <v>3559</v>
      </c>
      <c r="B3562" s="5">
        <v>123339</v>
      </c>
    </row>
    <row r="3563" spans="1:2" x14ac:dyDescent="0.3">
      <c r="A3563" s="3">
        <v>3560</v>
      </c>
      <c r="B3563" s="5">
        <v>178917</v>
      </c>
    </row>
    <row r="3564" spans="1:2" x14ac:dyDescent="0.3">
      <c r="A3564" s="3">
        <v>3561</v>
      </c>
      <c r="B3564" s="5">
        <v>85104</v>
      </c>
    </row>
    <row r="3565" spans="1:2" x14ac:dyDescent="0.3">
      <c r="A3565" s="3">
        <v>3562</v>
      </c>
      <c r="B3565" s="5">
        <v>42734</v>
      </c>
    </row>
    <row r="3566" spans="1:2" x14ac:dyDescent="0.3">
      <c r="A3566" s="3">
        <v>3563</v>
      </c>
      <c r="B3566" s="5">
        <v>57780</v>
      </c>
    </row>
    <row r="3567" spans="1:2" x14ac:dyDescent="0.3">
      <c r="A3567" s="3">
        <v>3564</v>
      </c>
      <c r="B3567" s="5">
        <v>119886</v>
      </c>
    </row>
    <row r="3568" spans="1:2" x14ac:dyDescent="0.3">
      <c r="A3568" s="3">
        <v>3565</v>
      </c>
      <c r="B3568" s="5">
        <v>157491</v>
      </c>
    </row>
    <row r="3569" spans="1:2" x14ac:dyDescent="0.3">
      <c r="A3569" s="3">
        <v>3566</v>
      </c>
      <c r="B3569" s="5">
        <v>111040</v>
      </c>
    </row>
    <row r="3570" spans="1:2" x14ac:dyDescent="0.3">
      <c r="A3570" s="3">
        <v>3567</v>
      </c>
      <c r="B3570" s="5">
        <v>31979</v>
      </c>
    </row>
    <row r="3571" spans="1:2" x14ac:dyDescent="0.3">
      <c r="A3571" s="3">
        <v>3568</v>
      </c>
      <c r="B3571" s="5">
        <v>36837</v>
      </c>
    </row>
    <row r="3572" spans="1:2" x14ac:dyDescent="0.3">
      <c r="A3572" s="3">
        <v>3569</v>
      </c>
      <c r="B3572" s="5">
        <v>74708</v>
      </c>
    </row>
    <row r="3573" spans="1:2" x14ac:dyDescent="0.3">
      <c r="A3573" s="3">
        <v>3570</v>
      </c>
      <c r="B3573" s="5">
        <v>47916</v>
      </c>
    </row>
    <row r="3574" spans="1:2" x14ac:dyDescent="0.3">
      <c r="A3574" s="3">
        <v>3571</v>
      </c>
      <c r="B3574" s="5">
        <v>156456</v>
      </c>
    </row>
    <row r="3575" spans="1:2" x14ac:dyDescent="0.3">
      <c r="A3575" s="3">
        <v>3572</v>
      </c>
      <c r="B3575" s="5">
        <v>114362</v>
      </c>
    </row>
    <row r="3576" spans="1:2" x14ac:dyDescent="0.3">
      <c r="A3576" s="3">
        <v>3573</v>
      </c>
      <c r="B3576" s="5">
        <v>118035</v>
      </c>
    </row>
    <row r="3577" spans="1:2" x14ac:dyDescent="0.3">
      <c r="A3577" s="3">
        <v>3574</v>
      </c>
      <c r="B3577" s="5">
        <v>108291</v>
      </c>
    </row>
    <row r="3578" spans="1:2" x14ac:dyDescent="0.3">
      <c r="A3578" s="3">
        <v>3575</v>
      </c>
      <c r="B3578" s="5">
        <v>91470</v>
      </c>
    </row>
    <row r="3579" spans="1:2" x14ac:dyDescent="0.3">
      <c r="A3579" s="3">
        <v>3576</v>
      </c>
      <c r="B3579" s="5">
        <v>43467</v>
      </c>
    </row>
    <row r="3580" spans="1:2" x14ac:dyDescent="0.3">
      <c r="A3580" s="3">
        <v>3577</v>
      </c>
      <c r="B3580" s="5">
        <v>119658</v>
      </c>
    </row>
    <row r="3581" spans="1:2" x14ac:dyDescent="0.3">
      <c r="A3581" s="3">
        <v>3578</v>
      </c>
      <c r="B3581" s="5">
        <v>93948</v>
      </c>
    </row>
    <row r="3582" spans="1:2" x14ac:dyDescent="0.3">
      <c r="A3582" s="3">
        <v>3579</v>
      </c>
      <c r="B3582" s="5">
        <v>47290</v>
      </c>
    </row>
    <row r="3583" spans="1:2" x14ac:dyDescent="0.3">
      <c r="A3583" s="3">
        <v>3580</v>
      </c>
      <c r="B3583" s="5">
        <v>85744</v>
      </c>
    </row>
    <row r="3584" spans="1:2" x14ac:dyDescent="0.3">
      <c r="A3584" s="3">
        <v>3581</v>
      </c>
      <c r="B3584" s="5">
        <v>114488</v>
      </c>
    </row>
    <row r="3585" spans="1:2" x14ac:dyDescent="0.3">
      <c r="A3585" s="3">
        <v>3582</v>
      </c>
      <c r="B3585" s="5">
        <v>98814</v>
      </c>
    </row>
    <row r="3586" spans="1:2" x14ac:dyDescent="0.3">
      <c r="A3586" s="3">
        <v>3583</v>
      </c>
      <c r="B3586" s="5">
        <v>108480</v>
      </c>
    </row>
    <row r="3587" spans="1:2" x14ac:dyDescent="0.3">
      <c r="A3587" s="3">
        <v>3584</v>
      </c>
      <c r="B3587" s="5">
        <v>57437</v>
      </c>
    </row>
    <row r="3588" spans="1:2" x14ac:dyDescent="0.3">
      <c r="A3588" s="3">
        <v>3585</v>
      </c>
      <c r="B3588" s="5">
        <v>38764</v>
      </c>
    </row>
    <row r="3589" spans="1:2" x14ac:dyDescent="0.3">
      <c r="A3589" s="3">
        <v>3586</v>
      </c>
      <c r="B3589" s="5">
        <v>97464</v>
      </c>
    </row>
    <row r="3590" spans="1:2" x14ac:dyDescent="0.3">
      <c r="A3590" s="3">
        <v>3587</v>
      </c>
      <c r="B3590" s="5">
        <v>64948</v>
      </c>
    </row>
    <row r="3591" spans="1:2" x14ac:dyDescent="0.3">
      <c r="A3591" s="3">
        <v>3588</v>
      </c>
      <c r="B3591" s="5">
        <v>45840</v>
      </c>
    </row>
    <row r="3592" spans="1:2" x14ac:dyDescent="0.3">
      <c r="A3592" s="3">
        <v>3589</v>
      </c>
      <c r="B3592" s="5">
        <v>43527</v>
      </c>
    </row>
    <row r="3593" spans="1:2" x14ac:dyDescent="0.3">
      <c r="A3593" s="3">
        <v>3590</v>
      </c>
      <c r="B3593" s="5">
        <v>63806</v>
      </c>
    </row>
    <row r="3594" spans="1:2" x14ac:dyDescent="0.3">
      <c r="A3594" s="3">
        <v>3591</v>
      </c>
      <c r="B3594" s="5">
        <v>84764</v>
      </c>
    </row>
    <row r="3595" spans="1:2" x14ac:dyDescent="0.3">
      <c r="A3595" s="3">
        <v>3592</v>
      </c>
      <c r="B3595" s="5">
        <v>124989</v>
      </c>
    </row>
    <row r="3596" spans="1:2" x14ac:dyDescent="0.3">
      <c r="A3596" s="3">
        <v>3593</v>
      </c>
      <c r="B3596" s="5">
        <v>101676</v>
      </c>
    </row>
    <row r="3597" spans="1:2" x14ac:dyDescent="0.3">
      <c r="A3597" s="3">
        <v>3594</v>
      </c>
      <c r="B3597" s="5">
        <v>118378</v>
      </c>
    </row>
    <row r="3598" spans="1:2" x14ac:dyDescent="0.3">
      <c r="A3598" s="3">
        <v>3595</v>
      </c>
      <c r="B3598" s="5">
        <v>36668</v>
      </c>
    </row>
    <row r="3599" spans="1:2" x14ac:dyDescent="0.3">
      <c r="A3599" s="3">
        <v>3596</v>
      </c>
      <c r="B3599" s="5">
        <v>165681</v>
      </c>
    </row>
    <row r="3600" spans="1:2" x14ac:dyDescent="0.3">
      <c r="A3600" s="3">
        <v>3597</v>
      </c>
      <c r="B3600" s="5">
        <v>45376</v>
      </c>
    </row>
    <row r="3601" spans="1:2" x14ac:dyDescent="0.3">
      <c r="A3601" s="3">
        <v>3598</v>
      </c>
      <c r="B3601" s="5">
        <v>46673</v>
      </c>
    </row>
    <row r="3602" spans="1:2" x14ac:dyDescent="0.3">
      <c r="A3602" s="3">
        <v>3599</v>
      </c>
      <c r="B3602" s="5">
        <v>62338</v>
      </c>
    </row>
    <row r="3603" spans="1:2" x14ac:dyDescent="0.3">
      <c r="A3603" s="3">
        <v>3600</v>
      </c>
      <c r="B3603" s="5">
        <v>124056</v>
      </c>
    </row>
    <row r="3604" spans="1:2" x14ac:dyDescent="0.3">
      <c r="A3604" s="3">
        <v>3601</v>
      </c>
      <c r="B3604" s="5">
        <v>99936</v>
      </c>
    </row>
    <row r="3605" spans="1:2" x14ac:dyDescent="0.3">
      <c r="A3605" s="3">
        <v>3602</v>
      </c>
      <c r="B3605" s="5">
        <v>39537</v>
      </c>
    </row>
    <row r="3606" spans="1:2" x14ac:dyDescent="0.3">
      <c r="A3606" s="3">
        <v>3603</v>
      </c>
      <c r="B3606" s="5">
        <v>79738</v>
      </c>
    </row>
    <row r="3607" spans="1:2" x14ac:dyDescent="0.3">
      <c r="A3607" s="3">
        <v>3604</v>
      </c>
      <c r="B3607" s="5">
        <v>43679</v>
      </c>
    </row>
    <row r="3608" spans="1:2" x14ac:dyDescent="0.3">
      <c r="A3608" s="3">
        <v>3605</v>
      </c>
      <c r="B3608" s="5">
        <v>82076</v>
      </c>
    </row>
    <row r="3609" spans="1:2" x14ac:dyDescent="0.3">
      <c r="A3609" s="3">
        <v>3606</v>
      </c>
      <c r="B3609" s="5">
        <v>108886</v>
      </c>
    </row>
    <row r="3610" spans="1:2" x14ac:dyDescent="0.3">
      <c r="A3610" s="3">
        <v>3607</v>
      </c>
      <c r="B3610" s="5">
        <v>123303</v>
      </c>
    </row>
    <row r="3611" spans="1:2" x14ac:dyDescent="0.3">
      <c r="A3611" s="3">
        <v>3608</v>
      </c>
      <c r="B3611" s="5">
        <v>90052</v>
      </c>
    </row>
    <row r="3612" spans="1:2" x14ac:dyDescent="0.3">
      <c r="A3612" s="3">
        <v>3609</v>
      </c>
      <c r="B3612" s="5">
        <v>48779</v>
      </c>
    </row>
    <row r="3613" spans="1:2" x14ac:dyDescent="0.3">
      <c r="A3613" s="3">
        <v>3610</v>
      </c>
      <c r="B3613" s="5">
        <v>114070</v>
      </c>
    </row>
    <row r="3614" spans="1:2" x14ac:dyDescent="0.3">
      <c r="A3614" s="3">
        <v>3611</v>
      </c>
      <c r="B3614" s="5">
        <v>57728</v>
      </c>
    </row>
    <row r="3615" spans="1:2" x14ac:dyDescent="0.3">
      <c r="A3615" s="3">
        <v>3612</v>
      </c>
      <c r="B3615" s="5">
        <v>107997</v>
      </c>
    </row>
    <row r="3616" spans="1:2" x14ac:dyDescent="0.3">
      <c r="A3616" s="3">
        <v>3613</v>
      </c>
      <c r="B3616" s="5">
        <v>41266</v>
      </c>
    </row>
    <row r="3617" spans="1:2" x14ac:dyDescent="0.3">
      <c r="A3617" s="3">
        <v>3614</v>
      </c>
      <c r="B3617" s="5">
        <v>63134</v>
      </c>
    </row>
    <row r="3618" spans="1:2" x14ac:dyDescent="0.3">
      <c r="A3618" s="3">
        <v>3615</v>
      </c>
      <c r="B3618" s="5">
        <v>57247</v>
      </c>
    </row>
    <row r="3619" spans="1:2" x14ac:dyDescent="0.3">
      <c r="A3619" s="3">
        <v>3616</v>
      </c>
      <c r="B3619" s="5">
        <v>44038</v>
      </c>
    </row>
    <row r="3620" spans="1:2" x14ac:dyDescent="0.3">
      <c r="A3620" s="3">
        <v>3617</v>
      </c>
      <c r="B3620" s="5">
        <v>128382</v>
      </c>
    </row>
    <row r="3621" spans="1:2" x14ac:dyDescent="0.3">
      <c r="A3621" s="3">
        <v>3618</v>
      </c>
      <c r="B3621" s="5">
        <v>110919</v>
      </c>
    </row>
    <row r="3622" spans="1:2" x14ac:dyDescent="0.3">
      <c r="A3622" s="3">
        <v>3619</v>
      </c>
      <c r="B3622" s="5">
        <v>106020</v>
      </c>
    </row>
    <row r="3623" spans="1:2" x14ac:dyDescent="0.3">
      <c r="A3623" s="3">
        <v>3620</v>
      </c>
      <c r="B3623" s="5">
        <v>45580</v>
      </c>
    </row>
    <row r="3624" spans="1:2" x14ac:dyDescent="0.3">
      <c r="A3624" s="3">
        <v>3621</v>
      </c>
      <c r="B3624" s="5">
        <v>139764</v>
      </c>
    </row>
    <row r="3625" spans="1:2" x14ac:dyDescent="0.3">
      <c r="A3625" s="3">
        <v>3622</v>
      </c>
      <c r="B3625" s="5">
        <v>52538</v>
      </c>
    </row>
    <row r="3626" spans="1:2" x14ac:dyDescent="0.3">
      <c r="A3626" s="3">
        <v>3623</v>
      </c>
      <c r="B3626" s="5">
        <v>108438</v>
      </c>
    </row>
    <row r="3627" spans="1:2" x14ac:dyDescent="0.3">
      <c r="A3627" s="3">
        <v>3624</v>
      </c>
      <c r="B3627" s="5">
        <v>107062</v>
      </c>
    </row>
    <row r="3628" spans="1:2" x14ac:dyDescent="0.3">
      <c r="A3628" s="3">
        <v>3625</v>
      </c>
      <c r="B3628" s="5">
        <v>110714</v>
      </c>
    </row>
    <row r="3629" spans="1:2" x14ac:dyDescent="0.3">
      <c r="A3629" s="3">
        <v>3626</v>
      </c>
      <c r="B3629" s="5">
        <v>71678</v>
      </c>
    </row>
    <row r="3630" spans="1:2" x14ac:dyDescent="0.3">
      <c r="A3630" s="3">
        <v>3627</v>
      </c>
      <c r="B3630" s="5">
        <v>95932</v>
      </c>
    </row>
    <row r="3631" spans="1:2" x14ac:dyDescent="0.3">
      <c r="A3631" s="3">
        <v>3628</v>
      </c>
      <c r="B3631" s="5">
        <v>56839</v>
      </c>
    </row>
    <row r="3632" spans="1:2" x14ac:dyDescent="0.3">
      <c r="A3632" s="3">
        <v>3629</v>
      </c>
      <c r="B3632" s="5">
        <v>103059</v>
      </c>
    </row>
    <row r="3633" spans="1:2" x14ac:dyDescent="0.3">
      <c r="A3633" s="3">
        <v>3630</v>
      </c>
      <c r="B3633" s="5">
        <v>109060</v>
      </c>
    </row>
    <row r="3634" spans="1:2" x14ac:dyDescent="0.3">
      <c r="A3634" s="3">
        <v>3631</v>
      </c>
      <c r="B3634" s="5">
        <v>45094</v>
      </c>
    </row>
    <row r="3635" spans="1:2" x14ac:dyDescent="0.3">
      <c r="A3635" s="3">
        <v>3632</v>
      </c>
      <c r="B3635" s="5">
        <v>34005</v>
      </c>
    </row>
    <row r="3636" spans="1:2" x14ac:dyDescent="0.3">
      <c r="A3636" s="3">
        <v>3633</v>
      </c>
      <c r="B3636" s="5">
        <v>44959</v>
      </c>
    </row>
    <row r="3637" spans="1:2" x14ac:dyDescent="0.3">
      <c r="A3637" s="3">
        <v>3634</v>
      </c>
      <c r="B3637" s="5">
        <v>46526</v>
      </c>
    </row>
    <row r="3638" spans="1:2" x14ac:dyDescent="0.3">
      <c r="A3638" s="3">
        <v>3635</v>
      </c>
      <c r="B3638" s="5">
        <v>33887</v>
      </c>
    </row>
    <row r="3639" spans="1:2" x14ac:dyDescent="0.3">
      <c r="A3639" s="3">
        <v>3636</v>
      </c>
      <c r="B3639" s="5">
        <v>71692</v>
      </c>
    </row>
    <row r="3640" spans="1:2" x14ac:dyDescent="0.3">
      <c r="A3640" s="3">
        <v>3637</v>
      </c>
      <c r="B3640" s="5">
        <v>49558</v>
      </c>
    </row>
    <row r="3641" spans="1:2" x14ac:dyDescent="0.3">
      <c r="A3641" s="3">
        <v>3638</v>
      </c>
      <c r="B3641" s="5">
        <v>59777</v>
      </c>
    </row>
    <row r="3642" spans="1:2" x14ac:dyDescent="0.3">
      <c r="A3642" s="3">
        <v>3639</v>
      </c>
      <c r="B3642" s="5">
        <v>125328</v>
      </c>
    </row>
    <row r="3643" spans="1:2" x14ac:dyDescent="0.3">
      <c r="A3643" s="3">
        <v>3640</v>
      </c>
      <c r="B3643" s="5">
        <v>114552</v>
      </c>
    </row>
    <row r="3644" spans="1:2" x14ac:dyDescent="0.3">
      <c r="A3644" s="3">
        <v>3641</v>
      </c>
      <c r="B3644" s="5">
        <v>31258</v>
      </c>
    </row>
    <row r="3645" spans="1:2" x14ac:dyDescent="0.3">
      <c r="A3645" s="3">
        <v>3642</v>
      </c>
      <c r="B3645" s="5">
        <v>50606</v>
      </c>
    </row>
    <row r="3646" spans="1:2" x14ac:dyDescent="0.3">
      <c r="A3646" s="3">
        <v>3643</v>
      </c>
      <c r="B3646" s="5">
        <v>50776</v>
      </c>
    </row>
    <row r="3647" spans="1:2" x14ac:dyDescent="0.3">
      <c r="A3647" s="3">
        <v>3644</v>
      </c>
      <c r="B3647" s="5">
        <v>176112</v>
      </c>
    </row>
    <row r="3648" spans="1:2" x14ac:dyDescent="0.3">
      <c r="A3648" s="3">
        <v>3645</v>
      </c>
      <c r="B3648" s="5">
        <v>44793</v>
      </c>
    </row>
    <row r="3649" spans="1:2" x14ac:dyDescent="0.3">
      <c r="A3649" s="3">
        <v>3646</v>
      </c>
      <c r="B3649" s="5">
        <v>119772</v>
      </c>
    </row>
    <row r="3650" spans="1:2" x14ac:dyDescent="0.3">
      <c r="A3650" s="3">
        <v>3647</v>
      </c>
      <c r="B3650" s="5">
        <v>119823</v>
      </c>
    </row>
    <row r="3651" spans="1:2" x14ac:dyDescent="0.3">
      <c r="A3651" s="3">
        <v>3648</v>
      </c>
      <c r="B3651" s="5">
        <v>47778</v>
      </c>
    </row>
    <row r="3652" spans="1:2" x14ac:dyDescent="0.3">
      <c r="A3652" s="3">
        <v>3649</v>
      </c>
      <c r="B3652" s="5">
        <v>176661</v>
      </c>
    </row>
    <row r="3653" spans="1:2" x14ac:dyDescent="0.3">
      <c r="A3653" s="3">
        <v>3650</v>
      </c>
      <c r="B3653" s="5">
        <v>43446</v>
      </c>
    </row>
    <row r="3654" spans="1:2" x14ac:dyDescent="0.3">
      <c r="A3654" s="3">
        <v>3651</v>
      </c>
      <c r="B3654" s="5">
        <v>53131</v>
      </c>
    </row>
    <row r="3655" spans="1:2" x14ac:dyDescent="0.3">
      <c r="A3655" s="3">
        <v>3652</v>
      </c>
      <c r="B3655" s="5">
        <v>171990</v>
      </c>
    </row>
    <row r="3656" spans="1:2" x14ac:dyDescent="0.3">
      <c r="A3656" s="3">
        <v>3653</v>
      </c>
      <c r="B3656" s="5">
        <v>115984</v>
      </c>
    </row>
    <row r="3657" spans="1:2" x14ac:dyDescent="0.3">
      <c r="A3657" s="3">
        <v>3654</v>
      </c>
      <c r="B3657" s="5">
        <v>67284</v>
      </c>
    </row>
    <row r="3658" spans="1:2" x14ac:dyDescent="0.3">
      <c r="A3658" s="3">
        <v>3655</v>
      </c>
      <c r="B3658" s="5">
        <v>72480</v>
      </c>
    </row>
    <row r="3659" spans="1:2" x14ac:dyDescent="0.3">
      <c r="A3659" s="3">
        <v>3656</v>
      </c>
      <c r="B3659" s="5">
        <v>173379</v>
      </c>
    </row>
    <row r="3660" spans="1:2" x14ac:dyDescent="0.3">
      <c r="A3660" s="3">
        <v>3657</v>
      </c>
      <c r="B3660" s="5">
        <v>49109</v>
      </c>
    </row>
    <row r="3661" spans="1:2" x14ac:dyDescent="0.3">
      <c r="A3661" s="3">
        <v>3658</v>
      </c>
      <c r="B3661" s="5">
        <v>104052</v>
      </c>
    </row>
    <row r="3662" spans="1:2" x14ac:dyDescent="0.3">
      <c r="A3662" s="3">
        <v>3659</v>
      </c>
      <c r="B3662" s="5">
        <v>96042</v>
      </c>
    </row>
    <row r="3663" spans="1:2" x14ac:dyDescent="0.3">
      <c r="A3663" s="3">
        <v>3660</v>
      </c>
      <c r="B3663" s="5">
        <v>107391</v>
      </c>
    </row>
    <row r="3664" spans="1:2" x14ac:dyDescent="0.3">
      <c r="A3664" s="3">
        <v>3661</v>
      </c>
      <c r="B3664" s="5">
        <v>112791</v>
      </c>
    </row>
    <row r="3665" spans="1:3" x14ac:dyDescent="0.3">
      <c r="A3665" s="3">
        <v>3662</v>
      </c>
      <c r="B3665" s="5">
        <v>82276</v>
      </c>
    </row>
    <row r="3666" spans="1:3" x14ac:dyDescent="0.3">
      <c r="A3666" s="3" t="s">
        <v>9</v>
      </c>
      <c r="B3666" s="5"/>
    </row>
    <row r="3667" spans="1:3" x14ac:dyDescent="0.3">
      <c r="A3667" s="3" t="s">
        <v>10</v>
      </c>
      <c r="B3667" s="5">
        <v>326531832</v>
      </c>
      <c r="C3667">
        <f>SUM(B:B)/COUNT(B:B)</f>
        <v>178286.55855855855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5"/>
  <sheetViews>
    <sheetView workbookViewId="0">
      <selection activeCell="J12" sqref="J12"/>
    </sheetView>
  </sheetViews>
  <sheetFormatPr defaultRowHeight="14.4" x14ac:dyDescent="0.3"/>
  <cols>
    <col min="1" max="1" width="12.5546875" bestFit="1" customWidth="1"/>
    <col min="2" max="2" width="16" bestFit="1" customWidth="1"/>
    <col min="3" max="3" width="14.44140625" customWidth="1"/>
    <col min="15" max="15" width="12.21875" customWidth="1"/>
  </cols>
  <sheetData>
    <row r="3" spans="1:15" x14ac:dyDescent="0.3">
      <c r="A3" s="2" t="s">
        <v>8</v>
      </c>
      <c r="B3" t="s">
        <v>18</v>
      </c>
      <c r="C3" t="s">
        <v>16</v>
      </c>
      <c r="D3" t="s">
        <v>19</v>
      </c>
      <c r="H3" t="s">
        <v>26</v>
      </c>
    </row>
    <row r="4" spans="1:15" ht="14.4" customHeight="1" x14ac:dyDescent="0.3">
      <c r="A4" s="3">
        <v>1</v>
      </c>
      <c r="B4" s="5">
        <v>723</v>
      </c>
      <c r="C4" s="5">
        <v>63687471</v>
      </c>
      <c r="D4">
        <f>C4/B4</f>
        <v>88087.788381742736</v>
      </c>
      <c r="E4" t="s">
        <v>24</v>
      </c>
      <c r="H4" t="s">
        <v>25</v>
      </c>
      <c r="O4" s="7" t="s">
        <v>27</v>
      </c>
    </row>
    <row r="5" spans="1:15" x14ac:dyDescent="0.3">
      <c r="A5" s="3">
        <v>2</v>
      </c>
      <c r="B5" s="5">
        <v>761</v>
      </c>
      <c r="C5" s="5">
        <v>66701208</v>
      </c>
      <c r="D5">
        <f t="shared" ref="D5:D10" si="0">C5/B5</f>
        <v>87649.419185282517</v>
      </c>
      <c r="E5" t="s">
        <v>20</v>
      </c>
      <c r="H5" t="s">
        <v>22</v>
      </c>
      <c r="O5" s="7"/>
    </row>
    <row r="6" spans="1:15" x14ac:dyDescent="0.3">
      <c r="A6" s="3">
        <v>3</v>
      </c>
      <c r="B6" s="5">
        <v>700</v>
      </c>
      <c r="C6" s="5">
        <v>64578749</v>
      </c>
      <c r="D6">
        <f t="shared" si="0"/>
        <v>92255.355714285717</v>
      </c>
      <c r="E6" t="s">
        <v>21</v>
      </c>
      <c r="H6" t="s">
        <v>23</v>
      </c>
      <c r="O6" s="7"/>
    </row>
    <row r="7" spans="1:15" x14ac:dyDescent="0.3">
      <c r="A7" s="3">
        <v>4</v>
      </c>
      <c r="B7" s="5">
        <v>744</v>
      </c>
      <c r="C7" s="5">
        <v>67047289</v>
      </c>
      <c r="D7">
        <f t="shared" si="0"/>
        <v>90117.323924731187</v>
      </c>
      <c r="O7" s="7"/>
    </row>
    <row r="8" spans="1:15" x14ac:dyDescent="0.3">
      <c r="A8" s="3">
        <v>5</v>
      </c>
      <c r="B8" s="5">
        <v>734</v>
      </c>
      <c r="C8" s="5">
        <v>64517115</v>
      </c>
      <c r="D8">
        <f t="shared" si="0"/>
        <v>87897.976839237061</v>
      </c>
      <c r="O8" s="7"/>
    </row>
    <row r="9" spans="1:15" x14ac:dyDescent="0.3">
      <c r="A9" s="3" t="s">
        <v>9</v>
      </c>
      <c r="B9" s="5"/>
      <c r="C9" s="5"/>
      <c r="D9" t="e">
        <f t="shared" si="0"/>
        <v>#DIV/0!</v>
      </c>
    </row>
    <row r="10" spans="1:15" x14ac:dyDescent="0.3">
      <c r="A10" s="3" t="s">
        <v>10</v>
      </c>
      <c r="B10" s="5">
        <v>3662</v>
      </c>
      <c r="C10" s="5">
        <v>326531832</v>
      </c>
      <c r="D10">
        <f t="shared" si="0"/>
        <v>89167.622064445663</v>
      </c>
    </row>
    <row r="13" spans="1:15" x14ac:dyDescent="0.3">
      <c r="A13" t="s">
        <v>28</v>
      </c>
    </row>
    <row r="14" spans="1:15" x14ac:dyDescent="0.3">
      <c r="A14" t="s">
        <v>29</v>
      </c>
    </row>
    <row r="15" spans="1:15" x14ac:dyDescent="0.3">
      <c r="A15" t="s">
        <v>30</v>
      </c>
    </row>
  </sheetData>
  <mergeCells count="1">
    <mergeCell ref="O4:O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L1" sqref="L1:M15"/>
    </sheetView>
  </sheetViews>
  <sheetFormatPr defaultRowHeight="14.4" x14ac:dyDescent="0.3"/>
  <cols>
    <col min="1" max="1" width="12.5546875" bestFit="1" customWidth="1"/>
    <col min="2" max="2" width="16" bestFit="1" customWidth="1"/>
    <col min="3" max="3" width="14.44140625" customWidth="1"/>
    <col min="4" max="4" width="10" bestFit="1" customWidth="1"/>
    <col min="6" max="6" width="28.6640625" customWidth="1"/>
    <col min="13" max="13" width="10.88671875" customWidth="1"/>
  </cols>
  <sheetData>
    <row r="1" spans="1:13" ht="14.4" customHeight="1" x14ac:dyDescent="0.3">
      <c r="I1" s="8" t="s">
        <v>36</v>
      </c>
      <c r="J1" s="9"/>
      <c r="L1" s="7" t="s">
        <v>37</v>
      </c>
      <c r="M1" s="7"/>
    </row>
    <row r="2" spans="1:13" x14ac:dyDescent="0.3">
      <c r="I2" s="9"/>
      <c r="J2" s="9"/>
      <c r="L2" s="7"/>
      <c r="M2" s="7"/>
    </row>
    <row r="3" spans="1:13" x14ac:dyDescent="0.3">
      <c r="A3" s="2" t="s">
        <v>8</v>
      </c>
      <c r="B3" t="s">
        <v>18</v>
      </c>
      <c r="C3" t="s">
        <v>16</v>
      </c>
      <c r="D3" t="s">
        <v>19</v>
      </c>
      <c r="I3" s="9"/>
      <c r="J3" s="9"/>
      <c r="L3" s="7"/>
      <c r="M3" s="7"/>
    </row>
    <row r="4" spans="1:13" x14ac:dyDescent="0.3">
      <c r="A4" s="3" t="s">
        <v>32</v>
      </c>
      <c r="B4" s="5">
        <v>2160</v>
      </c>
      <c r="C4" s="5">
        <v>193064429</v>
      </c>
      <c r="D4">
        <f>C4/B4</f>
        <v>89381.680092592593</v>
      </c>
      <c r="I4" s="9"/>
      <c r="J4" s="9"/>
      <c r="L4" s="7"/>
      <c r="M4" s="7"/>
    </row>
    <row r="5" spans="1:13" x14ac:dyDescent="0.3">
      <c r="A5" s="3" t="s">
        <v>33</v>
      </c>
      <c r="B5" s="5">
        <v>1502</v>
      </c>
      <c r="C5" s="5">
        <v>133467403</v>
      </c>
      <c r="D5">
        <f>C5/B5</f>
        <v>88859.788948069239</v>
      </c>
      <c r="F5" t="s">
        <v>34</v>
      </c>
      <c r="I5" s="9"/>
      <c r="J5" s="9"/>
      <c r="L5" s="7"/>
      <c r="M5" s="7"/>
    </row>
    <row r="6" spans="1:13" x14ac:dyDescent="0.3">
      <c r="A6" s="3" t="s">
        <v>9</v>
      </c>
      <c r="B6" s="5"/>
      <c r="C6" s="5"/>
      <c r="I6" s="9"/>
      <c r="J6" s="9"/>
      <c r="L6" s="7"/>
      <c r="M6" s="7"/>
    </row>
    <row r="7" spans="1:13" x14ac:dyDescent="0.3">
      <c r="A7" s="3" t="s">
        <v>10</v>
      </c>
      <c r="B7" s="5">
        <v>3662</v>
      </c>
      <c r="C7" s="5">
        <v>326531832</v>
      </c>
      <c r="I7" s="9"/>
      <c r="J7" s="9"/>
      <c r="L7" s="7"/>
      <c r="M7" s="7"/>
    </row>
    <row r="8" spans="1:13" x14ac:dyDescent="0.3">
      <c r="I8" s="9"/>
      <c r="J8" s="9"/>
      <c r="L8" s="7"/>
      <c r="M8" s="7"/>
    </row>
    <row r="9" spans="1:13" x14ac:dyDescent="0.3">
      <c r="I9" s="9"/>
      <c r="J9" s="9"/>
      <c r="L9" s="7"/>
      <c r="M9" s="7"/>
    </row>
    <row r="10" spans="1:13" x14ac:dyDescent="0.3">
      <c r="I10" s="9"/>
      <c r="J10" s="9"/>
      <c r="L10" s="7"/>
      <c r="M10" s="7"/>
    </row>
    <row r="11" spans="1:13" x14ac:dyDescent="0.3">
      <c r="A11" t="s">
        <v>35</v>
      </c>
      <c r="L11" s="7"/>
      <c r="M11" s="7"/>
    </row>
    <row r="12" spans="1:13" x14ac:dyDescent="0.3">
      <c r="L12" s="7"/>
      <c r="M12" s="7"/>
    </row>
    <row r="13" spans="1:13" x14ac:dyDescent="0.3">
      <c r="L13" s="7"/>
      <c r="M13" s="7"/>
    </row>
    <row r="14" spans="1:13" x14ac:dyDescent="0.3">
      <c r="L14" s="7"/>
      <c r="M14" s="7"/>
    </row>
    <row r="15" spans="1:13" x14ac:dyDescent="0.3">
      <c r="L15" s="7"/>
      <c r="M15" s="7"/>
    </row>
  </sheetData>
  <mergeCells count="2">
    <mergeCell ref="I1:J10"/>
    <mergeCell ref="L1:M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5" sqref="A5"/>
    </sheetView>
  </sheetViews>
  <sheetFormatPr defaultRowHeight="14.4" x14ac:dyDescent="0.3"/>
  <cols>
    <col min="1" max="1" width="12.5546875" bestFit="1" customWidth="1"/>
    <col min="2" max="2" width="14.44140625" customWidth="1"/>
  </cols>
  <sheetData>
    <row r="3" spans="1:2" x14ac:dyDescent="0.3">
      <c r="A3" s="2" t="s">
        <v>8</v>
      </c>
      <c r="B3" t="s">
        <v>16</v>
      </c>
    </row>
    <row r="4" spans="1:2" x14ac:dyDescent="0.3">
      <c r="A4" s="3">
        <v>4</v>
      </c>
      <c r="B4" s="5">
        <v>67047289</v>
      </c>
    </row>
    <row r="5" spans="1:2" x14ac:dyDescent="0.3">
      <c r="A5" s="3">
        <v>2</v>
      </c>
      <c r="B5" s="5">
        <v>66701208</v>
      </c>
    </row>
    <row r="6" spans="1:2" x14ac:dyDescent="0.3">
      <c r="A6" s="3">
        <v>3</v>
      </c>
      <c r="B6" s="5">
        <v>64578749</v>
      </c>
    </row>
    <row r="7" spans="1:2" x14ac:dyDescent="0.3">
      <c r="A7" s="3">
        <v>5</v>
      </c>
      <c r="B7" s="5">
        <v>64517115</v>
      </c>
    </row>
    <row r="8" spans="1:2" x14ac:dyDescent="0.3">
      <c r="A8" s="3">
        <v>1</v>
      </c>
      <c r="B8" s="5">
        <v>63687471</v>
      </c>
    </row>
    <row r="9" spans="1:2" x14ac:dyDescent="0.3">
      <c r="A9" s="3" t="s">
        <v>9</v>
      </c>
      <c r="B9" s="5"/>
    </row>
    <row r="10" spans="1:2" x14ac:dyDescent="0.3">
      <c r="A10" s="3" t="s">
        <v>10</v>
      </c>
      <c r="B10" s="5">
        <v>326531832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23" sqref="L23"/>
    </sheetView>
  </sheetViews>
  <sheetFormatPr defaultRowHeight="14.4" x14ac:dyDescent="0.3"/>
  <cols>
    <col min="1" max="1" width="12.5546875" bestFit="1" customWidth="1"/>
    <col min="2" max="2" width="14.44140625" customWidth="1"/>
  </cols>
  <sheetData>
    <row r="3" spans="1:2" x14ac:dyDescent="0.3">
      <c r="A3" s="2" t="s">
        <v>8</v>
      </c>
      <c r="B3" t="s">
        <v>16</v>
      </c>
    </row>
    <row r="4" spans="1:2" x14ac:dyDescent="0.3">
      <c r="A4" s="3" t="s">
        <v>11</v>
      </c>
      <c r="B4" s="6"/>
    </row>
    <row r="5" spans="1:2" x14ac:dyDescent="0.3">
      <c r="A5" s="4" t="s">
        <v>9</v>
      </c>
      <c r="B5" s="6"/>
    </row>
    <row r="6" spans="1:2" x14ac:dyDescent="0.3">
      <c r="A6" s="3" t="s">
        <v>17</v>
      </c>
      <c r="B6" s="6"/>
    </row>
    <row r="7" spans="1:2" x14ac:dyDescent="0.3">
      <c r="A7" s="4" t="s">
        <v>12</v>
      </c>
      <c r="B7" s="6">
        <v>77418813</v>
      </c>
    </row>
    <row r="8" spans="1:2" x14ac:dyDescent="0.3">
      <c r="A8" s="4" t="s">
        <v>13</v>
      </c>
      <c r="B8" s="6">
        <v>84474568</v>
      </c>
    </row>
    <row r="9" spans="1:2" x14ac:dyDescent="0.3">
      <c r="A9" s="4" t="s">
        <v>14</v>
      </c>
      <c r="B9" s="6">
        <v>83090571</v>
      </c>
    </row>
    <row r="10" spans="1:2" x14ac:dyDescent="0.3">
      <c r="A10" s="4" t="s">
        <v>15</v>
      </c>
      <c r="B10" s="6">
        <v>81547880</v>
      </c>
    </row>
    <row r="11" spans="1:2" x14ac:dyDescent="0.3">
      <c r="A11" s="3" t="s">
        <v>10</v>
      </c>
      <c r="B11" s="6">
        <v>326531832</v>
      </c>
    </row>
  </sheetData>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sales_transactions</vt:lpstr>
      <vt:lpstr>sum_rev</vt:lpstr>
      <vt:lpstr>insights</vt:lpstr>
      <vt:lpstr>aov_by_promo</vt:lpstr>
      <vt:lpstr>Revenue_by_Store</vt:lpstr>
      <vt:lpstr>Revenue_by_Month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2026-01-06T04:31:13Z</dcterms:created>
  <dcterms:modified xsi:type="dcterms:W3CDTF">2026-01-06T08:19:41Z</dcterms:modified>
</cp:coreProperties>
</file>