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\algorithms\sort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5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<sst xmlns="http://schemas.openxmlformats.org/spreadsheetml/2006/main" count="8" uniqueCount="5">
  <si>
    <t>Bubble sorting</t>
  </si>
  <si>
    <t>length</t>
  </si>
  <si>
    <t>duration</t>
  </si>
  <si>
    <t>dt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</si>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</sst>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Лист1!$A$4:$A$53</c:f>
              <c:numCache>
                <c:formatCode>#,##0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Лист1!$B$4:$B$53</c:f>
              <c:numCache>
                <c:formatCode>#,##0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22</c:v>
                </c:pt>
                <c:pt idx="5">
                  <c:v>31</c:v>
                </c:pt>
                <c:pt idx="6">
                  <c:v>42</c:v>
                </c:pt>
                <c:pt idx="7">
                  <c:v>56</c:v>
                </c:pt>
                <c:pt idx="8">
                  <c:v>70</c:v>
                </c:pt>
                <c:pt idx="9">
                  <c:v>87</c:v>
                </c:pt>
                <c:pt idx="10">
                  <c:v>104</c:v>
                </c:pt>
                <c:pt idx="11">
                  <c:v>126</c:v>
                </c:pt>
                <c:pt idx="12">
                  <c:v>147</c:v>
                </c:pt>
                <c:pt idx="13">
                  <c:v>170</c:v>
                </c:pt>
                <c:pt idx="14">
                  <c:v>195</c:v>
                </c:pt>
                <c:pt idx="15">
                  <c:v>223</c:v>
                </c:pt>
                <c:pt idx="16">
                  <c:v>253</c:v>
                </c:pt>
                <c:pt idx="17">
                  <c:v>284</c:v>
                </c:pt>
                <c:pt idx="18">
                  <c:v>316</c:v>
                </c:pt>
                <c:pt idx="19">
                  <c:v>352</c:v>
                </c:pt>
                <c:pt idx="20">
                  <c:v>384</c:v>
                </c:pt>
                <c:pt idx="21">
                  <c:v>423</c:v>
                </c:pt>
                <c:pt idx="22">
                  <c:v>463</c:v>
                </c:pt>
                <c:pt idx="23">
                  <c:v>507</c:v>
                </c:pt>
                <c:pt idx="24">
                  <c:v>546</c:v>
                </c:pt>
                <c:pt idx="25">
                  <c:v>598</c:v>
                </c:pt>
                <c:pt idx="26">
                  <c:v>640</c:v>
                </c:pt>
                <c:pt idx="27">
                  <c:v>687</c:v>
                </c:pt>
                <c:pt idx="28">
                  <c:v>736</c:v>
                </c:pt>
                <c:pt idx="29">
                  <c:v>790</c:v>
                </c:pt>
                <c:pt idx="30">
                  <c:v>845</c:v>
                </c:pt>
                <c:pt idx="31">
                  <c:v>900</c:v>
                </c:pt>
                <c:pt idx="32">
                  <c:v>954</c:v>
                </c:pt>
                <c:pt idx="33">
                  <c:v>1017</c:v>
                </c:pt>
                <c:pt idx="34">
                  <c:v>1073</c:v>
                </c:pt>
                <c:pt idx="35">
                  <c:v>1136</c:v>
                </c:pt>
                <c:pt idx="36">
                  <c:v>1202</c:v>
                </c:pt>
                <c:pt idx="37">
                  <c:v>1263</c:v>
                </c:pt>
                <c:pt idx="38">
                  <c:v>1330</c:v>
                </c:pt>
                <c:pt idx="39">
                  <c:v>1401</c:v>
                </c:pt>
                <c:pt idx="40">
                  <c:v>1493</c:v>
                </c:pt>
                <c:pt idx="41">
                  <c:v>1558</c:v>
                </c:pt>
                <c:pt idx="42">
                  <c:v>1619</c:v>
                </c:pt>
                <c:pt idx="43">
                  <c:v>1705</c:v>
                </c:pt>
                <c:pt idx="44">
                  <c:v>1785</c:v>
                </c:pt>
                <c:pt idx="45">
                  <c:v>1861</c:v>
                </c:pt>
                <c:pt idx="46">
                  <c:v>1946</c:v>
                </c:pt>
                <c:pt idx="47">
                  <c:v>2024</c:v>
                </c:pt>
                <c:pt idx="48">
                  <c:v>2116</c:v>
                </c:pt>
                <c:pt idx="49">
                  <c:v>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D-4D16-87E2-9C2C271B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76592"/>
        <c:axId val="368180856"/>
      </c:lineChart>
      <c:catAx>
        <c:axId val="3681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80856"/>
        <c:crosses val="autoZero"/>
        <c:auto val="1"/>
        <c:lblAlgn val="ctr"/>
        <c:lblOffset val="100"/>
        <c:noMultiLvlLbl val="0"/>
      </c:catAx>
      <c:valAx>
        <c:axId val="3681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Duration, ms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Лист1!$E$4:$E$103</c:f>
              <c:numCache>
                <c:formatCode>#,##0</c:formatCode>
                <c:ptCount val="10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  <c:pt idx="50">
                  <c:v>251000</c:v>
                </c:pt>
                <c:pt idx="51">
                  <c:v>256000</c:v>
                </c:pt>
                <c:pt idx="52">
                  <c:v>261000</c:v>
                </c:pt>
                <c:pt idx="53">
                  <c:v>266000</c:v>
                </c:pt>
                <c:pt idx="54">
                  <c:v>271000</c:v>
                </c:pt>
                <c:pt idx="55">
                  <c:v>276000</c:v>
                </c:pt>
                <c:pt idx="56">
                  <c:v>281000</c:v>
                </c:pt>
                <c:pt idx="57">
                  <c:v>286000</c:v>
                </c:pt>
                <c:pt idx="58">
                  <c:v>291000</c:v>
                </c:pt>
                <c:pt idx="59">
                  <c:v>296000</c:v>
                </c:pt>
                <c:pt idx="60">
                  <c:v>301000</c:v>
                </c:pt>
                <c:pt idx="61">
                  <c:v>306000</c:v>
                </c:pt>
                <c:pt idx="62">
                  <c:v>311000</c:v>
                </c:pt>
                <c:pt idx="63">
                  <c:v>316000</c:v>
                </c:pt>
                <c:pt idx="64">
                  <c:v>321000</c:v>
                </c:pt>
                <c:pt idx="65">
                  <c:v>326000</c:v>
                </c:pt>
                <c:pt idx="66">
                  <c:v>331000</c:v>
                </c:pt>
                <c:pt idx="67">
                  <c:v>336000</c:v>
                </c:pt>
                <c:pt idx="68">
                  <c:v>341000</c:v>
                </c:pt>
                <c:pt idx="69">
                  <c:v>346000</c:v>
                </c:pt>
                <c:pt idx="70">
                  <c:v>351000</c:v>
                </c:pt>
                <c:pt idx="71">
                  <c:v>356000</c:v>
                </c:pt>
                <c:pt idx="72">
                  <c:v>361000</c:v>
                </c:pt>
                <c:pt idx="73">
                  <c:v>366000</c:v>
                </c:pt>
                <c:pt idx="74">
                  <c:v>371000</c:v>
                </c:pt>
                <c:pt idx="75">
                  <c:v>376000</c:v>
                </c:pt>
                <c:pt idx="76">
                  <c:v>381000</c:v>
                </c:pt>
                <c:pt idx="77">
                  <c:v>386000</c:v>
                </c:pt>
                <c:pt idx="78">
                  <c:v>391000</c:v>
                </c:pt>
                <c:pt idx="79">
                  <c:v>396000</c:v>
                </c:pt>
                <c:pt idx="80">
                  <c:v>401000</c:v>
                </c:pt>
                <c:pt idx="81">
                  <c:v>406000</c:v>
                </c:pt>
                <c:pt idx="82">
                  <c:v>411000</c:v>
                </c:pt>
                <c:pt idx="83">
                  <c:v>416000</c:v>
                </c:pt>
                <c:pt idx="84">
                  <c:v>421000</c:v>
                </c:pt>
                <c:pt idx="85">
                  <c:v>426000</c:v>
                </c:pt>
                <c:pt idx="86">
                  <c:v>431000</c:v>
                </c:pt>
                <c:pt idx="87">
                  <c:v>436000</c:v>
                </c:pt>
                <c:pt idx="88">
                  <c:v>441000</c:v>
                </c:pt>
                <c:pt idx="89">
                  <c:v>446000</c:v>
                </c:pt>
                <c:pt idx="90">
                  <c:v>451000</c:v>
                </c:pt>
                <c:pt idx="91">
                  <c:v>456000</c:v>
                </c:pt>
                <c:pt idx="92">
                  <c:v>461000</c:v>
                </c:pt>
                <c:pt idx="93">
                  <c:v>466000</c:v>
                </c:pt>
                <c:pt idx="94">
                  <c:v>471000</c:v>
                </c:pt>
                <c:pt idx="95">
                  <c:v>476000</c:v>
                </c:pt>
                <c:pt idx="96">
                  <c:v>481000</c:v>
                </c:pt>
                <c:pt idx="97">
                  <c:v>486000</c:v>
                </c:pt>
                <c:pt idx="98">
                  <c:v>491000</c:v>
                </c:pt>
                <c:pt idx="99">
                  <c:v>496000</c:v>
                </c:pt>
              </c:numCache>
            </c:numRef>
          </c:cat>
          <c:val>
            <c:numRef>
              <c:f>Лист1!$F$4:$F$103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47</c:v>
                </c:pt>
                <c:pt idx="34">
                  <c:v>49</c:v>
                </c:pt>
                <c:pt idx="35">
                  <c:v>51</c:v>
                </c:pt>
                <c:pt idx="36">
                  <c:v>52</c:v>
                </c:pt>
                <c:pt idx="37">
                  <c:v>54</c:v>
                </c:pt>
                <c:pt idx="38">
                  <c:v>55</c:v>
                </c:pt>
                <c:pt idx="39">
                  <c:v>57</c:v>
                </c:pt>
                <c:pt idx="40">
                  <c:v>59</c:v>
                </c:pt>
                <c:pt idx="41">
                  <c:v>60</c:v>
                </c:pt>
                <c:pt idx="42">
                  <c:v>62</c:v>
                </c:pt>
                <c:pt idx="43">
                  <c:v>64</c:v>
                </c:pt>
                <c:pt idx="44">
                  <c:v>65</c:v>
                </c:pt>
                <c:pt idx="45">
                  <c:v>67</c:v>
                </c:pt>
                <c:pt idx="46">
                  <c:v>67</c:v>
                </c:pt>
                <c:pt idx="47">
                  <c:v>69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81</c:v>
                </c:pt>
                <c:pt idx="55">
                  <c:v>83</c:v>
                </c:pt>
                <c:pt idx="56">
                  <c:v>84</c:v>
                </c:pt>
                <c:pt idx="57">
                  <c:v>86</c:v>
                </c:pt>
                <c:pt idx="58">
                  <c:v>87</c:v>
                </c:pt>
                <c:pt idx="59">
                  <c:v>89</c:v>
                </c:pt>
                <c:pt idx="60">
                  <c:v>90</c:v>
                </c:pt>
                <c:pt idx="61">
                  <c:v>92</c:v>
                </c:pt>
                <c:pt idx="62">
                  <c:v>94</c:v>
                </c:pt>
                <c:pt idx="63">
                  <c:v>96</c:v>
                </c:pt>
                <c:pt idx="64">
                  <c:v>96</c:v>
                </c:pt>
                <c:pt idx="65">
                  <c:v>99</c:v>
                </c:pt>
                <c:pt idx="66">
                  <c:v>100</c:v>
                </c:pt>
                <c:pt idx="67">
                  <c:v>103</c:v>
                </c:pt>
                <c:pt idx="68">
                  <c:v>102</c:v>
                </c:pt>
                <c:pt idx="69">
                  <c:v>105</c:v>
                </c:pt>
                <c:pt idx="70">
                  <c:v>107</c:v>
                </c:pt>
                <c:pt idx="71">
                  <c:v>108</c:v>
                </c:pt>
                <c:pt idx="72">
                  <c:v>111</c:v>
                </c:pt>
                <c:pt idx="73">
                  <c:v>114</c:v>
                </c:pt>
                <c:pt idx="74">
                  <c:v>113</c:v>
                </c:pt>
                <c:pt idx="75">
                  <c:v>117</c:v>
                </c:pt>
                <c:pt idx="76">
                  <c:v>117</c:v>
                </c:pt>
                <c:pt idx="77">
                  <c:v>119</c:v>
                </c:pt>
                <c:pt idx="78">
                  <c:v>120</c:v>
                </c:pt>
                <c:pt idx="79">
                  <c:v>122</c:v>
                </c:pt>
                <c:pt idx="80">
                  <c:v>125</c:v>
                </c:pt>
                <c:pt idx="81">
                  <c:v>126</c:v>
                </c:pt>
                <c:pt idx="82">
                  <c:v>129</c:v>
                </c:pt>
                <c:pt idx="83">
                  <c:v>131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135</c:v>
                </c:pt>
                <c:pt idx="88">
                  <c:v>137</c:v>
                </c:pt>
                <c:pt idx="89">
                  <c:v>141</c:v>
                </c:pt>
                <c:pt idx="90">
                  <c:v>139</c:v>
                </c:pt>
                <c:pt idx="91">
                  <c:v>142</c:v>
                </c:pt>
                <c:pt idx="92">
                  <c:v>144</c:v>
                </c:pt>
                <c:pt idx="93">
                  <c:v>146</c:v>
                </c:pt>
                <c:pt idx="94">
                  <c:v>147</c:v>
                </c:pt>
                <c:pt idx="95">
                  <c:v>152</c:v>
                </c:pt>
                <c:pt idx="96">
                  <c:v>149</c:v>
                </c:pt>
                <c:pt idx="97">
                  <c:v>154</c:v>
                </c:pt>
                <c:pt idx="98">
                  <c:v>154</c:v>
                </c:pt>
                <c:pt idx="9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E-4E55-9D51-F0F19519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78888"/>
        <c:axId val="368177904"/>
      </c:lineChart>
      <c:catAx>
        <c:axId val="36817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77904"/>
        <c:crosses val="autoZero"/>
        <c:auto val="1"/>
        <c:lblAlgn val="ctr"/>
        <c:lblOffset val="100"/>
        <c:noMultiLvlLbl val="0"/>
      </c:catAx>
      <c:valAx>
        <c:axId val="3681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7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95250</xdr:rowOff>
    </xdr:from>
    <xdr:to>
      <xdr:col>16</xdr:col>
      <xdr:colOff>390525</xdr:colOff>
      <xdr:row>15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16</xdr:row>
      <xdr:rowOff>161925</xdr:rowOff>
    </xdr:from>
    <xdr:to>
      <xdr:col>16</xdr:col>
      <xdr:colOff>381001</xdr:colOff>
      <xdr:row>31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/>
  </sheetViews>
  <sheetFormatPr defaultRowHeight="15" x14ac:dyDescent="0.25"/>
  <sheetData>
    <row r="1" spans="1:7" x14ac:dyDescent="0.25">
      <c r="A1" s="1" t="s">
        <v>0</v>
      </c>
      <c r="E1" s="1" t="s">
        <v>4</v>
      </c>
    </row>
    <row r="2" spans="1:7" x14ac:dyDescent="0.25">
      <c r="A2" s="1"/>
      <c r="B2" s="3"/>
      <c r="C2" s="3"/>
      <c r="D2" s="2"/>
    </row>
    <row r="3" spans="1:7" x14ac:dyDescent="0.25">
      <c r="A3" t="s">
        <v>1</v>
      </c>
      <c r="B3" t="s">
        <v>2</v>
      </c>
      <c r="C3" t="s">
        <v>3</v>
      </c>
      <c r="E3" t="s">
        <v>1</v>
      </c>
      <c r="F3" t="s">
        <v>2</v>
      </c>
      <c r="G3" t="s">
        <v>3</v>
      </c>
    </row>
    <row r="4" spans="1:7" x14ac:dyDescent="0.25">
      <c r="A4" s="4">
        <v>1000</v>
      </c>
      <c r="B4" s="4">
        <v>0</v>
      </c>
      <c r="C4">
        <v>0</v>
      </c>
      <c r="E4" s="4">
        <v>1000</v>
      </c>
      <c r="F4">
        <v>0</v>
      </c>
      <c r="G4">
        <v>0</v>
      </c>
    </row>
    <row r="5" spans="1:7" x14ac:dyDescent="0.25">
      <c r="A5" s="4">
        <v>2000</v>
      </c>
      <c r="B5" s="4">
        <v>3</v>
      </c>
      <c r="C5">
        <f t="shared" ref="C5:C52" si="0">B5-B4</f>
        <v>3</v>
      </c>
      <c r="E5" s="4">
        <v>6000</v>
      </c>
      <c r="F5">
        <v>1</v>
      </c>
      <c r="G5">
        <f>F5-F4</f>
        <v>1</v>
      </c>
    </row>
    <row r="6" spans="1:7" x14ac:dyDescent="0.25">
      <c r="A6" s="4">
        <v>3000</v>
      </c>
      <c r="B6" s="4">
        <v>8</v>
      </c>
      <c r="C6">
        <f t="shared" si="0"/>
        <v>5</v>
      </c>
      <c r="E6" s="4">
        <v>11000</v>
      </c>
      <c r="F6">
        <v>2</v>
      </c>
      <c r="G6">
        <f t="shared" ref="G6:G69" si="1">F6-F5</f>
        <v>1</v>
      </c>
    </row>
    <row r="7" spans="1:7" x14ac:dyDescent="0.25">
      <c r="A7" s="4">
        <v>4000</v>
      </c>
      <c r="B7" s="4">
        <v>14</v>
      </c>
      <c r="C7">
        <f t="shared" si="0"/>
        <v>6</v>
      </c>
      <c r="E7" s="4">
        <v>16000</v>
      </c>
      <c r="F7">
        <v>3</v>
      </c>
      <c r="G7">
        <f t="shared" si="1"/>
        <v>1</v>
      </c>
    </row>
    <row r="8" spans="1:7" x14ac:dyDescent="0.25">
      <c r="A8" s="4">
        <v>5000</v>
      </c>
      <c r="B8" s="4">
        <v>22</v>
      </c>
      <c r="C8">
        <f t="shared" si="0"/>
        <v>8</v>
      </c>
      <c r="E8" s="4">
        <v>21000</v>
      </c>
      <c r="F8">
        <v>5</v>
      </c>
      <c r="G8">
        <f t="shared" si="1"/>
        <v>2</v>
      </c>
    </row>
    <row r="9" spans="1:7" x14ac:dyDescent="0.25">
      <c r="A9" s="4">
        <v>6000</v>
      </c>
      <c r="B9" s="4">
        <v>31</v>
      </c>
      <c r="C9">
        <f t="shared" si="0"/>
        <v>9</v>
      </c>
      <c r="E9" s="4">
        <v>26000</v>
      </c>
      <c r="F9">
        <v>6</v>
      </c>
      <c r="G9">
        <f t="shared" si="1"/>
        <v>1</v>
      </c>
    </row>
    <row r="10" spans="1:7" x14ac:dyDescent="0.25">
      <c r="A10" s="4">
        <v>7000</v>
      </c>
      <c r="B10" s="4">
        <v>42</v>
      </c>
      <c r="C10">
        <f t="shared" si="0"/>
        <v>11</v>
      </c>
      <c r="E10" s="4">
        <v>31000</v>
      </c>
      <c r="F10">
        <v>7</v>
      </c>
      <c r="G10">
        <f t="shared" si="1"/>
        <v>1</v>
      </c>
    </row>
    <row r="11" spans="1:7" x14ac:dyDescent="0.25">
      <c r="A11" s="4">
        <v>8000</v>
      </c>
      <c r="B11" s="4">
        <v>56</v>
      </c>
      <c r="C11">
        <f t="shared" si="0"/>
        <v>14</v>
      </c>
      <c r="E11" s="4">
        <v>36000</v>
      </c>
      <c r="F11">
        <v>9</v>
      </c>
      <c r="G11">
        <f t="shared" si="1"/>
        <v>2</v>
      </c>
    </row>
    <row r="12" spans="1:7" x14ac:dyDescent="0.25">
      <c r="A12" s="4">
        <v>9000</v>
      </c>
      <c r="B12" s="4">
        <v>70</v>
      </c>
      <c r="C12">
        <f t="shared" si="0"/>
        <v>14</v>
      </c>
      <c r="E12" s="4">
        <v>41000</v>
      </c>
      <c r="F12">
        <v>10</v>
      </c>
      <c r="G12">
        <f t="shared" si="1"/>
        <v>1</v>
      </c>
    </row>
    <row r="13" spans="1:7" x14ac:dyDescent="0.25">
      <c r="A13" s="4">
        <v>10000</v>
      </c>
      <c r="B13" s="4">
        <v>87</v>
      </c>
      <c r="C13">
        <f t="shared" si="0"/>
        <v>17</v>
      </c>
      <c r="E13" s="4">
        <v>46000</v>
      </c>
      <c r="F13">
        <v>12</v>
      </c>
      <c r="G13">
        <f t="shared" si="1"/>
        <v>2</v>
      </c>
    </row>
    <row r="14" spans="1:7" x14ac:dyDescent="0.25">
      <c r="A14" s="4">
        <v>11000</v>
      </c>
      <c r="B14" s="4">
        <v>104</v>
      </c>
      <c r="C14">
        <f t="shared" si="0"/>
        <v>17</v>
      </c>
      <c r="E14" s="4">
        <v>51000</v>
      </c>
      <c r="F14">
        <v>13</v>
      </c>
      <c r="G14">
        <f t="shared" si="1"/>
        <v>1</v>
      </c>
    </row>
    <row r="15" spans="1:7" x14ac:dyDescent="0.25">
      <c r="A15" s="4">
        <v>12000</v>
      </c>
      <c r="B15" s="4">
        <v>126</v>
      </c>
      <c r="C15">
        <f t="shared" si="0"/>
        <v>22</v>
      </c>
      <c r="E15" s="4">
        <v>56000</v>
      </c>
      <c r="F15">
        <v>14</v>
      </c>
      <c r="G15">
        <f t="shared" si="1"/>
        <v>1</v>
      </c>
    </row>
    <row r="16" spans="1:7" x14ac:dyDescent="0.25">
      <c r="A16" s="4">
        <v>13000</v>
      </c>
      <c r="B16" s="4">
        <v>147</v>
      </c>
      <c r="C16">
        <f t="shared" si="0"/>
        <v>21</v>
      </c>
      <c r="E16" s="4">
        <v>61000</v>
      </c>
      <c r="F16">
        <v>16</v>
      </c>
      <c r="G16">
        <f t="shared" si="1"/>
        <v>2</v>
      </c>
    </row>
    <row r="17" spans="1:7" x14ac:dyDescent="0.25">
      <c r="A17" s="4">
        <v>14000</v>
      </c>
      <c r="B17" s="4">
        <v>170</v>
      </c>
      <c r="C17">
        <f t="shared" si="0"/>
        <v>23</v>
      </c>
      <c r="E17" s="4">
        <v>66000</v>
      </c>
      <c r="F17">
        <v>17</v>
      </c>
      <c r="G17">
        <f t="shared" si="1"/>
        <v>1</v>
      </c>
    </row>
    <row r="18" spans="1:7" x14ac:dyDescent="0.25">
      <c r="A18" s="4">
        <v>15000</v>
      </c>
      <c r="B18" s="4">
        <v>195</v>
      </c>
      <c r="C18">
        <f t="shared" si="0"/>
        <v>25</v>
      </c>
      <c r="E18" s="4">
        <v>71000</v>
      </c>
      <c r="F18">
        <v>19</v>
      </c>
      <c r="G18">
        <f t="shared" si="1"/>
        <v>2</v>
      </c>
    </row>
    <row r="19" spans="1:7" x14ac:dyDescent="0.25">
      <c r="A19" s="4">
        <v>16000</v>
      </c>
      <c r="B19" s="4">
        <v>223</v>
      </c>
      <c r="C19">
        <f t="shared" si="0"/>
        <v>28</v>
      </c>
      <c r="E19" s="4">
        <v>76000</v>
      </c>
      <c r="F19">
        <v>21</v>
      </c>
      <c r="G19">
        <f t="shared" si="1"/>
        <v>2</v>
      </c>
    </row>
    <row r="20" spans="1:7" x14ac:dyDescent="0.25">
      <c r="A20" s="4">
        <v>17000</v>
      </c>
      <c r="B20" s="4">
        <v>253</v>
      </c>
      <c r="C20">
        <f t="shared" si="0"/>
        <v>30</v>
      </c>
      <c r="E20" s="4">
        <v>81000</v>
      </c>
      <c r="F20">
        <v>21</v>
      </c>
      <c r="G20">
        <f t="shared" si="1"/>
        <v>0</v>
      </c>
    </row>
    <row r="21" spans="1:7" x14ac:dyDescent="0.25">
      <c r="A21" s="4">
        <v>18000</v>
      </c>
      <c r="B21" s="4">
        <v>284</v>
      </c>
      <c r="C21">
        <f t="shared" si="0"/>
        <v>31</v>
      </c>
      <c r="E21" s="4">
        <v>86000</v>
      </c>
      <c r="F21">
        <v>23</v>
      </c>
      <c r="G21">
        <f t="shared" si="1"/>
        <v>2</v>
      </c>
    </row>
    <row r="22" spans="1:7" x14ac:dyDescent="0.25">
      <c r="A22" s="4">
        <v>19000</v>
      </c>
      <c r="B22" s="4">
        <v>316</v>
      </c>
      <c r="C22">
        <f t="shared" si="0"/>
        <v>32</v>
      </c>
      <c r="E22" s="4">
        <v>91000</v>
      </c>
      <c r="F22">
        <v>24</v>
      </c>
      <c r="G22">
        <f t="shared" si="1"/>
        <v>1</v>
      </c>
    </row>
    <row r="23" spans="1:7" x14ac:dyDescent="0.25">
      <c r="A23" s="4">
        <v>20000</v>
      </c>
      <c r="B23" s="4">
        <v>352</v>
      </c>
      <c r="C23">
        <f t="shared" si="0"/>
        <v>36</v>
      </c>
      <c r="E23" s="4">
        <v>96000</v>
      </c>
      <c r="F23">
        <v>26</v>
      </c>
      <c r="G23">
        <f t="shared" si="1"/>
        <v>2</v>
      </c>
    </row>
    <row r="24" spans="1:7" x14ac:dyDescent="0.25">
      <c r="A24" s="4">
        <v>21000</v>
      </c>
      <c r="B24" s="4">
        <v>384</v>
      </c>
      <c r="C24">
        <f t="shared" si="0"/>
        <v>32</v>
      </c>
      <c r="E24" s="4">
        <v>101000</v>
      </c>
      <c r="F24">
        <v>27</v>
      </c>
      <c r="G24">
        <f t="shared" si="1"/>
        <v>1</v>
      </c>
    </row>
    <row r="25" spans="1:7" x14ac:dyDescent="0.25">
      <c r="A25" s="4">
        <v>22000</v>
      </c>
      <c r="B25" s="4">
        <v>423</v>
      </c>
      <c r="C25">
        <f t="shared" si="0"/>
        <v>39</v>
      </c>
      <c r="E25" s="4">
        <v>106000</v>
      </c>
      <c r="F25">
        <v>29</v>
      </c>
      <c r="G25">
        <f t="shared" si="1"/>
        <v>2</v>
      </c>
    </row>
    <row r="26" spans="1:7" x14ac:dyDescent="0.25">
      <c r="A26" s="4">
        <v>23000</v>
      </c>
      <c r="B26" s="4">
        <v>463</v>
      </c>
      <c r="C26">
        <f t="shared" si="0"/>
        <v>40</v>
      </c>
      <c r="E26" s="4">
        <v>111000</v>
      </c>
      <c r="F26">
        <v>30</v>
      </c>
      <c r="G26">
        <f t="shared" si="1"/>
        <v>1</v>
      </c>
    </row>
    <row r="27" spans="1:7" x14ac:dyDescent="0.25">
      <c r="A27" s="4">
        <v>24000</v>
      </c>
      <c r="B27" s="4">
        <v>507</v>
      </c>
      <c r="C27">
        <f t="shared" si="0"/>
        <v>44</v>
      </c>
      <c r="E27" s="4">
        <v>116000</v>
      </c>
      <c r="F27">
        <v>32</v>
      </c>
      <c r="G27">
        <f t="shared" si="1"/>
        <v>2</v>
      </c>
    </row>
    <row r="28" spans="1:7" x14ac:dyDescent="0.25">
      <c r="A28" s="4">
        <v>25000</v>
      </c>
      <c r="B28" s="4">
        <v>546</v>
      </c>
      <c r="C28">
        <f t="shared" si="0"/>
        <v>39</v>
      </c>
      <c r="E28" s="4">
        <v>121000</v>
      </c>
      <c r="F28">
        <v>33</v>
      </c>
      <c r="G28">
        <f t="shared" si="1"/>
        <v>1</v>
      </c>
    </row>
    <row r="29" spans="1:7" x14ac:dyDescent="0.25">
      <c r="A29" s="4">
        <v>26000</v>
      </c>
      <c r="B29" s="4">
        <v>598</v>
      </c>
      <c r="C29">
        <f t="shared" si="0"/>
        <v>52</v>
      </c>
      <c r="E29" s="4">
        <v>126000</v>
      </c>
      <c r="F29">
        <v>35</v>
      </c>
      <c r="G29">
        <f t="shared" si="1"/>
        <v>2</v>
      </c>
    </row>
    <row r="30" spans="1:7" x14ac:dyDescent="0.25">
      <c r="A30" s="4">
        <v>27000</v>
      </c>
      <c r="B30" s="4">
        <v>640</v>
      </c>
      <c r="C30">
        <f t="shared" si="0"/>
        <v>42</v>
      </c>
      <c r="E30" s="4">
        <v>131000</v>
      </c>
      <c r="F30">
        <v>36</v>
      </c>
      <c r="G30">
        <f t="shared" si="1"/>
        <v>1</v>
      </c>
    </row>
    <row r="31" spans="1:7" x14ac:dyDescent="0.25">
      <c r="A31" s="4">
        <v>28000</v>
      </c>
      <c r="B31" s="4">
        <v>687</v>
      </c>
      <c r="C31">
        <f t="shared" si="0"/>
        <v>47</v>
      </c>
      <c r="E31" s="4">
        <v>136000</v>
      </c>
      <c r="F31">
        <v>38</v>
      </c>
      <c r="G31">
        <f t="shared" si="1"/>
        <v>2</v>
      </c>
    </row>
    <row r="32" spans="1:7" x14ac:dyDescent="0.25">
      <c r="A32" s="4">
        <v>29000</v>
      </c>
      <c r="B32" s="4">
        <v>736</v>
      </c>
      <c r="C32">
        <f t="shared" si="0"/>
        <v>49</v>
      </c>
      <c r="E32" s="4">
        <v>141000</v>
      </c>
      <c r="F32">
        <v>40</v>
      </c>
      <c r="G32">
        <f t="shared" si="1"/>
        <v>2</v>
      </c>
    </row>
    <row r="33" spans="1:7" x14ac:dyDescent="0.25">
      <c r="A33" s="4">
        <v>30000</v>
      </c>
      <c r="B33" s="4">
        <v>790</v>
      </c>
      <c r="C33">
        <f t="shared" si="0"/>
        <v>54</v>
      </c>
      <c r="E33" s="4">
        <v>146000</v>
      </c>
      <c r="F33">
        <v>41</v>
      </c>
      <c r="G33">
        <f t="shared" si="1"/>
        <v>1</v>
      </c>
    </row>
    <row r="34" spans="1:7" x14ac:dyDescent="0.25">
      <c r="A34" s="4">
        <v>31000</v>
      </c>
      <c r="B34" s="4">
        <v>845</v>
      </c>
      <c r="C34">
        <f t="shared" si="0"/>
        <v>55</v>
      </c>
      <c r="E34" s="4">
        <v>151000</v>
      </c>
      <c r="F34">
        <v>42</v>
      </c>
      <c r="G34">
        <f t="shared" si="1"/>
        <v>1</v>
      </c>
    </row>
    <row r="35" spans="1:7" x14ac:dyDescent="0.25">
      <c r="A35" s="4">
        <v>32000</v>
      </c>
      <c r="B35" s="4">
        <v>900</v>
      </c>
      <c r="C35">
        <f t="shared" si="0"/>
        <v>55</v>
      </c>
      <c r="E35" s="4">
        <v>156000</v>
      </c>
      <c r="F35">
        <v>44</v>
      </c>
      <c r="G35">
        <f t="shared" si="1"/>
        <v>2</v>
      </c>
    </row>
    <row r="36" spans="1:7" x14ac:dyDescent="0.25">
      <c r="A36" s="4">
        <v>33000</v>
      </c>
      <c r="B36" s="4">
        <v>954</v>
      </c>
      <c r="C36">
        <f t="shared" si="0"/>
        <v>54</v>
      </c>
      <c r="E36" s="4">
        <v>161000</v>
      </c>
      <c r="F36">
        <v>46</v>
      </c>
      <c r="G36">
        <f t="shared" si="1"/>
        <v>2</v>
      </c>
    </row>
    <row r="37" spans="1:7" x14ac:dyDescent="0.25">
      <c r="A37" s="4">
        <v>34000</v>
      </c>
      <c r="B37" s="4">
        <v>1017</v>
      </c>
      <c r="C37">
        <f t="shared" si="0"/>
        <v>63</v>
      </c>
      <c r="E37" s="4">
        <v>166000</v>
      </c>
      <c r="F37">
        <v>47</v>
      </c>
      <c r="G37">
        <f t="shared" si="1"/>
        <v>1</v>
      </c>
    </row>
    <row r="38" spans="1:7" x14ac:dyDescent="0.25">
      <c r="A38" s="4">
        <v>35000</v>
      </c>
      <c r="B38" s="4">
        <v>1073</v>
      </c>
      <c r="C38">
        <f t="shared" si="0"/>
        <v>56</v>
      </c>
      <c r="E38" s="4">
        <v>171000</v>
      </c>
      <c r="F38">
        <v>49</v>
      </c>
      <c r="G38">
        <f t="shared" si="1"/>
        <v>2</v>
      </c>
    </row>
    <row r="39" spans="1:7" x14ac:dyDescent="0.25">
      <c r="A39" s="4">
        <v>36000</v>
      </c>
      <c r="B39" s="4">
        <v>1136</v>
      </c>
      <c r="C39">
        <f t="shared" si="0"/>
        <v>63</v>
      </c>
      <c r="E39" s="4">
        <v>176000</v>
      </c>
      <c r="F39">
        <v>51</v>
      </c>
      <c r="G39">
        <f t="shared" si="1"/>
        <v>2</v>
      </c>
    </row>
    <row r="40" spans="1:7" x14ac:dyDescent="0.25">
      <c r="A40" s="4">
        <v>37000</v>
      </c>
      <c r="B40" s="4">
        <v>1202</v>
      </c>
      <c r="C40">
        <f t="shared" si="0"/>
        <v>66</v>
      </c>
      <c r="E40" s="4">
        <v>181000</v>
      </c>
      <c r="F40">
        <v>52</v>
      </c>
      <c r="G40">
        <f t="shared" si="1"/>
        <v>1</v>
      </c>
    </row>
    <row r="41" spans="1:7" x14ac:dyDescent="0.25">
      <c r="A41" s="4">
        <v>38000</v>
      </c>
      <c r="B41" s="4">
        <v>1263</v>
      </c>
      <c r="C41">
        <f t="shared" si="0"/>
        <v>61</v>
      </c>
      <c r="E41" s="4">
        <v>186000</v>
      </c>
      <c r="F41">
        <v>54</v>
      </c>
      <c r="G41">
        <f t="shared" si="1"/>
        <v>2</v>
      </c>
    </row>
    <row r="42" spans="1:7" x14ac:dyDescent="0.25">
      <c r="A42" s="4">
        <v>39000</v>
      </c>
      <c r="B42" s="4">
        <v>1330</v>
      </c>
      <c r="C42">
        <f t="shared" si="0"/>
        <v>67</v>
      </c>
      <c r="E42" s="4">
        <v>191000</v>
      </c>
      <c r="F42">
        <v>55</v>
      </c>
      <c r="G42">
        <f t="shared" si="1"/>
        <v>1</v>
      </c>
    </row>
    <row r="43" spans="1:7" x14ac:dyDescent="0.25">
      <c r="A43" s="4">
        <v>40000</v>
      </c>
      <c r="B43" s="4">
        <v>1401</v>
      </c>
      <c r="C43">
        <f t="shared" si="0"/>
        <v>71</v>
      </c>
      <c r="E43" s="4">
        <v>196000</v>
      </c>
      <c r="F43">
        <v>57</v>
      </c>
      <c r="G43">
        <f t="shared" si="1"/>
        <v>2</v>
      </c>
    </row>
    <row r="44" spans="1:7" x14ac:dyDescent="0.25">
      <c r="A44" s="4">
        <v>41000</v>
      </c>
      <c r="B44" s="4">
        <v>1493</v>
      </c>
      <c r="C44">
        <f t="shared" si="0"/>
        <v>92</v>
      </c>
      <c r="E44" s="4">
        <v>201000</v>
      </c>
      <c r="F44">
        <v>59</v>
      </c>
      <c r="G44">
        <f t="shared" si="1"/>
        <v>2</v>
      </c>
    </row>
    <row r="45" spans="1:7" x14ac:dyDescent="0.25">
      <c r="A45" s="4">
        <v>42000</v>
      </c>
      <c r="B45" s="4">
        <v>1558</v>
      </c>
      <c r="C45">
        <f t="shared" si="0"/>
        <v>65</v>
      </c>
      <c r="E45" s="4">
        <v>206000</v>
      </c>
      <c r="F45">
        <v>60</v>
      </c>
      <c r="G45">
        <f t="shared" si="1"/>
        <v>1</v>
      </c>
    </row>
    <row r="46" spans="1:7" x14ac:dyDescent="0.25">
      <c r="A46" s="4">
        <v>43000</v>
      </c>
      <c r="B46" s="4">
        <v>1619</v>
      </c>
      <c r="C46">
        <f t="shared" si="0"/>
        <v>61</v>
      </c>
      <c r="E46" s="4">
        <v>211000</v>
      </c>
      <c r="F46">
        <v>62</v>
      </c>
      <c r="G46">
        <f t="shared" si="1"/>
        <v>2</v>
      </c>
    </row>
    <row r="47" spans="1:7" x14ac:dyDescent="0.25">
      <c r="A47" s="4">
        <v>44000</v>
      </c>
      <c r="B47" s="4">
        <v>1705</v>
      </c>
      <c r="C47">
        <f t="shared" si="0"/>
        <v>86</v>
      </c>
      <c r="E47" s="4">
        <v>216000</v>
      </c>
      <c r="F47">
        <v>64</v>
      </c>
      <c r="G47">
        <f t="shared" si="1"/>
        <v>2</v>
      </c>
    </row>
    <row r="48" spans="1:7" x14ac:dyDescent="0.25">
      <c r="A48" s="4">
        <v>45000</v>
      </c>
      <c r="B48" s="4">
        <v>1785</v>
      </c>
      <c r="C48">
        <f t="shared" si="0"/>
        <v>80</v>
      </c>
      <c r="E48" s="4">
        <v>221000</v>
      </c>
      <c r="F48">
        <v>65</v>
      </c>
      <c r="G48">
        <f t="shared" si="1"/>
        <v>1</v>
      </c>
    </row>
    <row r="49" spans="1:7" x14ac:dyDescent="0.25">
      <c r="A49" s="4">
        <v>46000</v>
      </c>
      <c r="B49" s="4">
        <v>1861</v>
      </c>
      <c r="C49">
        <f t="shared" si="0"/>
        <v>76</v>
      </c>
      <c r="E49" s="4">
        <v>226000</v>
      </c>
      <c r="F49">
        <v>67</v>
      </c>
      <c r="G49">
        <f t="shared" si="1"/>
        <v>2</v>
      </c>
    </row>
    <row r="50" spans="1:7" x14ac:dyDescent="0.25">
      <c r="A50" s="4">
        <v>47000</v>
      </c>
      <c r="B50" s="4">
        <v>1946</v>
      </c>
      <c r="C50">
        <f t="shared" si="0"/>
        <v>85</v>
      </c>
      <c r="E50" s="4">
        <v>231000</v>
      </c>
      <c r="F50">
        <v>67</v>
      </c>
      <c r="G50">
        <f t="shared" si="1"/>
        <v>0</v>
      </c>
    </row>
    <row r="51" spans="1:7" x14ac:dyDescent="0.25">
      <c r="A51" s="4">
        <v>48000</v>
      </c>
      <c r="B51" s="4">
        <v>2024</v>
      </c>
      <c r="C51">
        <f t="shared" si="0"/>
        <v>78</v>
      </c>
      <c r="E51" s="4">
        <v>236000</v>
      </c>
      <c r="F51">
        <v>69</v>
      </c>
      <c r="G51">
        <f t="shared" si="1"/>
        <v>2</v>
      </c>
    </row>
    <row r="52" spans="1:7" x14ac:dyDescent="0.25">
      <c r="A52" s="4">
        <v>49000</v>
      </c>
      <c r="B52" s="4">
        <v>2116</v>
      </c>
      <c r="C52">
        <f t="shared" si="0"/>
        <v>92</v>
      </c>
      <c r="E52" s="4">
        <v>241000</v>
      </c>
      <c r="F52">
        <v>72</v>
      </c>
      <c r="G52">
        <f t="shared" si="1"/>
        <v>3</v>
      </c>
    </row>
    <row r="53" spans="1:7" x14ac:dyDescent="0.25">
      <c r="A53" s="4">
        <v>50000</v>
      </c>
      <c r="B53" s="4">
        <v>2204</v>
      </c>
      <c r="C53">
        <f>B53-B52</f>
        <v>88</v>
      </c>
      <c r="E53" s="4">
        <v>246000</v>
      </c>
      <c r="F53">
        <v>73</v>
      </c>
      <c r="G53">
        <f t="shared" si="1"/>
        <v>1</v>
      </c>
    </row>
    <row r="54" spans="1:7" x14ac:dyDescent="0.25">
      <c r="E54" s="4">
        <v>251000</v>
      </c>
      <c r="F54">
        <v>75</v>
      </c>
      <c r="G54">
        <f t="shared" si="1"/>
        <v>2</v>
      </c>
    </row>
    <row r="55" spans="1:7" x14ac:dyDescent="0.25">
      <c r="E55" s="4">
        <v>256000</v>
      </c>
      <c r="F55">
        <v>76</v>
      </c>
      <c r="G55">
        <f t="shared" si="1"/>
        <v>1</v>
      </c>
    </row>
    <row r="56" spans="1:7" x14ac:dyDescent="0.25">
      <c r="E56" s="4">
        <v>261000</v>
      </c>
      <c r="F56">
        <v>77</v>
      </c>
      <c r="G56">
        <f t="shared" si="1"/>
        <v>1</v>
      </c>
    </row>
    <row r="57" spans="1:7" x14ac:dyDescent="0.25">
      <c r="E57" s="4">
        <v>266000</v>
      </c>
      <c r="F57">
        <v>78</v>
      </c>
      <c r="G57">
        <f t="shared" si="1"/>
        <v>1</v>
      </c>
    </row>
    <row r="58" spans="1:7" x14ac:dyDescent="0.25">
      <c r="E58" s="4">
        <v>271000</v>
      </c>
      <c r="F58">
        <v>81</v>
      </c>
      <c r="G58">
        <f t="shared" si="1"/>
        <v>3</v>
      </c>
    </row>
    <row r="59" spans="1:7" x14ac:dyDescent="0.25">
      <c r="E59" s="4">
        <v>276000</v>
      </c>
      <c r="F59">
        <v>83</v>
      </c>
      <c r="G59">
        <f t="shared" si="1"/>
        <v>2</v>
      </c>
    </row>
    <row r="60" spans="1:7" x14ac:dyDescent="0.25">
      <c r="E60" s="4">
        <v>281000</v>
      </c>
      <c r="F60">
        <v>84</v>
      </c>
      <c r="G60">
        <f t="shared" si="1"/>
        <v>1</v>
      </c>
    </row>
    <row r="61" spans="1:7" x14ac:dyDescent="0.25">
      <c r="E61" s="4">
        <v>286000</v>
      </c>
      <c r="F61">
        <v>86</v>
      </c>
      <c r="G61">
        <f t="shared" si="1"/>
        <v>2</v>
      </c>
    </row>
    <row r="62" spans="1:7" x14ac:dyDescent="0.25">
      <c r="E62" s="4">
        <v>291000</v>
      </c>
      <c r="F62">
        <v>87</v>
      </c>
      <c r="G62">
        <f t="shared" si="1"/>
        <v>1</v>
      </c>
    </row>
    <row r="63" spans="1:7" x14ac:dyDescent="0.25">
      <c r="E63" s="4">
        <v>296000</v>
      </c>
      <c r="F63">
        <v>89</v>
      </c>
      <c r="G63">
        <f t="shared" si="1"/>
        <v>2</v>
      </c>
    </row>
    <row r="64" spans="1:7" x14ac:dyDescent="0.25">
      <c r="E64" s="4">
        <v>301000</v>
      </c>
      <c r="F64">
        <v>90</v>
      </c>
      <c r="G64">
        <f t="shared" si="1"/>
        <v>1</v>
      </c>
    </row>
    <row r="65" spans="5:7" x14ac:dyDescent="0.25">
      <c r="E65" s="4">
        <v>306000</v>
      </c>
      <c r="F65">
        <v>92</v>
      </c>
      <c r="G65">
        <f t="shared" si="1"/>
        <v>2</v>
      </c>
    </row>
    <row r="66" spans="5:7" x14ac:dyDescent="0.25">
      <c r="E66" s="4">
        <v>311000</v>
      </c>
      <c r="F66">
        <v>94</v>
      </c>
      <c r="G66">
        <f t="shared" si="1"/>
        <v>2</v>
      </c>
    </row>
    <row r="67" spans="5:7" x14ac:dyDescent="0.25">
      <c r="E67" s="4">
        <v>316000</v>
      </c>
      <c r="F67">
        <v>96</v>
      </c>
      <c r="G67">
        <f t="shared" si="1"/>
        <v>2</v>
      </c>
    </row>
    <row r="68" spans="5:7" x14ac:dyDescent="0.25">
      <c r="E68" s="4">
        <v>321000</v>
      </c>
      <c r="F68">
        <v>96</v>
      </c>
      <c r="G68">
        <f t="shared" si="1"/>
        <v>0</v>
      </c>
    </row>
    <row r="69" spans="5:7" x14ac:dyDescent="0.25">
      <c r="E69" s="4">
        <v>326000</v>
      </c>
      <c r="F69">
        <v>99</v>
      </c>
      <c r="G69">
        <f t="shared" si="1"/>
        <v>3</v>
      </c>
    </row>
    <row r="70" spans="5:7" x14ac:dyDescent="0.25">
      <c r="E70" s="4">
        <v>331000</v>
      </c>
      <c r="F70">
        <v>100</v>
      </c>
      <c r="G70">
        <f t="shared" ref="G70:G103" si="2">F70-F69</f>
        <v>1</v>
      </c>
    </row>
    <row r="71" spans="5:7" x14ac:dyDescent="0.25">
      <c r="E71" s="4">
        <v>336000</v>
      </c>
      <c r="F71">
        <v>103</v>
      </c>
      <c r="G71">
        <f t="shared" si="2"/>
        <v>3</v>
      </c>
    </row>
    <row r="72" spans="5:7" x14ac:dyDescent="0.25">
      <c r="E72" s="4">
        <v>341000</v>
      </c>
      <c r="F72">
        <v>102</v>
      </c>
      <c r="G72">
        <f t="shared" si="2"/>
        <v>-1</v>
      </c>
    </row>
    <row r="73" spans="5:7" x14ac:dyDescent="0.25">
      <c r="E73" s="4">
        <v>346000</v>
      </c>
      <c r="F73">
        <v>105</v>
      </c>
      <c r="G73">
        <f t="shared" si="2"/>
        <v>3</v>
      </c>
    </row>
    <row r="74" spans="5:7" x14ac:dyDescent="0.25">
      <c r="E74" s="4">
        <v>351000</v>
      </c>
      <c r="F74">
        <v>107</v>
      </c>
      <c r="G74">
        <f t="shared" si="2"/>
        <v>2</v>
      </c>
    </row>
    <row r="75" spans="5:7" x14ac:dyDescent="0.25">
      <c r="E75" s="4">
        <v>356000</v>
      </c>
      <c r="F75">
        <v>108</v>
      </c>
      <c r="G75">
        <f t="shared" si="2"/>
        <v>1</v>
      </c>
    </row>
    <row r="76" spans="5:7" x14ac:dyDescent="0.25">
      <c r="E76" s="4">
        <v>361000</v>
      </c>
      <c r="F76">
        <v>111</v>
      </c>
      <c r="G76">
        <f t="shared" si="2"/>
        <v>3</v>
      </c>
    </row>
    <row r="77" spans="5:7" x14ac:dyDescent="0.25">
      <c r="E77" s="4">
        <v>366000</v>
      </c>
      <c r="F77">
        <v>114</v>
      </c>
      <c r="G77">
        <f t="shared" si="2"/>
        <v>3</v>
      </c>
    </row>
    <row r="78" spans="5:7" x14ac:dyDescent="0.25">
      <c r="E78" s="4">
        <v>371000</v>
      </c>
      <c r="F78">
        <v>113</v>
      </c>
      <c r="G78">
        <f t="shared" si="2"/>
        <v>-1</v>
      </c>
    </row>
    <row r="79" spans="5:7" x14ac:dyDescent="0.25">
      <c r="E79" s="4">
        <v>376000</v>
      </c>
      <c r="F79">
        <v>117</v>
      </c>
      <c r="G79">
        <f t="shared" si="2"/>
        <v>4</v>
      </c>
    </row>
    <row r="80" spans="5:7" x14ac:dyDescent="0.25">
      <c r="E80" s="4">
        <v>381000</v>
      </c>
      <c r="F80">
        <v>117</v>
      </c>
      <c r="G80">
        <f t="shared" si="2"/>
        <v>0</v>
      </c>
    </row>
    <row r="81" spans="5:7" x14ac:dyDescent="0.25">
      <c r="E81" s="4">
        <v>386000</v>
      </c>
      <c r="F81">
        <v>119</v>
      </c>
      <c r="G81">
        <f t="shared" si="2"/>
        <v>2</v>
      </c>
    </row>
    <row r="82" spans="5:7" x14ac:dyDescent="0.25">
      <c r="E82" s="4">
        <v>391000</v>
      </c>
      <c r="F82">
        <v>120</v>
      </c>
      <c r="G82">
        <f t="shared" si="2"/>
        <v>1</v>
      </c>
    </row>
    <row r="83" spans="5:7" x14ac:dyDescent="0.25">
      <c r="E83" s="4">
        <v>396000</v>
      </c>
      <c r="F83">
        <v>122</v>
      </c>
      <c r="G83">
        <f t="shared" si="2"/>
        <v>2</v>
      </c>
    </row>
    <row r="84" spans="5:7" x14ac:dyDescent="0.25">
      <c r="E84" s="4">
        <v>401000</v>
      </c>
      <c r="F84">
        <v>125</v>
      </c>
      <c r="G84">
        <f t="shared" si="2"/>
        <v>3</v>
      </c>
    </row>
    <row r="85" spans="5:7" x14ac:dyDescent="0.25">
      <c r="E85" s="4">
        <v>406000</v>
      </c>
      <c r="F85">
        <v>126</v>
      </c>
      <c r="G85">
        <f t="shared" si="2"/>
        <v>1</v>
      </c>
    </row>
    <row r="86" spans="5:7" x14ac:dyDescent="0.25">
      <c r="E86" s="4">
        <v>411000</v>
      </c>
      <c r="F86">
        <v>129</v>
      </c>
      <c r="G86">
        <f t="shared" si="2"/>
        <v>3</v>
      </c>
    </row>
    <row r="87" spans="5:7" x14ac:dyDescent="0.25">
      <c r="E87" s="4">
        <v>416000</v>
      </c>
      <c r="F87">
        <v>131</v>
      </c>
      <c r="G87">
        <f t="shared" si="2"/>
        <v>2</v>
      </c>
    </row>
    <row r="88" spans="5:7" x14ac:dyDescent="0.25">
      <c r="E88" s="4">
        <v>421000</v>
      </c>
      <c r="F88">
        <v>131</v>
      </c>
      <c r="G88">
        <f t="shared" si="2"/>
        <v>0</v>
      </c>
    </row>
    <row r="89" spans="5:7" x14ac:dyDescent="0.25">
      <c r="E89" s="4">
        <v>426000</v>
      </c>
      <c r="F89">
        <v>132</v>
      </c>
      <c r="G89">
        <f t="shared" si="2"/>
        <v>1</v>
      </c>
    </row>
    <row r="90" spans="5:7" x14ac:dyDescent="0.25">
      <c r="E90" s="4">
        <v>431000</v>
      </c>
      <c r="F90">
        <v>133</v>
      </c>
      <c r="G90">
        <f t="shared" si="2"/>
        <v>1</v>
      </c>
    </row>
    <row r="91" spans="5:7" x14ac:dyDescent="0.25">
      <c r="E91" s="4">
        <v>436000</v>
      </c>
      <c r="F91">
        <v>135</v>
      </c>
      <c r="G91">
        <f t="shared" si="2"/>
        <v>2</v>
      </c>
    </row>
    <row r="92" spans="5:7" x14ac:dyDescent="0.25">
      <c r="E92" s="4">
        <v>441000</v>
      </c>
      <c r="F92">
        <v>137</v>
      </c>
      <c r="G92">
        <f t="shared" si="2"/>
        <v>2</v>
      </c>
    </row>
    <row r="93" spans="5:7" x14ac:dyDescent="0.25">
      <c r="E93" s="4">
        <v>446000</v>
      </c>
      <c r="F93">
        <v>141</v>
      </c>
      <c r="G93">
        <f t="shared" si="2"/>
        <v>4</v>
      </c>
    </row>
    <row r="94" spans="5:7" x14ac:dyDescent="0.25">
      <c r="E94" s="4">
        <v>451000</v>
      </c>
      <c r="F94">
        <v>139</v>
      </c>
      <c r="G94">
        <f t="shared" si="2"/>
        <v>-2</v>
      </c>
    </row>
    <row r="95" spans="5:7" x14ac:dyDescent="0.25">
      <c r="E95" s="4">
        <v>456000</v>
      </c>
      <c r="F95">
        <v>142</v>
      </c>
      <c r="G95">
        <f t="shared" si="2"/>
        <v>3</v>
      </c>
    </row>
    <row r="96" spans="5:7" x14ac:dyDescent="0.25">
      <c r="E96" s="4">
        <v>461000</v>
      </c>
      <c r="F96">
        <v>144</v>
      </c>
      <c r="G96">
        <f t="shared" si="2"/>
        <v>2</v>
      </c>
    </row>
    <row r="97" spans="5:7" x14ac:dyDescent="0.25">
      <c r="E97" s="4">
        <v>466000</v>
      </c>
      <c r="F97">
        <v>146</v>
      </c>
      <c r="G97">
        <f t="shared" si="2"/>
        <v>2</v>
      </c>
    </row>
    <row r="98" spans="5:7" x14ac:dyDescent="0.25">
      <c r="E98" s="4">
        <v>471000</v>
      </c>
      <c r="F98">
        <v>147</v>
      </c>
      <c r="G98">
        <f t="shared" si="2"/>
        <v>1</v>
      </c>
    </row>
    <row r="99" spans="5:7" x14ac:dyDescent="0.25">
      <c r="E99" s="4">
        <v>476000</v>
      </c>
      <c r="F99">
        <v>152</v>
      </c>
      <c r="G99">
        <f t="shared" si="2"/>
        <v>5</v>
      </c>
    </row>
    <row r="100" spans="5:7" x14ac:dyDescent="0.25">
      <c r="E100" s="4">
        <v>481000</v>
      </c>
      <c r="F100">
        <v>149</v>
      </c>
      <c r="G100">
        <f t="shared" si="2"/>
        <v>-3</v>
      </c>
    </row>
    <row r="101" spans="5:7" x14ac:dyDescent="0.25">
      <c r="E101" s="4">
        <v>486000</v>
      </c>
      <c r="F101">
        <v>154</v>
      </c>
      <c r="G101">
        <f t="shared" si="2"/>
        <v>5</v>
      </c>
    </row>
    <row r="102" spans="5:7" x14ac:dyDescent="0.25">
      <c r="E102" s="4">
        <v>491000</v>
      </c>
      <c r="F102">
        <v>154</v>
      </c>
      <c r="G102">
        <f t="shared" si="2"/>
        <v>0</v>
      </c>
    </row>
    <row r="103" spans="5:7" x14ac:dyDescent="0.25">
      <c r="E103" s="4">
        <v>496000</v>
      </c>
      <c r="F103">
        <v>156</v>
      </c>
      <c r="G103">
        <f t="shared" si="2"/>
        <v>2</v>
      </c>
    </row>
  </sheetData>
  <mergeCells count="1">
    <mergeCell ref="B2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2023-01-23T03:43:11Z</dcterms:created>
  <dcterms:modified xsi:type="dcterms:W3CDTF">2023-01-23T17:36:48Z</dcterms:modified>
</cp:coreProperties>
</file>