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<sst xmlns="http://schemas.openxmlformats.org/spreadsheetml/2006/main" count="68" uniqueCount="41">
  <si>
    <t>MME = Maximal Matches Enumeration</t>
  </si>
  <si>
    <t>RR = Round Robin</t>
  </si>
  <si>
    <t>RRW = Round Robin Weighted</t>
  </si>
  <si>
    <t>PoTC = Power of Two Choices</t>
  </si>
  <si>
    <t>CV lower is better (0.0 is lower bound)</t>
  </si>
  <si>
    <t>Benchmark1 - 4 workers - 04-11-2021</t>
  </si>
  <si>
    <t>Exponential growth in sequential application of linear/quadratic predicates</t>
  </si>
  <si>
    <t>Benchmark executed in 360s</t>
  </si>
  <si>
    <t>Linear</t>
  </si>
  <si>
    <t>#Maximal Matches</t>
  </si>
  <si>
    <t>Time (ms)</t>
  </si>
  <si>
    <t>Sequential</t>
  </si>
  <si>
    <t>RR</t>
  </si>
  <si>
    <t>MME</t>
  </si>
  <si>
    <t>CV</t>
  </si>
  <si>
    <t>Benchmark executed in 760s</t>
  </si>
  <si>
    <t>Quadratic</t>
  </si>
  <si>
    <t>Time</t>
  </si>
  <si>
    <t>Benchmark1 - 4 workers - 05-11-2021</t>
  </si>
  <si>
    <t>Benchmark executed in 707s</t>
  </si>
  <si>
    <t>PoTC</t>
  </si>
  <si>
    <t>RRW</t>
  </si>
  <si>
    <t>MMDE</t>
  </si>
  <si>
    <t>Notice, we used linear complexity to put more weight on the centralized distribution rather than load balancing.</t>
  </si>
  <si>
    <t>MME has really bad performance due to the replicated results (CORE is really fast enumerating vs maximal matches)</t>
  </si>
  <si>
    <t>tECS Distributed Enumeration</t>
  </si>
  <si>
    <t>Benchmark 1</t>
  </si>
  <si>
    <t>4 workers (4 JVM, 1 worker / JVM)</t>
  </si>
  <si>
    <t>134 s</t>
  </si>
  <si>
    <t>Distributed</t>
  </si>
  <si>
    <t>Notice, how surprisingly fast is CORE2.</t>
  </si>
  <si>
    <t>Achieved through benchmark1 #maximal matches =</t>
  </si>
  <si>
    <t>#Matches</t>
  </si>
  <si>
    <t>Verify that the #matches of core and core2 is the same</t>
  </si>
  <si>
    <t>Matches</t>
  </si>
  <si>
    <t>core</t>
  </si>
  <si>
    <t>core2</t>
  </si>
  <si>
    <t>Query1</t>
  </si>
  <si>
    <t>Query2</t>
  </si>
  <si>
    <t>Query3</t>
  </si>
  <si>
    <t>Query4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</si>
</sst>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5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color rgb="FFFFFFFF"/>
      <name val="Arial"/>
    </font>
    <font>
      <color theme="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vertical="bottom"/>
    </xf>
    <xf borderId="0" fillId="8" fontId="3" numFmtId="0" xfId="0" applyAlignment="1" applyFill="1" applyFont="1">
      <alignment readingOrder="0" vertical="bottom"/>
    </xf>
    <xf borderId="0" fillId="9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ill="1" applyFont="1">
      <alignment readingOrder="0" vertical="bottom"/>
    </xf>
    <xf borderId="1" fillId="8" fontId="3" numFmtId="0" xfId="0" applyAlignment="1" applyBorder="1" applyFont="1">
      <alignment readingOrder="0" vertical="bottom"/>
    </xf>
    <xf borderId="0" fillId="6" fontId="2" numFmtId="0" xfId="0" applyAlignment="1" applyFont="1">
      <alignment readingOrder="0"/>
    </xf>
    <xf borderId="0" fillId="8" fontId="4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11" fontId="1" numFmtId="0" xfId="0" applyAlignment="1" applyFill="1" applyFont="1">
      <alignment readingOrder="0" vertical="bottom"/>
    </xf>
    <xf borderId="0" fillId="12" fontId="1" numFmtId="0" xfId="0" applyAlignment="1" applyFill="1" applyFont="1">
      <alignment vertical="bottom"/>
    </xf>
    <xf borderId="0" fillId="13" fontId="1" numFmtId="0" xfId="0" applyAlignment="1" applyFill="1" applyFont="1">
      <alignment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horizontal="center" vertical="bottom"/>
    </xf>
    <xf borderId="0" fillId="8" fontId="3" numFmtId="0" xfId="0" applyAlignment="1" applyFont="1">
      <alignment vertical="bottom"/>
    </xf>
    <xf borderId="0" fillId="9" fontId="1" numFmtId="0" xfId="0" applyAlignment="1" applyFont="1">
      <alignment horizontal="right" vertical="bottom"/>
    </xf>
    <xf borderId="0" fillId="10" fontId="1" numFmtId="0" xfId="0" applyAlignment="1" applyFont="1">
      <alignment horizontal="right" vertical="bottom"/>
    </xf>
    <xf borderId="0" fillId="5" fontId="2" numFmtId="164" xfId="0" applyAlignment="1" applyFont="1" applyNumberFormat="1">
      <alignment readingOrder="0"/>
    </xf>
    <xf borderId="0" fillId="12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MME vs MMDE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Sheet1!$B$38:$E$38</c:f>
            </c:strRef>
          </c:cat>
          <c:val>
            <c:numRef>
              <c:f>Sheet1!$B$42:$E$42</c:f>
              <c:numCache/>
            </c:numRef>
          </c:val>
          <c:smooth val="1"/>
        </c:ser>
        <c:ser>
          <c:idx val="1"/>
          <c:order val="1"/>
          <c:tx>
            <c:strRef>
              <c:f>Sheet1!$A$43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Sheet1!$B$38:$E$38</c:f>
            </c:strRef>
          </c:cat>
          <c:val>
            <c:numRef>
              <c:f>Sheet1!$B$43:$E$43</c:f>
              <c:numCache/>
            </c:numRef>
          </c:val>
          <c:smooth val="1"/>
        </c:ser>
        <c:axId val="1659967838"/>
        <c:axId val="625348306"/>
      </c:lineChart>
      <c:catAx>
        <c:axId val="1659967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#Maximal Matches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348306"/>
      </c:catAx>
      <c:valAx>
        <c:axId val="62534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967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29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H1" s="3"/>
    </row>
    <row r="2">
      <c r="A2" s="1" t="s">
        <v>1</v>
      </c>
      <c r="G2" s="2"/>
      <c r="H2" s="3"/>
    </row>
    <row r="3">
      <c r="A3" s="1" t="s">
        <v>2</v>
      </c>
      <c r="G3" s="2"/>
      <c r="H3" s="3"/>
    </row>
    <row r="4">
      <c r="A4" s="1" t="s">
        <v>3</v>
      </c>
      <c r="G4" s="2"/>
      <c r="H4" s="3"/>
    </row>
    <row r="5">
      <c r="A5" s="2"/>
      <c r="B5" s="2"/>
      <c r="C5" s="2"/>
      <c r="G5" s="2"/>
      <c r="H5" s="3"/>
    </row>
    <row r="6">
      <c r="A6" s="4" t="s">
        <v>4</v>
      </c>
      <c r="G6" s="2"/>
      <c r="H6" s="3"/>
    </row>
    <row r="7">
      <c r="G7" s="2"/>
      <c r="H7" s="3"/>
    </row>
    <row r="8">
      <c r="A8" s="5" t="s">
        <v>5</v>
      </c>
      <c r="G8" s="2"/>
      <c r="H8" s="3"/>
    </row>
    <row r="9">
      <c r="A9" s="6"/>
      <c r="G9" s="2"/>
      <c r="H9" s="3"/>
      <c r="I9" s="7" t="s">
        <v>6</v>
      </c>
    </row>
    <row r="10">
      <c r="B10" s="2"/>
      <c r="C10" s="8" t="s">
        <v>7</v>
      </c>
    </row>
    <row r="11">
      <c r="A11" s="9" t="s">
        <v>8</v>
      </c>
      <c r="B11" s="10" t="s">
        <v>9</v>
      </c>
      <c r="F11" s="11"/>
      <c r="G11" s="11"/>
    </row>
    <row r="12">
      <c r="A12" s="12" t="s">
        <v>10</v>
      </c>
      <c r="B12" s="13">
        <v>4.0</v>
      </c>
      <c r="C12" s="13">
        <v>5.0</v>
      </c>
      <c r="D12" s="13">
        <v>6.0</v>
      </c>
      <c r="E12" s="13">
        <v>7.0</v>
      </c>
      <c r="F12" s="14"/>
      <c r="G12" s="14"/>
    </row>
    <row r="13">
      <c r="A13" s="15" t="s">
        <v>11</v>
      </c>
      <c r="B13" s="16">
        <v>8026.0</v>
      </c>
      <c r="C13" s="16">
        <v>13423.0</v>
      </c>
      <c r="D13" s="16">
        <v>28554.0</v>
      </c>
      <c r="E13" s="16">
        <v>64384.0</v>
      </c>
      <c r="F13" s="14"/>
      <c r="G13" s="14"/>
    </row>
    <row r="14">
      <c r="A14" s="13" t="s">
        <v>12</v>
      </c>
      <c r="B14" s="16">
        <v>5249.0</v>
      </c>
      <c r="C14" s="16">
        <v>6163.0</v>
      </c>
      <c r="D14" s="16">
        <v>7334.0</v>
      </c>
      <c r="E14" s="16">
        <v>10166.0</v>
      </c>
      <c r="F14" s="14"/>
      <c r="G14" s="14"/>
    </row>
    <row r="15">
      <c r="A15" s="15" t="s">
        <v>13</v>
      </c>
      <c r="B15" s="16">
        <v>5373.0</v>
      </c>
      <c r="C15" s="16">
        <v>6462.0</v>
      </c>
      <c r="D15" s="16">
        <v>8304.0</v>
      </c>
      <c r="E15" s="16">
        <v>12518.0</v>
      </c>
      <c r="F15" s="14"/>
    </row>
    <row r="16">
      <c r="A16" s="17" t="s">
        <v>14</v>
      </c>
      <c r="B16" s="16"/>
      <c r="C16" s="16"/>
      <c r="D16" s="16"/>
      <c r="E16" s="16"/>
      <c r="F16" s="14"/>
    </row>
    <row r="17">
      <c r="A17" s="15" t="s">
        <v>11</v>
      </c>
      <c r="B17" s="16">
        <v>3.873</v>
      </c>
      <c r="C17" s="16">
        <v>3.873</v>
      </c>
      <c r="D17" s="16">
        <v>3.87</v>
      </c>
      <c r="E17" s="16">
        <v>3.872</v>
      </c>
      <c r="F17" s="14"/>
    </row>
    <row r="18">
      <c r="A18" s="13" t="s">
        <v>12</v>
      </c>
      <c r="B18" s="16">
        <v>0.079</v>
      </c>
      <c r="C18" s="16">
        <v>0.03</v>
      </c>
      <c r="D18" s="16">
        <v>0.012</v>
      </c>
      <c r="E18" s="16">
        <v>0.005</v>
      </c>
      <c r="F18" s="14"/>
    </row>
    <row r="19">
      <c r="A19" s="15" t="s">
        <v>13</v>
      </c>
      <c r="B19" s="16">
        <v>0.272</v>
      </c>
      <c r="C19" s="16">
        <v>0.039</v>
      </c>
      <c r="D19" s="16">
        <v>0.015</v>
      </c>
      <c r="E19" s="16">
        <v>0.007</v>
      </c>
      <c r="F19" s="14"/>
    </row>
    <row r="20">
      <c r="F20" s="14"/>
      <c r="G20" s="14"/>
    </row>
    <row r="21">
      <c r="F21" s="14"/>
      <c r="G21" s="14"/>
    </row>
    <row r="22">
      <c r="A22" s="6"/>
      <c r="F22" s="14"/>
      <c r="G22" s="14"/>
    </row>
    <row r="23">
      <c r="B23" s="2"/>
      <c r="C23" s="8" t="s">
        <v>15</v>
      </c>
    </row>
    <row r="24">
      <c r="A24" s="18" t="s">
        <v>16</v>
      </c>
      <c r="B24" s="10" t="s">
        <v>9</v>
      </c>
    </row>
    <row r="25">
      <c r="A25" s="19" t="s">
        <v>17</v>
      </c>
      <c r="B25" s="13">
        <v>4.0</v>
      </c>
      <c r="C25" s="13">
        <v>5.0</v>
      </c>
      <c r="D25" s="13">
        <v>6.0</v>
      </c>
      <c r="E25" s="13">
        <v>7.0</v>
      </c>
    </row>
    <row r="26">
      <c r="A26" s="15" t="s">
        <v>11</v>
      </c>
      <c r="B26" s="16">
        <v>15052.0</v>
      </c>
      <c r="C26" s="16">
        <v>37723.0</v>
      </c>
      <c r="D26" s="16">
        <v>101813.0</v>
      </c>
      <c r="E26" s="16">
        <v>278579.0</v>
      </c>
    </row>
    <row r="27">
      <c r="A27" s="13" t="s">
        <v>12</v>
      </c>
      <c r="B27" s="16">
        <v>6254.0</v>
      </c>
      <c r="C27" s="16">
        <v>8124.0</v>
      </c>
      <c r="D27" s="16">
        <v>15425.0</v>
      </c>
      <c r="E27" s="16">
        <v>32565.0</v>
      </c>
    </row>
    <row r="28">
      <c r="A28" s="15" t="s">
        <v>13</v>
      </c>
      <c r="B28" s="16">
        <v>6262.0</v>
      </c>
      <c r="C28" s="16">
        <v>9114.0</v>
      </c>
      <c r="D28" s="16">
        <v>18507.0</v>
      </c>
      <c r="E28" s="16">
        <v>43035.0</v>
      </c>
    </row>
    <row r="29">
      <c r="A29" s="14"/>
      <c r="B29" s="20"/>
      <c r="C29" s="20"/>
      <c r="D29" s="20"/>
      <c r="E29" s="20"/>
    </row>
    <row r="34">
      <c r="A34" s="5" t="s">
        <v>18</v>
      </c>
    </row>
    <row r="35">
      <c r="A35" s="14"/>
      <c r="B35" s="20"/>
      <c r="C35" s="20"/>
      <c r="D35" s="20"/>
      <c r="E35" s="20"/>
    </row>
    <row r="36">
      <c r="B36" s="2"/>
      <c r="C36" s="8" t="s">
        <v>19</v>
      </c>
    </row>
    <row r="37">
      <c r="A37" s="9" t="s">
        <v>8</v>
      </c>
      <c r="B37" s="10" t="s">
        <v>9</v>
      </c>
    </row>
    <row r="38">
      <c r="A38" s="12" t="s">
        <v>10</v>
      </c>
      <c r="B38" s="13">
        <v>7.0</v>
      </c>
      <c r="C38" s="13">
        <v>8.0</v>
      </c>
      <c r="D38" s="13">
        <v>9.0</v>
      </c>
      <c r="E38" s="13">
        <v>10.0</v>
      </c>
    </row>
    <row r="39">
      <c r="A39" s="13" t="s">
        <v>12</v>
      </c>
      <c r="B39" s="16">
        <v>9427.0</v>
      </c>
      <c r="C39" s="16">
        <v>16673.0</v>
      </c>
      <c r="D39" s="16">
        <v>31844.0</v>
      </c>
      <c r="E39" s="16">
        <v>68597.0</v>
      </c>
    </row>
    <row r="40">
      <c r="A40" s="13" t="s">
        <v>20</v>
      </c>
      <c r="B40" s="16">
        <v>9436.0</v>
      </c>
      <c r="C40" s="16">
        <v>15537.0</v>
      </c>
      <c r="D40" s="16">
        <v>29719.0</v>
      </c>
      <c r="E40" s="16">
        <v>61430.0</v>
      </c>
    </row>
    <row r="41">
      <c r="A41" s="13" t="s">
        <v>21</v>
      </c>
      <c r="B41" s="16">
        <v>9411.0</v>
      </c>
      <c r="C41" s="16">
        <v>15694.0</v>
      </c>
      <c r="D41" s="16">
        <v>28815.0</v>
      </c>
      <c r="E41" s="16">
        <v>60387.0</v>
      </c>
    </row>
    <row r="42">
      <c r="A42" s="15" t="s">
        <v>13</v>
      </c>
      <c r="B42" s="16">
        <v>12345.0</v>
      </c>
      <c r="C42" s="16">
        <v>22747.0</v>
      </c>
      <c r="D42" s="16">
        <v>49133.0</v>
      </c>
      <c r="E42" s="16">
        <v>109384.0</v>
      </c>
    </row>
    <row r="43">
      <c r="A43" s="13" t="s">
        <v>22</v>
      </c>
      <c r="B43" s="16">
        <v>12452.0</v>
      </c>
      <c r="C43" s="16">
        <v>17510.0</v>
      </c>
      <c r="D43" s="16">
        <v>42207.0</v>
      </c>
      <c r="E43" s="16">
        <v>82878.0</v>
      </c>
    </row>
    <row r="44">
      <c r="A44" s="17" t="s">
        <v>14</v>
      </c>
      <c r="B44" s="21"/>
      <c r="C44" s="21"/>
      <c r="D44" s="21"/>
      <c r="E44" s="21"/>
    </row>
    <row r="45">
      <c r="A45" s="13" t="s">
        <v>12</v>
      </c>
      <c r="B45" s="16">
        <v>0.0</v>
      </c>
      <c r="C45" s="16">
        <v>0.0</v>
      </c>
      <c r="D45" s="16">
        <v>0.0</v>
      </c>
      <c r="E45" s="16">
        <v>0.0</v>
      </c>
    </row>
    <row r="46">
      <c r="A46" s="13" t="s">
        <v>20</v>
      </c>
      <c r="B46" s="16">
        <v>0.116</v>
      </c>
      <c r="C46" s="16">
        <v>0.085</v>
      </c>
      <c r="D46" s="16">
        <v>0.05</v>
      </c>
      <c r="E46" s="16">
        <v>0.03</v>
      </c>
    </row>
    <row r="47">
      <c r="A47" s="13" t="s">
        <v>21</v>
      </c>
      <c r="B47" s="16">
        <v>0.111</v>
      </c>
      <c r="C47" s="16">
        <v>0.075</v>
      </c>
      <c r="D47" s="16">
        <v>0.038</v>
      </c>
      <c r="E47" s="16">
        <v>0.03</v>
      </c>
    </row>
    <row r="48">
      <c r="A48" s="15" t="s">
        <v>13</v>
      </c>
      <c r="B48" s="16">
        <v>0.007</v>
      </c>
      <c r="C48" s="16">
        <v>0.002</v>
      </c>
      <c r="D48" s="16">
        <v>0.001</v>
      </c>
      <c r="E48" s="16">
        <v>0.0</v>
      </c>
    </row>
    <row r="49">
      <c r="A49" s="13" t="s">
        <v>22</v>
      </c>
      <c r="B49" s="16">
        <v>0.441</v>
      </c>
      <c r="C49" s="16">
        <v>0.203</v>
      </c>
      <c r="D49" s="16">
        <v>0.074</v>
      </c>
      <c r="E49" s="16">
        <v>0.018</v>
      </c>
    </row>
    <row r="51">
      <c r="A51" s="7" t="s">
        <v>23</v>
      </c>
    </row>
    <row r="52">
      <c r="A52" s="7" t="s">
        <v>24</v>
      </c>
    </row>
    <row r="53">
      <c r="A53" s="7"/>
      <c r="B53" s="7"/>
      <c r="C53" s="7"/>
      <c r="D53" s="7"/>
      <c r="E53" s="7"/>
      <c r="F53" s="7"/>
      <c r="G53" s="7"/>
    </row>
    <row r="54">
      <c r="A54" s="22" t="s">
        <v>25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23" t="s">
        <v>26</v>
      </c>
      <c r="B55" s="24" t="s">
        <v>27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25" t="s">
        <v>28</v>
      </c>
      <c r="B56" s="26" t="s">
        <v>9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7" t="s">
        <v>10</v>
      </c>
      <c r="B57" s="28">
        <v>7.0</v>
      </c>
      <c r="C57" s="28">
        <v>8.0</v>
      </c>
      <c r="D57" s="28">
        <v>9.0</v>
      </c>
      <c r="E57" s="28">
        <v>10.0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5" t="s">
        <v>11</v>
      </c>
      <c r="B58" s="29">
        <v>654.0</v>
      </c>
      <c r="C58" s="29">
        <v>625.0</v>
      </c>
      <c r="D58" s="29">
        <v>741.0</v>
      </c>
      <c r="E58" s="29">
        <v>833.0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5" t="s">
        <v>29</v>
      </c>
      <c r="B59" s="29">
        <v>770.0</v>
      </c>
      <c r="C59" s="29">
        <v>760.0</v>
      </c>
      <c r="D59" s="29">
        <v>633.0</v>
      </c>
      <c r="E59" s="29">
        <v>770.0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/>
      <c r="B60" s="7"/>
      <c r="C60" s="7"/>
      <c r="D60" s="7"/>
      <c r="E60" s="7"/>
      <c r="F60" s="7"/>
      <c r="G60" s="7"/>
    </row>
    <row r="61">
      <c r="A61" s="7" t="s">
        <v>30</v>
      </c>
    </row>
    <row r="63">
      <c r="A63" s="30">
        <v>44551.0</v>
      </c>
    </row>
    <row r="64">
      <c r="A64" s="31" t="s">
        <v>25</v>
      </c>
      <c r="F64" s="7" t="s">
        <v>31</v>
      </c>
    </row>
    <row r="65">
      <c r="A65" s="32" t="s">
        <v>26</v>
      </c>
      <c r="B65" s="8" t="s">
        <v>27</v>
      </c>
      <c r="F65" s="7">
        <v>13.0</v>
      </c>
      <c r="G65" s="7">
        <v>16.0</v>
      </c>
      <c r="H65" s="7">
        <v>20.0</v>
      </c>
    </row>
    <row r="66">
      <c r="A66" s="9"/>
      <c r="B66" s="10" t="s">
        <v>32</v>
      </c>
    </row>
    <row r="67">
      <c r="A67" s="12" t="s">
        <v>10</v>
      </c>
      <c r="B67" s="13">
        <v>769.0</v>
      </c>
      <c r="C67" s="13">
        <v>1793.0</v>
      </c>
      <c r="D67" s="13">
        <v>4097.0</v>
      </c>
      <c r="E67" s="13">
        <v>9217.0</v>
      </c>
      <c r="F67" s="13">
        <v>98305.0</v>
      </c>
      <c r="G67" s="13">
        <v>983041.0</v>
      </c>
      <c r="H67" s="13">
        <v>1.9922948E7</v>
      </c>
    </row>
    <row r="68">
      <c r="A68" s="13" t="s">
        <v>11</v>
      </c>
      <c r="B68" s="16">
        <v>654.0</v>
      </c>
      <c r="C68" s="16">
        <v>625.0</v>
      </c>
      <c r="D68" s="16">
        <v>741.0</v>
      </c>
      <c r="E68" s="16">
        <v>833.0</v>
      </c>
      <c r="F68" s="16">
        <v>1421.0</v>
      </c>
      <c r="G68" s="16">
        <v>8057.0</v>
      </c>
      <c r="H68" s="16">
        <v>87928.0</v>
      </c>
    </row>
    <row r="69">
      <c r="A69" s="13" t="s">
        <v>29</v>
      </c>
      <c r="B69" s="16">
        <v>770.0</v>
      </c>
      <c r="C69" s="16">
        <v>760.0</v>
      </c>
      <c r="D69" s="16">
        <v>633.0</v>
      </c>
      <c r="E69" s="16">
        <v>770.0</v>
      </c>
      <c r="F69" s="16">
        <v>1095.0</v>
      </c>
      <c r="G69" s="16">
        <v>4809.0</v>
      </c>
      <c r="H69" s="16">
        <v>65735.0</v>
      </c>
    </row>
    <row r="72">
      <c r="A72" s="7" t="s">
        <v>33</v>
      </c>
    </row>
    <row r="73">
      <c r="A73" s="33" t="s">
        <v>34</v>
      </c>
      <c r="B73" s="33" t="s">
        <v>35</v>
      </c>
      <c r="C73" s="33" t="s">
        <v>36</v>
      </c>
    </row>
    <row r="74">
      <c r="A74" s="34" t="s">
        <v>37</v>
      </c>
      <c r="B74" s="7">
        <v>769.0</v>
      </c>
      <c r="C74" s="7">
        <v>769.0</v>
      </c>
    </row>
    <row r="75">
      <c r="A75" s="34" t="s">
        <v>38</v>
      </c>
      <c r="B75" s="7">
        <v>1793.0</v>
      </c>
      <c r="C75" s="7">
        <v>1793.0</v>
      </c>
    </row>
    <row r="76">
      <c r="A76" s="34" t="s">
        <v>39</v>
      </c>
      <c r="B76" s="7">
        <v>4097.0</v>
      </c>
      <c r="C76" s="7">
        <v>4097.0</v>
      </c>
    </row>
    <row r="77">
      <c r="A77" s="34" t="s">
        <v>40</v>
      </c>
      <c r="B77" s="7">
        <v>9217.0</v>
      </c>
      <c r="C77" s="7">
        <v>9217.0</v>
      </c>
    </row>
  </sheetData>
  <mergeCells count="28">
    <mergeCell ref="A1:C1"/>
    <mergeCell ref="A2:C2"/>
    <mergeCell ref="A3:C3"/>
    <mergeCell ref="A4:C4"/>
    <mergeCell ref="A6:C6"/>
    <mergeCell ref="A8:E8"/>
    <mergeCell ref="I9:M9"/>
    <mergeCell ref="A9:E9"/>
    <mergeCell ref="C10:E10"/>
    <mergeCell ref="B11:E11"/>
    <mergeCell ref="A22:E22"/>
    <mergeCell ref="C23:E23"/>
    <mergeCell ref="B24:E24"/>
    <mergeCell ref="A34:E34"/>
    <mergeCell ref="A61:G61"/>
    <mergeCell ref="A63:E63"/>
    <mergeCell ref="A64:E64"/>
    <mergeCell ref="F64:H64"/>
    <mergeCell ref="B65:E65"/>
    <mergeCell ref="B66:H66"/>
    <mergeCell ref="A72:G72"/>
    <mergeCell ref="C36:E36"/>
    <mergeCell ref="B37:E37"/>
    <mergeCell ref="A51:G51"/>
    <mergeCell ref="A52:G52"/>
    <mergeCell ref="A54:E54"/>
    <mergeCell ref="B55:E55"/>
    <mergeCell ref="B56:E56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