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pa\Documents\COMP550\Final-project\Polls\"/>
    </mc:Choice>
  </mc:AlternateContent>
  <xr:revisionPtr revIDLastSave="0" documentId="10_ncr:100000_{8A59AB6C-6D84-430C-B337-3F66DFFDC27E}" xr6:coauthVersionLast="31" xr6:coauthVersionMax="31" xr10:uidLastSave="{00000000-0000-0000-0000-000000000000}"/>
  <bookViews>
    <workbookView xWindow="0" yWindow="0" windowWidth="19200" windowHeight="6960" xr2:uid="{0FA2EDB4-D4B3-47F3-BF6B-F98EC96EBD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F11" i="1"/>
  <c r="F12" i="1"/>
  <c r="F8" i="1"/>
  <c r="F6" i="1"/>
  <c r="F3" i="1"/>
  <c r="F9" i="1"/>
  <c r="F7" i="1"/>
  <c r="F10" i="1"/>
  <c r="F14" i="1"/>
  <c r="F15" i="1"/>
  <c r="F4" i="1"/>
  <c r="F5" i="1"/>
</calcChain>
</file>

<file path=xl/sharedStrings.xml><?xml version="1.0" encoding="utf-8"?>
<sst xmlns="http://schemas.openxmlformats.org/spreadsheetml/2006/main" count="34" uniqueCount="27">
  <si>
    <t>UNK</t>
  </si>
  <si>
    <t>Neutral</t>
  </si>
  <si>
    <t>Positive</t>
  </si>
  <si>
    <t>Total</t>
  </si>
  <si>
    <t>Source</t>
  </si>
  <si>
    <t>http://poll.forumresearch.com/post/2448/one-quarter-will-use-if-legal-want-it-sold-at-marijuana-dispensaries/</t>
  </si>
  <si>
    <t>2015-12</t>
  </si>
  <si>
    <t>https://www.ctvnews.ca/canada/7-in-10-canadians-support-marijuana-legalization-nanos-poll-1.2968953</t>
  </si>
  <si>
    <t>Negative</t>
  </si>
  <si>
    <t>2016-05</t>
  </si>
  <si>
    <t>2017-04</t>
  </si>
  <si>
    <t>http://angusreid.org/wp-content/uploads/2017/04/2017.04.18_Marijuana_Release_Tables.pdf</t>
  </si>
  <si>
    <t>2016-12</t>
  </si>
  <si>
    <t>https://cra.ca/majority-of-atlantic-canadians-now-support-legalization-of-marijuana-for-personal-use/</t>
  </si>
  <si>
    <t>2015-11</t>
  </si>
  <si>
    <t>2017-11</t>
  </si>
  <si>
    <t>http://angusreid.org/wp-content/uploads/2017/11/2017.11.29_Marijuana_provincial.pdf</t>
  </si>
  <si>
    <t>2018-10</t>
  </si>
  <si>
    <t>http://abacusdata.ca/canadians-are-ready-for-legal-cannabis/</t>
  </si>
  <si>
    <t>Date</t>
  </si>
  <si>
    <t>Sample size</t>
  </si>
  <si>
    <t>NOT EXACTLY THE SAME QUESTION http://angusreid.org/wp-content/uploads/2017/11/2017.11.29_Marijuana_provincial.pdf</t>
  </si>
  <si>
    <t>2016-06</t>
  </si>
  <si>
    <t>http://poll.forumresearch.com/post/2880/cannabis-october-2018</t>
  </si>
  <si>
    <t>2017-09</t>
  </si>
  <si>
    <t>https://business.financialpost.com/commodities/majority-of-canadians-support-pot-legalization-and-nearly-half-want-edibles-survey</t>
  </si>
  <si>
    <t>https://globalnews.ca/news/3377403/6-in-10-canadians-support-pot-legalization-half-support-21-as-minimum-age-to-buy-ipsos-poll/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</si>
</sst>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16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77DB-59CE-4595-9B9E-C9227287C711}">
  <dimension ref="A2:G15"/>
  <sheetViews>
    <sheetView tabSelected="1" workbookViewId="0">
      <selection activeCell="F10" sqref="F10"/>
    </sheetView>
  </sheetViews>
  <sheetFormatPr defaultRowHeight="14.5" x14ac:dyDescent="0.35"/>
  <cols>
    <col min="2" max="2" width="14.1796875" customWidth="1"/>
    <col min="3" max="3" width="13.1796875" style="2" customWidth="1"/>
    <col min="4" max="4" width="10.453125" style="1" customWidth="1"/>
    <col min="5" max="5" width="12.6328125" style="4" customWidth="1"/>
    <col min="6" max="6" width="25.6328125" style="3" customWidth="1"/>
    <col min="7" max="7" width="43.81640625" customWidth="1"/>
  </cols>
  <sheetData>
    <row r="2" spans="1:7" s="5" customFormat="1" x14ac:dyDescent="0.35">
      <c r="A2" s="5" t="s">
        <v>19</v>
      </c>
      <c r="B2" s="5" t="s">
        <v>20</v>
      </c>
      <c r="C2" s="6" t="s">
        <v>2</v>
      </c>
      <c r="D2" s="7" t="s">
        <v>1</v>
      </c>
      <c r="E2" s="8" t="s">
        <v>8</v>
      </c>
      <c r="F2" s="5" t="s">
        <v>3</v>
      </c>
      <c r="G2" s="5" t="s">
        <v>4</v>
      </c>
    </row>
    <row r="3" spans="1:7" x14ac:dyDescent="0.35">
      <c r="A3" t="s">
        <v>14</v>
      </c>
      <c r="B3" t="s">
        <v>0</v>
      </c>
      <c r="C3" s="2">
        <v>49</v>
      </c>
      <c r="D3" s="1">
        <v>10</v>
      </c>
      <c r="E3" s="4">
        <v>41</v>
      </c>
      <c r="F3" s="3">
        <f>SUM(C3:E3)</f>
        <v>100</v>
      </c>
      <c r="G3" t="s">
        <v>13</v>
      </c>
    </row>
    <row r="4" spans="1:7" x14ac:dyDescent="0.35">
      <c r="A4" t="s">
        <v>6</v>
      </c>
      <c r="B4" t="s">
        <v>0</v>
      </c>
      <c r="C4" s="2">
        <v>59</v>
      </c>
      <c r="E4" s="4">
        <v>41</v>
      </c>
      <c r="F4" s="3">
        <f>SUM(C4:E4)</f>
        <v>100</v>
      </c>
      <c r="G4" t="s">
        <v>5</v>
      </c>
    </row>
    <row r="5" spans="1:7" x14ac:dyDescent="0.35">
      <c r="A5" t="s">
        <v>6</v>
      </c>
      <c r="B5">
        <v>1003</v>
      </c>
      <c r="C5" s="2">
        <v>56</v>
      </c>
      <c r="D5" s="1">
        <v>8</v>
      </c>
      <c r="E5" s="4">
        <v>36</v>
      </c>
      <c r="F5" s="3">
        <f>SUM(C5:E5)</f>
        <v>100</v>
      </c>
      <c r="G5" t="s">
        <v>5</v>
      </c>
    </row>
    <row r="6" spans="1:7" x14ac:dyDescent="0.35">
      <c r="A6">
        <v>2016</v>
      </c>
      <c r="C6" s="2">
        <v>68</v>
      </c>
      <c r="E6" s="4">
        <v>32</v>
      </c>
      <c r="F6" s="3">
        <f>SUM(C6:E6)</f>
        <v>100</v>
      </c>
      <c r="G6" t="s">
        <v>16</v>
      </c>
    </row>
    <row r="7" spans="1:7" x14ac:dyDescent="0.35">
      <c r="A7" t="s">
        <v>9</v>
      </c>
      <c r="B7">
        <v>1000</v>
      </c>
      <c r="C7" s="2">
        <v>43</v>
      </c>
      <c r="D7" s="1">
        <v>39</v>
      </c>
      <c r="E7" s="4">
        <v>26</v>
      </c>
      <c r="F7" s="3">
        <f>SUM(C7:E7)</f>
        <v>108</v>
      </c>
      <c r="G7" t="s">
        <v>7</v>
      </c>
    </row>
    <row r="8" spans="1:7" x14ac:dyDescent="0.35">
      <c r="A8" t="s">
        <v>22</v>
      </c>
      <c r="C8" s="2">
        <v>54</v>
      </c>
      <c r="D8" s="1">
        <v>8</v>
      </c>
      <c r="E8" s="4">
        <v>38</v>
      </c>
      <c r="F8" s="3">
        <f>SUM(C8:E8)</f>
        <v>100</v>
      </c>
      <c r="G8" t="s">
        <v>23</v>
      </c>
    </row>
    <row r="9" spans="1:7" x14ac:dyDescent="0.35">
      <c r="A9" t="s">
        <v>12</v>
      </c>
      <c r="B9">
        <v>1502</v>
      </c>
      <c r="C9" s="2">
        <v>53</v>
      </c>
      <c r="D9" s="1">
        <v>6</v>
      </c>
      <c r="E9" s="4">
        <v>41</v>
      </c>
      <c r="F9" s="3">
        <f>SUM(C9:E9)</f>
        <v>100</v>
      </c>
      <c r="G9" t="s">
        <v>13</v>
      </c>
    </row>
    <row r="10" spans="1:7" x14ac:dyDescent="0.35">
      <c r="A10" t="s">
        <v>10</v>
      </c>
      <c r="B10">
        <v>1467</v>
      </c>
      <c r="C10" s="2">
        <v>56</v>
      </c>
      <c r="D10" s="1">
        <v>13</v>
      </c>
      <c r="E10" s="4">
        <v>31</v>
      </c>
      <c r="F10" s="3">
        <f>SUM(C10:E10)</f>
        <v>100</v>
      </c>
      <c r="G10" t="s">
        <v>11</v>
      </c>
    </row>
    <row r="11" spans="1:7" x14ac:dyDescent="0.35">
      <c r="A11" t="s">
        <v>10</v>
      </c>
      <c r="B11">
        <v>1004</v>
      </c>
      <c r="C11" s="2">
        <v>61</v>
      </c>
      <c r="E11" s="4">
        <v>39</v>
      </c>
      <c r="F11" s="3">
        <f>SUM(C11:E11)</f>
        <v>100</v>
      </c>
      <c r="G11" t="s">
        <v>26</v>
      </c>
    </row>
    <row r="12" spans="1:7" x14ac:dyDescent="0.35">
      <c r="A12" t="s">
        <v>24</v>
      </c>
      <c r="B12">
        <v>1087</v>
      </c>
      <c r="C12" s="2">
        <v>68</v>
      </c>
      <c r="D12" s="1">
        <v>7</v>
      </c>
      <c r="E12" s="4">
        <v>25</v>
      </c>
      <c r="F12" s="3">
        <f>SUM(C12:E12)</f>
        <v>100</v>
      </c>
      <c r="G12" t="s">
        <v>25</v>
      </c>
    </row>
    <row r="13" spans="1:7" x14ac:dyDescent="0.35">
      <c r="A13" t="s">
        <v>15</v>
      </c>
      <c r="B13">
        <v>1510</v>
      </c>
      <c r="C13" s="2">
        <v>65</v>
      </c>
      <c r="E13" s="4">
        <v>35</v>
      </c>
      <c r="F13" s="3">
        <f>SUM(C13:E13)</f>
        <v>100</v>
      </c>
      <c r="G13" t="s">
        <v>21</v>
      </c>
    </row>
    <row r="14" spans="1:7" x14ac:dyDescent="0.35">
      <c r="A14" t="s">
        <v>17</v>
      </c>
      <c r="B14">
        <v>3000</v>
      </c>
      <c r="C14" s="2">
        <v>46</v>
      </c>
      <c r="D14" s="1">
        <v>24</v>
      </c>
      <c r="E14" s="4">
        <v>30</v>
      </c>
      <c r="F14" s="3">
        <f>SUM(C14:E14)</f>
        <v>100</v>
      </c>
      <c r="G14" t="s">
        <v>18</v>
      </c>
    </row>
    <row r="15" spans="1:7" x14ac:dyDescent="0.35">
      <c r="A15" t="s">
        <v>17</v>
      </c>
      <c r="B15">
        <v>1226</v>
      </c>
      <c r="C15" s="2">
        <v>52</v>
      </c>
      <c r="D15" s="1">
        <v>7</v>
      </c>
      <c r="E15" s="4">
        <v>41</v>
      </c>
      <c r="F15" s="3">
        <f>SUM(C15:E15)</f>
        <v>100</v>
      </c>
      <c r="G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Gaspard Nahmias</dc:creator>
  <cp:lastModifiedBy>Gaspard Nahmias</cp:lastModifiedBy>
  <dcterms:created xsi:type="dcterms:W3CDTF">2018-12-04T20:20:14Z</dcterms:created>
  <dcterms:modified xsi:type="dcterms:W3CDTF">2018-12-04T22:22:28Z</dcterms:modified>
</cp:coreProperties>
</file>