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ua035\Desktop\ecmlcode\"/>
    </mc:Choice>
  </mc:AlternateContent>
  <bookViews>
    <workbookView xWindow="3690" yWindow="0" windowWidth="13200" windowHeight="13620"/>
  </bookViews>
  <sheets>
    <sheet name="FP_Noise_Comparison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<sst xmlns="http://schemas.openxmlformats.org/spreadsheetml/2006/main" count="87" uniqueCount="21">
  <si>
    <t>CDE</t>
  </si>
  <si>
    <t>noise</t>
  </si>
  <si>
    <t>total</t>
  </si>
  <si>
    <t>ADWIN</t>
  </si>
  <si>
    <t>SEED</t>
  </si>
  <si>
    <t>SEQDRIFT</t>
  </si>
  <si>
    <t>PHT</t>
  </si>
  <si>
    <t>EWMA</t>
  </si>
  <si>
    <t>mean time</t>
  </si>
  <si>
    <t>variance time</t>
  </si>
  <si>
    <t>mean accuracy</t>
  </si>
  <si>
    <t>variance accuracy</t>
  </si>
  <si>
    <t>mean drifts</t>
  </si>
  <si>
    <t>variance drifts</t>
  </si>
  <si>
    <t>SEQDRIFT2</t>
  </si>
  <si>
    <t xml:space="preserve"> NaN</t>
  </si>
  <si>
    <t>x</t>
  </si>
  <si>
    <t>y</t>
  </si>
  <si>
    <t>µ</t>
  </si>
  <si>
    <t>This spreadsheet is additional results when noise was added to the Bernoulli false positive dataset.</t>
  </si>
  <si>
    <t>The result shows CDE is robust to noise compared to other detectors.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</si>
</sst>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2" fontId="0" fillId="0" borderId="14" xfId="0" applyNumberFormat="1" applyBorder="1"/>
    <xf numFmtId="0" fontId="0" fillId="0" borderId="13" xfId="0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2" fontId="0" fillId="0" borderId="15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# of detected drifts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2.0333333333333301</c:v>
                </c:pt>
                <c:pt idx="6">
                  <c:v>2.5</c:v>
                </c:pt>
                <c:pt idx="7">
                  <c:v>2.8333333333333299</c:v>
                </c:pt>
                <c:pt idx="8" formatCode="0.00">
                  <c:v>3.4666666666666601</c:v>
                </c:pt>
                <c:pt idx="9" formatCode="0.00">
                  <c:v>3.8</c:v>
                </c:pt>
                <c:pt idx="10" formatCode="0.00">
                  <c:v>4</c:v>
                </c:pt>
                <c:pt idx="11" formatCode="0.00">
                  <c:v>4.0333333333333297</c:v>
                </c:pt>
                <c:pt idx="12" formatCode="0.00">
                  <c:v>4.3333333333333304</c:v>
                </c:pt>
                <c:pt idx="13">
                  <c:v>5.0666666666666602</c:v>
                </c:pt>
                <c:pt idx="14">
                  <c:v>5.2</c:v>
                </c:pt>
                <c:pt idx="15">
                  <c:v>5.2666666666666604</c:v>
                </c:pt>
                <c:pt idx="16">
                  <c:v>5.4</c:v>
                </c:pt>
                <c:pt idx="17">
                  <c:v>5.7</c:v>
                </c:pt>
                <c:pt idx="18">
                  <c:v>5.7333333333333298</c:v>
                </c:pt>
                <c:pt idx="19">
                  <c:v>8.8333333333333304</c:v>
                </c:pt>
                <c:pt idx="20">
                  <c:v>8.86666666666666</c:v>
                </c:pt>
                <c:pt idx="21">
                  <c:v>10</c:v>
                </c:pt>
                <c:pt idx="22">
                  <c:v>10.3</c:v>
                </c:pt>
                <c:pt idx="23">
                  <c:v>10.4333333333333</c:v>
                </c:pt>
                <c:pt idx="24">
                  <c:v>10.466666666666599</c:v>
                </c:pt>
                <c:pt idx="25">
                  <c:v>11.1666666666666</c:v>
                </c:pt>
                <c:pt idx="26">
                  <c:v>11.566666666666601</c:v>
                </c:pt>
                <c:pt idx="27">
                  <c:v>11.9</c:v>
                </c:pt>
                <c:pt idx="28">
                  <c:v>12.7</c:v>
                </c:pt>
                <c:pt idx="29">
                  <c:v>18.766666666666602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2.43333333333333</c:v>
                </c:pt>
                <c:pt idx="1">
                  <c:v>0.93333333333333302</c:v>
                </c:pt>
                <c:pt idx="2">
                  <c:v>1.4</c:v>
                </c:pt>
                <c:pt idx="3">
                  <c:v>1.2666666666666599</c:v>
                </c:pt>
                <c:pt idx="4">
                  <c:v>1.2333333333333301</c:v>
                </c:pt>
                <c:pt idx="5">
                  <c:v>3.7333333333333298</c:v>
                </c:pt>
                <c:pt idx="6">
                  <c:v>6.4666666666666597</c:v>
                </c:pt>
                <c:pt idx="7">
                  <c:v>4.8</c:v>
                </c:pt>
                <c:pt idx="8" formatCode="0.00">
                  <c:v>7.0333333333333297</c:v>
                </c:pt>
                <c:pt idx="9" formatCode="0.00">
                  <c:v>4.2</c:v>
                </c:pt>
                <c:pt idx="10" formatCode="0.00">
                  <c:v>5.8333333333333304</c:v>
                </c:pt>
                <c:pt idx="11" formatCode="0.00">
                  <c:v>5.36666666666666</c:v>
                </c:pt>
                <c:pt idx="12" formatCode="0.00">
                  <c:v>6.4</c:v>
                </c:pt>
                <c:pt idx="13">
                  <c:v>10.5</c:v>
                </c:pt>
                <c:pt idx="14">
                  <c:v>7.7</c:v>
                </c:pt>
                <c:pt idx="15">
                  <c:v>6.2333333333333298</c:v>
                </c:pt>
                <c:pt idx="16">
                  <c:v>5.7333333333333298</c:v>
                </c:pt>
                <c:pt idx="17">
                  <c:v>9.0333333333333297</c:v>
                </c:pt>
                <c:pt idx="18">
                  <c:v>9.9666666666666597</c:v>
                </c:pt>
                <c:pt idx="19">
                  <c:v>14.3666666666666</c:v>
                </c:pt>
                <c:pt idx="20">
                  <c:v>14.566666666666601</c:v>
                </c:pt>
                <c:pt idx="21">
                  <c:v>12.3333333333333</c:v>
                </c:pt>
                <c:pt idx="22">
                  <c:v>14.566666666666601</c:v>
                </c:pt>
                <c:pt idx="23">
                  <c:v>16.266666666666602</c:v>
                </c:pt>
                <c:pt idx="24">
                  <c:v>13.2666666666666</c:v>
                </c:pt>
                <c:pt idx="25">
                  <c:v>15</c:v>
                </c:pt>
                <c:pt idx="26">
                  <c:v>17.233333333333299</c:v>
                </c:pt>
                <c:pt idx="27">
                  <c:v>14.9333333333333</c:v>
                </c:pt>
                <c:pt idx="28">
                  <c:v>18.633333333333301</c:v>
                </c:pt>
                <c:pt idx="2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5-45AF-83C5-5AD14800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02000"/>
        <c:axId val="414201016"/>
      </c:scatterChart>
      <c:valAx>
        <c:axId val="4142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2000"/>
                  <a:t># of detected drifts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1016"/>
        <c:crosses val="autoZero"/>
        <c:crossBetween val="midCat"/>
      </c:valAx>
      <c:valAx>
        <c:axId val="41420101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2000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1085852</xdr:colOff>
      <xdr:row>26</xdr:row>
      <xdr:rowOff>185735</xdr:rowOff>
    </xdr:from>
    <xdr:to>
      <xdr:col>10</xdr:col>
      <xdr:colOff>71069</xdr:colOff>
      <xdr:row>53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L16" sqref="L16"/>
    </sheetView>
  </sheetViews>
  <sheetFormatPr defaultRowHeight="15" x14ac:dyDescent="0.25"/>
  <sheetData>
    <row r="1" spans="1:8" x14ac:dyDescent="0.25">
      <c r="A1" t="s">
        <v>19</v>
      </c>
    </row>
    <row r="2" spans="1:8" x14ac:dyDescent="0.25">
      <c r="A2" t="s">
        <v>20</v>
      </c>
    </row>
    <row r="4" spans="1:8" x14ac:dyDescent="0.25">
      <c r="A4" t="s">
        <v>0</v>
      </c>
      <c r="C4" s="17" t="s">
        <v>1</v>
      </c>
      <c r="D4" s="17"/>
      <c r="E4" s="17"/>
      <c r="F4" s="17"/>
      <c r="G4" s="17"/>
    </row>
    <row r="5" spans="1:8" x14ac:dyDescent="0.25">
      <c r="C5">
        <v>0</v>
      </c>
      <c r="D5">
        <v>0.01</v>
      </c>
      <c r="E5">
        <v>0.05</v>
      </c>
      <c r="F5">
        <v>0.1</v>
      </c>
      <c r="G5">
        <v>0.2</v>
      </c>
      <c r="H5" s="16" t="s">
        <v>2</v>
      </c>
    </row>
    <row r="6" spans="1:8" x14ac:dyDescent="0.25">
      <c r="A6" s="18" t="s">
        <v>18</v>
      </c>
      <c r="B6">
        <v>0.01</v>
      </c>
      <c r="C6">
        <v>3</v>
      </c>
      <c r="D6">
        <v>4</v>
      </c>
      <c r="E6">
        <v>19</v>
      </c>
      <c r="F6">
        <v>33</v>
      </c>
      <c r="G6">
        <v>50</v>
      </c>
      <c r="H6">
        <v>109</v>
      </c>
    </row>
    <row r="7" spans="1:8" x14ac:dyDescent="0.25">
      <c r="A7" s="19"/>
      <c r="B7">
        <v>0.1</v>
      </c>
      <c r="C7">
        <v>20</v>
      </c>
      <c r="D7">
        <v>35</v>
      </c>
      <c r="E7">
        <v>41</v>
      </c>
      <c r="F7">
        <v>62</v>
      </c>
      <c r="G7">
        <v>54</v>
      </c>
      <c r="H7">
        <v>212</v>
      </c>
    </row>
    <row r="8" spans="1:8" x14ac:dyDescent="0.25">
      <c r="A8" s="19"/>
      <c r="B8">
        <v>0.2</v>
      </c>
      <c r="C8">
        <v>61</v>
      </c>
      <c r="D8">
        <v>66</v>
      </c>
      <c r="E8">
        <v>65</v>
      </c>
      <c r="F8">
        <v>74</v>
      </c>
      <c r="G8">
        <v>57</v>
      </c>
      <c r="H8">
        <v>323</v>
      </c>
    </row>
    <row r="9" spans="1:8" x14ac:dyDescent="0.25">
      <c r="A9" s="19"/>
      <c r="B9">
        <v>0.3</v>
      </c>
      <c r="C9">
        <v>75</v>
      </c>
      <c r="D9">
        <v>69</v>
      </c>
      <c r="E9">
        <v>69</v>
      </c>
      <c r="F9">
        <v>62</v>
      </c>
      <c r="G9">
        <v>83</v>
      </c>
      <c r="H9">
        <v>358</v>
      </c>
    </row>
    <row r="10" spans="1:8" x14ac:dyDescent="0.25">
      <c r="B10" t="s">
        <v>2</v>
      </c>
      <c r="C10">
        <v>159</v>
      </c>
      <c r="D10">
        <v>174</v>
      </c>
      <c r="E10">
        <v>194</v>
      </c>
      <c r="F10">
        <v>231</v>
      </c>
      <c r="G10">
        <v>244</v>
      </c>
      <c r="H10">
        <v>1002</v>
      </c>
    </row>
    <row r="12" spans="1:8" x14ac:dyDescent="0.25">
      <c r="A12" t="s">
        <v>3</v>
      </c>
      <c r="C12" s="17" t="s">
        <v>1</v>
      </c>
      <c r="D12" s="17"/>
      <c r="E12" s="17"/>
      <c r="F12" s="17"/>
      <c r="G12" s="17"/>
    </row>
    <row r="13" spans="1:8" x14ac:dyDescent="0.25">
      <c r="C13">
        <v>0</v>
      </c>
      <c r="D13">
        <v>0.01</v>
      </c>
      <c r="E13">
        <v>0.05</v>
      </c>
      <c r="F13">
        <v>0.1</v>
      </c>
      <c r="G13">
        <v>0.2</v>
      </c>
      <c r="H13" s="16" t="s">
        <v>2</v>
      </c>
    </row>
    <row r="14" spans="1:8" x14ac:dyDescent="0.25">
      <c r="A14" s="18" t="s">
        <v>18</v>
      </c>
      <c r="B14">
        <v>0.01</v>
      </c>
      <c r="C14">
        <v>11</v>
      </c>
      <c r="D14">
        <v>17</v>
      </c>
      <c r="E14">
        <v>61</v>
      </c>
      <c r="F14">
        <v>84</v>
      </c>
      <c r="G14">
        <v>97</v>
      </c>
      <c r="H14">
        <v>270</v>
      </c>
    </row>
    <row r="15" spans="1:8" x14ac:dyDescent="0.25">
      <c r="A15" s="19"/>
      <c r="B15">
        <v>0.1</v>
      </c>
      <c r="C15">
        <v>82</v>
      </c>
      <c r="D15">
        <v>90</v>
      </c>
      <c r="E15">
        <v>97</v>
      </c>
      <c r="F15">
        <v>104</v>
      </c>
      <c r="G15">
        <v>136</v>
      </c>
      <c r="H15">
        <v>509</v>
      </c>
    </row>
    <row r="16" spans="1:8" x14ac:dyDescent="0.25">
      <c r="A16" s="19"/>
      <c r="B16">
        <v>0.2</v>
      </c>
      <c r="C16">
        <v>111</v>
      </c>
      <c r="D16">
        <v>110</v>
      </c>
      <c r="E16">
        <v>125</v>
      </c>
      <c r="F16">
        <v>142</v>
      </c>
      <c r="G16">
        <v>134</v>
      </c>
      <c r="H16">
        <v>622</v>
      </c>
    </row>
    <row r="17" spans="1:8" x14ac:dyDescent="0.25">
      <c r="A17" s="19"/>
      <c r="B17">
        <v>0.3</v>
      </c>
      <c r="C17">
        <v>117</v>
      </c>
      <c r="D17">
        <v>135</v>
      </c>
      <c r="E17">
        <v>132</v>
      </c>
      <c r="F17">
        <v>120</v>
      </c>
      <c r="G17">
        <v>136</v>
      </c>
      <c r="H17">
        <v>640</v>
      </c>
    </row>
    <row r="18" spans="1:8" x14ac:dyDescent="0.25">
      <c r="B18" t="s">
        <v>2</v>
      </c>
      <c r="C18">
        <v>321</v>
      </c>
      <c r="D18">
        <v>352</v>
      </c>
      <c r="E18">
        <v>415</v>
      </c>
      <c r="F18">
        <v>450</v>
      </c>
      <c r="G18">
        <v>503</v>
      </c>
      <c r="H18">
        <v>2041</v>
      </c>
    </row>
    <row r="20" spans="1:8" x14ac:dyDescent="0.25">
      <c r="A20" t="s">
        <v>4</v>
      </c>
      <c r="C20" s="17" t="s">
        <v>1</v>
      </c>
      <c r="D20" s="17"/>
      <c r="E20" s="17"/>
      <c r="F20" s="17"/>
      <c r="G20" s="17"/>
    </row>
    <row r="21" spans="1:8" x14ac:dyDescent="0.25">
      <c r="C21">
        <v>0</v>
      </c>
      <c r="D21">
        <v>0.01</v>
      </c>
      <c r="E21">
        <v>0.05</v>
      </c>
      <c r="F21">
        <v>0.1</v>
      </c>
      <c r="G21">
        <v>0.2</v>
      </c>
      <c r="H21" s="16" t="s">
        <v>2</v>
      </c>
    </row>
    <row r="22" spans="1:8" x14ac:dyDescent="0.25">
      <c r="A22" s="18" t="s">
        <v>18</v>
      </c>
      <c r="B22">
        <v>0.01</v>
      </c>
      <c r="C22">
        <v>2</v>
      </c>
      <c r="D22">
        <v>13</v>
      </c>
      <c r="E22">
        <v>59</v>
      </c>
      <c r="F22">
        <v>87</v>
      </c>
      <c r="G22">
        <v>154</v>
      </c>
      <c r="H22">
        <v>315</v>
      </c>
    </row>
    <row r="23" spans="1:8" x14ac:dyDescent="0.25">
      <c r="A23" s="19"/>
      <c r="B23">
        <v>0.1</v>
      </c>
      <c r="C23">
        <v>93</v>
      </c>
      <c r="D23">
        <v>101</v>
      </c>
      <c r="E23">
        <v>109</v>
      </c>
      <c r="F23">
        <v>142</v>
      </c>
      <c r="G23">
        <v>171</v>
      </c>
      <c r="H23">
        <v>616</v>
      </c>
    </row>
    <row r="24" spans="1:8" x14ac:dyDescent="0.25">
      <c r="A24" s="19"/>
      <c r="B24">
        <v>0.2</v>
      </c>
      <c r="C24">
        <v>152</v>
      </c>
      <c r="D24">
        <v>149</v>
      </c>
      <c r="E24">
        <v>163</v>
      </c>
      <c r="F24">
        <v>174</v>
      </c>
      <c r="G24">
        <v>151</v>
      </c>
      <c r="H24">
        <v>789</v>
      </c>
    </row>
    <row r="25" spans="1:8" x14ac:dyDescent="0.25">
      <c r="A25" s="19"/>
      <c r="B25">
        <v>0.3</v>
      </c>
      <c r="C25">
        <v>176</v>
      </c>
      <c r="D25">
        <v>182</v>
      </c>
      <c r="E25">
        <v>173</v>
      </c>
      <c r="F25">
        <v>179</v>
      </c>
      <c r="G25">
        <v>180</v>
      </c>
      <c r="H25">
        <v>890</v>
      </c>
    </row>
    <row r="26" spans="1:8" x14ac:dyDescent="0.25">
      <c r="B26" t="s">
        <v>2</v>
      </c>
      <c r="C26">
        <v>423</v>
      </c>
      <c r="D26">
        <v>445</v>
      </c>
      <c r="E26">
        <v>504</v>
      </c>
      <c r="F26">
        <v>582</v>
      </c>
      <c r="G26">
        <v>656</v>
      </c>
      <c r="H26">
        <v>2610</v>
      </c>
    </row>
    <row r="28" spans="1:8" x14ac:dyDescent="0.25">
      <c r="A28" t="s">
        <v>5</v>
      </c>
      <c r="C28" s="17" t="s">
        <v>1</v>
      </c>
      <c r="D28" s="17"/>
      <c r="E28" s="17"/>
      <c r="F28" s="17"/>
      <c r="G28" s="17"/>
    </row>
    <row r="29" spans="1:8" x14ac:dyDescent="0.25">
      <c r="C29">
        <v>0</v>
      </c>
      <c r="D29">
        <v>0.01</v>
      </c>
      <c r="E29">
        <v>0.05</v>
      </c>
      <c r="F29">
        <v>0.1</v>
      </c>
      <c r="G29">
        <v>0.2</v>
      </c>
      <c r="H29" s="16" t="s">
        <v>2</v>
      </c>
    </row>
    <row r="30" spans="1:8" x14ac:dyDescent="0.25">
      <c r="A30" s="18" t="s">
        <v>18</v>
      </c>
      <c r="B30">
        <v>0.01</v>
      </c>
      <c r="C30">
        <v>12</v>
      </c>
      <c r="D30">
        <v>9</v>
      </c>
      <c r="E30">
        <v>42</v>
      </c>
      <c r="F30">
        <v>36</v>
      </c>
      <c r="G30">
        <v>41</v>
      </c>
      <c r="H30">
        <v>140</v>
      </c>
    </row>
    <row r="31" spans="1:8" x14ac:dyDescent="0.25">
      <c r="A31" s="19"/>
      <c r="B31">
        <v>0.1</v>
      </c>
      <c r="C31">
        <v>31</v>
      </c>
      <c r="D31">
        <v>38</v>
      </c>
      <c r="E31">
        <v>44</v>
      </c>
      <c r="F31">
        <v>54</v>
      </c>
      <c r="G31">
        <v>46</v>
      </c>
      <c r="H31">
        <v>213</v>
      </c>
    </row>
    <row r="32" spans="1:8" x14ac:dyDescent="0.25">
      <c r="A32" s="19"/>
      <c r="B32">
        <v>0.2</v>
      </c>
      <c r="C32">
        <v>44</v>
      </c>
      <c r="D32">
        <v>37</v>
      </c>
      <c r="E32">
        <v>31</v>
      </c>
      <c r="F32">
        <v>35</v>
      </c>
      <c r="G32">
        <v>40</v>
      </c>
      <c r="H32">
        <v>187</v>
      </c>
    </row>
    <row r="33" spans="1:8" x14ac:dyDescent="0.25">
      <c r="A33" s="19"/>
      <c r="B33">
        <v>0.3</v>
      </c>
      <c r="C33">
        <v>56</v>
      </c>
      <c r="D33">
        <v>48</v>
      </c>
      <c r="E33">
        <v>42</v>
      </c>
      <c r="F33">
        <v>35</v>
      </c>
      <c r="G33">
        <v>37</v>
      </c>
      <c r="H33">
        <v>218</v>
      </c>
    </row>
    <row r="34" spans="1:8" x14ac:dyDescent="0.25">
      <c r="B34" t="s">
        <v>2</v>
      </c>
      <c r="C34">
        <v>143</v>
      </c>
      <c r="D34">
        <v>132</v>
      </c>
      <c r="E34">
        <v>159</v>
      </c>
      <c r="F34">
        <v>160</v>
      </c>
      <c r="G34">
        <v>164</v>
      </c>
      <c r="H34">
        <v>758</v>
      </c>
    </row>
    <row r="36" spans="1:8" x14ac:dyDescent="0.25">
      <c r="A36" t="s">
        <v>6</v>
      </c>
      <c r="C36" s="17" t="s">
        <v>1</v>
      </c>
      <c r="D36" s="17"/>
      <c r="E36" s="17"/>
      <c r="F36" s="17"/>
      <c r="G36" s="17"/>
    </row>
    <row r="37" spans="1:8" x14ac:dyDescent="0.25">
      <c r="C37">
        <v>0</v>
      </c>
      <c r="D37">
        <v>0.01</v>
      </c>
      <c r="E37">
        <v>0.05</v>
      </c>
      <c r="F37">
        <v>0.1</v>
      </c>
      <c r="G37">
        <v>0.2</v>
      </c>
      <c r="H37" s="16" t="s">
        <v>2</v>
      </c>
    </row>
    <row r="38" spans="1:8" x14ac:dyDescent="0.25">
      <c r="A38" s="18" t="s">
        <v>18</v>
      </c>
      <c r="B38">
        <v>0.01</v>
      </c>
      <c r="C38">
        <v>0</v>
      </c>
      <c r="D38">
        <v>0</v>
      </c>
      <c r="E38">
        <v>0</v>
      </c>
      <c r="F38">
        <v>9</v>
      </c>
      <c r="G38">
        <v>143</v>
      </c>
      <c r="H38">
        <v>152</v>
      </c>
    </row>
    <row r="39" spans="1:8" x14ac:dyDescent="0.25">
      <c r="A39" s="19"/>
      <c r="B39">
        <v>0.1</v>
      </c>
      <c r="C39">
        <v>0</v>
      </c>
      <c r="D39">
        <v>5</v>
      </c>
      <c r="E39">
        <v>23</v>
      </c>
      <c r="F39">
        <v>97</v>
      </c>
      <c r="G39">
        <v>277</v>
      </c>
      <c r="H39">
        <v>402</v>
      </c>
    </row>
    <row r="40" spans="1:8" x14ac:dyDescent="0.25">
      <c r="A40" s="19"/>
      <c r="B40">
        <v>0.2</v>
      </c>
      <c r="C40">
        <v>127</v>
      </c>
      <c r="D40">
        <v>124</v>
      </c>
      <c r="E40">
        <v>183</v>
      </c>
      <c r="F40">
        <v>252</v>
      </c>
      <c r="G40">
        <v>439</v>
      </c>
      <c r="H40">
        <v>1125</v>
      </c>
    </row>
    <row r="41" spans="1:8" x14ac:dyDescent="0.25">
      <c r="A41" s="19"/>
      <c r="B41">
        <v>0.3</v>
      </c>
      <c r="C41">
        <v>359</v>
      </c>
      <c r="D41">
        <v>332</v>
      </c>
      <c r="E41">
        <v>394</v>
      </c>
      <c r="F41">
        <v>442</v>
      </c>
      <c r="G41">
        <v>549</v>
      </c>
      <c r="H41">
        <v>2076</v>
      </c>
    </row>
    <row r="42" spans="1:8" x14ac:dyDescent="0.25">
      <c r="B42" t="s">
        <v>2</v>
      </c>
      <c r="C42">
        <v>486</v>
      </c>
      <c r="D42">
        <v>461</v>
      </c>
      <c r="E42">
        <v>600</v>
      </c>
      <c r="F42">
        <v>800</v>
      </c>
      <c r="G42">
        <v>1408</v>
      </c>
      <c r="H42">
        <v>3755</v>
      </c>
    </row>
    <row r="44" spans="1:8" x14ac:dyDescent="0.25">
      <c r="A44" t="s">
        <v>7</v>
      </c>
      <c r="C44" s="17" t="s">
        <v>1</v>
      </c>
      <c r="D44" s="17"/>
      <c r="E44" s="17"/>
      <c r="F44" s="17"/>
      <c r="G44" s="17"/>
    </row>
    <row r="45" spans="1:8" x14ac:dyDescent="0.25">
      <c r="C45">
        <v>0</v>
      </c>
      <c r="D45">
        <v>0.01</v>
      </c>
      <c r="E45">
        <v>0.05</v>
      </c>
      <c r="F45">
        <v>0.1</v>
      </c>
      <c r="G45">
        <v>0.2</v>
      </c>
      <c r="H45" s="16" t="s">
        <v>2</v>
      </c>
    </row>
    <row r="46" spans="1:8" x14ac:dyDescent="0.25">
      <c r="A46" s="18" t="s">
        <v>18</v>
      </c>
      <c r="B46">
        <v>0.01</v>
      </c>
      <c r="C46">
        <v>15</v>
      </c>
      <c r="D46">
        <v>14</v>
      </c>
      <c r="E46">
        <v>23</v>
      </c>
      <c r="F46">
        <v>55</v>
      </c>
      <c r="G46">
        <v>102</v>
      </c>
      <c r="H46">
        <v>209</v>
      </c>
    </row>
    <row r="47" spans="1:8" x14ac:dyDescent="0.25">
      <c r="A47" s="19"/>
      <c r="B47">
        <v>0.1</v>
      </c>
      <c r="C47">
        <v>46</v>
      </c>
      <c r="D47">
        <v>47</v>
      </c>
      <c r="E47">
        <v>68</v>
      </c>
      <c r="F47">
        <v>84</v>
      </c>
      <c r="G47">
        <v>138</v>
      </c>
      <c r="H47">
        <v>383</v>
      </c>
    </row>
    <row r="48" spans="1:8" x14ac:dyDescent="0.25">
      <c r="A48" s="19"/>
      <c r="B48">
        <v>0.2</v>
      </c>
      <c r="C48">
        <v>92</v>
      </c>
      <c r="D48">
        <v>98</v>
      </c>
      <c r="E48">
        <v>134</v>
      </c>
      <c r="F48">
        <v>139</v>
      </c>
      <c r="G48">
        <v>188</v>
      </c>
      <c r="H48">
        <v>651</v>
      </c>
    </row>
    <row r="49" spans="1:8" x14ac:dyDescent="0.25">
      <c r="A49" s="19"/>
      <c r="B49">
        <v>0.3</v>
      </c>
      <c r="C49">
        <v>160</v>
      </c>
      <c r="D49">
        <v>161</v>
      </c>
      <c r="E49">
        <v>161</v>
      </c>
      <c r="F49">
        <v>202</v>
      </c>
      <c r="G49">
        <v>230</v>
      </c>
      <c r="H49">
        <v>914</v>
      </c>
    </row>
    <row r="50" spans="1:8" x14ac:dyDescent="0.25">
      <c r="B50" t="s">
        <v>2</v>
      </c>
      <c r="C50">
        <v>313</v>
      </c>
      <c r="D50">
        <v>320</v>
      </c>
      <c r="E50">
        <v>386</v>
      </c>
      <c r="F50">
        <v>480</v>
      </c>
      <c r="G50">
        <v>658</v>
      </c>
      <c r="H50">
        <v>2157</v>
      </c>
    </row>
  </sheetData>
  <mergeCells count="12">
    <mergeCell ref="A38:A41"/>
    <mergeCell ref="A46:A49"/>
    <mergeCell ref="C4:G4"/>
    <mergeCell ref="A6:A9"/>
    <mergeCell ref="A14:A17"/>
    <mergeCell ref="A22:A25"/>
    <mergeCell ref="A30:A33"/>
    <mergeCell ref="C36:G36"/>
    <mergeCell ref="C44:G44"/>
    <mergeCell ref="C28:G28"/>
    <mergeCell ref="C20:G20"/>
    <mergeCell ref="C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opLeftCell="A13" workbookViewId="0">
      <selection activeCell="P33" sqref="P33"/>
    </sheetView>
  </sheetViews>
  <sheetFormatPr defaultRowHeight="15" x14ac:dyDescent="0.25"/>
  <cols>
    <col min="1" max="1" width="16.42578125" bestFit="1" customWidth="1"/>
    <col min="2" max="6" width="7.5703125" customWidth="1"/>
    <col min="8" max="8" width="16.42578125" bestFit="1" customWidth="1"/>
    <col min="9" max="13" width="7.5703125" customWidth="1"/>
  </cols>
  <sheetData>
    <row r="1" spans="1:13" x14ac:dyDescent="0.25">
      <c r="A1" s="22" t="s">
        <v>0</v>
      </c>
      <c r="B1" s="20" t="s">
        <v>1</v>
      </c>
      <c r="C1" s="20"/>
      <c r="D1" s="20"/>
      <c r="E1" s="20"/>
      <c r="F1" s="21"/>
      <c r="H1" s="22" t="s">
        <v>14</v>
      </c>
      <c r="I1" s="20" t="s">
        <v>1</v>
      </c>
      <c r="J1" s="20"/>
      <c r="K1" s="20"/>
      <c r="L1" s="20"/>
      <c r="M1" s="21"/>
    </row>
    <row r="2" spans="1:13" x14ac:dyDescent="0.25">
      <c r="A2" s="23"/>
      <c r="B2" s="2">
        <v>0</v>
      </c>
      <c r="C2" s="2">
        <v>0.01</v>
      </c>
      <c r="D2" s="2">
        <v>0.05</v>
      </c>
      <c r="E2" s="2">
        <v>0.1</v>
      </c>
      <c r="F2" s="3">
        <v>0.2</v>
      </c>
      <c r="G2" s="1"/>
      <c r="H2" s="23"/>
      <c r="I2" s="2">
        <v>0</v>
      </c>
      <c r="J2" s="2">
        <v>0.01</v>
      </c>
      <c r="K2" s="2">
        <v>0.05</v>
      </c>
      <c r="L2" s="2">
        <v>0.1</v>
      </c>
      <c r="M2" s="3">
        <v>0.2</v>
      </c>
    </row>
    <row r="3" spans="1:13" x14ac:dyDescent="0.25">
      <c r="A3" s="4" t="s">
        <v>8</v>
      </c>
      <c r="B3" s="10">
        <v>7.0333333333333297</v>
      </c>
      <c r="C3" s="11">
        <v>4.2</v>
      </c>
      <c r="D3" s="11">
        <v>5.36666666666666</v>
      </c>
      <c r="E3" s="11">
        <v>6.4</v>
      </c>
      <c r="F3" s="12">
        <v>5.8333333333333304</v>
      </c>
      <c r="G3" s="1"/>
      <c r="H3" s="13" t="s">
        <v>8</v>
      </c>
      <c r="I3" s="10">
        <v>10.5</v>
      </c>
      <c r="J3" s="11">
        <v>9.0333333333333297</v>
      </c>
      <c r="K3" s="11">
        <v>5.7333333333333298</v>
      </c>
      <c r="L3" s="11">
        <v>9.9666666666666597</v>
      </c>
      <c r="M3" s="12">
        <v>6.2333333333333298</v>
      </c>
    </row>
    <row r="4" spans="1:13" x14ac:dyDescent="0.25">
      <c r="A4" s="4" t="s">
        <v>9</v>
      </c>
      <c r="B4" s="13">
        <v>6.3691094790053198</v>
      </c>
      <c r="C4" s="2">
        <v>4.9711897240728202</v>
      </c>
      <c r="D4" s="2">
        <v>10.925957610553001</v>
      </c>
      <c r="E4" s="2">
        <v>8.3414627014690801</v>
      </c>
      <c r="F4" s="3">
        <v>3.3432324276265999</v>
      </c>
      <c r="G4" s="1"/>
      <c r="H4" s="13" t="s">
        <v>9</v>
      </c>
      <c r="I4" s="13">
        <v>13.624426593438701</v>
      </c>
      <c r="J4" s="2">
        <v>9.5467271878901006</v>
      </c>
      <c r="K4" s="2">
        <v>9.7508214278858798</v>
      </c>
      <c r="L4" s="2">
        <v>13.7142666997222</v>
      </c>
      <c r="M4" s="3">
        <v>8.0150552781070097</v>
      </c>
    </row>
    <row r="5" spans="1:13" x14ac:dyDescent="0.25">
      <c r="A5" s="4" t="s">
        <v>10</v>
      </c>
      <c r="B5" s="14">
        <v>0.87248746666666599</v>
      </c>
      <c r="C5" s="5">
        <v>0.85902513333333297</v>
      </c>
      <c r="D5" s="5">
        <v>0.83189053333333296</v>
      </c>
      <c r="E5" s="5">
        <v>0.79048323333333304</v>
      </c>
      <c r="F5" s="6">
        <v>0.71004250000000002</v>
      </c>
      <c r="G5" s="1"/>
      <c r="H5" s="13" t="s">
        <v>10</v>
      </c>
      <c r="I5" s="14">
        <v>0.87348250000000005</v>
      </c>
      <c r="J5" s="5">
        <v>0.86529199999999995</v>
      </c>
      <c r="K5" s="5">
        <v>0.83624196666666595</v>
      </c>
      <c r="L5" s="5">
        <v>0.79654583333333295</v>
      </c>
      <c r="M5" s="6">
        <v>0.71645066666666601</v>
      </c>
    </row>
    <row r="6" spans="1:13" x14ac:dyDescent="0.25">
      <c r="A6" s="4" t="s">
        <v>11</v>
      </c>
      <c r="B6" s="14">
        <v>6.3965790165959498E-3</v>
      </c>
      <c r="C6" s="5">
        <v>1.1114025048659101E-2</v>
      </c>
      <c r="D6" s="5">
        <v>1.1707908679558799E-2</v>
      </c>
      <c r="E6" s="5">
        <v>1.12144370424417E-2</v>
      </c>
      <c r="F6" s="6">
        <v>8.0263827666431798E-3</v>
      </c>
      <c r="G6" s="1"/>
      <c r="H6" s="13" t="s">
        <v>11</v>
      </c>
      <c r="I6" s="14">
        <v>4.8414313844151397E-3</v>
      </c>
      <c r="J6" s="5">
        <v>4.9593886047912504E-3</v>
      </c>
      <c r="K6" s="5">
        <v>3.7211916951726898E-3</v>
      </c>
      <c r="L6" s="5">
        <v>5.2291603920280897E-3</v>
      </c>
      <c r="M6" s="6">
        <v>4.1620874837300301E-3</v>
      </c>
    </row>
    <row r="7" spans="1:13" x14ac:dyDescent="0.25">
      <c r="A7" s="4" t="s">
        <v>12</v>
      </c>
      <c r="B7" s="13">
        <v>3.4666666666666601</v>
      </c>
      <c r="C7" s="2">
        <v>3.8</v>
      </c>
      <c r="D7" s="2">
        <v>4.0333333333333297</v>
      </c>
      <c r="E7" s="2">
        <v>4.3333333333333304</v>
      </c>
      <c r="F7" s="3">
        <v>4</v>
      </c>
      <c r="G7" s="1"/>
      <c r="H7" s="13" t="s">
        <v>12</v>
      </c>
      <c r="I7" s="13">
        <v>5.0666666666666602</v>
      </c>
      <c r="J7" s="2">
        <v>5.7</v>
      </c>
      <c r="K7" s="2">
        <v>5.4</v>
      </c>
      <c r="L7" s="2">
        <v>5.7333333333333298</v>
      </c>
      <c r="M7" s="3">
        <v>5.2666666666666604</v>
      </c>
    </row>
    <row r="8" spans="1:13" x14ac:dyDescent="0.25">
      <c r="A8" s="7" t="s">
        <v>13</v>
      </c>
      <c r="B8" s="15">
        <v>0.76303487615063903</v>
      </c>
      <c r="C8" s="8">
        <v>1.22202018532155</v>
      </c>
      <c r="D8" s="8">
        <v>1.2775845264491199</v>
      </c>
      <c r="E8" s="8">
        <v>1.6193277068654801</v>
      </c>
      <c r="F8" s="9">
        <v>1.48323969741913</v>
      </c>
      <c r="G8" s="1"/>
      <c r="H8" s="15" t="s">
        <v>13</v>
      </c>
      <c r="I8" s="15">
        <v>1.3888444437333101</v>
      </c>
      <c r="J8" s="8">
        <v>1.7156145643277001</v>
      </c>
      <c r="K8" s="8">
        <v>1.6041612554021201</v>
      </c>
      <c r="L8" s="8">
        <v>1.7113996870657899</v>
      </c>
      <c r="M8" s="9">
        <v>1.4126413400278</v>
      </c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2" t="s">
        <v>3</v>
      </c>
      <c r="B10" s="20" t="s">
        <v>1</v>
      </c>
      <c r="C10" s="20"/>
      <c r="D10" s="20"/>
      <c r="E10" s="20"/>
      <c r="F10" s="21"/>
      <c r="G10" s="1"/>
      <c r="H10" s="24" t="s">
        <v>6</v>
      </c>
      <c r="I10" s="20" t="s">
        <v>1</v>
      </c>
      <c r="J10" s="20"/>
      <c r="K10" s="20"/>
      <c r="L10" s="20"/>
      <c r="M10" s="21"/>
    </row>
    <row r="11" spans="1:13" x14ac:dyDescent="0.25">
      <c r="A11" s="23"/>
      <c r="B11" s="2">
        <v>0</v>
      </c>
      <c r="C11" s="2">
        <v>0.01</v>
      </c>
      <c r="D11" s="2">
        <v>0.05</v>
      </c>
      <c r="E11" s="2">
        <v>0.1</v>
      </c>
      <c r="F11" s="3">
        <v>0.2</v>
      </c>
      <c r="G11" s="1"/>
      <c r="H11" s="25"/>
      <c r="I11" s="2">
        <v>0</v>
      </c>
      <c r="J11" s="2">
        <v>0.01</v>
      </c>
      <c r="K11" s="2">
        <v>0.05</v>
      </c>
      <c r="L11" s="2">
        <v>0.1</v>
      </c>
      <c r="M11" s="3">
        <v>0.2</v>
      </c>
    </row>
    <row r="12" spans="1:13" x14ac:dyDescent="0.25">
      <c r="A12" s="4" t="s">
        <v>8</v>
      </c>
      <c r="B12" s="10">
        <v>14.3666666666666</v>
      </c>
      <c r="C12" s="11">
        <v>14.566666666666601</v>
      </c>
      <c r="D12" s="11">
        <v>12.3333333333333</v>
      </c>
      <c r="E12" s="11">
        <v>14.9333333333333</v>
      </c>
      <c r="F12" s="12">
        <v>15</v>
      </c>
      <c r="G12" s="1"/>
      <c r="H12" s="13" t="s">
        <v>8</v>
      </c>
      <c r="I12" s="10">
        <v>6.4666666666666597</v>
      </c>
      <c r="J12" s="11">
        <v>3.7333333333333298</v>
      </c>
      <c r="K12" s="11">
        <v>4.8</v>
      </c>
      <c r="L12" s="11">
        <v>7.7</v>
      </c>
      <c r="M12" s="12">
        <v>23.9</v>
      </c>
    </row>
    <row r="13" spans="1:13" x14ac:dyDescent="0.25">
      <c r="A13" s="4" t="s">
        <v>9</v>
      </c>
      <c r="B13" s="13">
        <v>8.02281469034126</v>
      </c>
      <c r="C13" s="2">
        <v>5.8405669435613996</v>
      </c>
      <c r="D13" s="2">
        <v>7.4847994109543201</v>
      </c>
      <c r="E13" s="2">
        <v>4.2342518688534403</v>
      </c>
      <c r="F13" s="3">
        <v>4.8785243670601801</v>
      </c>
      <c r="G13" s="1"/>
      <c r="H13" s="13" t="s">
        <v>9</v>
      </c>
      <c r="I13" s="13">
        <v>5.2136572789378999</v>
      </c>
      <c r="J13" s="2">
        <v>1.99888858007532</v>
      </c>
      <c r="K13" s="2">
        <v>2.5350871122442</v>
      </c>
      <c r="L13" s="2">
        <v>4.5750824375463202</v>
      </c>
      <c r="M13" s="3">
        <v>6.7049732785945197</v>
      </c>
    </row>
    <row r="14" spans="1:13" x14ac:dyDescent="0.25">
      <c r="A14" s="4" t="s">
        <v>10</v>
      </c>
      <c r="B14" s="14">
        <v>0.87345573333333304</v>
      </c>
      <c r="C14" s="5">
        <v>0.86775466666666601</v>
      </c>
      <c r="D14" s="5">
        <v>0.83692420000000001</v>
      </c>
      <c r="E14" s="5">
        <v>0.79801333333333302</v>
      </c>
      <c r="F14" s="6">
        <v>0.71824180000000004</v>
      </c>
      <c r="G14" s="1"/>
      <c r="H14" s="13" t="s">
        <v>10</v>
      </c>
      <c r="I14" s="14">
        <v>0.82514906666666599</v>
      </c>
      <c r="J14" s="5">
        <v>0.82178566666666597</v>
      </c>
      <c r="K14" s="5">
        <v>0.79610566666666605</v>
      </c>
      <c r="L14" s="5">
        <v>0.76539840000000003</v>
      </c>
      <c r="M14" s="6">
        <v>0.69788353333333297</v>
      </c>
    </row>
    <row r="15" spans="1:13" x14ac:dyDescent="0.25">
      <c r="A15" s="4" t="s">
        <v>11</v>
      </c>
      <c r="B15" s="14">
        <v>3.3493144864119402E-3</v>
      </c>
      <c r="C15" s="5">
        <v>2.7644977763701499E-3</v>
      </c>
      <c r="D15" s="5">
        <v>3.0718367296022199E-3</v>
      </c>
      <c r="E15" s="5">
        <v>3.18533884470012E-3</v>
      </c>
      <c r="F15" s="6">
        <v>3.2503300078607499E-3</v>
      </c>
      <c r="G15" s="1"/>
      <c r="H15" s="13" t="s">
        <v>11</v>
      </c>
      <c r="I15" s="14">
        <v>6.9246023372385099E-3</v>
      </c>
      <c r="J15" s="5">
        <v>8.2704014305366204E-3</v>
      </c>
      <c r="K15" s="5">
        <v>8.1466218943123201E-3</v>
      </c>
      <c r="L15" s="5">
        <v>1.0235274220719799E-2</v>
      </c>
      <c r="M15" s="6">
        <v>6.4160146650566602E-3</v>
      </c>
    </row>
    <row r="16" spans="1:13" x14ac:dyDescent="0.25">
      <c r="A16" s="4" t="s">
        <v>12</v>
      </c>
      <c r="B16" s="13">
        <v>8.8333333333333304</v>
      </c>
      <c r="C16" s="2">
        <v>10.3</v>
      </c>
      <c r="D16" s="2">
        <v>10</v>
      </c>
      <c r="E16" s="2">
        <v>11.9</v>
      </c>
      <c r="F16" s="3">
        <v>11.1666666666666</v>
      </c>
      <c r="G16" s="1"/>
      <c r="H16" s="13" t="s">
        <v>12</v>
      </c>
      <c r="I16" s="13">
        <v>2.5</v>
      </c>
      <c r="J16" s="2">
        <v>2.0333333333333301</v>
      </c>
      <c r="K16" s="2">
        <v>2.8333333333333299</v>
      </c>
      <c r="L16" s="2">
        <v>5.2</v>
      </c>
      <c r="M16" s="3">
        <v>18.766666666666602</v>
      </c>
    </row>
    <row r="17" spans="1:13" x14ac:dyDescent="0.25">
      <c r="A17" s="7" t="s">
        <v>13</v>
      </c>
      <c r="B17" s="15">
        <v>2.6341770800173698</v>
      </c>
      <c r="C17" s="8">
        <v>2.3115651263447701</v>
      </c>
      <c r="D17" s="8">
        <v>2.6832815729997401</v>
      </c>
      <c r="E17" s="8">
        <v>2.1501937897160102</v>
      </c>
      <c r="F17" s="9">
        <v>2.73353657780945</v>
      </c>
      <c r="G17" s="1"/>
      <c r="H17" s="15" t="s">
        <v>13</v>
      </c>
      <c r="I17" s="15">
        <v>0.71879528842826002</v>
      </c>
      <c r="J17" s="8">
        <v>0.70632067001390297</v>
      </c>
      <c r="K17" s="8">
        <v>1.67497927018681</v>
      </c>
      <c r="L17" s="8">
        <v>3.2083225108042499</v>
      </c>
      <c r="M17" s="9">
        <v>4.9778397813598696</v>
      </c>
    </row>
    <row r="18" spans="1:1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22" t="s">
        <v>4</v>
      </c>
      <c r="B19" s="20" t="s">
        <v>1</v>
      </c>
      <c r="C19" s="20"/>
      <c r="D19" s="20"/>
      <c r="E19" s="20"/>
      <c r="F19" s="21"/>
      <c r="G19" s="1"/>
      <c r="H19" s="24" t="s">
        <v>7</v>
      </c>
      <c r="I19" s="20" t="s">
        <v>1</v>
      </c>
      <c r="J19" s="20"/>
      <c r="K19" s="20"/>
      <c r="L19" s="20"/>
      <c r="M19" s="21"/>
    </row>
    <row r="20" spans="1:13" x14ac:dyDescent="0.25">
      <c r="A20" s="23"/>
      <c r="B20" s="2">
        <v>0</v>
      </c>
      <c r="C20" s="2">
        <v>0.01</v>
      </c>
      <c r="D20" s="2">
        <v>0.05</v>
      </c>
      <c r="E20" s="2">
        <v>0.1</v>
      </c>
      <c r="F20" s="3">
        <v>0.2</v>
      </c>
      <c r="G20" s="1"/>
      <c r="H20" s="25"/>
      <c r="I20" s="2">
        <v>0</v>
      </c>
      <c r="J20" s="2">
        <v>0.01</v>
      </c>
      <c r="K20" s="2">
        <v>0.05</v>
      </c>
      <c r="L20" s="2">
        <v>0.1</v>
      </c>
      <c r="M20" s="3">
        <v>0.2</v>
      </c>
    </row>
    <row r="21" spans="1:13" x14ac:dyDescent="0.25">
      <c r="A21" s="4" t="s">
        <v>8</v>
      </c>
      <c r="B21" s="10">
        <v>14.566666666666601</v>
      </c>
      <c r="C21" s="11">
        <v>13.2666666666666</v>
      </c>
      <c r="D21" s="11">
        <v>16.266666666666602</v>
      </c>
      <c r="E21" s="11">
        <v>17.233333333333299</v>
      </c>
      <c r="F21" s="12">
        <v>18.633333333333301</v>
      </c>
      <c r="G21" s="1"/>
      <c r="H21" s="13" t="s">
        <v>8</v>
      </c>
      <c r="I21" s="10">
        <v>2.43333333333333</v>
      </c>
      <c r="J21" s="11">
        <v>0.93333333333333302</v>
      </c>
      <c r="K21" s="11">
        <v>1.4</v>
      </c>
      <c r="L21" s="11">
        <v>1.2666666666666599</v>
      </c>
      <c r="M21" s="12">
        <v>1.2333333333333301</v>
      </c>
    </row>
    <row r="22" spans="1:13" x14ac:dyDescent="0.25">
      <c r="A22" s="4" t="s">
        <v>9</v>
      </c>
      <c r="B22" s="13">
        <v>10.3752376144142</v>
      </c>
      <c r="C22" s="2">
        <v>5.9325842223735403</v>
      </c>
      <c r="D22" s="2">
        <v>9.9641810609080803</v>
      </c>
      <c r="E22" s="2">
        <v>6.6014308213363</v>
      </c>
      <c r="F22" s="3">
        <v>5.8222752330071801</v>
      </c>
      <c r="G22" s="1"/>
      <c r="H22" s="13" t="s">
        <v>9</v>
      </c>
      <c r="I22" s="13">
        <v>5.0666008767658397</v>
      </c>
      <c r="J22" s="2">
        <v>0.92578400471806199</v>
      </c>
      <c r="K22" s="2">
        <v>0.76556316298639804</v>
      </c>
      <c r="L22" s="2">
        <v>0.66358261003576602</v>
      </c>
      <c r="M22" s="3">
        <v>0.77028133388608899</v>
      </c>
    </row>
    <row r="23" spans="1:13" x14ac:dyDescent="0.25">
      <c r="A23" s="4" t="s">
        <v>10</v>
      </c>
      <c r="B23" s="14">
        <v>0.873711666666666</v>
      </c>
      <c r="C23" s="5">
        <v>0.867453266666666</v>
      </c>
      <c r="D23" s="5">
        <v>0.83673109999999995</v>
      </c>
      <c r="E23" s="5">
        <v>0.79815293333333304</v>
      </c>
      <c r="F23" s="6">
        <v>0.71830146666666606</v>
      </c>
      <c r="G23" s="1"/>
      <c r="H23" s="13" t="s">
        <v>10</v>
      </c>
      <c r="I23" s="14">
        <v>0.82752353333333295</v>
      </c>
      <c r="J23" s="5">
        <v>0.82160203333333304</v>
      </c>
      <c r="K23" s="5">
        <v>0.79551253333333305</v>
      </c>
      <c r="L23" s="5">
        <v>0.76289980000000002</v>
      </c>
      <c r="M23" s="6">
        <v>0.69635733333333305</v>
      </c>
    </row>
    <row r="24" spans="1:13" x14ac:dyDescent="0.25">
      <c r="A24" s="4" t="s">
        <v>11</v>
      </c>
      <c r="B24" s="14">
        <v>3.34430434553369E-3</v>
      </c>
      <c r="C24" s="5">
        <v>3.1897677233442699E-3</v>
      </c>
      <c r="D24" s="5">
        <v>3.0612878482756201E-3</v>
      </c>
      <c r="E24" s="5">
        <v>3.3926444644586801E-3</v>
      </c>
      <c r="F24" s="6">
        <v>2.6098125058240502E-3</v>
      </c>
      <c r="G24" s="1"/>
      <c r="H24" s="13" t="s">
        <v>11</v>
      </c>
      <c r="I24" s="14">
        <v>3.7521831274902099E-4</v>
      </c>
      <c r="J24" s="5">
        <v>1.2386936528276599E-3</v>
      </c>
      <c r="K24" s="5">
        <v>2.6611075229852899E-3</v>
      </c>
      <c r="L24" s="5">
        <v>3.4897359441653899E-3</v>
      </c>
      <c r="M24" s="6">
        <v>4.80691945243751E-3</v>
      </c>
    </row>
    <row r="25" spans="1:13" x14ac:dyDescent="0.25">
      <c r="A25" s="4" t="s">
        <v>12</v>
      </c>
      <c r="B25" s="13">
        <v>8.86666666666666</v>
      </c>
      <c r="C25" s="2">
        <v>10.466666666666599</v>
      </c>
      <c r="D25" s="2">
        <v>10.4333333333333</v>
      </c>
      <c r="E25" s="2">
        <v>11.566666666666601</v>
      </c>
      <c r="F25" s="3">
        <v>12.7</v>
      </c>
      <c r="G25" s="1"/>
      <c r="H25" s="13" t="s">
        <v>12</v>
      </c>
      <c r="I25" s="13">
        <v>0</v>
      </c>
      <c r="J25" s="2">
        <v>0</v>
      </c>
      <c r="K25" s="2">
        <v>0</v>
      </c>
      <c r="L25" s="2">
        <v>0</v>
      </c>
      <c r="M25" s="3">
        <v>0</v>
      </c>
    </row>
    <row r="26" spans="1:13" x14ac:dyDescent="0.25">
      <c r="A26" s="7" t="s">
        <v>13</v>
      </c>
      <c r="B26" s="15">
        <v>2.3055488621054101</v>
      </c>
      <c r="C26" s="8">
        <v>2.8370563774604198</v>
      </c>
      <c r="D26" s="8">
        <v>2.7529781853274602</v>
      </c>
      <c r="E26" s="8">
        <v>3.7119925766209301</v>
      </c>
      <c r="F26" s="9">
        <v>3.1953090617340898</v>
      </c>
      <c r="G26" s="1"/>
      <c r="H26" s="15" t="s">
        <v>13</v>
      </c>
      <c r="I26" s="15" t="s">
        <v>15</v>
      </c>
      <c r="J26" s="8" t="s">
        <v>15</v>
      </c>
      <c r="K26" s="8" t="s">
        <v>15</v>
      </c>
      <c r="L26" s="8" t="s">
        <v>15</v>
      </c>
      <c r="M26" s="9" t="s">
        <v>15</v>
      </c>
    </row>
  </sheetData>
  <sortState ref="Q11:R40">
    <sortCondition ref="Q3:Q32"/>
  </sortState>
  <mergeCells count="12">
    <mergeCell ref="I19:M19"/>
    <mergeCell ref="B19:F19"/>
    <mergeCell ref="A10:A11"/>
    <mergeCell ref="H10:H11"/>
    <mergeCell ref="A19:A20"/>
    <mergeCell ref="H19:H20"/>
    <mergeCell ref="I1:M1"/>
    <mergeCell ref="H1:H2"/>
    <mergeCell ref="A1:A2"/>
    <mergeCell ref="B1:F1"/>
    <mergeCell ref="B10:F10"/>
    <mergeCell ref="I10:M10"/>
  </mergeCells>
  <pageMargins left="0.7" right="0.7" top="0.75" bottom="0.75" header="0.3" footer="0.3"/>
  <pageSetup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2.43333333333333</v>
      </c>
    </row>
    <row r="3" spans="1:2" x14ac:dyDescent="0.25">
      <c r="A3">
        <v>0</v>
      </c>
      <c r="B3">
        <v>0.93333333333333302</v>
      </c>
    </row>
    <row r="4" spans="1:2" x14ac:dyDescent="0.25">
      <c r="A4">
        <v>0</v>
      </c>
      <c r="B4">
        <v>1.4</v>
      </c>
    </row>
    <row r="5" spans="1:2" x14ac:dyDescent="0.25">
      <c r="A5">
        <v>0</v>
      </c>
      <c r="B5">
        <v>1.2666666666666599</v>
      </c>
    </row>
    <row r="6" spans="1:2" x14ac:dyDescent="0.25">
      <c r="A6">
        <v>0</v>
      </c>
      <c r="B6">
        <v>1.2333333333333301</v>
      </c>
    </row>
    <row r="7" spans="1:2" x14ac:dyDescent="0.25">
      <c r="A7">
        <v>2.0333333333333301</v>
      </c>
      <c r="B7">
        <v>3.7333333333333298</v>
      </c>
    </row>
    <row r="8" spans="1:2" x14ac:dyDescent="0.25">
      <c r="A8">
        <v>2.5</v>
      </c>
      <c r="B8">
        <v>6.4666666666666597</v>
      </c>
    </row>
    <row r="9" spans="1:2" x14ac:dyDescent="0.25">
      <c r="A9">
        <v>2.8333333333333299</v>
      </c>
      <c r="B9">
        <v>4.8</v>
      </c>
    </row>
    <row r="10" spans="1:2" x14ac:dyDescent="0.25">
      <c r="A10" s="1">
        <v>3.4666666666666601</v>
      </c>
      <c r="B10" s="1">
        <v>7.0333333333333297</v>
      </c>
    </row>
    <row r="11" spans="1:2" x14ac:dyDescent="0.25">
      <c r="A11" s="1">
        <v>3.8</v>
      </c>
      <c r="B11" s="1">
        <v>4.2</v>
      </c>
    </row>
    <row r="12" spans="1:2" x14ac:dyDescent="0.25">
      <c r="A12" s="1">
        <v>4</v>
      </c>
      <c r="B12" s="1">
        <v>5.8333333333333304</v>
      </c>
    </row>
    <row r="13" spans="1:2" x14ac:dyDescent="0.25">
      <c r="A13" s="1">
        <v>4.0333333333333297</v>
      </c>
      <c r="B13" s="1">
        <v>5.36666666666666</v>
      </c>
    </row>
    <row r="14" spans="1:2" x14ac:dyDescent="0.25">
      <c r="A14" s="1">
        <v>4.3333333333333304</v>
      </c>
      <c r="B14" s="1">
        <v>6.4</v>
      </c>
    </row>
    <row r="15" spans="1:2" x14ac:dyDescent="0.25">
      <c r="A15">
        <v>5.0666666666666602</v>
      </c>
      <c r="B15">
        <v>10.5</v>
      </c>
    </row>
    <row r="16" spans="1:2" x14ac:dyDescent="0.25">
      <c r="A16">
        <v>5.2</v>
      </c>
      <c r="B16">
        <v>7.7</v>
      </c>
    </row>
    <row r="17" spans="1:2" x14ac:dyDescent="0.25">
      <c r="A17">
        <v>5.2666666666666604</v>
      </c>
      <c r="B17">
        <v>6.2333333333333298</v>
      </c>
    </row>
    <row r="18" spans="1:2" x14ac:dyDescent="0.25">
      <c r="A18">
        <v>5.4</v>
      </c>
      <c r="B18">
        <v>5.7333333333333298</v>
      </c>
    </row>
    <row r="19" spans="1:2" x14ac:dyDescent="0.25">
      <c r="A19">
        <v>5.7</v>
      </c>
      <c r="B19">
        <v>9.0333333333333297</v>
      </c>
    </row>
    <row r="20" spans="1:2" x14ac:dyDescent="0.25">
      <c r="A20">
        <v>5.7333333333333298</v>
      </c>
      <c r="B20">
        <v>9.9666666666666597</v>
      </c>
    </row>
    <row r="21" spans="1:2" x14ac:dyDescent="0.25">
      <c r="A21">
        <v>8.8333333333333304</v>
      </c>
      <c r="B21">
        <v>14.3666666666666</v>
      </c>
    </row>
    <row r="22" spans="1:2" x14ac:dyDescent="0.25">
      <c r="A22">
        <v>8.86666666666666</v>
      </c>
      <c r="B22">
        <v>14.566666666666601</v>
      </c>
    </row>
    <row r="23" spans="1:2" x14ac:dyDescent="0.25">
      <c r="A23">
        <v>10</v>
      </c>
      <c r="B23">
        <v>12.3333333333333</v>
      </c>
    </row>
    <row r="24" spans="1:2" x14ac:dyDescent="0.25">
      <c r="A24">
        <v>10.3</v>
      </c>
      <c r="B24">
        <v>14.566666666666601</v>
      </c>
    </row>
    <row r="25" spans="1:2" x14ac:dyDescent="0.25">
      <c r="A25">
        <v>10.4333333333333</v>
      </c>
      <c r="B25">
        <v>16.266666666666602</v>
      </c>
    </row>
    <row r="26" spans="1:2" x14ac:dyDescent="0.25">
      <c r="A26">
        <v>10.466666666666599</v>
      </c>
      <c r="B26">
        <v>13.2666666666666</v>
      </c>
    </row>
    <row r="27" spans="1:2" x14ac:dyDescent="0.25">
      <c r="A27">
        <v>11.1666666666666</v>
      </c>
      <c r="B27">
        <v>15</v>
      </c>
    </row>
    <row r="28" spans="1:2" x14ac:dyDescent="0.25">
      <c r="A28">
        <v>11.566666666666601</v>
      </c>
      <c r="B28">
        <v>17.233333333333299</v>
      </c>
    </row>
    <row r="29" spans="1:2" x14ac:dyDescent="0.25">
      <c r="A29">
        <v>11.9</v>
      </c>
      <c r="B29">
        <v>14.9333333333333</v>
      </c>
    </row>
    <row r="30" spans="1:2" x14ac:dyDescent="0.25">
      <c r="A30">
        <v>12.7</v>
      </c>
      <c r="B30">
        <v>18.633333333333301</v>
      </c>
    </row>
    <row r="31" spans="1:2" x14ac:dyDescent="0.25">
      <c r="A31">
        <v>18.766666666666602</v>
      </c>
      <c r="B31">
        <v>23.9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FP_Noise_Comparison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Huang</dc:creator>
  <cp:lastModifiedBy>David Huang</cp:lastModifiedBy>
  <cp:lastPrinted>2018-03-29T01:19:58Z</cp:lastPrinted>
  <dcterms:created xsi:type="dcterms:W3CDTF">2018-03-29T01:16:05Z</dcterms:created>
  <dcterms:modified xsi:type="dcterms:W3CDTF">2018-04-11T01:52:39Z</dcterms:modified>
</cp:coreProperties>
</file>